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608"/>
  <workbookPr showInkAnnotation="0" autoCompressPictures="0" defaultThemeVersion="166925"/>
  <mc:AlternateContent xmlns:mc="http://schemas.openxmlformats.org/markup-compatibility/2006">
    <mc:Choice Requires="x15">
      <x15ac:absPath xmlns:x15ac="http://schemas.microsoft.com/office/spreadsheetml/2010/11/ac" url="/Users/matteomarzi/Downloads/Revised EMBO figures/To upload/"/>
    </mc:Choice>
  </mc:AlternateContent>
  <xr:revisionPtr revIDLastSave="0" documentId="13_ncr:1_{5B4EED77-8EB5-AD44-AE75-549F1E1F58E7}" xr6:coauthVersionLast="47" xr6:coauthVersionMax="47" xr10:uidLastSave="{00000000-0000-0000-0000-000000000000}"/>
  <bookViews>
    <workbookView xWindow="14400" yWindow="780" windowWidth="35900" windowHeight="23480" tabRatio="500" activeTab="4" xr2:uid="{00000000-000D-0000-FFFF-FFFF00000000}"/>
  </bookViews>
  <sheets>
    <sheet name="README" sheetId="8" r:id="rId1"/>
    <sheet name="SUM159_Control_chimeric_peaks" sheetId="1" r:id="rId2"/>
    <sheet name="SUM159_ZSWIM_KD_chimeric_peaks" sheetId="6" r:id="rId3"/>
    <sheet name="Differential peaks" sheetId="7" r:id="rId4"/>
    <sheet name="TDMD_HC_triggers" sheetId="10" r:id="rId5"/>
  </sheets>
  <definedNames>
    <definedName name="_xlnm._FilterDatabase" localSheetId="3" hidden="1">'Differential peaks'!$A$1:$M$3479</definedName>
    <definedName name="_xlnm._FilterDatabase" localSheetId="1" hidden="1">SUM159_Control_chimeric_peaks!$A$2:$K$2</definedName>
    <definedName name="_xlnm._FilterDatabase" localSheetId="2" hidden="1">SUM159_ZSWIM_KD_chimeric_peaks!$A$2:$K$1624</definedName>
    <definedName name="_xlnm._FilterDatabase" localSheetId="4" hidden="1">TDMD_HC_triggers!$A$2:$BP$2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F11" i="10" l="1"/>
  <c r="AF5" i="10"/>
  <c r="AF8" i="10"/>
  <c r="AF15" i="10"/>
  <c r="AF22" i="10"/>
  <c r="AF140" i="10"/>
  <c r="AF103" i="10"/>
  <c r="AF118" i="10"/>
  <c r="AF341" i="10"/>
  <c r="AF150" i="10"/>
  <c r="AF120" i="10"/>
  <c r="AF67" i="10"/>
  <c r="AF130" i="10"/>
  <c r="AF196" i="10"/>
  <c r="AF68" i="10"/>
  <c r="AF122" i="10"/>
  <c r="AF59" i="10"/>
  <c r="AF45" i="10"/>
  <c r="AF329" i="10"/>
  <c r="AF74" i="10"/>
  <c r="AF200" i="10"/>
  <c r="AF65" i="10"/>
  <c r="AF20" i="10"/>
  <c r="AF21" i="10"/>
  <c r="AF19" i="10"/>
  <c r="AF27" i="10"/>
  <c r="AF29" i="10"/>
  <c r="AF23" i="10"/>
  <c r="AF31" i="10"/>
  <c r="AF30" i="10"/>
  <c r="AF26" i="10"/>
  <c r="AF34" i="10"/>
  <c r="AF24" i="10"/>
  <c r="AF32" i="10"/>
  <c r="AF35" i="10"/>
  <c r="AF33" i="10"/>
  <c r="AF37" i="10"/>
  <c r="AF36" i="10"/>
  <c r="AF9" i="10"/>
  <c r="AF17" i="10"/>
  <c r="AF13" i="10"/>
  <c r="AF28" i="10"/>
  <c r="AF25" i="10"/>
  <c r="AF4" i="10"/>
  <c r="AF6" i="10"/>
  <c r="AF14" i="10"/>
  <c r="AF12" i="10"/>
  <c r="AF10" i="10"/>
  <c r="AF16" i="10"/>
  <c r="AF18" i="10"/>
  <c r="AF7" i="10"/>
  <c r="AF265" i="10"/>
  <c r="AF271" i="10"/>
  <c r="AF127" i="10"/>
  <c r="AF300" i="10"/>
  <c r="AF305" i="10"/>
  <c r="AF149" i="10"/>
  <c r="AF261" i="10"/>
  <c r="AF223" i="10"/>
  <c r="AF86" i="10"/>
  <c r="AF111" i="10"/>
  <c r="AF116" i="10"/>
  <c r="AF95" i="10"/>
  <c r="AF197" i="10"/>
  <c r="AF182" i="10"/>
  <c r="AF291" i="10"/>
  <c r="AF231" i="10"/>
  <c r="AF306" i="10"/>
  <c r="AF198" i="10"/>
  <c r="AF163" i="10"/>
  <c r="AF137" i="10"/>
  <c r="AF146" i="10"/>
  <c r="AF215" i="10"/>
  <c r="AF202" i="10"/>
  <c r="AF133" i="10"/>
  <c r="AF293" i="10"/>
  <c r="AF227" i="10"/>
  <c r="AF247" i="10"/>
  <c r="AF78" i="10"/>
  <c r="AF85" i="10"/>
  <c r="AF192" i="10"/>
  <c r="AF320" i="10"/>
  <c r="AF54" i="10"/>
  <c r="AF63" i="10"/>
  <c r="AF50" i="10"/>
  <c r="AF330" i="10"/>
  <c r="AF157" i="10"/>
  <c r="AF213" i="10"/>
  <c r="AF171" i="10"/>
  <c r="AF112" i="10"/>
  <c r="AF90" i="10"/>
  <c r="AF326" i="10"/>
  <c r="AF268" i="10"/>
  <c r="AF183" i="10"/>
  <c r="AF310" i="10"/>
  <c r="AF92" i="10"/>
  <c r="AF240" i="10"/>
  <c r="AF139" i="10"/>
  <c r="AF343" i="10"/>
  <c r="AF245" i="10"/>
  <c r="AF298" i="10"/>
  <c r="AF285" i="10"/>
  <c r="AF60" i="10"/>
  <c r="AF195" i="10"/>
  <c r="AF321" i="10"/>
  <c r="AF219" i="10"/>
  <c r="AF250" i="10"/>
  <c r="AF144" i="10"/>
  <c r="AF167" i="10"/>
  <c r="AF283" i="10"/>
  <c r="AF76" i="10"/>
  <c r="AF164" i="10"/>
  <c r="AF203" i="10"/>
  <c r="AF110" i="10"/>
  <c r="AF73" i="10"/>
  <c r="AF105" i="10"/>
  <c r="AF154" i="10"/>
  <c r="AF239" i="10"/>
  <c r="AF256" i="10"/>
  <c r="AF277" i="10"/>
  <c r="AF269" i="10"/>
  <c r="AF188" i="10"/>
  <c r="AF64" i="10"/>
  <c r="AF232" i="10"/>
  <c r="AF189" i="10"/>
  <c r="AF249" i="10"/>
  <c r="AF211" i="10"/>
  <c r="AF69" i="10"/>
  <c r="AF132" i="10"/>
  <c r="AF42" i="10"/>
  <c r="AF302" i="10"/>
  <c r="AF187" i="10"/>
  <c r="AF178" i="10"/>
  <c r="AF259" i="10"/>
  <c r="AF160" i="10"/>
  <c r="AF49" i="10"/>
  <c r="AF55" i="10"/>
  <c r="AF258" i="10"/>
  <c r="AF71" i="10"/>
  <c r="AF170" i="10"/>
  <c r="AF216" i="10"/>
  <c r="AF289" i="10"/>
  <c r="AF311" i="10"/>
  <c r="AF40" i="10"/>
  <c r="AF70" i="10"/>
  <c r="AF61" i="10"/>
  <c r="AF96" i="10"/>
  <c r="AF307" i="10"/>
  <c r="AF153" i="10"/>
  <c r="AF158" i="10"/>
  <c r="AF319" i="10"/>
  <c r="AF281" i="10"/>
  <c r="AF290" i="10"/>
  <c r="AF282" i="10"/>
  <c r="AF251" i="10"/>
  <c r="AF109" i="10"/>
  <c r="AF275" i="10"/>
  <c r="AF190" i="10"/>
  <c r="AF312" i="10"/>
  <c r="AF84" i="10"/>
  <c r="AF155" i="10"/>
  <c r="AF221" i="10"/>
  <c r="AF332" i="10"/>
  <c r="AF325" i="10"/>
  <c r="AF52" i="10"/>
  <c r="AF337" i="10"/>
  <c r="AF47" i="10"/>
  <c r="AF344" i="10"/>
  <c r="AF165" i="10"/>
  <c r="AF210" i="10"/>
  <c r="AF322" i="10"/>
  <c r="AF331" i="10"/>
  <c r="AF43" i="10"/>
  <c r="AF129" i="10"/>
  <c r="AF91" i="10"/>
  <c r="AF169" i="10"/>
  <c r="AF225" i="10"/>
  <c r="AF315" i="10"/>
  <c r="AF53" i="10"/>
  <c r="AF287" i="10"/>
  <c r="AF288" i="10"/>
  <c r="AF193" i="10"/>
  <c r="AF284" i="10"/>
  <c r="AF77" i="10"/>
  <c r="AF204" i="10"/>
  <c r="AF345" i="10"/>
  <c r="AF173" i="10"/>
  <c r="AF230" i="10"/>
  <c r="AF194" i="10"/>
  <c r="AF143" i="10"/>
  <c r="AF87" i="10"/>
  <c r="AF151" i="10"/>
  <c r="AF82" i="10"/>
  <c r="AF104" i="10"/>
  <c r="AF83" i="10"/>
  <c r="AF301" i="10"/>
  <c r="AF72" i="10"/>
  <c r="AF106" i="10"/>
  <c r="AF156" i="10"/>
  <c r="AF308" i="10"/>
  <c r="AF267" i="10"/>
  <c r="AF113" i="10"/>
  <c r="AF98" i="10"/>
  <c r="AF333" i="10"/>
  <c r="AF97" i="10"/>
  <c r="AF313" i="10"/>
  <c r="AF185" i="10"/>
  <c r="AF134" i="10"/>
  <c r="AF292" i="10"/>
  <c r="AF280" i="10"/>
  <c r="AF80" i="10"/>
  <c r="AF147" i="10"/>
  <c r="AF205" i="10"/>
  <c r="AF338" i="10"/>
  <c r="AF101" i="10"/>
  <c r="AF260" i="10"/>
  <c r="AF318" i="10"/>
  <c r="AF264" i="10"/>
  <c r="AF75" i="10"/>
  <c r="AF81" i="10"/>
  <c r="AF44" i="10"/>
  <c r="AF131" i="10"/>
  <c r="AF276" i="10"/>
  <c r="AF314" i="10"/>
  <c r="AF57" i="10"/>
  <c r="AF46" i="10"/>
  <c r="AF176" i="10"/>
  <c r="AF253" i="10"/>
  <c r="AF123" i="10"/>
  <c r="AF115" i="10"/>
  <c r="AF148" i="10"/>
  <c r="AF257" i="10"/>
  <c r="AF152" i="10"/>
  <c r="AF220" i="10"/>
  <c r="AF218" i="10"/>
  <c r="AF126" i="10"/>
  <c r="AF145" i="10"/>
  <c r="AF121" i="10"/>
  <c r="AF201" i="10"/>
  <c r="AF294" i="10"/>
  <c r="AF125" i="10"/>
  <c r="AF252" i="10"/>
  <c r="AF296" i="10"/>
  <c r="AF79" i="10"/>
  <c r="AF62" i="10"/>
  <c r="AF107" i="10"/>
  <c r="AF328" i="10"/>
  <c r="AF51" i="10"/>
  <c r="AF117" i="10"/>
  <c r="AF266" i="10"/>
  <c r="AF226" i="10"/>
  <c r="AF299" i="10"/>
  <c r="AF241" i="10"/>
  <c r="AF262" i="10"/>
  <c r="AF186" i="10"/>
  <c r="AF136" i="10"/>
  <c r="AF172" i="10"/>
  <c r="AF270" i="10"/>
  <c r="AF255" i="10"/>
  <c r="AF238" i="10"/>
  <c r="AF242" i="10"/>
  <c r="AF334" i="10"/>
  <c r="AF135" i="10"/>
  <c r="AF174" i="10"/>
  <c r="AF278" i="10"/>
  <c r="AF233" i="10"/>
  <c r="AF228" i="10"/>
  <c r="AF335" i="10"/>
  <c r="AF100" i="10"/>
  <c r="AF295" i="10"/>
  <c r="AF99" i="10"/>
  <c r="AF246" i="10"/>
  <c r="AF317" i="10"/>
  <c r="AF336" i="10"/>
  <c r="AF323" i="10"/>
  <c r="AF168" i="10"/>
  <c r="AF184" i="10"/>
  <c r="AF254" i="10"/>
  <c r="AF66" i="10"/>
  <c r="AF162" i="10"/>
  <c r="AF342" i="10"/>
  <c r="AF303" i="10"/>
  <c r="AF309" i="10"/>
  <c r="AF191" i="10"/>
  <c r="AF235" i="10"/>
  <c r="AF346" i="10"/>
  <c r="AF222" i="10"/>
  <c r="AF114" i="10"/>
  <c r="AF237" i="10"/>
  <c r="AF179" i="10"/>
  <c r="AF234" i="10"/>
  <c r="AF124" i="10"/>
  <c r="AF180" i="10"/>
  <c r="AF340" i="10"/>
  <c r="AF88" i="10"/>
  <c r="AF161" i="10"/>
  <c r="AF274" i="10"/>
  <c r="AF214" i="10"/>
  <c r="AF128" i="10"/>
  <c r="AF177" i="10"/>
  <c r="AF212" i="10"/>
  <c r="AF56" i="10"/>
  <c r="AF141" i="10"/>
  <c r="AF108" i="10"/>
  <c r="AF38" i="10"/>
  <c r="AF89" i="10"/>
  <c r="AF217" i="10"/>
  <c r="AF236" i="10"/>
  <c r="AF229" i="10"/>
  <c r="AF209" i="10"/>
  <c r="AF324" i="10"/>
  <c r="AF207" i="10"/>
  <c r="AF244" i="10"/>
  <c r="AF199" i="10"/>
  <c r="AF166" i="10"/>
  <c r="AF94" i="10"/>
  <c r="AF243" i="10"/>
  <c r="AF102" i="10"/>
  <c r="AF181" i="10"/>
  <c r="AF339" i="10"/>
  <c r="AF272" i="10"/>
  <c r="AF327" i="10"/>
  <c r="AF224" i="10"/>
  <c r="AF248" i="10"/>
  <c r="AF175" i="10"/>
  <c r="AF119" i="10"/>
  <c r="AF206" i="10"/>
  <c r="AF297" i="10"/>
  <c r="AF304" i="10"/>
  <c r="AF286" i="10"/>
  <c r="AF273" i="10"/>
  <c r="AF93" i="10"/>
  <c r="AF138" i="10"/>
  <c r="AF159" i="10"/>
  <c r="AF316" i="10"/>
  <c r="AF263" i="10"/>
  <c r="AF279" i="10"/>
  <c r="AF41" i="10"/>
  <c r="AF58" i="10"/>
  <c r="AF39" i="10"/>
  <c r="AF48" i="10"/>
  <c r="AF208" i="10"/>
  <c r="AF142" i="10"/>
  <c r="AF3" i="10"/>
</calcChain>
</file>

<file path=xl/sharedStrings.xml><?xml version="1.0" encoding="utf-8"?>
<sst xmlns="http://schemas.openxmlformats.org/spreadsheetml/2006/main" count="54097" uniqueCount="3368">
  <si>
    <t xml:space="preserve">Dataset EV2 - miR-eCLIP analysis of target:miRNA chimaeras identify potential TDMD triggers </t>
  </si>
  <si>
    <t>The “chimeric peak” sheets report the overlap of chimeric reads of each miRNA with peaks called using chimeric reads for transcripts. Each entry describes the chimeric reads of a single miRNA that overlap with the peak, so a peak may have multiple entries if more than one miRNA is found to target that region.</t>
  </si>
  <si>
    <t>The “differential peaks” sheet reports the coordinates of each chimeric peak, which gene and miRNA are associated with the peak, the average normalized chimeric read counts in each sample group and the associated fold change and -log10-transformed significance (ZSWIM8 KD vs Control).</t>
  </si>
  <si>
    <t>The “TDMD HC triggers” sheet reports all the TDMDfinder predicted pairs, reporting for each trigger and substrate the expression level, the eCLIP binding and the features related to TDMD (mfe ratio, bulge, 3C type, pairing of the last four nucleotides) Also reported are AGO2 support (ENCORI dataset), whether the TDMD pair has been previously validated and the Pancancer analysis.</t>
  </si>
  <si>
    <t>chimeric_peak_info</t>
  </si>
  <si>
    <t>Chromosome</t>
  </si>
  <si>
    <t>Start</t>
  </si>
  <si>
    <t>End</t>
  </si>
  <si>
    <t>Strand</t>
  </si>
  <si>
    <t>Gene name</t>
  </si>
  <si>
    <t>Ensembl ID</t>
  </si>
  <si>
    <t>Feature</t>
  </si>
  <si>
    <t>miRNA</t>
  </si>
  <si>
    <t>Average chimeric reads</t>
  </si>
  <si>
    <t>Reproducibility</t>
  </si>
  <si>
    <t>Seed match</t>
  </si>
  <si>
    <t>chrM</t>
  </si>
  <si>
    <t>+</t>
  </si>
  <si>
    <t>MT-RNR2</t>
  </si>
  <si>
    <t>ENSG00000210082.2</t>
  </si>
  <si>
    <t>ncRNA</t>
  </si>
  <si>
    <t>hsa-let-7a-5p</t>
  </si>
  <si>
    <t>No seed match</t>
  </si>
  <si>
    <t>MT-ATP8</t>
  </si>
  <si>
    <t>ENSG00000228253.1</t>
  </si>
  <si>
    <t>CDS</t>
  </si>
  <si>
    <t>7mer m8 (Perfect match)</t>
  </si>
  <si>
    <t>MT-RNR1</t>
  </si>
  <si>
    <t>ENSG00000211459.2</t>
  </si>
  <si>
    <t>8mer (1 mismatch)</t>
  </si>
  <si>
    <t>6mer offset (Perfect match)</t>
  </si>
  <si>
    <t>MT-ND4</t>
  </si>
  <si>
    <t>ENSG00000198886.2</t>
  </si>
  <si>
    <t>chr15</t>
  </si>
  <si>
    <t>THBS1</t>
  </si>
  <si>
    <t>ENSG00000137801.11</t>
  </si>
  <si>
    <t>3' UTR</t>
  </si>
  <si>
    <t>7mer A1 (Perfect match)</t>
  </si>
  <si>
    <t>MT-TF</t>
  </si>
  <si>
    <t>ENSG00000210049.1</t>
  </si>
  <si>
    <t>6mer (Perfect match)</t>
  </si>
  <si>
    <t>6mer offset (1 mismatch)</t>
  </si>
  <si>
    <t>MT-CO1</t>
  </si>
  <si>
    <t>ENSG00000198804.2</t>
  </si>
  <si>
    <t>MT-ND1</t>
  </si>
  <si>
    <t>ENSG00000198888.2</t>
  </si>
  <si>
    <t>7mer m8 (1 mismatch)</t>
  </si>
  <si>
    <t>chr8</t>
  </si>
  <si>
    <t>MYC</t>
  </si>
  <si>
    <t>ENSG00000136997.21</t>
  </si>
  <si>
    <t>chr16</t>
  </si>
  <si>
    <t>-</t>
  </si>
  <si>
    <t>ZFHX3</t>
  </si>
  <si>
    <t>ENSG00000140836.17</t>
  </si>
  <si>
    <t>MT-ND5</t>
  </si>
  <si>
    <t>ENSG00000198786.2</t>
  </si>
  <si>
    <t>chr7</t>
  </si>
  <si>
    <t>GARS1</t>
  </si>
  <si>
    <t>ENSG00000106105.15</t>
  </si>
  <si>
    <t>8mer (Perfect match)</t>
  </si>
  <si>
    <t>chr11</t>
  </si>
  <si>
    <t>ZBTB16</t>
  </si>
  <si>
    <t>ENSG00000109906.15</t>
  </si>
  <si>
    <t>MT-ND2</t>
  </si>
  <si>
    <t>ENSG00000198763.3</t>
  </si>
  <si>
    <t>MT-ATP6</t>
  </si>
  <si>
    <t>ENSG00000198899.2</t>
  </si>
  <si>
    <t>7mer A1 (1 mismatch)</t>
  </si>
  <si>
    <t>chr19</t>
  </si>
  <si>
    <t>ZFP36</t>
  </si>
  <si>
    <t>ENSG00000128016.7</t>
  </si>
  <si>
    <t>chr2</t>
  </si>
  <si>
    <t>TGOLN2</t>
  </si>
  <si>
    <t>ENSG00000152291.15</t>
  </si>
  <si>
    <t>6mer (1 mismatch)</t>
  </si>
  <si>
    <t>chr6</t>
  </si>
  <si>
    <t>EDN1</t>
  </si>
  <si>
    <t>ENSG00000078401.7</t>
  </si>
  <si>
    <t>PRTG</t>
  </si>
  <si>
    <t>ENSG00000166450.13</t>
  </si>
  <si>
    <t>chr1</t>
  </si>
  <si>
    <t>TGFBR3</t>
  </si>
  <si>
    <t>ENSG00000069702.11</t>
  </si>
  <si>
    <t>ACTB</t>
  </si>
  <si>
    <t>ENSG00000075624.17</t>
  </si>
  <si>
    <t>chr3</t>
  </si>
  <si>
    <t>PHLDB2</t>
  </si>
  <si>
    <t>ENSG00000144824.21</t>
  </si>
  <si>
    <t>HIPK2</t>
  </si>
  <si>
    <t>ENSG00000064393.16</t>
  </si>
  <si>
    <t>TMED5</t>
  </si>
  <si>
    <t>ENSG00000117500.13</t>
  </si>
  <si>
    <t>LDLR</t>
  </si>
  <si>
    <t>ENSG00000130164.14</t>
  </si>
  <si>
    <t>SESN2</t>
  </si>
  <si>
    <t>ENSG00000130766.5</t>
  </si>
  <si>
    <t>chr9</t>
  </si>
  <si>
    <t>COL5A1</t>
  </si>
  <si>
    <t>ENSG00000130635.16</t>
  </si>
  <si>
    <t>chr14</t>
  </si>
  <si>
    <t>ERO1A</t>
  </si>
  <si>
    <t>ENSG00000197930.13</t>
  </si>
  <si>
    <t>SLC7A5</t>
  </si>
  <si>
    <t>ENSG00000103257.9</t>
  </si>
  <si>
    <t>ATP13A3</t>
  </si>
  <si>
    <t>ENSG00000133657.17</t>
  </si>
  <si>
    <t>TGFBR1</t>
  </si>
  <si>
    <t>ENSG00000106799.14</t>
  </si>
  <si>
    <t>ARID3A</t>
  </si>
  <si>
    <t>ENSG00000116017.11</t>
  </si>
  <si>
    <t>MT-ND4L</t>
  </si>
  <si>
    <t>ENSG00000212907.2</t>
  </si>
  <si>
    <t>GALNT2</t>
  </si>
  <si>
    <t>ENSG00000143641.10</t>
  </si>
  <si>
    <t>DICER1</t>
  </si>
  <si>
    <t>ENSG00000100697.17</t>
  </si>
  <si>
    <t>hsa-let-7a-1</t>
  </si>
  <si>
    <t>MI0000060</t>
  </si>
  <si>
    <t>compensatory region (1 mismatch)</t>
  </si>
  <si>
    <t>chr5</t>
  </si>
  <si>
    <t>SMIM3</t>
  </si>
  <si>
    <t>ENSG00000256235.3</t>
  </si>
  <si>
    <t>DDOST</t>
  </si>
  <si>
    <t>ENSG00000244038.11</t>
  </si>
  <si>
    <t>chr17</t>
  </si>
  <si>
    <t>XYLT2</t>
  </si>
  <si>
    <t>ENSG00000015532.10</t>
  </si>
  <si>
    <t>FAM222B</t>
  </si>
  <si>
    <t>ENSG00000173065.14</t>
  </si>
  <si>
    <t>chr20</t>
  </si>
  <si>
    <t>RPN2</t>
  </si>
  <si>
    <t>ENSG00000118705.17</t>
  </si>
  <si>
    <t>CEMIP2</t>
  </si>
  <si>
    <t>ENSG00000135048.14</t>
  </si>
  <si>
    <t>SNHG1</t>
  </si>
  <si>
    <t>ENSG00000255717.9</t>
  </si>
  <si>
    <t>FIGN</t>
  </si>
  <si>
    <t>ENSG00000182263.14</t>
  </si>
  <si>
    <t>MT-CO3</t>
  </si>
  <si>
    <t>ENSG00000198938.2</t>
  </si>
  <si>
    <t>ARID1A</t>
  </si>
  <si>
    <t>ENSG00000117713.21</t>
  </si>
  <si>
    <t>PLAGL1</t>
  </si>
  <si>
    <t>ENSG00000118495.21</t>
  </si>
  <si>
    <t>chr10</t>
  </si>
  <si>
    <t>LCOR</t>
  </si>
  <si>
    <t>ENSG00000196233.14</t>
  </si>
  <si>
    <t>Intron</t>
  </si>
  <si>
    <t>UTRN</t>
  </si>
  <si>
    <t>ENSG00000152818.19</t>
  </si>
  <si>
    <t>ZC3HAV1L</t>
  </si>
  <si>
    <t>ENSG00000146858.8</t>
  </si>
  <si>
    <t>ACTG1</t>
  </si>
  <si>
    <t>ENSG00000184009.13</t>
  </si>
  <si>
    <t>DUSP1</t>
  </si>
  <si>
    <t>ENSG00000120129.6</t>
  </si>
  <si>
    <t>chr12</t>
  </si>
  <si>
    <t>NAP1L1</t>
  </si>
  <si>
    <t>ENSG00000187109.15</t>
  </si>
  <si>
    <t>chr13</t>
  </si>
  <si>
    <t>IRS2</t>
  </si>
  <si>
    <t>ENSG00000185950.9</t>
  </si>
  <si>
    <t>ADRB2</t>
  </si>
  <si>
    <t>ENSG00000169252.6</t>
  </si>
  <si>
    <t>SPARC</t>
  </si>
  <si>
    <t>ENSG00000113140.11</t>
  </si>
  <si>
    <t>PRKCSH</t>
  </si>
  <si>
    <t>ENSG00000130175.10</t>
  </si>
  <si>
    <t>ALG3</t>
  </si>
  <si>
    <t>ENSG00000214160.10</t>
  </si>
  <si>
    <t>LRIG2</t>
  </si>
  <si>
    <t>ENSG00000198799.12</t>
  </si>
  <si>
    <t>ATP2B4</t>
  </si>
  <si>
    <t>ENSG00000058668.15</t>
  </si>
  <si>
    <t>COL4A2</t>
  </si>
  <si>
    <t>ENSG00000134871.19</t>
  </si>
  <si>
    <t>CHD7</t>
  </si>
  <si>
    <t>ENSG00000171316.14</t>
  </si>
  <si>
    <t>HSPA5</t>
  </si>
  <si>
    <t>ENSG00000044574.9</t>
  </si>
  <si>
    <t>MLLT10</t>
  </si>
  <si>
    <t>ENSG00000078403.17</t>
  </si>
  <si>
    <t>CYP2R1</t>
  </si>
  <si>
    <t>ENSG00000186104.11</t>
  </si>
  <si>
    <t>COX14</t>
  </si>
  <si>
    <t>ENSG00000178449.9</t>
  </si>
  <si>
    <t>RBMS2</t>
  </si>
  <si>
    <t>ENSG00000076067.13</t>
  </si>
  <si>
    <t>COL4A1</t>
  </si>
  <si>
    <t>ENSG00000187498.16</t>
  </si>
  <si>
    <t>PRPF8</t>
  </si>
  <si>
    <t>ENSG00000174231.17</t>
  </si>
  <si>
    <t>TFPI</t>
  </si>
  <si>
    <t>ENSG00000003436.16</t>
  </si>
  <si>
    <t>chr4</t>
  </si>
  <si>
    <t>SPCS3</t>
  </si>
  <si>
    <t>ENSG00000129128.13</t>
  </si>
  <si>
    <t>CHD1</t>
  </si>
  <si>
    <t>ENSG00000153922.11</t>
  </si>
  <si>
    <t>MTHFD1L</t>
  </si>
  <si>
    <t>ENSG00000120254.16</t>
  </si>
  <si>
    <t>CEBPD</t>
  </si>
  <si>
    <t>ENSG00000221869.5</t>
  </si>
  <si>
    <t>KLF9</t>
  </si>
  <si>
    <t>ENSG00000119138.5</t>
  </si>
  <si>
    <t>UGCG</t>
  </si>
  <si>
    <t>ENSG00000148154.10</t>
  </si>
  <si>
    <t>MT-TL1</t>
  </si>
  <si>
    <t>ENSG00000209082.1</t>
  </si>
  <si>
    <t>MT-TM</t>
  </si>
  <si>
    <t>ENSG00000210112.1</t>
  </si>
  <si>
    <t>ERRFI1</t>
  </si>
  <si>
    <t>ENSG00000116285.13</t>
  </si>
  <si>
    <t>POU2F1</t>
  </si>
  <si>
    <t>ENSG00000143190.23</t>
  </si>
  <si>
    <t>TTC17</t>
  </si>
  <si>
    <t>ENSG00000052841.15</t>
  </si>
  <si>
    <t>C15orf39</t>
  </si>
  <si>
    <t>ENSG00000167173.19</t>
  </si>
  <si>
    <t>chr22</t>
  </si>
  <si>
    <t>ZBED4</t>
  </si>
  <si>
    <t>ENSG00000100426.7</t>
  </si>
  <si>
    <t>FSTL1</t>
  </si>
  <si>
    <t>ENSG00000163430.12</t>
  </si>
  <si>
    <t>QKI</t>
  </si>
  <si>
    <t>ENSG00000112531.17</t>
  </si>
  <si>
    <t>RAC1</t>
  </si>
  <si>
    <t>ENSG00000136238.19</t>
  </si>
  <si>
    <t>ABCA2</t>
  </si>
  <si>
    <t>ENSG00000107331.18</t>
  </si>
  <si>
    <t>EDEM3</t>
  </si>
  <si>
    <t>ENSG00000116406.20</t>
  </si>
  <si>
    <t>CBX5</t>
  </si>
  <si>
    <t>ENSG00000094916.16</t>
  </si>
  <si>
    <t>HS6ST3</t>
  </si>
  <si>
    <t>ENSG00000185352.9</t>
  </si>
  <si>
    <t>NEDD4</t>
  </si>
  <si>
    <t>ENSG00000069869.17</t>
  </si>
  <si>
    <t>IGF1R</t>
  </si>
  <si>
    <t>ENSG00000140443.15</t>
  </si>
  <si>
    <t>MIDN</t>
  </si>
  <si>
    <t>ENSG00000167470.14</t>
  </si>
  <si>
    <t>MARCHF7</t>
  </si>
  <si>
    <t>ENSG00000136536.15</t>
  </si>
  <si>
    <t>chr21</t>
  </si>
  <si>
    <t>PCBP3</t>
  </si>
  <si>
    <t>ENSG00000183570.17</t>
  </si>
  <si>
    <t>TSC22D2</t>
  </si>
  <si>
    <t>ENSG00000196428.13</t>
  </si>
  <si>
    <t>RNF44</t>
  </si>
  <si>
    <t>ENSG00000146083.12</t>
  </si>
  <si>
    <t>SLC7A2</t>
  </si>
  <si>
    <t>ENSG00000003989.18</t>
  </si>
  <si>
    <t>MT-CYB</t>
  </si>
  <si>
    <t>ENSG00000198727.2</t>
  </si>
  <si>
    <t>chrX</t>
  </si>
  <si>
    <t>HCFC1</t>
  </si>
  <si>
    <t>ENSG00000172534.14</t>
  </si>
  <si>
    <t>PTPRF</t>
  </si>
  <si>
    <t>ENSG00000142949.17</t>
  </si>
  <si>
    <t>RO60</t>
  </si>
  <si>
    <t>ENSG00000116747.13</t>
  </si>
  <si>
    <t>CCND1</t>
  </si>
  <si>
    <t>ENSG00000110092.4</t>
  </si>
  <si>
    <t>TMBIM6</t>
  </si>
  <si>
    <t>ENSG00000139644.13</t>
  </si>
  <si>
    <t>LRIG3</t>
  </si>
  <si>
    <t>ENSG00000139263.12</t>
  </si>
  <si>
    <t>CKAP4</t>
  </si>
  <si>
    <t>ENSG00000136026.14</t>
  </si>
  <si>
    <t>FNDC3A</t>
  </si>
  <si>
    <t>ENSG00000102531.16</t>
  </si>
  <si>
    <t>ZFP36L1</t>
  </si>
  <si>
    <t>ENSG00000185650.10</t>
  </si>
  <si>
    <t>GAA</t>
  </si>
  <si>
    <t>ENSG00000171298.13</t>
  </si>
  <si>
    <t>CDC34</t>
  </si>
  <si>
    <t>ENSG00000099804.9</t>
  </si>
  <si>
    <t>E2F6</t>
  </si>
  <si>
    <t>ENSG00000169016.17</t>
  </si>
  <si>
    <t>RHOB</t>
  </si>
  <si>
    <t>ENSG00000143878.10</t>
  </si>
  <si>
    <t>SLC20A1</t>
  </si>
  <si>
    <t>ENSG00000144136.11</t>
  </si>
  <si>
    <t>MYH9</t>
  </si>
  <si>
    <t>ENSG00000100345.23</t>
  </si>
  <si>
    <t>hsa-let-7a-3</t>
  </si>
  <si>
    <t>MI0000062</t>
  </si>
  <si>
    <t>DCBLD2</t>
  </si>
  <si>
    <t>ENSG00000057019.16</t>
  </si>
  <si>
    <t>HEG1</t>
  </si>
  <si>
    <t>ENSG00000173706.14</t>
  </si>
  <si>
    <t>SKIL</t>
  </si>
  <si>
    <t>ENSG00000136603.14</t>
  </si>
  <si>
    <t>GPAT3</t>
  </si>
  <si>
    <t>ENSG00000138678.11</t>
  </si>
  <si>
    <t>G3BP1</t>
  </si>
  <si>
    <t>ENSG00000145907.16</t>
  </si>
  <si>
    <t>PBX2</t>
  </si>
  <si>
    <t>ENSG00000204304.12</t>
  </si>
  <si>
    <t>C1GALT1</t>
  </si>
  <si>
    <t>ENSG00000106392.11</t>
  </si>
  <si>
    <t>CLDN12</t>
  </si>
  <si>
    <t>ENSG00000157224.16</t>
  </si>
  <si>
    <t>RB1CC1</t>
  </si>
  <si>
    <t>ENSG00000023287.13</t>
  </si>
  <si>
    <t>TRIB1</t>
  </si>
  <si>
    <t>ENSG00000173334.4</t>
  </si>
  <si>
    <t>PVT1</t>
  </si>
  <si>
    <t>ENSG00000249859.14</t>
  </si>
  <si>
    <t>KDM6A</t>
  </si>
  <si>
    <t>ENSG00000147050.17</t>
  </si>
  <si>
    <t>TSC22D3</t>
  </si>
  <si>
    <t>ENSG00000157514.18</t>
  </si>
  <si>
    <t>SLC19A2</t>
  </si>
  <si>
    <t>ENSG00000117479.15</t>
  </si>
  <si>
    <t>SUCO</t>
  </si>
  <si>
    <t>ENSG00000094975.14</t>
  </si>
  <si>
    <t>YOD1</t>
  </si>
  <si>
    <t>ENSG00000180667.11</t>
  </si>
  <si>
    <t>VIM</t>
  </si>
  <si>
    <t>ENSG00000026025.16</t>
  </si>
  <si>
    <t>SLK</t>
  </si>
  <si>
    <t>ENSG00000065613.15</t>
  </si>
  <si>
    <t>NEAT1</t>
  </si>
  <si>
    <t>ENSG00000245532.11</t>
  </si>
  <si>
    <t>MALAT1</t>
  </si>
  <si>
    <t>ENSG00000251562.10</t>
  </si>
  <si>
    <t>SLC2A3</t>
  </si>
  <si>
    <t>ENSG00000059804.16</t>
  </si>
  <si>
    <t>GNPTAB</t>
  </si>
  <si>
    <t>ENSG00000111670.16</t>
  </si>
  <si>
    <t>USPL1</t>
  </si>
  <si>
    <t>ENSG00000132952.12</t>
  </si>
  <si>
    <t>SLC7A6</t>
  </si>
  <si>
    <t>ENSG00000103064.15</t>
  </si>
  <si>
    <t>SREBF1</t>
  </si>
  <si>
    <t>ENSG00000072310.18</t>
  </si>
  <si>
    <t>PLAGL2</t>
  </si>
  <si>
    <t>ENSG00000126003.7</t>
  </si>
  <si>
    <t>CRTAP</t>
  </si>
  <si>
    <t>ENSG00000170275.15</t>
  </si>
  <si>
    <t>SLC10A7</t>
  </si>
  <si>
    <t>ENSG00000120519.16</t>
  </si>
  <si>
    <t>LRBA</t>
  </si>
  <si>
    <t>ENSG00000198589.15</t>
  </si>
  <si>
    <t>MAP3K1</t>
  </si>
  <si>
    <t>ENSG00000095015.6</t>
  </si>
  <si>
    <t>ZFAND3</t>
  </si>
  <si>
    <t>ENSG00000156639.12</t>
  </si>
  <si>
    <t>KPNA5</t>
  </si>
  <si>
    <t>ENSG00000196911.12</t>
  </si>
  <si>
    <t>ZNF107</t>
  </si>
  <si>
    <t>ENSG00000196247.13</t>
  </si>
  <si>
    <t>FZD3</t>
  </si>
  <si>
    <t>ENSG00000104290.11</t>
  </si>
  <si>
    <t>ADAM9</t>
  </si>
  <si>
    <t>ENSG00000168615.13</t>
  </si>
  <si>
    <t>SIGMAR1</t>
  </si>
  <si>
    <t>ENSG00000147955.18</t>
  </si>
  <si>
    <t>FKTN</t>
  </si>
  <si>
    <t>ENSG00000106692.15</t>
  </si>
  <si>
    <t>ZBTB34</t>
  </si>
  <si>
    <t>ENSG00000177125.6</t>
  </si>
  <si>
    <t>FLNA</t>
  </si>
  <si>
    <t>ENSG00000196924.19</t>
  </si>
  <si>
    <t>TXNIP</t>
  </si>
  <si>
    <t>ENSG00000265972.6</t>
  </si>
  <si>
    <t>MEX3A</t>
  </si>
  <si>
    <t>ENSG00000254726.3</t>
  </si>
  <si>
    <t>LAMC1</t>
  </si>
  <si>
    <t>ENSG00000135862.6</t>
  </si>
  <si>
    <t>PPP1R15B</t>
  </si>
  <si>
    <t>ENSG00000158615.10</t>
  </si>
  <si>
    <t>EIF4G2</t>
  </si>
  <si>
    <t>ENSG00000110321.19</t>
  </si>
  <si>
    <t>TMEM138</t>
  </si>
  <si>
    <t>ENSG00000149483.13</t>
  </si>
  <si>
    <t>VEZT</t>
  </si>
  <si>
    <t>ENSG00000028203.19</t>
  </si>
  <si>
    <t>HSP90B1</t>
  </si>
  <si>
    <t>ENSG00000166598.16</t>
  </si>
  <si>
    <t>ZMYM2</t>
  </si>
  <si>
    <t>ENSG00000121741.17</t>
  </si>
  <si>
    <t>BIVM|BIVM-ERCC5</t>
  </si>
  <si>
    <t>ENSG00000134897.14||ENSG00000270181.3</t>
  </si>
  <si>
    <t>ACTN1</t>
  </si>
  <si>
    <t>ENSG00000072110.16</t>
  </si>
  <si>
    <t>EIF3J</t>
  </si>
  <si>
    <t>ENSG00000104131.13</t>
  </si>
  <si>
    <t>KPNA2</t>
  </si>
  <si>
    <t>ENSG00000182481.10</t>
  </si>
  <si>
    <t>SLC16A3</t>
  </si>
  <si>
    <t>ENSG00000141526.18</t>
  </si>
  <si>
    <t>KHSRP</t>
  </si>
  <si>
    <t>ENSG00000088247.19</t>
  </si>
  <si>
    <t>NBEAP2|C2orf27A</t>
  </si>
  <si>
    <t>ENSG00000197927.13||ENSG00000287151.1</t>
  </si>
  <si>
    <t>PLXNA1</t>
  </si>
  <si>
    <t>ENSG00000114554.12</t>
  </si>
  <si>
    <t>PWWP2A</t>
  </si>
  <si>
    <t>ENSG00000170234.13</t>
  </si>
  <si>
    <t>ASCC3</t>
  </si>
  <si>
    <t>ENSG00000112249.14</t>
  </si>
  <si>
    <t>KLF10</t>
  </si>
  <si>
    <t>ENSG00000155090.15</t>
  </si>
  <si>
    <t>PBX3</t>
  </si>
  <si>
    <t>ENSG00000167081.18</t>
  </si>
  <si>
    <t>PGRMC1</t>
  </si>
  <si>
    <t>ENSG00000101856.10</t>
  </si>
  <si>
    <t>hsa-let-7b-5p</t>
  </si>
  <si>
    <t>hsa-let-7b</t>
  </si>
  <si>
    <t>MI0000063</t>
  </si>
  <si>
    <t>KDELR2</t>
  </si>
  <si>
    <t>ENSG00000136240.10</t>
  </si>
  <si>
    <t>KMT2D</t>
  </si>
  <si>
    <t>ENSG00000167548.18</t>
  </si>
  <si>
    <t>SMARCC1</t>
  </si>
  <si>
    <t>ENSG00000173473.11</t>
  </si>
  <si>
    <t>LAPTM4A</t>
  </si>
  <si>
    <t>ENSG00000068697.7</t>
  </si>
  <si>
    <t>MDM4</t>
  </si>
  <si>
    <t>ENSG00000198625.14</t>
  </si>
  <si>
    <t>MTATP6P1</t>
  </si>
  <si>
    <t>ENSG00000248527.1</t>
  </si>
  <si>
    <t>TNKS1BP1</t>
  </si>
  <si>
    <t>ENSG00000149115.14</t>
  </si>
  <si>
    <t>FRMD6</t>
  </si>
  <si>
    <t>ENSG00000139926.16</t>
  </si>
  <si>
    <t>COX7A2L</t>
  </si>
  <si>
    <t>ENSG00000115944.15</t>
  </si>
  <si>
    <t>LIMD1</t>
  </si>
  <si>
    <t>ENSG00000144791.10</t>
  </si>
  <si>
    <t>BIRC3</t>
  </si>
  <si>
    <t>ENSG00000023445.16</t>
  </si>
  <si>
    <t>RB1</t>
  </si>
  <si>
    <t>ENSG00000139687.16</t>
  </si>
  <si>
    <t>ACVR2B</t>
  </si>
  <si>
    <t>ENSG00000114739.14</t>
  </si>
  <si>
    <t>TMEM123</t>
  </si>
  <si>
    <t>ENSG00000152558.15</t>
  </si>
  <si>
    <t>APP</t>
  </si>
  <si>
    <t>ENSG00000142192.21</t>
  </si>
  <si>
    <t>7SK|RN7SK</t>
  </si>
  <si>
    <t>ENSG00000202198.1||ENSG00000283293.1</t>
  </si>
  <si>
    <t>HUWE1</t>
  </si>
  <si>
    <t>ENSG00000086758.16</t>
  </si>
  <si>
    <t>RILPL1</t>
  </si>
  <si>
    <t>ENSG00000188026.13</t>
  </si>
  <si>
    <t>SAMD4A</t>
  </si>
  <si>
    <t>ENSG00000020577.14</t>
  </si>
  <si>
    <t>LONP2</t>
  </si>
  <si>
    <t>ENSG00000102910.14</t>
  </si>
  <si>
    <t>PDP2</t>
  </si>
  <si>
    <t>ENSG00000172840.7</t>
  </si>
  <si>
    <t>FTL</t>
  </si>
  <si>
    <t>ENSG00000087086.15</t>
  </si>
  <si>
    <t>SEMA4C</t>
  </si>
  <si>
    <t>ENSG00000168758.11</t>
  </si>
  <si>
    <t>ABI3BP</t>
  </si>
  <si>
    <t>ENSG00000154175.18</t>
  </si>
  <si>
    <t>FBXO32</t>
  </si>
  <si>
    <t>ENSG00000156804.7</t>
  </si>
  <si>
    <t>GNG5</t>
  </si>
  <si>
    <t>ENSG00000174021.12</t>
  </si>
  <si>
    <t>TMEM131L</t>
  </si>
  <si>
    <t>ENSG00000121210.16</t>
  </si>
  <si>
    <t>PNRC1</t>
  </si>
  <si>
    <t>ENSG00000146278.11</t>
  </si>
  <si>
    <t>MT-TV</t>
  </si>
  <si>
    <t>ENSG00000210077.1</t>
  </si>
  <si>
    <t>hsa-let-7c-5p</t>
  </si>
  <si>
    <t>hsa-let-7d-5p</t>
  </si>
  <si>
    <t>hsa-let-7e-5p</t>
  </si>
  <si>
    <t>hsa-let-7f-5p</t>
  </si>
  <si>
    <t>hsa-let-7f-1</t>
  </si>
  <si>
    <t>MI0000067</t>
  </si>
  <si>
    <t>compensatory region (Perfect match)</t>
  </si>
  <si>
    <t>MAPK6</t>
  </si>
  <si>
    <t>ENSG00000069956.14</t>
  </si>
  <si>
    <t>CRIM1</t>
  </si>
  <si>
    <t>ENSG00000150938.10</t>
  </si>
  <si>
    <t>KBTBD2</t>
  </si>
  <si>
    <t>ENSG00000170852.12</t>
  </si>
  <si>
    <t>5' UTR</t>
  </si>
  <si>
    <t>hsa-let-7f-2</t>
  </si>
  <si>
    <t>MI0000068</t>
  </si>
  <si>
    <t>ZBTB5</t>
  </si>
  <si>
    <t>ENSG00000168795.5</t>
  </si>
  <si>
    <t>IARS1</t>
  </si>
  <si>
    <t>ENSG00000196305.19</t>
  </si>
  <si>
    <t>hsa-let-7g-5p</t>
  </si>
  <si>
    <t>TNC</t>
  </si>
  <si>
    <t>ENSG00000041982.16</t>
  </si>
  <si>
    <t>hsa-let-7i-5p</t>
  </si>
  <si>
    <t>hsa-miR-100-5p</t>
  </si>
  <si>
    <t>TMEM30A</t>
  </si>
  <si>
    <t>ENSG00000112697.17</t>
  </si>
  <si>
    <t>DGCR2</t>
  </si>
  <si>
    <t>ENSG00000070413.20</t>
  </si>
  <si>
    <t>chr18</t>
  </si>
  <si>
    <t>SLC39A6</t>
  </si>
  <si>
    <t>ENSG00000141424.13</t>
  </si>
  <si>
    <t>BAZ2A</t>
  </si>
  <si>
    <t>ENSG00000076108.12</t>
  </si>
  <si>
    <t>DDIT4</t>
  </si>
  <si>
    <t>ENSG00000168209.6</t>
  </si>
  <si>
    <t>FKBP5</t>
  </si>
  <si>
    <t>ENSG00000096060.15</t>
  </si>
  <si>
    <t>CALM2</t>
  </si>
  <si>
    <t>ENSG00000143933.20</t>
  </si>
  <si>
    <t>CDK6</t>
  </si>
  <si>
    <t>ENSG00000105810.10</t>
  </si>
  <si>
    <t>KMT2A</t>
  </si>
  <si>
    <t>ENSG00000118058.24</t>
  </si>
  <si>
    <t>SPCS1</t>
  </si>
  <si>
    <t>ENSG00000114902.14</t>
  </si>
  <si>
    <t>NMT1</t>
  </si>
  <si>
    <t>ENSG00000136448.13</t>
  </si>
  <si>
    <t>KLF3</t>
  </si>
  <si>
    <t>ENSG00000109787.13</t>
  </si>
  <si>
    <t>PRDM1</t>
  </si>
  <si>
    <t>ENSG00000057657.17</t>
  </si>
  <si>
    <t>EEF1A1</t>
  </si>
  <si>
    <t>ENSG00000156508.19</t>
  </si>
  <si>
    <t>SLC44A1</t>
  </si>
  <si>
    <t>ENSG00000070214.17</t>
  </si>
  <si>
    <t>hsa-miR-101-3p</t>
  </si>
  <si>
    <t>COL12A1</t>
  </si>
  <si>
    <t>ENSG00000111799.22</t>
  </si>
  <si>
    <t>hsa-mir-10393</t>
  </si>
  <si>
    <t>MI0033417</t>
  </si>
  <si>
    <t>hsa-miR-10393-3p</t>
  </si>
  <si>
    <t>hsa-miR-10393-5p</t>
  </si>
  <si>
    <t>hsa-mir-10395</t>
  </si>
  <si>
    <t>MI0033419</t>
  </si>
  <si>
    <t>hsa-miR-10395-3p</t>
  </si>
  <si>
    <t>hsa-miR-10395-5p</t>
  </si>
  <si>
    <t>SUN2</t>
  </si>
  <si>
    <t>ENSG00000100242.16</t>
  </si>
  <si>
    <t>hsa-miR-103a-3p</t>
  </si>
  <si>
    <t>PRKAA1</t>
  </si>
  <si>
    <t>ENSG00000132356.12</t>
  </si>
  <si>
    <t>GALNT7</t>
  </si>
  <si>
    <t>ENSG00000109586.12</t>
  </si>
  <si>
    <t>RNF103</t>
  </si>
  <si>
    <t>ENSG00000239305.7</t>
  </si>
  <si>
    <t>LBR</t>
  </si>
  <si>
    <t>ENSG00000143815.15</t>
  </si>
  <si>
    <t>PIEZO1</t>
  </si>
  <si>
    <t>ENSG00000103335.22</t>
  </si>
  <si>
    <t>ICE1</t>
  </si>
  <si>
    <t>ENSG00000164151.12</t>
  </si>
  <si>
    <t>PURA</t>
  </si>
  <si>
    <t>ENSG00000185129.8</t>
  </si>
  <si>
    <t>TPM1</t>
  </si>
  <si>
    <t>ENSG00000140416.23</t>
  </si>
  <si>
    <t>TCF25</t>
  </si>
  <si>
    <t>ENSG00000141002.20</t>
  </si>
  <si>
    <t>TMED4</t>
  </si>
  <si>
    <t>ENSG00000158604.15</t>
  </si>
  <si>
    <t>SNORA74D</t>
  </si>
  <si>
    <t>ENSG00000252213.1</t>
  </si>
  <si>
    <t>hsa-miR-10524-5p</t>
  </si>
  <si>
    <t>PABPC1</t>
  </si>
  <si>
    <t>ENSG00000070756.17</t>
  </si>
  <si>
    <t>hsa-miR-10527-5p</t>
  </si>
  <si>
    <t>hsa-mir-106b</t>
  </si>
  <si>
    <t>MI0000734</t>
  </si>
  <si>
    <t>hsa-miR-106b-3p</t>
  </si>
  <si>
    <t>hsa-miR-106b-5p</t>
  </si>
  <si>
    <t>SERPINE1</t>
  </si>
  <si>
    <t>ENSG00000106366.9</t>
  </si>
  <si>
    <t>AHNAK</t>
  </si>
  <si>
    <t>ENSG00000124942.14</t>
  </si>
  <si>
    <t>TGFBR2</t>
  </si>
  <si>
    <t>ENSG00000163513.19</t>
  </si>
  <si>
    <t>MARCHF6</t>
  </si>
  <si>
    <t>ENSG00000145495.16</t>
  </si>
  <si>
    <t>REEP5</t>
  </si>
  <si>
    <t>ENSG00000129625.13</t>
  </si>
  <si>
    <t>FGD4</t>
  </si>
  <si>
    <t>ENSG00000139132.16</t>
  </si>
  <si>
    <t>PBXIP1</t>
  </si>
  <si>
    <t>ENSG00000163346.17</t>
  </si>
  <si>
    <t>CLIP4</t>
  </si>
  <si>
    <t>ENSG00000115295.21</t>
  </si>
  <si>
    <t>MSMO1</t>
  </si>
  <si>
    <t>ENSG00000052802.13</t>
  </si>
  <si>
    <t>ATL3</t>
  </si>
  <si>
    <t>ENSG00000184743.13</t>
  </si>
  <si>
    <t>WEE1</t>
  </si>
  <si>
    <t>ENSG00000166483.12</t>
  </si>
  <si>
    <t>M6PR</t>
  </si>
  <si>
    <t>ENSG00000003056.8</t>
  </si>
  <si>
    <t>ZNFX1</t>
  </si>
  <si>
    <t>ENSG00000124201.15</t>
  </si>
  <si>
    <t>hsa-mir-1204</t>
  </si>
  <si>
    <t>MI0006337</t>
  </si>
  <si>
    <t>hsa-miR-1204</t>
  </si>
  <si>
    <t>hsa-mir-1206</t>
  </si>
  <si>
    <t>MI0006339</t>
  </si>
  <si>
    <t>hsa-miR-1206</t>
  </si>
  <si>
    <t>hsa-mir-1207</t>
  </si>
  <si>
    <t>MI0006340</t>
  </si>
  <si>
    <t>hsa-miR-1207-5p</t>
  </si>
  <si>
    <t>hsa-mir-1225</t>
  </si>
  <si>
    <t>MI0006311</t>
  </si>
  <si>
    <t>hsa-miR-1225-3p</t>
  </si>
  <si>
    <t>WDR74</t>
  </si>
  <si>
    <t>ENSG00000133316.16</t>
  </si>
  <si>
    <t>hsa-miR-1246</t>
  </si>
  <si>
    <t>U2</t>
  </si>
  <si>
    <t>ENSG00000278774.1</t>
  </si>
  <si>
    <t>RNU2-6P</t>
  </si>
  <si>
    <t>ENSG00000223336.1</t>
  </si>
  <si>
    <t>SLC6A15</t>
  </si>
  <si>
    <t>ENSG00000072041.18</t>
  </si>
  <si>
    <t>RNU2-41P</t>
  </si>
  <si>
    <t>ENSG00000222923.1</t>
  </si>
  <si>
    <t>RNU2-22P</t>
  </si>
  <si>
    <t>ENSG00000223198.1</t>
  </si>
  <si>
    <t>TTC39B</t>
  </si>
  <si>
    <t>ENSG00000155158.20</t>
  </si>
  <si>
    <t>RNU2-23P</t>
  </si>
  <si>
    <t>ENSG00000222477.1</t>
  </si>
  <si>
    <t>RNU2-48P</t>
  </si>
  <si>
    <t>ENSG00000222626.1</t>
  </si>
  <si>
    <t>RNU2-59P</t>
  </si>
  <si>
    <t>ENSG00000222414.1</t>
  </si>
  <si>
    <t>RNU2-53P</t>
  </si>
  <si>
    <t>ENSG00000252066.1</t>
  </si>
  <si>
    <t>EYS</t>
  </si>
  <si>
    <t>ENSG00000188107.15</t>
  </si>
  <si>
    <t>ENSG00000285755</t>
  </si>
  <si>
    <t>ENSG00000285755.2</t>
  </si>
  <si>
    <t>SNTG1</t>
  </si>
  <si>
    <t>ENSG00000147481.17</t>
  </si>
  <si>
    <t>RNU2-70P</t>
  </si>
  <si>
    <t>ENSG00000222650.1</t>
  </si>
  <si>
    <t>DCLRE1C</t>
  </si>
  <si>
    <t>ENSG00000152457.19</t>
  </si>
  <si>
    <t>RNU2-3P</t>
  </si>
  <si>
    <t>ENSG00000222076.1</t>
  </si>
  <si>
    <t>RNU2-30P</t>
  </si>
  <si>
    <t>ENSG00000252018.1</t>
  </si>
  <si>
    <t>LINC00910|RNU2-4P</t>
  </si>
  <si>
    <t>ENSG00000277084.1||ENSG00000188825.16</t>
  </si>
  <si>
    <t>FGD6</t>
  </si>
  <si>
    <t>ENSG00000180263.14</t>
  </si>
  <si>
    <t>RNU2-46P</t>
  </si>
  <si>
    <t>ENSG00000252847.1</t>
  </si>
  <si>
    <t>TPX2</t>
  </si>
  <si>
    <t>ENSG00000088325.16</t>
  </si>
  <si>
    <t>RNU2-36P</t>
  </si>
  <si>
    <t>ENSG00000222293.1</t>
  </si>
  <si>
    <t>RNU2-18P</t>
  </si>
  <si>
    <t>ENSG00000223156.1</t>
  </si>
  <si>
    <t>ENSG00000274452.1</t>
  </si>
  <si>
    <t>RNU2-13P</t>
  </si>
  <si>
    <t>ENSG00000251718.1</t>
  </si>
  <si>
    <t>hsa-mir-1248</t>
  </si>
  <si>
    <t>MI0006383</t>
  </si>
  <si>
    <t>hsa-miR-1248</t>
  </si>
  <si>
    <t>IRX2</t>
  </si>
  <si>
    <t>ENSG00000170561.13</t>
  </si>
  <si>
    <t>hsa-miR-125a-5p</t>
  </si>
  <si>
    <t>RPS28P7</t>
  </si>
  <si>
    <t>ENSG00000227097.5</t>
  </si>
  <si>
    <t>hsa-miR-125b-5p</t>
  </si>
  <si>
    <t>TNPO1</t>
  </si>
  <si>
    <t>ENSG00000083312.19</t>
  </si>
  <si>
    <t>hsa-mir-23b</t>
  </si>
  <si>
    <t>MI0000439</t>
  </si>
  <si>
    <t>MKNK2</t>
  </si>
  <si>
    <t>ENSG00000099875.16</t>
  </si>
  <si>
    <t>ANPEP</t>
  </si>
  <si>
    <t>ENSG00000166825.15</t>
  </si>
  <si>
    <t>DRAM2</t>
  </si>
  <si>
    <t>ENSG00000156171.15</t>
  </si>
  <si>
    <t>MOGS</t>
  </si>
  <si>
    <t>ENSG00000115275.15</t>
  </si>
  <si>
    <t>CCNT2</t>
  </si>
  <si>
    <t>ENSG00000082258.13</t>
  </si>
  <si>
    <t>TMEM245</t>
  </si>
  <si>
    <t>ENSG00000106771.13</t>
  </si>
  <si>
    <t>CD46</t>
  </si>
  <si>
    <t>ENSG00000117335.21</t>
  </si>
  <si>
    <t>HTATIP2</t>
  </si>
  <si>
    <t>ENSG00000109854.14</t>
  </si>
  <si>
    <t>COLGALT1</t>
  </si>
  <si>
    <t>ENSG00000130309.12</t>
  </si>
  <si>
    <t>TNFRSF10B</t>
  </si>
  <si>
    <t>ENSG00000120889.13</t>
  </si>
  <si>
    <t>S100A6</t>
  </si>
  <si>
    <t>ENSG00000197956.10</t>
  </si>
  <si>
    <t>SLC1A5</t>
  </si>
  <si>
    <t>ENSG00000105281.12</t>
  </si>
  <si>
    <t>NUP155</t>
  </si>
  <si>
    <t>ENSG00000113569.16</t>
  </si>
  <si>
    <t>TMEM177</t>
  </si>
  <si>
    <t>ENSG00000144120.13</t>
  </si>
  <si>
    <t>PRKAR1A</t>
  </si>
  <si>
    <t>ENSG00000108946.16</t>
  </si>
  <si>
    <t>hsa-miR-1296-5p</t>
  </si>
  <si>
    <t>hsa-miR-130a-3p</t>
  </si>
  <si>
    <t>RTN4</t>
  </si>
  <si>
    <t>ENSG00000115310.19</t>
  </si>
  <si>
    <t>PSAP</t>
  </si>
  <si>
    <t>ENSG00000197746.15</t>
  </si>
  <si>
    <t>MET</t>
  </si>
  <si>
    <t>ENSG00000105976.16</t>
  </si>
  <si>
    <t>hsa-miR-130b-3p</t>
  </si>
  <si>
    <t>hsa-miR-146a-5p</t>
  </si>
  <si>
    <t>BBS10</t>
  </si>
  <si>
    <t>ENSG00000179941.9</t>
  </si>
  <si>
    <t>TGIF1</t>
  </si>
  <si>
    <t>ENSG00000177426.22</t>
  </si>
  <si>
    <t>hsa-miR-148b-3p</t>
  </si>
  <si>
    <t>ARL6IP1</t>
  </si>
  <si>
    <t>ENSG00000170540.15</t>
  </si>
  <si>
    <t>CPEB2</t>
  </si>
  <si>
    <t>ENSG00000137449.17</t>
  </si>
  <si>
    <t>hsa-miR-151b</t>
  </si>
  <si>
    <t>ERAP1</t>
  </si>
  <si>
    <t>ENSG00000164307.13</t>
  </si>
  <si>
    <t>hsa-miR-152-3p</t>
  </si>
  <si>
    <t>hsa-miR-155-5p</t>
  </si>
  <si>
    <t>NORAD</t>
  </si>
  <si>
    <t>ENSG00000260032.2</t>
  </si>
  <si>
    <t>MT-CO2</t>
  </si>
  <si>
    <t>ENSG00000198712.1</t>
  </si>
  <si>
    <t>MICB</t>
  </si>
  <si>
    <t>ENSG00000204516.10</t>
  </si>
  <si>
    <t>TRIO</t>
  </si>
  <si>
    <t>ENSG00000038382.22</t>
  </si>
  <si>
    <t>TGFBI</t>
  </si>
  <si>
    <t>ENSG00000120708.17</t>
  </si>
  <si>
    <t>TBC1D20</t>
  </si>
  <si>
    <t>ENSG00000125875.15</t>
  </si>
  <si>
    <t>ERN1</t>
  </si>
  <si>
    <t>ENSG00000178607.17</t>
  </si>
  <si>
    <t>ATP6V1G1</t>
  </si>
  <si>
    <t>ENSG00000136888.8</t>
  </si>
  <si>
    <t>RAPH1</t>
  </si>
  <si>
    <t>ENSG00000173166.18</t>
  </si>
  <si>
    <t>CEBPB</t>
  </si>
  <si>
    <t>ENSG00000172216.6</t>
  </si>
  <si>
    <t>JARID2</t>
  </si>
  <si>
    <t>ENSG00000008083.14</t>
  </si>
  <si>
    <t>PHC2</t>
  </si>
  <si>
    <t>ENSG00000134686.20</t>
  </si>
  <si>
    <t>EGFR</t>
  </si>
  <si>
    <t>ENSG00000146648.21</t>
  </si>
  <si>
    <t>CALU</t>
  </si>
  <si>
    <t>ENSG00000128595.17</t>
  </si>
  <si>
    <t>SH3PXD2A</t>
  </si>
  <si>
    <t>ENSG00000107957.17</t>
  </si>
  <si>
    <t>hsa-miR-15a-5p</t>
  </si>
  <si>
    <t>HSPG2</t>
  </si>
  <si>
    <t>ENSG00000142798.20</t>
  </si>
  <si>
    <t>SEPTIN2</t>
  </si>
  <si>
    <t>ENSG00000168385.18</t>
  </si>
  <si>
    <t>HSPA8</t>
  </si>
  <si>
    <t>ENSG00000109971.14</t>
  </si>
  <si>
    <t>ODC1</t>
  </si>
  <si>
    <t>ENSG00000115758.14</t>
  </si>
  <si>
    <t>RPS14</t>
  </si>
  <si>
    <t>ENSG00000164587.13</t>
  </si>
  <si>
    <t>FBXO3</t>
  </si>
  <si>
    <t>ENSG00000110429.14</t>
  </si>
  <si>
    <t>PPIL1</t>
  </si>
  <si>
    <t>ENSG00000137168.8</t>
  </si>
  <si>
    <t>FZD6</t>
  </si>
  <si>
    <t>ENSG00000164930.12</t>
  </si>
  <si>
    <t>CHAC1</t>
  </si>
  <si>
    <t>ENSG00000128965.13</t>
  </si>
  <si>
    <t>FGF2</t>
  </si>
  <si>
    <t>ENSG00000138685.17</t>
  </si>
  <si>
    <t>E2F3</t>
  </si>
  <si>
    <t>ENSG00000112242.16</t>
  </si>
  <si>
    <t>VEGFA</t>
  </si>
  <si>
    <t>ENSG00000112715.26</t>
  </si>
  <si>
    <t>hsa-miR-15b-5p</t>
  </si>
  <si>
    <t>ANLN</t>
  </si>
  <si>
    <t>ENSG00000011426.11</t>
  </si>
  <si>
    <t>SMIM13</t>
  </si>
  <si>
    <t>ENSG00000224531.6</t>
  </si>
  <si>
    <t>TSPAN3</t>
  </si>
  <si>
    <t>ENSG00000140391.15</t>
  </si>
  <si>
    <t>PSAT1</t>
  </si>
  <si>
    <t>ENSG00000135069.14</t>
  </si>
  <si>
    <t>hsa-miR-16-5p</t>
  </si>
  <si>
    <t>NFE2L1</t>
  </si>
  <si>
    <t>ENSG00000082641.16</t>
  </si>
  <si>
    <t>CD274</t>
  </si>
  <si>
    <t>ENSG00000120217.14</t>
  </si>
  <si>
    <t>NUFIP2</t>
  </si>
  <si>
    <t>ENSG00000108256.9</t>
  </si>
  <si>
    <t>SRPRA</t>
  </si>
  <si>
    <t>ENSG00000182934.12</t>
  </si>
  <si>
    <t>PAM</t>
  </si>
  <si>
    <t>ENSG00000145730.21</t>
  </si>
  <si>
    <t>CDS2</t>
  </si>
  <si>
    <t>ENSG00000101290.14</t>
  </si>
  <si>
    <t>TMEM43</t>
  </si>
  <si>
    <t>ENSG00000170876.8</t>
  </si>
  <si>
    <t>KDSR</t>
  </si>
  <si>
    <t>ENSG00000119537.18</t>
  </si>
  <si>
    <t>RPS6</t>
  </si>
  <si>
    <t>ENSG00000137154.13</t>
  </si>
  <si>
    <t>CACUL1</t>
  </si>
  <si>
    <t>ENSG00000151893.15</t>
  </si>
  <si>
    <t>IER3</t>
  </si>
  <si>
    <t>ENSG00000137331.12</t>
  </si>
  <si>
    <t>IGF2R</t>
  </si>
  <si>
    <t>ENSG00000197081.16</t>
  </si>
  <si>
    <t>FOXK1</t>
  </si>
  <si>
    <t>ENSG00000164916.11</t>
  </si>
  <si>
    <t>MIGA1</t>
  </si>
  <si>
    <t>ENSG00000180488.16</t>
  </si>
  <si>
    <t>NOTCH2</t>
  </si>
  <si>
    <t>ENSG00000134250.21</t>
  </si>
  <si>
    <t>TMED9</t>
  </si>
  <si>
    <t>ENSG00000184840.12</t>
  </si>
  <si>
    <t>UHMK1</t>
  </si>
  <si>
    <t>ENSG00000152332.16</t>
  </si>
  <si>
    <t>NCAPD2</t>
  </si>
  <si>
    <t>ENSG00000010292.13</t>
  </si>
  <si>
    <t>CALR</t>
  </si>
  <si>
    <t>ENSG00000179218.15</t>
  </si>
  <si>
    <t>GOLT1B</t>
  </si>
  <si>
    <t>ENSG00000111711.10</t>
  </si>
  <si>
    <t>NPTN</t>
  </si>
  <si>
    <t>ENSG00000156642.17</t>
  </si>
  <si>
    <t>MORF4L1</t>
  </si>
  <si>
    <t>ENSG00000185787.15</t>
  </si>
  <si>
    <t>CPD</t>
  </si>
  <si>
    <t>ENSG00000108582.12</t>
  </si>
  <si>
    <t>CNTNAP1</t>
  </si>
  <si>
    <t>ENSG00000108797.12</t>
  </si>
  <si>
    <t>SEC14L1</t>
  </si>
  <si>
    <t>ENSG00000129657.16</t>
  </si>
  <si>
    <t>CBX4</t>
  </si>
  <si>
    <t>ENSG00000141582.15</t>
  </si>
  <si>
    <t>SOWAHC</t>
  </si>
  <si>
    <t>ENSG00000198142.5</t>
  </si>
  <si>
    <t>SESTD1</t>
  </si>
  <si>
    <t>ENSG00000187231.14</t>
  </si>
  <si>
    <t>ATG9A</t>
  </si>
  <si>
    <t>ENSG00000198925.12</t>
  </si>
  <si>
    <t>P3H2</t>
  </si>
  <si>
    <t>ENSG00000090530.10</t>
  </si>
  <si>
    <t>SLC38A9</t>
  </si>
  <si>
    <t>ENSG00000177058.12</t>
  </si>
  <si>
    <t>H1-2</t>
  </si>
  <si>
    <t>ENSG00000187837.4</t>
  </si>
  <si>
    <t>ERLIN2</t>
  </si>
  <si>
    <t>ENSG00000147475.17</t>
  </si>
  <si>
    <t>SPTLC1</t>
  </si>
  <si>
    <t>ENSG00000090054.16</t>
  </si>
  <si>
    <t>PDZD8</t>
  </si>
  <si>
    <t>ENSG00000165650.12</t>
  </si>
  <si>
    <t>HIPK3</t>
  </si>
  <si>
    <t>ENSG00000110422.12</t>
  </si>
  <si>
    <t>SLC15A4</t>
  </si>
  <si>
    <t>ENSG00000139370.12</t>
  </si>
  <si>
    <t>TRAP1</t>
  </si>
  <si>
    <t>ENSG00000126602.11</t>
  </si>
  <si>
    <t>GFPT1</t>
  </si>
  <si>
    <t>ENSG00000198380.13</t>
  </si>
  <si>
    <t>GCC2</t>
  </si>
  <si>
    <t>ENSG00000135968.22</t>
  </si>
  <si>
    <t>PISD</t>
  </si>
  <si>
    <t>ENSG00000241878.12</t>
  </si>
  <si>
    <t>RICTOR</t>
  </si>
  <si>
    <t>ENSG00000164327.13</t>
  </si>
  <si>
    <t>PIK3R1</t>
  </si>
  <si>
    <t>ENSG00000145675.16</t>
  </si>
  <si>
    <t>SLC17A5</t>
  </si>
  <si>
    <t>ENSG00000119899.13</t>
  </si>
  <si>
    <t>DNAJC16</t>
  </si>
  <si>
    <t>ENSG00000116138.13</t>
  </si>
  <si>
    <t>UNC5B</t>
  </si>
  <si>
    <t>ENSG00000107731.12</t>
  </si>
  <si>
    <t>PPIF</t>
  </si>
  <si>
    <t>ENSG00000108179.14</t>
  </si>
  <si>
    <t>HERPUD1</t>
  </si>
  <si>
    <t>ENSG00000051108.15</t>
  </si>
  <si>
    <t>FRYL</t>
  </si>
  <si>
    <t>ENSG00000075539.15</t>
  </si>
  <si>
    <t>LSM11</t>
  </si>
  <si>
    <t>ENSG00000155858.6</t>
  </si>
  <si>
    <t>RREB1</t>
  </si>
  <si>
    <t>ENSG00000124782.21</t>
  </si>
  <si>
    <t>HOXA10</t>
  </si>
  <si>
    <t>ENSG00000253293.6</t>
  </si>
  <si>
    <t>SYPL1</t>
  </si>
  <si>
    <t>ENSG00000008282.9</t>
  </si>
  <si>
    <t>TRAM1</t>
  </si>
  <si>
    <t>ENSG00000067167.8</t>
  </si>
  <si>
    <t>hsa-miR-17-3p</t>
  </si>
  <si>
    <t>hsa-miR-17-5p</t>
  </si>
  <si>
    <t>CERS2</t>
  </si>
  <si>
    <t>ENSG00000143418.20</t>
  </si>
  <si>
    <t>MSANTD4</t>
  </si>
  <si>
    <t>ENSG00000170903.12</t>
  </si>
  <si>
    <t>CLPTM1</t>
  </si>
  <si>
    <t>ENSG00000104853.16</t>
  </si>
  <si>
    <t>CNEP1R1</t>
  </si>
  <si>
    <t>ENSG00000205423.12</t>
  </si>
  <si>
    <t>PXYLP1</t>
  </si>
  <si>
    <t>ENSG00000155893.13</t>
  </si>
  <si>
    <t>TNKS2</t>
  </si>
  <si>
    <t>ENSG00000107854.6</t>
  </si>
  <si>
    <t>MYLIP</t>
  </si>
  <si>
    <t>ENSG00000007944.15</t>
  </si>
  <si>
    <t>AKAP11</t>
  </si>
  <si>
    <t>ENSG00000023516.9</t>
  </si>
  <si>
    <t>RAB12</t>
  </si>
  <si>
    <t>ENSG00000206418.5</t>
  </si>
  <si>
    <t>PDCD1LG2</t>
  </si>
  <si>
    <t>ENSG00000197646.8</t>
  </si>
  <si>
    <t>REEP3</t>
  </si>
  <si>
    <t>ENSG00000165476.14</t>
  </si>
  <si>
    <t>CSNK1D</t>
  </si>
  <si>
    <t>ENSG00000141551.15</t>
  </si>
  <si>
    <t>RASA2</t>
  </si>
  <si>
    <t>ENSG00000155903.14</t>
  </si>
  <si>
    <t>CALD1</t>
  </si>
  <si>
    <t>ENSG00000122786.20</t>
  </si>
  <si>
    <t>MTF1</t>
  </si>
  <si>
    <t>ENSG00000188786.10</t>
  </si>
  <si>
    <t>F3</t>
  </si>
  <si>
    <t>ENSG00000117525.14</t>
  </si>
  <si>
    <t>CSF1</t>
  </si>
  <si>
    <t>ENSG00000184371.14</t>
  </si>
  <si>
    <t>FJX1</t>
  </si>
  <si>
    <t>ENSG00000179431.7</t>
  </si>
  <si>
    <t>ZNF770</t>
  </si>
  <si>
    <t>ENSG00000198146.4</t>
  </si>
  <si>
    <t>NFIC</t>
  </si>
  <si>
    <t>ENSG00000141905.19</t>
  </si>
  <si>
    <t>PPARD</t>
  </si>
  <si>
    <t>ENSG00000112033.14</t>
  </si>
  <si>
    <t>SERINC1</t>
  </si>
  <si>
    <t>ENSG00000111897.7</t>
  </si>
  <si>
    <t>SGPL1</t>
  </si>
  <si>
    <t>ENSG00000166224.18</t>
  </si>
  <si>
    <t>PGM2L1</t>
  </si>
  <si>
    <t>ENSG00000165434.8</t>
  </si>
  <si>
    <t>PTPN4</t>
  </si>
  <si>
    <t>ENSG00000088179.9</t>
  </si>
  <si>
    <t>NR2C2</t>
  </si>
  <si>
    <t>ENSG00000177463.16</t>
  </si>
  <si>
    <t>TMEM64</t>
  </si>
  <si>
    <t>ENSG00000180694.14</t>
  </si>
  <si>
    <t>ABHD13</t>
  </si>
  <si>
    <t>ENSG00000139826.6</t>
  </si>
  <si>
    <t>NBEAL1</t>
  </si>
  <si>
    <t>ENSG00000144426.19</t>
  </si>
  <si>
    <t>IL1RAP</t>
  </si>
  <si>
    <t>ENSG00000196083.10</t>
  </si>
  <si>
    <t>CNOT4</t>
  </si>
  <si>
    <t>ENSG00000080802.20</t>
  </si>
  <si>
    <t>LRP12</t>
  </si>
  <si>
    <t>ENSG00000147650.12</t>
  </si>
  <si>
    <t>hsa-mir-181a-2</t>
  </si>
  <si>
    <t>MI0000269</t>
  </si>
  <si>
    <t>hsa-miR-181a-2-3p</t>
  </si>
  <si>
    <t>hsa-miR-181a-5p</t>
  </si>
  <si>
    <t>STC2</t>
  </si>
  <si>
    <t>ENSG00000113739.11</t>
  </si>
  <si>
    <t>PLPP3</t>
  </si>
  <si>
    <t>ENSG00000162407.9</t>
  </si>
  <si>
    <t>CHCHD10</t>
  </si>
  <si>
    <t>ENSG00000250479.9</t>
  </si>
  <si>
    <t>B4GALT1</t>
  </si>
  <si>
    <t>ENSG00000086062.13</t>
  </si>
  <si>
    <t>POMK</t>
  </si>
  <si>
    <t>ENSG00000185900.11</t>
  </si>
  <si>
    <t>EP400</t>
  </si>
  <si>
    <t>ENSG00000183495.15</t>
  </si>
  <si>
    <t>CCN1</t>
  </si>
  <si>
    <t>ENSG00000142871.18</t>
  </si>
  <si>
    <t>ARSJ</t>
  </si>
  <si>
    <t>ENSG00000180801.14</t>
  </si>
  <si>
    <t>hsa-mir-181a-1</t>
  </si>
  <si>
    <t>MI0000289</t>
  </si>
  <si>
    <t>CBX7</t>
  </si>
  <si>
    <t>ENSG00000100307.13</t>
  </si>
  <si>
    <t>CCNG1</t>
  </si>
  <si>
    <t>ENSG00000113328.19</t>
  </si>
  <si>
    <t>ZNF121</t>
  </si>
  <si>
    <t>ENSG00000197961.12</t>
  </si>
  <si>
    <t>C2CD2</t>
  </si>
  <si>
    <t>ENSG00000157617.17</t>
  </si>
  <si>
    <t>TXNDC12</t>
  </si>
  <si>
    <t>ENSG00000117862.13</t>
  </si>
  <si>
    <t>ITGA3</t>
  </si>
  <si>
    <t>ENSG00000005884.18</t>
  </si>
  <si>
    <t>C2orf69</t>
  </si>
  <si>
    <t>ENSG00000178074.6</t>
  </si>
  <si>
    <t>CREBRF</t>
  </si>
  <si>
    <t>ENSG00000164463.12</t>
  </si>
  <si>
    <t>ZNF12</t>
  </si>
  <si>
    <t>ENSG00000164631.19</t>
  </si>
  <si>
    <t>COPS2</t>
  </si>
  <si>
    <t>ENSG00000166200.15</t>
  </si>
  <si>
    <t>MAN2A1</t>
  </si>
  <si>
    <t>ENSG00000112893.10</t>
  </si>
  <si>
    <t>RBAK</t>
  </si>
  <si>
    <t>ENSG00000146587.18</t>
  </si>
  <si>
    <t>hsa-miR-181b-5p</t>
  </si>
  <si>
    <t>NRP1</t>
  </si>
  <si>
    <t>ENSG00000099250.18</t>
  </si>
  <si>
    <t>MBNL1</t>
  </si>
  <si>
    <t>ENSG00000152601.18</t>
  </si>
  <si>
    <t>TAOK1</t>
  </si>
  <si>
    <t>ENSG00000160551.12</t>
  </si>
  <si>
    <t>hsa-miR-18a-5p</t>
  </si>
  <si>
    <t>ARMC8</t>
  </si>
  <si>
    <t>ENSG00000114098.18</t>
  </si>
  <si>
    <t>VMA21</t>
  </si>
  <si>
    <t>ENSG00000160131.14</t>
  </si>
  <si>
    <t>GIGYF1</t>
  </si>
  <si>
    <t>ENSG00000146830.11</t>
  </si>
  <si>
    <t>ELOVL1</t>
  </si>
  <si>
    <t>ENSG00000066322.15</t>
  </si>
  <si>
    <t>hsa-miR-190a-5p</t>
  </si>
  <si>
    <t>SLC7A1</t>
  </si>
  <si>
    <t>ENSG00000139514.13</t>
  </si>
  <si>
    <t>hsa-miR-191-5p</t>
  </si>
  <si>
    <t>hsa-miR-193b-3p</t>
  </si>
  <si>
    <t>CLSTN1</t>
  </si>
  <si>
    <t>ENSG00000171603.18</t>
  </si>
  <si>
    <t>hsa-miR-194-5p</t>
  </si>
  <si>
    <t>hsa-miR-196a-5p</t>
  </si>
  <si>
    <t>HOXC8</t>
  </si>
  <si>
    <t>ENSG00000037965.6</t>
  </si>
  <si>
    <t>CDKN1B</t>
  </si>
  <si>
    <t>ENSG00000111276.12</t>
  </si>
  <si>
    <t>hsa-miR-196b-5p</t>
  </si>
  <si>
    <t>hsa-miR-197-3p</t>
  </si>
  <si>
    <t>STEAP2</t>
  </si>
  <si>
    <t>ENSG00000157214.14</t>
  </si>
  <si>
    <t>hsa-miR-1973</t>
  </si>
  <si>
    <t>hsa-mir-198</t>
  </si>
  <si>
    <t>MI0000240</t>
  </si>
  <si>
    <t>hsa-miR-198</t>
  </si>
  <si>
    <t>hsa-miR-199a-3p</t>
  </si>
  <si>
    <t>SLC39A10</t>
  </si>
  <si>
    <t>ENSG00000196950.14</t>
  </si>
  <si>
    <t>CELF1</t>
  </si>
  <si>
    <t>ENSG00000149187.19</t>
  </si>
  <si>
    <t>PON2</t>
  </si>
  <si>
    <t>ENSG00000105854.13</t>
  </si>
  <si>
    <t>CSDE1</t>
  </si>
  <si>
    <t>ENSG00000009307.17</t>
  </si>
  <si>
    <t>SNHG19|ENSG00000281010|SNORD60</t>
  </si>
  <si>
    <t>ENSG00000281010.1||ENSG00000206630.1||ENSG00000260260.3</t>
  </si>
  <si>
    <t>SNHG1|SNORD27</t>
  </si>
  <si>
    <t>ENSG00000255717.9||ENSG00000275996.1</t>
  </si>
  <si>
    <t>hsa-miR-199a-5p</t>
  </si>
  <si>
    <t>NCEH1</t>
  </si>
  <si>
    <t>ENSG00000144959.11</t>
  </si>
  <si>
    <t>SLC7A11</t>
  </si>
  <si>
    <t>ENSG00000151012.13</t>
  </si>
  <si>
    <t>SUN1</t>
  </si>
  <si>
    <t>ENSG00000164828.18</t>
  </si>
  <si>
    <t>TNFRSF12A</t>
  </si>
  <si>
    <t>ENSG00000006327.14</t>
  </si>
  <si>
    <t>hsa-miR-19a-3p</t>
  </si>
  <si>
    <t>EPG5</t>
  </si>
  <si>
    <t>ENSG00000152223.16</t>
  </si>
  <si>
    <t>EIF4A2</t>
  </si>
  <si>
    <t>ENSG00000156976.17</t>
  </si>
  <si>
    <t>ATP6V0E1</t>
  </si>
  <si>
    <t>ENSG00000113732.9</t>
  </si>
  <si>
    <t>CEP350</t>
  </si>
  <si>
    <t>ENSG00000135837.16</t>
  </si>
  <si>
    <t>SLC6A8</t>
  </si>
  <si>
    <t>ENSG00000130821.17</t>
  </si>
  <si>
    <t>hsa-miR-19b-3p</t>
  </si>
  <si>
    <t>BMPR2</t>
  </si>
  <si>
    <t>ENSG00000204217.16</t>
  </si>
  <si>
    <t>DUSP7</t>
  </si>
  <si>
    <t>ENSG00000164086.10</t>
  </si>
  <si>
    <t>VAMP3</t>
  </si>
  <si>
    <t>ENSG00000049245.13</t>
  </si>
  <si>
    <t>SNX17</t>
  </si>
  <si>
    <t>ENSG00000115234.11</t>
  </si>
  <si>
    <t>FAM114A1</t>
  </si>
  <si>
    <t>ENSG00000197712.12</t>
  </si>
  <si>
    <t>CD164</t>
  </si>
  <si>
    <t>ENSG00000135535.17</t>
  </si>
  <si>
    <t>PATL1</t>
  </si>
  <si>
    <t>ENSG00000166889.14</t>
  </si>
  <si>
    <t>DNAJB14</t>
  </si>
  <si>
    <t>ENSG00000164031.17</t>
  </si>
  <si>
    <t>ZDHHC7</t>
  </si>
  <si>
    <t>ENSG00000153786.13</t>
  </si>
  <si>
    <t>ITPR1</t>
  </si>
  <si>
    <t>ENSG00000150995.21</t>
  </si>
  <si>
    <t>ELOVL5</t>
  </si>
  <si>
    <t>ENSG00000012660.14</t>
  </si>
  <si>
    <t>LPP</t>
  </si>
  <si>
    <t>ENSG00000145012.14</t>
  </si>
  <si>
    <t>ATXN1</t>
  </si>
  <si>
    <t>ENSG00000124788.19</t>
  </si>
  <si>
    <t>ARFGEF1</t>
  </si>
  <si>
    <t>ENSG00000066777.9</t>
  </si>
  <si>
    <t>SLC9A6</t>
  </si>
  <si>
    <t>ENSG00000198689.13</t>
  </si>
  <si>
    <t>hsa-miR-20a-5p</t>
  </si>
  <si>
    <t>XIAP</t>
  </si>
  <si>
    <t>ENSG00000101966.14</t>
  </si>
  <si>
    <t>B2M</t>
  </si>
  <si>
    <t>ENSG00000166710.23</t>
  </si>
  <si>
    <t>CYBRD1</t>
  </si>
  <si>
    <t>ENSG00000071967.12</t>
  </si>
  <si>
    <t>NCKAP1</t>
  </si>
  <si>
    <t>ENSG00000061676.15</t>
  </si>
  <si>
    <t>RABGGTB</t>
  </si>
  <si>
    <t>ENSG00000137955.16</t>
  </si>
  <si>
    <t>TBC1D9</t>
  </si>
  <si>
    <t>ENSG00000109436.8</t>
  </si>
  <si>
    <t>MICA</t>
  </si>
  <si>
    <t>ENSG00000204520.14</t>
  </si>
  <si>
    <t>IPMK</t>
  </si>
  <si>
    <t>ENSG00000151151.6</t>
  </si>
  <si>
    <t>RUFY2</t>
  </si>
  <si>
    <t>ENSG00000204130.14</t>
  </si>
  <si>
    <t>ZBTB7A</t>
  </si>
  <si>
    <t>ENSG00000178951.9</t>
  </si>
  <si>
    <t>ANO6</t>
  </si>
  <si>
    <t>ENSG00000177119.17</t>
  </si>
  <si>
    <t>GNS</t>
  </si>
  <si>
    <t>ENSG00000135677.11</t>
  </si>
  <si>
    <t>hsa-mir-20a</t>
  </si>
  <si>
    <t>MI0000076</t>
  </si>
  <si>
    <t>TAOK2</t>
  </si>
  <si>
    <t>ENSG00000149930.18</t>
  </si>
  <si>
    <t>BTN3A3</t>
  </si>
  <si>
    <t>ENSG00000111801.16</t>
  </si>
  <si>
    <t>POLQ</t>
  </si>
  <si>
    <t>ENSG00000051341.15</t>
  </si>
  <si>
    <t>GABBR1</t>
  </si>
  <si>
    <t>ENSG00000204681.11</t>
  </si>
  <si>
    <t>hsa-mir-21</t>
  </si>
  <si>
    <t>MI0000077</t>
  </si>
  <si>
    <t>hsa-miR-21-3p</t>
  </si>
  <si>
    <t>hsa-miR-21-5p</t>
  </si>
  <si>
    <t>MALRD1</t>
  </si>
  <si>
    <t>ENSG00000204740.11</t>
  </si>
  <si>
    <t>ZFTA</t>
  </si>
  <si>
    <t>ENSG00000188070.9</t>
  </si>
  <si>
    <t>PTPN14</t>
  </si>
  <si>
    <t>ENSG00000152104.12</t>
  </si>
  <si>
    <t>LIFR</t>
  </si>
  <si>
    <t>ENSG00000113594.10</t>
  </si>
  <si>
    <t>ZBTB47</t>
  </si>
  <si>
    <t>ENSG00000114853.15</t>
  </si>
  <si>
    <t>SOD2</t>
  </si>
  <si>
    <t>ENSG00000112096.19</t>
  </si>
  <si>
    <t>hsa-miR-210-3p</t>
  </si>
  <si>
    <t>ISCU</t>
  </si>
  <si>
    <t>ENSG00000136003.16</t>
  </si>
  <si>
    <t>DIMT1</t>
  </si>
  <si>
    <t>ENSG00000086189.11</t>
  </si>
  <si>
    <t>NDUFA4</t>
  </si>
  <si>
    <t>ENSG00000189043.10</t>
  </si>
  <si>
    <t>SDF2</t>
  </si>
  <si>
    <t>ENSG00000132581.10</t>
  </si>
  <si>
    <t>SLC25A37</t>
  </si>
  <si>
    <t>ENSG00000147454.14</t>
  </si>
  <si>
    <t>BSG</t>
  </si>
  <si>
    <t>ENSG00000172270.22</t>
  </si>
  <si>
    <t>hsa-miR-214-3p</t>
  </si>
  <si>
    <t>TAPBP</t>
  </si>
  <si>
    <t>ENSG00000231925.14</t>
  </si>
  <si>
    <t>TPP1</t>
  </si>
  <si>
    <t>ENSG00000166340.18</t>
  </si>
  <si>
    <t>ATP2A2</t>
  </si>
  <si>
    <t>ENSG00000174437.18</t>
  </si>
  <si>
    <t>ATP1B3</t>
  </si>
  <si>
    <t>ENSG00000069849.11</t>
  </si>
  <si>
    <t>OTUD4</t>
  </si>
  <si>
    <t>ENSG00000164164.17</t>
  </si>
  <si>
    <t>GLCCI1</t>
  </si>
  <si>
    <t>ENSG00000106415.13</t>
  </si>
  <si>
    <t>YWHAB</t>
  </si>
  <si>
    <t>ENSG00000166913.13</t>
  </si>
  <si>
    <t>RTN3</t>
  </si>
  <si>
    <t>ENSG00000133318.14</t>
  </si>
  <si>
    <t>CLASP1</t>
  </si>
  <si>
    <t>ENSG00000074054.21</t>
  </si>
  <si>
    <t>UGGT1</t>
  </si>
  <si>
    <t>ENSG00000136731.13</t>
  </si>
  <si>
    <t>TRAPPC14</t>
  </si>
  <si>
    <t>ENSG00000146826.17</t>
  </si>
  <si>
    <t>HMGB2</t>
  </si>
  <si>
    <t>ENSG00000164104.12</t>
  </si>
  <si>
    <t>hsa-miR-22-3p</t>
  </si>
  <si>
    <t>PDCD10</t>
  </si>
  <si>
    <t>ENSG00000114209.15</t>
  </si>
  <si>
    <t>RAB1A</t>
  </si>
  <si>
    <t>ENSG00000138069.18</t>
  </si>
  <si>
    <t>hsa-miR-221-3p</t>
  </si>
  <si>
    <t>PDGFA</t>
  </si>
  <si>
    <t>ENSG00000197461.13</t>
  </si>
  <si>
    <t>NUCKS1</t>
  </si>
  <si>
    <t>ENSG00000069275.13</t>
  </si>
  <si>
    <t>RBMXL1</t>
  </si>
  <si>
    <t>ENSG00000213516.10</t>
  </si>
  <si>
    <t>EFNA1</t>
  </si>
  <si>
    <t>ENSG00000169242.12</t>
  </si>
  <si>
    <t>RCHY1</t>
  </si>
  <si>
    <t>ENSG00000163743.14</t>
  </si>
  <si>
    <t>GPATCH2L</t>
  </si>
  <si>
    <t>ENSG00000089916.18</t>
  </si>
  <si>
    <t>TIPARP</t>
  </si>
  <si>
    <t>ENSG00000163659.13</t>
  </si>
  <si>
    <t>hsa-miR-222-3p</t>
  </si>
  <si>
    <t>BMF</t>
  </si>
  <si>
    <t>ENSG00000104081.14</t>
  </si>
  <si>
    <t>CCDC47</t>
  </si>
  <si>
    <t>ENSG00000108588.15</t>
  </si>
  <si>
    <t>ORMDL3</t>
  </si>
  <si>
    <t>ENSG00000172057.10</t>
  </si>
  <si>
    <t>SCARB2</t>
  </si>
  <si>
    <t>ENSG00000138760.11</t>
  </si>
  <si>
    <t>hsa-mir-100</t>
  </si>
  <si>
    <t>MI0000102</t>
  </si>
  <si>
    <t>ITM2B</t>
  </si>
  <si>
    <t>ENSG00000136156.15</t>
  </si>
  <si>
    <t>hsa-miR-224-5p</t>
  </si>
  <si>
    <t>hsa-miR-23a-3p</t>
  </si>
  <si>
    <t>HLA-B</t>
  </si>
  <si>
    <t>ENSG00000234745.14</t>
  </si>
  <si>
    <t>GLS</t>
  </si>
  <si>
    <t>ENSG00000115419.13</t>
  </si>
  <si>
    <t>ZNF92</t>
  </si>
  <si>
    <t>ENSG00000146757.14</t>
  </si>
  <si>
    <t>HLA-A</t>
  </si>
  <si>
    <t>ENSG00000206503.13</t>
  </si>
  <si>
    <t>MCFD2</t>
  </si>
  <si>
    <t>ENSG00000180398.13</t>
  </si>
  <si>
    <t>FAM234B</t>
  </si>
  <si>
    <t>ENSG00000084444.14</t>
  </si>
  <si>
    <t>SLC38A2</t>
  </si>
  <si>
    <t>ENSG00000134294.14</t>
  </si>
  <si>
    <t>SLC25A36</t>
  </si>
  <si>
    <t>ENSG00000114120.14</t>
  </si>
  <si>
    <t>SEMA6D</t>
  </si>
  <si>
    <t>ENSG00000137872.17</t>
  </si>
  <si>
    <t>NEK6</t>
  </si>
  <si>
    <t>ENSG00000119408.17</t>
  </si>
  <si>
    <t>TOMM70</t>
  </si>
  <si>
    <t>ENSG00000154174.8</t>
  </si>
  <si>
    <t>RCN1</t>
  </si>
  <si>
    <t>ENSG00000049449.10</t>
  </si>
  <si>
    <t>ZNF430</t>
  </si>
  <si>
    <t>ENSG00000118620.13</t>
  </si>
  <si>
    <t>ZNF267</t>
  </si>
  <si>
    <t>ENSG00000185947.15</t>
  </si>
  <si>
    <t>ZNF731P</t>
  </si>
  <si>
    <t>ENSG00000227671.4</t>
  </si>
  <si>
    <t>ZNF708</t>
  </si>
  <si>
    <t>ENSG00000182141.10</t>
  </si>
  <si>
    <t>ZNF680</t>
  </si>
  <si>
    <t>ENSG00000173041.12</t>
  </si>
  <si>
    <t>CNN2</t>
  </si>
  <si>
    <t>ENSG00000064666.15</t>
  </si>
  <si>
    <t>STX12</t>
  </si>
  <si>
    <t>ENSG00000117758.14</t>
  </si>
  <si>
    <t>PNRC2</t>
  </si>
  <si>
    <t>ENSG00000189266.13</t>
  </si>
  <si>
    <t>ZNF678</t>
  </si>
  <si>
    <t>ENSG00000181450.18</t>
  </si>
  <si>
    <t>BTN3A2</t>
  </si>
  <si>
    <t>ENSG00000186470.14</t>
  </si>
  <si>
    <t>HLA-C</t>
  </si>
  <si>
    <t>ENSG00000204525.18</t>
  </si>
  <si>
    <t>ZNF254</t>
  </si>
  <si>
    <t>ENSG00000213096.11</t>
  </si>
  <si>
    <t>NFE2L2</t>
  </si>
  <si>
    <t>ENSG00000116044.17</t>
  </si>
  <si>
    <t>RNF213</t>
  </si>
  <si>
    <t>ENSG00000173821.20</t>
  </si>
  <si>
    <t>PKDCC</t>
  </si>
  <si>
    <t>ENSG00000162878.13</t>
  </si>
  <si>
    <t>SLC35E2B</t>
  </si>
  <si>
    <t>ENSG00000189339.12</t>
  </si>
  <si>
    <t>ZNF714</t>
  </si>
  <si>
    <t>ENSG00000160352.16</t>
  </si>
  <si>
    <t>ARPC1A</t>
  </si>
  <si>
    <t>ENSG00000241685.10</t>
  </si>
  <si>
    <t>IL6ST</t>
  </si>
  <si>
    <t>ENSG00000134352.21</t>
  </si>
  <si>
    <t>B4GAT1</t>
  </si>
  <si>
    <t>ENSG00000174684.7</t>
  </si>
  <si>
    <t>PLBD2</t>
  </si>
  <si>
    <t>ENSG00000151176.8</t>
  </si>
  <si>
    <t>ZNF675</t>
  </si>
  <si>
    <t>ENSG00000197372.10</t>
  </si>
  <si>
    <t>DUSP5</t>
  </si>
  <si>
    <t>ENSG00000138166.6</t>
  </si>
  <si>
    <t>hsa-mir-125a</t>
  </si>
  <si>
    <t>MI0000469</t>
  </si>
  <si>
    <t>MKLN1</t>
  </si>
  <si>
    <t>ENSG00000128585.18</t>
  </si>
  <si>
    <t>ANXA2</t>
  </si>
  <si>
    <t>ENSG00000182718.18</t>
  </si>
  <si>
    <t>ATP2C1</t>
  </si>
  <si>
    <t>ENSG00000017260.20</t>
  </si>
  <si>
    <t>C6orf62</t>
  </si>
  <si>
    <t>ENSG00000112308.13</t>
  </si>
  <si>
    <t>NACC2</t>
  </si>
  <si>
    <t>ENSG00000148411.8</t>
  </si>
  <si>
    <t>ATXN7L3B</t>
  </si>
  <si>
    <t>ENSG00000253719.4</t>
  </si>
  <si>
    <t>KPNB1</t>
  </si>
  <si>
    <t>ENSG00000108424.11</t>
  </si>
  <si>
    <t>APMAP</t>
  </si>
  <si>
    <t>ENSG00000101474.12</t>
  </si>
  <si>
    <t>ZNF721</t>
  </si>
  <si>
    <t>ENSG00000182903.16</t>
  </si>
  <si>
    <t>BOD1L1</t>
  </si>
  <si>
    <t>ENSG00000038219.13</t>
  </si>
  <si>
    <t>TXNDC15</t>
  </si>
  <si>
    <t>ENSG00000113621.15</t>
  </si>
  <si>
    <t>TUBB4B</t>
  </si>
  <si>
    <t>ENSG00000188229.6</t>
  </si>
  <si>
    <t>ATG2B</t>
  </si>
  <si>
    <t>ENSG00000066739.12</t>
  </si>
  <si>
    <t>TJP1</t>
  </si>
  <si>
    <t>ENSG00000104067.17</t>
  </si>
  <si>
    <t>ZNF431</t>
  </si>
  <si>
    <t>ENSG00000196705.8</t>
  </si>
  <si>
    <t>ZNF195</t>
  </si>
  <si>
    <t>ENSG00000005801.18</t>
  </si>
  <si>
    <t>ADAM10</t>
  </si>
  <si>
    <t>ENSG00000137845.15</t>
  </si>
  <si>
    <t>TUG1</t>
  </si>
  <si>
    <t>ENSG00000253352.10</t>
  </si>
  <si>
    <t>TUSC2</t>
  </si>
  <si>
    <t>ENSG00000114383.10</t>
  </si>
  <si>
    <t>TET3</t>
  </si>
  <si>
    <t>ENSG00000187605.16</t>
  </si>
  <si>
    <t>MAP4</t>
  </si>
  <si>
    <t>ENSG00000047849.22</t>
  </si>
  <si>
    <t>ZNF273</t>
  </si>
  <si>
    <t>ENSG00000198039.12</t>
  </si>
  <si>
    <t>TLR4</t>
  </si>
  <si>
    <t>ENSG00000136869.16</t>
  </si>
  <si>
    <t>ENSG00000215146</t>
  </si>
  <si>
    <t>ENSG00000215146.6</t>
  </si>
  <si>
    <t>TM9SF3</t>
  </si>
  <si>
    <t>ENSG00000077147.16</t>
  </si>
  <si>
    <t>SEC23A</t>
  </si>
  <si>
    <t>ENSG00000100934.15</t>
  </si>
  <si>
    <t>HIF1A</t>
  </si>
  <si>
    <t>ENSG00000100644.17</t>
  </si>
  <si>
    <t>CSNK2A1</t>
  </si>
  <si>
    <t>ENSG00000101266.19</t>
  </si>
  <si>
    <t>BLCAP</t>
  </si>
  <si>
    <t>ENSG00000166619.15</t>
  </si>
  <si>
    <t>CPOX</t>
  </si>
  <si>
    <t>ENSG00000080819.9</t>
  </si>
  <si>
    <t>RAPGEF2</t>
  </si>
  <si>
    <t>ENSG00000109756.10</t>
  </si>
  <si>
    <t>BET1</t>
  </si>
  <si>
    <t>ENSG00000105829.13</t>
  </si>
  <si>
    <t>NEK7</t>
  </si>
  <si>
    <t>ENSG00000151414.15</t>
  </si>
  <si>
    <t>NCOA4</t>
  </si>
  <si>
    <t>ENSG00000266412.6</t>
  </si>
  <si>
    <t>ETNK1</t>
  </si>
  <si>
    <t>ENSG00000139163.16</t>
  </si>
  <si>
    <t>hsa-mir-331</t>
  </si>
  <si>
    <t>MI0000812</t>
  </si>
  <si>
    <t>TXNRD1</t>
  </si>
  <si>
    <t>ENSG00000198431.18</t>
  </si>
  <si>
    <t>hsa-mir-19a</t>
  </si>
  <si>
    <t>MI0000073</t>
  </si>
  <si>
    <t>SRSF1</t>
  </si>
  <si>
    <t>ENSG00000136450.13</t>
  </si>
  <si>
    <t>ZCCHC2</t>
  </si>
  <si>
    <t>ENSG00000141664.10</t>
  </si>
  <si>
    <t>ZNF100</t>
  </si>
  <si>
    <t>ENSG00000197020.12</t>
  </si>
  <si>
    <t>DCP1A</t>
  </si>
  <si>
    <t>ENSG00000272886.6</t>
  </si>
  <si>
    <t>KIAA1109</t>
  </si>
  <si>
    <t>ENSG00000138688.17</t>
  </si>
  <si>
    <t>MARCKSL1</t>
  </si>
  <si>
    <t>ENSG00000175130.7</t>
  </si>
  <si>
    <t>CAP1</t>
  </si>
  <si>
    <t>ENSG00000131236.18</t>
  </si>
  <si>
    <t>ZNF281</t>
  </si>
  <si>
    <t>ENSG00000162702.8</t>
  </si>
  <si>
    <t>SESN3</t>
  </si>
  <si>
    <t>ENSG00000149212.12</t>
  </si>
  <si>
    <t>C12orf76</t>
  </si>
  <si>
    <t>ENSG00000174456.16</t>
  </si>
  <si>
    <t>RFFL</t>
  </si>
  <si>
    <t>ENSG00000092871.17</t>
  </si>
  <si>
    <t>ACSS2</t>
  </si>
  <si>
    <t>ENSG00000131069.20</t>
  </si>
  <si>
    <t>LMNB1</t>
  </si>
  <si>
    <t>ENSG00000113368.12</t>
  </si>
  <si>
    <t>ZFP62</t>
  </si>
  <si>
    <t>ENSG00000196670.14</t>
  </si>
  <si>
    <t>DCBLD1</t>
  </si>
  <si>
    <t>ENSG00000164465.19</t>
  </si>
  <si>
    <t>POM121C</t>
  </si>
  <si>
    <t>ENSG00000272391.6</t>
  </si>
  <si>
    <t>LINC02476</t>
  </si>
  <si>
    <t>ENSG00000225546.6</t>
  </si>
  <si>
    <t>PTPDC1</t>
  </si>
  <si>
    <t>ENSG00000158079.16</t>
  </si>
  <si>
    <t>hsa-mir-27b</t>
  </si>
  <si>
    <t>MI0000440</t>
  </si>
  <si>
    <t>HP1BP3</t>
  </si>
  <si>
    <t>ENSG00000127483.19</t>
  </si>
  <si>
    <t>PTP4A2</t>
  </si>
  <si>
    <t>ENSG00000184007.22</t>
  </si>
  <si>
    <t>FAM171A1</t>
  </si>
  <si>
    <t>ENSG00000148468.17</t>
  </si>
  <si>
    <t>TFAM</t>
  </si>
  <si>
    <t>ENSG00000108064.11</t>
  </si>
  <si>
    <t>LDHB</t>
  </si>
  <si>
    <t>ENSG00000111716.14</t>
  </si>
  <si>
    <t>RPL17-C18orf32|C18orf32</t>
  </si>
  <si>
    <t>ENSG00000177576.12||ENSG00000215472.10</t>
  </si>
  <si>
    <t>ADNP2</t>
  </si>
  <si>
    <t>ENSG00000101544.9</t>
  </si>
  <si>
    <t>SNX5</t>
  </si>
  <si>
    <t>ENSG00000089006.17</t>
  </si>
  <si>
    <t>SATB1</t>
  </si>
  <si>
    <t>ENSG00000182568.18</t>
  </si>
  <si>
    <t>UBE2E2</t>
  </si>
  <si>
    <t>ENSG00000182247.10</t>
  </si>
  <si>
    <t>SSR3</t>
  </si>
  <si>
    <t>ENSG00000114850.7</t>
  </si>
  <si>
    <t>KPNA4</t>
  </si>
  <si>
    <t>ENSG00000186432.10</t>
  </si>
  <si>
    <t>LMLN</t>
  </si>
  <si>
    <t>ENSG00000185621.11</t>
  </si>
  <si>
    <t>WDR36</t>
  </si>
  <si>
    <t>ENSG00000134987.13</t>
  </si>
  <si>
    <t>IPPK</t>
  </si>
  <si>
    <t>ENSG00000127080.10</t>
  </si>
  <si>
    <t>CADM3</t>
  </si>
  <si>
    <t>ENSG00000162706.13</t>
  </si>
  <si>
    <t>MYOF</t>
  </si>
  <si>
    <t>ENSG00000138119.17</t>
  </si>
  <si>
    <t>HSP90AA2P</t>
  </si>
  <si>
    <t>ENSG00000224411.3</t>
  </si>
  <si>
    <t>CAPRIN1</t>
  </si>
  <si>
    <t>ENSG00000135387.21</t>
  </si>
  <si>
    <t>NEMP1</t>
  </si>
  <si>
    <t>ENSG00000166881.10</t>
  </si>
  <si>
    <t>LAMP1</t>
  </si>
  <si>
    <t>ENSG00000185896.11</t>
  </si>
  <si>
    <t>PPIB</t>
  </si>
  <si>
    <t>ENSG00000166794.6</t>
  </si>
  <si>
    <t>UBE2O</t>
  </si>
  <si>
    <t>ENSG00000175931.13</t>
  </si>
  <si>
    <t>IMMT</t>
  </si>
  <si>
    <t>ENSG00000132305.22</t>
  </si>
  <si>
    <t>TMEM131</t>
  </si>
  <si>
    <t>ENSG00000075568.17</t>
  </si>
  <si>
    <t>FAM126B</t>
  </si>
  <si>
    <t>ENSG00000155744.10</t>
  </si>
  <si>
    <t>ATRN</t>
  </si>
  <si>
    <t>ENSG00000088812.18</t>
  </si>
  <si>
    <t>hsa-mir-125b-2</t>
  </si>
  <si>
    <t>MI0000470</t>
  </si>
  <si>
    <t>TNRC6B</t>
  </si>
  <si>
    <t>ENSG00000100354.21</t>
  </si>
  <si>
    <t>VIPR1</t>
  </si>
  <si>
    <t>ENSG00000114812.13</t>
  </si>
  <si>
    <t>NNT</t>
  </si>
  <si>
    <t>ENSG00000112992.18</t>
  </si>
  <si>
    <t>GPBP1</t>
  </si>
  <si>
    <t>ENSG00000062194.16</t>
  </si>
  <si>
    <t>FOXF2</t>
  </si>
  <si>
    <t>ENSG00000137273.6</t>
  </si>
  <si>
    <t>ZNF138</t>
  </si>
  <si>
    <t>ENSG00000197008.10</t>
  </si>
  <si>
    <t>DLD</t>
  </si>
  <si>
    <t>ENSG00000091140.15</t>
  </si>
  <si>
    <t>SLC35B4</t>
  </si>
  <si>
    <t>ENSG00000205060.11</t>
  </si>
  <si>
    <t>NR6A1</t>
  </si>
  <si>
    <t>ENSG00000148200.17</t>
  </si>
  <si>
    <t>hsa-miR-23b-3p</t>
  </si>
  <si>
    <t>hsa-miR-24-2-5p</t>
  </si>
  <si>
    <t>hsa-miR-24-3p</t>
  </si>
  <si>
    <t>LRRC58</t>
  </si>
  <si>
    <t>ENSG00000163428.4</t>
  </si>
  <si>
    <t>ZNF217</t>
  </si>
  <si>
    <t>ENSG00000171940.14</t>
  </si>
  <si>
    <t>JPT1</t>
  </si>
  <si>
    <t>ENSG00000189159.16</t>
  </si>
  <si>
    <t>AXL</t>
  </si>
  <si>
    <t>ENSG00000167601.12</t>
  </si>
  <si>
    <t>ENTPD6</t>
  </si>
  <si>
    <t>ENSG00000197586.13</t>
  </si>
  <si>
    <t>EPHA2</t>
  </si>
  <si>
    <t>ENSG00000142627.13</t>
  </si>
  <si>
    <t>TMSB10</t>
  </si>
  <si>
    <t>ENSG00000034510.6</t>
  </si>
  <si>
    <t>ATP13A2</t>
  </si>
  <si>
    <t>ENSG00000159363.19</t>
  </si>
  <si>
    <t>WASF1</t>
  </si>
  <si>
    <t>ENSG00000112290.13</t>
  </si>
  <si>
    <t>NAV2</t>
  </si>
  <si>
    <t>ENSG00000166833.23</t>
  </si>
  <si>
    <t>TMED10</t>
  </si>
  <si>
    <t>ENSG00000170348.9</t>
  </si>
  <si>
    <t>HNRNPA1</t>
  </si>
  <si>
    <t>ENSG00000135486.19</t>
  </si>
  <si>
    <t>SSR1</t>
  </si>
  <si>
    <t>ENSG00000124783.14</t>
  </si>
  <si>
    <t>CDK17</t>
  </si>
  <si>
    <t>ENSG00000059758.8</t>
  </si>
  <si>
    <t>RNF149</t>
  </si>
  <si>
    <t>ENSG00000163162.9</t>
  </si>
  <si>
    <t>VGLL3</t>
  </si>
  <si>
    <t>ENSG00000206538.9</t>
  </si>
  <si>
    <t>CPA4</t>
  </si>
  <si>
    <t>ENSG00000128510.12</t>
  </si>
  <si>
    <t>ETS1</t>
  </si>
  <si>
    <t>ENSG00000134954.14</t>
  </si>
  <si>
    <t>BDKRB2</t>
  </si>
  <si>
    <t>ENSG00000168398.7</t>
  </si>
  <si>
    <t>AAMP</t>
  </si>
  <si>
    <t>ENSG00000127837.10</t>
  </si>
  <si>
    <t>SNORD57</t>
  </si>
  <si>
    <t>ENSG00000226572.1</t>
  </si>
  <si>
    <t>SESN1</t>
  </si>
  <si>
    <t>ENSG00000080546.14</t>
  </si>
  <si>
    <t>CLIC4</t>
  </si>
  <si>
    <t>ENSG00000169504.15</t>
  </si>
  <si>
    <t>LMBR1L</t>
  </si>
  <si>
    <t>ENSG00000139636.16</t>
  </si>
  <si>
    <t>GRINA</t>
  </si>
  <si>
    <t>ENSG00000178719.17</t>
  </si>
  <si>
    <t>ZBTB44</t>
  </si>
  <si>
    <t>ENSG00000196323.14</t>
  </si>
  <si>
    <t>SNORD104</t>
  </si>
  <si>
    <t>ENSG00000199753.1</t>
  </si>
  <si>
    <t>GET1</t>
  </si>
  <si>
    <t>ENSG00000182093.16</t>
  </si>
  <si>
    <t>BCL6</t>
  </si>
  <si>
    <t>ENSG00000113916.18</t>
  </si>
  <si>
    <t>KIF2A</t>
  </si>
  <si>
    <t>ENSG00000068796.19</t>
  </si>
  <si>
    <t>INSIG1</t>
  </si>
  <si>
    <t>ENSG00000186480.13</t>
  </si>
  <si>
    <t>PAQR3</t>
  </si>
  <si>
    <t>ENSG00000163291.14</t>
  </si>
  <si>
    <t>USP31</t>
  </si>
  <si>
    <t>ENSG00000103404.15</t>
  </si>
  <si>
    <t>RPL36</t>
  </si>
  <si>
    <t>ENSG00000130255.13</t>
  </si>
  <si>
    <t>CDC25A</t>
  </si>
  <si>
    <t>ENSG00000164045.12</t>
  </si>
  <si>
    <t>CLCN3</t>
  </si>
  <si>
    <t>ENSG00000109572.15</t>
  </si>
  <si>
    <t>ZSWIM6</t>
  </si>
  <si>
    <t>ENSG00000130449.6</t>
  </si>
  <si>
    <t>SCML1</t>
  </si>
  <si>
    <t>ENSG00000047634.15</t>
  </si>
  <si>
    <t>PTGFRN</t>
  </si>
  <si>
    <t>ENSG00000134247.10</t>
  </si>
  <si>
    <t>EPRS1</t>
  </si>
  <si>
    <t>ENSG00000136628.18</t>
  </si>
  <si>
    <t>DUSP8</t>
  </si>
  <si>
    <t>ENSG00000184545.11</t>
  </si>
  <si>
    <t>PROSER1</t>
  </si>
  <si>
    <t>ENSG00000120685.20</t>
  </si>
  <si>
    <t>TM9SF2</t>
  </si>
  <si>
    <t>ENSG00000125304.10</t>
  </si>
  <si>
    <t>BCL2L2</t>
  </si>
  <si>
    <t>ENSG00000129473.11</t>
  </si>
  <si>
    <t>PHLPP2</t>
  </si>
  <si>
    <t>ENSG00000040199.18</t>
  </si>
  <si>
    <t>HNRNPDL</t>
  </si>
  <si>
    <t>ENSG00000152795.18</t>
  </si>
  <si>
    <t>PTK2</t>
  </si>
  <si>
    <t>ENSG00000169398.20</t>
  </si>
  <si>
    <t>GBA2</t>
  </si>
  <si>
    <t>ENSG00000070610.14</t>
  </si>
  <si>
    <t>MT-ND3</t>
  </si>
  <si>
    <t>ENSG00000198840.2</t>
  </si>
  <si>
    <t>AMMECR1</t>
  </si>
  <si>
    <t>ENSG00000101935.13</t>
  </si>
  <si>
    <t>AGO3</t>
  </si>
  <si>
    <t>ENSG00000126070.20</t>
  </si>
  <si>
    <t>RNF138</t>
  </si>
  <si>
    <t>ENSG00000134758.14</t>
  </si>
  <si>
    <t>NOVA2</t>
  </si>
  <si>
    <t>ENSG00000104967.8</t>
  </si>
  <si>
    <t>MATN3</t>
  </si>
  <si>
    <t>ENSG00000132031.13</t>
  </si>
  <si>
    <t>DVL3</t>
  </si>
  <si>
    <t>ENSG00000161202.20</t>
  </si>
  <si>
    <t>ASPH</t>
  </si>
  <si>
    <t>ENSG00000198363.18</t>
  </si>
  <si>
    <t>LAPTM4B</t>
  </si>
  <si>
    <t>ENSG00000104341.17</t>
  </si>
  <si>
    <t>TIGD5</t>
  </si>
  <si>
    <t>ENSG00000179886.6</t>
  </si>
  <si>
    <t>KIAA1958</t>
  </si>
  <si>
    <t>ENSG00000165185.15</t>
  </si>
  <si>
    <t>RAB11FIP2</t>
  </si>
  <si>
    <t>ENSG00000107560.12</t>
  </si>
  <si>
    <t>PARP4</t>
  </si>
  <si>
    <t>ENSG00000102699.6</t>
  </si>
  <si>
    <t>PKD1</t>
  </si>
  <si>
    <t>ENSG00000008710.20</t>
  </si>
  <si>
    <t>ZCCHC14</t>
  </si>
  <si>
    <t>ENSG00000140948.13</t>
  </si>
  <si>
    <t>TOP1</t>
  </si>
  <si>
    <t>ENSG00000198900.7</t>
  </si>
  <si>
    <t>TLL1</t>
  </si>
  <si>
    <t>ENSG00000038295.8</t>
  </si>
  <si>
    <t>UBE2D2</t>
  </si>
  <si>
    <t>ENSG00000131508.17</t>
  </si>
  <si>
    <t>AVL9</t>
  </si>
  <si>
    <t>ENSG00000105778.20</t>
  </si>
  <si>
    <t>HMBOX1</t>
  </si>
  <si>
    <t>ENSG00000147421.18</t>
  </si>
  <si>
    <t>hsa-miR-25-3p</t>
  </si>
  <si>
    <t>ITGA5</t>
  </si>
  <si>
    <t>ENSG00000161638.11</t>
  </si>
  <si>
    <t>hsa-miR-26a-5p</t>
  </si>
  <si>
    <t>SNORD49B|SNHG29</t>
  </si>
  <si>
    <t>ENSG00000175061.20||ENSG00000277108.1</t>
  </si>
  <si>
    <t>MAT2A</t>
  </si>
  <si>
    <t>ENSG00000168906.13</t>
  </si>
  <si>
    <t>REEP4</t>
  </si>
  <si>
    <t>ENSG00000168476.12</t>
  </si>
  <si>
    <t>GAS5</t>
  </si>
  <si>
    <t>ENSG00000234741.10</t>
  </si>
  <si>
    <t>KCNE4</t>
  </si>
  <si>
    <t>ENSG00000152049.7</t>
  </si>
  <si>
    <t>PPP1CC</t>
  </si>
  <si>
    <t>ENSG00000186298.12</t>
  </si>
  <si>
    <t>LOXL2</t>
  </si>
  <si>
    <t>ENSG00000134013.16</t>
  </si>
  <si>
    <t>ETF1</t>
  </si>
  <si>
    <t>ENSG00000120705.13</t>
  </si>
  <si>
    <t>GRB10</t>
  </si>
  <si>
    <t>ENSG00000106070.20</t>
  </si>
  <si>
    <t>RSPRY1</t>
  </si>
  <si>
    <t>ENSG00000159579.14</t>
  </si>
  <si>
    <t>ACSL3</t>
  </si>
  <si>
    <t>ENSG00000123983.15</t>
  </si>
  <si>
    <t>ADM</t>
  </si>
  <si>
    <t>ENSG00000148926.10</t>
  </si>
  <si>
    <t>ADAM17</t>
  </si>
  <si>
    <t>ENSG00000151694.15</t>
  </si>
  <si>
    <t>FHIP1A</t>
  </si>
  <si>
    <t>ENSG00000164142.16</t>
  </si>
  <si>
    <t>ATP9A</t>
  </si>
  <si>
    <t>ENSG00000054793.14</t>
  </si>
  <si>
    <t>SFXN1</t>
  </si>
  <si>
    <t>ENSG00000164466.13</t>
  </si>
  <si>
    <t>SMAD1</t>
  </si>
  <si>
    <t>ENSG00000170365.10</t>
  </si>
  <si>
    <t>LARP1</t>
  </si>
  <si>
    <t>ENSG00000155506.19</t>
  </si>
  <si>
    <t>TAP1</t>
  </si>
  <si>
    <t>ENSG00000168394.13</t>
  </si>
  <si>
    <t>ULK1</t>
  </si>
  <si>
    <t>ENSG00000177169.10</t>
  </si>
  <si>
    <t>HSPA13</t>
  </si>
  <si>
    <t>ENSG00000155304.6</t>
  </si>
  <si>
    <t>CCNL2</t>
  </si>
  <si>
    <t>ENSG00000221978.13</t>
  </si>
  <si>
    <t>PACC1</t>
  </si>
  <si>
    <t>ENSG00000065600.13</t>
  </si>
  <si>
    <t>TOMM20</t>
  </si>
  <si>
    <t>ENSG00000173726.11</t>
  </si>
  <si>
    <t>ERLIN1</t>
  </si>
  <si>
    <t>ENSG00000107566.14</t>
  </si>
  <si>
    <t>hsa-mir-26a-2</t>
  </si>
  <si>
    <t>MI0000750</t>
  </si>
  <si>
    <t>NPC2</t>
  </si>
  <si>
    <t>ENSG00000119655.11</t>
  </si>
  <si>
    <t>NXPE3</t>
  </si>
  <si>
    <t>ENSG00000144815.17</t>
  </si>
  <si>
    <t>TMEM192</t>
  </si>
  <si>
    <t>ENSG00000170088.14</t>
  </si>
  <si>
    <t>hsa-miR-26b-5p</t>
  </si>
  <si>
    <t>hsa-miR-27a-3p</t>
  </si>
  <si>
    <t>RUNX1</t>
  </si>
  <si>
    <t>ENSG00000159216.19</t>
  </si>
  <si>
    <t>MAP1B</t>
  </si>
  <si>
    <t>ENSG00000131711.15</t>
  </si>
  <si>
    <t>GOLM1</t>
  </si>
  <si>
    <t>ENSG00000135052.16</t>
  </si>
  <si>
    <t>SLC46A3</t>
  </si>
  <si>
    <t>ENSG00000139508.15</t>
  </si>
  <si>
    <t>LPCAT1</t>
  </si>
  <si>
    <t>ENSG00000153395.10</t>
  </si>
  <si>
    <t>PEG10</t>
  </si>
  <si>
    <t>ENSG00000242265.6</t>
  </si>
  <si>
    <t>ACLY</t>
  </si>
  <si>
    <t>ENSG00000131473.17</t>
  </si>
  <si>
    <t>COL8A1</t>
  </si>
  <si>
    <t>ENSG00000144810.16</t>
  </si>
  <si>
    <t>ZBTB20</t>
  </si>
  <si>
    <t>ENSG00000181722.17</t>
  </si>
  <si>
    <t>UBE4A</t>
  </si>
  <si>
    <t>ENSG00000110344.10</t>
  </si>
  <si>
    <t>GPAM</t>
  </si>
  <si>
    <t>ENSG00000119927.14</t>
  </si>
  <si>
    <t>KIAA0319L</t>
  </si>
  <si>
    <t>ENSG00000142687.19</t>
  </si>
  <si>
    <t>C6orf120</t>
  </si>
  <si>
    <t>ENSG00000185127.7</t>
  </si>
  <si>
    <t>PDIA5</t>
  </si>
  <si>
    <t>ENSG00000065485.20</t>
  </si>
  <si>
    <t>TNFAIP3</t>
  </si>
  <si>
    <t>ENSG00000118503.17</t>
  </si>
  <si>
    <t>NSD1</t>
  </si>
  <si>
    <t>ENSG00000165671.22</t>
  </si>
  <si>
    <t>CD109</t>
  </si>
  <si>
    <t>ENSG00000156535.15</t>
  </si>
  <si>
    <t>P4HB</t>
  </si>
  <si>
    <t>ENSG00000185624.16</t>
  </si>
  <si>
    <t>CALM3</t>
  </si>
  <si>
    <t>ENSG00000160014.17</t>
  </si>
  <si>
    <t>RANBP2</t>
  </si>
  <si>
    <t>ENSG00000153201.17</t>
  </si>
  <si>
    <t>SMAD5</t>
  </si>
  <si>
    <t>ENSG00000113658.18</t>
  </si>
  <si>
    <t>LARP4</t>
  </si>
  <si>
    <t>ENSG00000161813.23</t>
  </si>
  <si>
    <t>MESD</t>
  </si>
  <si>
    <t>ENSG00000117899.11</t>
  </si>
  <si>
    <t>ELL2</t>
  </si>
  <si>
    <t>ENSG00000118985.16</t>
  </si>
  <si>
    <t>TBL1X</t>
  </si>
  <si>
    <t>ENSG00000101849.18</t>
  </si>
  <si>
    <t>AGRN</t>
  </si>
  <si>
    <t>ENSG00000188157.15</t>
  </si>
  <si>
    <t>E2F7</t>
  </si>
  <si>
    <t>ENSG00000165891.16</t>
  </si>
  <si>
    <t>FOXO1</t>
  </si>
  <si>
    <t>ENSG00000150907.10</t>
  </si>
  <si>
    <t>SNN</t>
  </si>
  <si>
    <t>ENSG00000184602.6</t>
  </si>
  <si>
    <t>ITSN2</t>
  </si>
  <si>
    <t>ENSG00000198399.16</t>
  </si>
  <si>
    <t>RPN1</t>
  </si>
  <si>
    <t>ENSG00000163902.12</t>
  </si>
  <si>
    <t>GLRB</t>
  </si>
  <si>
    <t>ENSG00000109738.11</t>
  </si>
  <si>
    <t>DEPDC1B</t>
  </si>
  <si>
    <t>ENSG00000035499.13</t>
  </si>
  <si>
    <t>NLN</t>
  </si>
  <si>
    <t>ENSG00000123213.23</t>
  </si>
  <si>
    <t>TSPYL1</t>
  </si>
  <si>
    <t>ENSG00000189241.8</t>
  </si>
  <si>
    <t>WNK1</t>
  </si>
  <si>
    <t>ENSG00000060237.19</t>
  </si>
  <si>
    <t>CNOT1</t>
  </si>
  <si>
    <t>ENSG00000125107.19</t>
  </si>
  <si>
    <t>AGPAT3</t>
  </si>
  <si>
    <t>ENSG00000160216.21</t>
  </si>
  <si>
    <t>SEC62</t>
  </si>
  <si>
    <t>ENSG00000008952.17</t>
  </si>
  <si>
    <t>HNRNPA2B1</t>
  </si>
  <si>
    <t>ENSG00000122566.22</t>
  </si>
  <si>
    <t>ZNF800</t>
  </si>
  <si>
    <t>ENSG00000048405.11</t>
  </si>
  <si>
    <t>MACF1</t>
  </si>
  <si>
    <t>ENSG00000127603.32</t>
  </si>
  <si>
    <t>C1orf52</t>
  </si>
  <si>
    <t>ENSG00000162642.14</t>
  </si>
  <si>
    <t>ELF1</t>
  </si>
  <si>
    <t>ENSG00000120690.16</t>
  </si>
  <si>
    <t>SNORD58C</t>
  </si>
  <si>
    <t>ENSG00000202093.1</t>
  </si>
  <si>
    <t>ZFP36L2</t>
  </si>
  <si>
    <t>ENSG00000152518.8</t>
  </si>
  <si>
    <t>MIER3</t>
  </si>
  <si>
    <t>ENSG00000155545.20</t>
  </si>
  <si>
    <t>HMGCR</t>
  </si>
  <si>
    <t>ENSG00000113161.17</t>
  </si>
  <si>
    <t>RGMB</t>
  </si>
  <si>
    <t>ENSG00000174136.13</t>
  </si>
  <si>
    <t>GFPT2</t>
  </si>
  <si>
    <t>ENSG00000131459.13</t>
  </si>
  <si>
    <t>MIOS</t>
  </si>
  <si>
    <t>ENSG00000164654.16</t>
  </si>
  <si>
    <t>GNPNAT1</t>
  </si>
  <si>
    <t>ENSG00000100522.10</t>
  </si>
  <si>
    <t>CCNK</t>
  </si>
  <si>
    <t>ENSG00000090061.17</t>
  </si>
  <si>
    <t>DYNC2LI1</t>
  </si>
  <si>
    <t>ENSG00000138036.18</t>
  </si>
  <si>
    <t>SLC23A2</t>
  </si>
  <si>
    <t>ENSG00000089057.15</t>
  </si>
  <si>
    <t>MDN1</t>
  </si>
  <si>
    <t>ENSG00000112159.13</t>
  </si>
  <si>
    <t>TNRC18</t>
  </si>
  <si>
    <t>ENSG00000182095.15</t>
  </si>
  <si>
    <t>ZBTB10</t>
  </si>
  <si>
    <t>ENSG00000205189.12</t>
  </si>
  <si>
    <t>EPB41</t>
  </si>
  <si>
    <t>ENSG00000159023.22</t>
  </si>
  <si>
    <t>B4GALT3</t>
  </si>
  <si>
    <t>ENSG00000158850.15</t>
  </si>
  <si>
    <t>HNRNPF</t>
  </si>
  <si>
    <t>ENSG00000169813.17</t>
  </si>
  <si>
    <t>SEL1L</t>
  </si>
  <si>
    <t>ENSG00000071537.14</t>
  </si>
  <si>
    <t>SMG1</t>
  </si>
  <si>
    <t>ENSG00000157106.18</t>
  </si>
  <si>
    <t>AP1G1</t>
  </si>
  <si>
    <t>ENSG00000166747.13</t>
  </si>
  <si>
    <t>APPBP2</t>
  </si>
  <si>
    <t>ENSG00000062725.10</t>
  </si>
  <si>
    <t>INSIG2</t>
  </si>
  <si>
    <t>ENSG00000125629.16</t>
  </si>
  <si>
    <t>FASTKD5</t>
  </si>
  <si>
    <t>ENSG00000215251.5</t>
  </si>
  <si>
    <t>DNAAF9</t>
  </si>
  <si>
    <t>ENSG00000088854.13</t>
  </si>
  <si>
    <t>PRR14L</t>
  </si>
  <si>
    <t>ENSG00000183530.14</t>
  </si>
  <si>
    <t>AMOTL2</t>
  </si>
  <si>
    <t>ENSG00000114019.15</t>
  </si>
  <si>
    <t>FIP1L1|ENSG00000282278</t>
  </si>
  <si>
    <t>ENSG00000282278.1||ENSG00000145216.16</t>
  </si>
  <si>
    <t>SLC39A14</t>
  </si>
  <si>
    <t>ENSG00000104635.15</t>
  </si>
  <si>
    <t>DERL1</t>
  </si>
  <si>
    <t>ENSG00000136986.10</t>
  </si>
  <si>
    <t>RNF38</t>
  </si>
  <si>
    <t>ENSG00000137075.18</t>
  </si>
  <si>
    <t>ROR1</t>
  </si>
  <si>
    <t>ENSG00000185483.13</t>
  </si>
  <si>
    <t>MASTL</t>
  </si>
  <si>
    <t>ENSG00000120539.15</t>
  </si>
  <si>
    <t>KIFBP</t>
  </si>
  <si>
    <t>ENSG00000198954.9</t>
  </si>
  <si>
    <t>SCD</t>
  </si>
  <si>
    <t>ENSG00000099194.6</t>
  </si>
  <si>
    <t>OGA</t>
  </si>
  <si>
    <t>ENSG00000198408.14</t>
  </si>
  <si>
    <t>CTR9</t>
  </si>
  <si>
    <t>ENSG00000198730.9</t>
  </si>
  <si>
    <t>GXYLT1</t>
  </si>
  <si>
    <t>ENSG00000151233.11</t>
  </si>
  <si>
    <t>SSH1</t>
  </si>
  <si>
    <t>ENSG00000084112.15</t>
  </si>
  <si>
    <t>DYNC1H1</t>
  </si>
  <si>
    <t>ENSG00000197102.14</t>
  </si>
  <si>
    <t>ZNF106</t>
  </si>
  <si>
    <t>ENSG00000103994.18</t>
  </si>
  <si>
    <t>BPTF</t>
  </si>
  <si>
    <t>ENSG00000171634.19</t>
  </si>
  <si>
    <t>DUSP2</t>
  </si>
  <si>
    <t>ENSG00000158050.5</t>
  </si>
  <si>
    <t>ARL5A</t>
  </si>
  <si>
    <t>ENSG00000162980.17</t>
  </si>
  <si>
    <t>MAGEF1</t>
  </si>
  <si>
    <t>ENSG00000177383.5</t>
  </si>
  <si>
    <t>ZDHHC4</t>
  </si>
  <si>
    <t>ENSG00000136247.15</t>
  </si>
  <si>
    <t>EIF4EBP1</t>
  </si>
  <si>
    <t>ENSG00000187840.5</t>
  </si>
  <si>
    <t>SDCBP</t>
  </si>
  <si>
    <t>ENSG00000137575.12</t>
  </si>
  <si>
    <t>TXLNG</t>
  </si>
  <si>
    <t>ENSG00000086712.13</t>
  </si>
  <si>
    <t>PIGK</t>
  </si>
  <si>
    <t>ENSG00000142892.15</t>
  </si>
  <si>
    <t>ENSG00000284024</t>
  </si>
  <si>
    <t>ENSG00000284024.4</t>
  </si>
  <si>
    <t>TMEM254</t>
  </si>
  <si>
    <t>ENSG00000133678.14</t>
  </si>
  <si>
    <t>KIF21A</t>
  </si>
  <si>
    <t>ENSG00000139116.19</t>
  </si>
  <si>
    <t>ARF3</t>
  </si>
  <si>
    <t>ENSG00000134287.10</t>
  </si>
  <si>
    <t>TMTC4</t>
  </si>
  <si>
    <t>ENSG00000125247.16</t>
  </si>
  <si>
    <t>SIX4</t>
  </si>
  <si>
    <t>ENSG00000100625.9</t>
  </si>
  <si>
    <t>GSPT1</t>
  </si>
  <si>
    <t>ENSG00000103342.13</t>
  </si>
  <si>
    <t>CDK5R1</t>
  </si>
  <si>
    <t>ENSG00000176749.9</t>
  </si>
  <si>
    <t>IFNAR1</t>
  </si>
  <si>
    <t>ENSG00000142166.14</t>
  </si>
  <si>
    <t>DDX17</t>
  </si>
  <si>
    <t>ENSG00000100201.23</t>
  </si>
  <si>
    <t>SETD5</t>
  </si>
  <si>
    <t>ENSG00000168137.20</t>
  </si>
  <si>
    <t>PLXND1</t>
  </si>
  <si>
    <t>ENSG00000004399.13</t>
  </si>
  <si>
    <t>ADD1</t>
  </si>
  <si>
    <t>ENSG00000087274.19</t>
  </si>
  <si>
    <t>PANK3</t>
  </si>
  <si>
    <t>ENSG00000120137.7</t>
  </si>
  <si>
    <t>CARNMT1</t>
  </si>
  <si>
    <t>ENSG00000156017.13</t>
  </si>
  <si>
    <t>hsa-miR-27b-3p</t>
  </si>
  <si>
    <t>ERH</t>
  </si>
  <si>
    <t>ENSG00000100632.11</t>
  </si>
  <si>
    <t>DDI2</t>
  </si>
  <si>
    <t>ENSG00000197312.12</t>
  </si>
  <si>
    <t>PCDH9</t>
  </si>
  <si>
    <t>ENSG00000184226.15</t>
  </si>
  <si>
    <t>PARD6B</t>
  </si>
  <si>
    <t>ENSG00000124171.9</t>
  </si>
  <si>
    <t>DYRK1A</t>
  </si>
  <si>
    <t>ENSG00000157540.22</t>
  </si>
  <si>
    <t>NREP</t>
  </si>
  <si>
    <t>ENSG00000134986.14</t>
  </si>
  <si>
    <t>ENSG00000282218|ROS1</t>
  </si>
  <si>
    <t>ENSG00000047936.11||ENSG00000282218.1</t>
  </si>
  <si>
    <t>hsa-miR-28-3p</t>
  </si>
  <si>
    <t>hsa-miR-28-5p</t>
  </si>
  <si>
    <t>RPL13A</t>
  </si>
  <si>
    <t>ENSG00000142541.18</t>
  </si>
  <si>
    <t>hsa-miR-29a-3p</t>
  </si>
  <si>
    <t>IREB2</t>
  </si>
  <si>
    <t>ENSG00000136381.13</t>
  </si>
  <si>
    <t>COL4A5</t>
  </si>
  <si>
    <t>ENSG00000188153.14</t>
  </si>
  <si>
    <t>COL5A2</t>
  </si>
  <si>
    <t>ENSG00000204262.14</t>
  </si>
  <si>
    <t>SERPINH1</t>
  </si>
  <si>
    <t>ENSG00000149257.16</t>
  </si>
  <si>
    <t>MCL1</t>
  </si>
  <si>
    <t>ENSG00000143384.14</t>
  </si>
  <si>
    <t>B3GNT5</t>
  </si>
  <si>
    <t>ENSG00000176597.12</t>
  </si>
  <si>
    <t>AKAP13</t>
  </si>
  <si>
    <t>ENSG00000170776.22</t>
  </si>
  <si>
    <t>COL1A1</t>
  </si>
  <si>
    <t>ENSG00000108821.14</t>
  </si>
  <si>
    <t>OSTC</t>
  </si>
  <si>
    <t>ENSG00000198856.13</t>
  </si>
  <si>
    <t>PIGS</t>
  </si>
  <si>
    <t>ENSG00000087111.21</t>
  </si>
  <si>
    <t>EEF2</t>
  </si>
  <si>
    <t>ENSG00000167658.16</t>
  </si>
  <si>
    <t>ASAP2</t>
  </si>
  <si>
    <t>ENSG00000151693.11</t>
  </si>
  <si>
    <t>hsa-miR-29b-3p</t>
  </si>
  <si>
    <t>hsa-miR-29c-3p</t>
  </si>
  <si>
    <t>hsa-miR-301a-3p</t>
  </si>
  <si>
    <t>hsa-miR-301b-3p</t>
  </si>
  <si>
    <t>hsa-miR-30a-5p</t>
  </si>
  <si>
    <t>CCDC71L</t>
  </si>
  <si>
    <t>ENSG00000253276.5</t>
  </si>
  <si>
    <t>hsa-miR-30b-5p</t>
  </si>
  <si>
    <t>DLG5</t>
  </si>
  <si>
    <t>ENSG00000151208.17</t>
  </si>
  <si>
    <t>hsa-miR-30c-5p</t>
  </si>
  <si>
    <t>PHTF2</t>
  </si>
  <si>
    <t>ENSG00000006576.17</t>
  </si>
  <si>
    <t>LATS2</t>
  </si>
  <si>
    <t>ENSG00000150457.9</t>
  </si>
  <si>
    <t>MSL2</t>
  </si>
  <si>
    <t>ENSG00000174579.5</t>
  </si>
  <si>
    <t>hsa-miR-30d-5p</t>
  </si>
  <si>
    <t>SNORD26|SNHG1</t>
  </si>
  <si>
    <t>ENSG00000276788.1||ENSG00000255717.9</t>
  </si>
  <si>
    <t>hsa-miR-32-5p</t>
  </si>
  <si>
    <t>hsa-miR-320a-3p</t>
  </si>
  <si>
    <t>VDAC1</t>
  </si>
  <si>
    <t>ENSG00000213585.11</t>
  </si>
  <si>
    <t>LGALS3BP</t>
  </si>
  <si>
    <t>ENSG00000108679.13</t>
  </si>
  <si>
    <t>SERINC3</t>
  </si>
  <si>
    <t>ENSG00000132824.14</t>
  </si>
  <si>
    <t>SDC4</t>
  </si>
  <si>
    <t>ENSG00000124145.6</t>
  </si>
  <si>
    <t>CLIC4P3</t>
  </si>
  <si>
    <t>ENSG00000237931.1</t>
  </si>
  <si>
    <t>hsa-miR-320e</t>
  </si>
  <si>
    <t>hsa-miR-339-5p</t>
  </si>
  <si>
    <t>hsa-mir-339</t>
  </si>
  <si>
    <t>MI0000815</t>
  </si>
  <si>
    <t>ABCA1</t>
  </si>
  <si>
    <t>ENSG00000165029.17</t>
  </si>
  <si>
    <t>hsa-miR-33a-5p</t>
  </si>
  <si>
    <t>HADHB</t>
  </si>
  <si>
    <t>ENSG00000138029.14</t>
  </si>
  <si>
    <t>PIM1</t>
  </si>
  <si>
    <t>ENSG00000137193.14</t>
  </si>
  <si>
    <t>hsa-miR-33b-5p</t>
  </si>
  <si>
    <t>TACC1</t>
  </si>
  <si>
    <t>ENSG00000147526.20</t>
  </si>
  <si>
    <t>hsa-miR-342-3p</t>
  </si>
  <si>
    <t>hsa-miR-34a-5p</t>
  </si>
  <si>
    <t>hsa-mir-3609</t>
  </si>
  <si>
    <t>MI0015999</t>
  </si>
  <si>
    <t>hsa-miR-3609</t>
  </si>
  <si>
    <t>hsa-miR-361-5p</t>
  </si>
  <si>
    <t>hsa-mir-3652</t>
  </si>
  <si>
    <t>MI0016052</t>
  </si>
  <si>
    <t>hsa-miR-3652</t>
  </si>
  <si>
    <t>hsa-miR-365b-3p</t>
  </si>
  <si>
    <t>hsa-miR-374b-5p</t>
  </si>
  <si>
    <t>hsa-miR-378a-3p</t>
  </si>
  <si>
    <t>MNT</t>
  </si>
  <si>
    <t>ENSG00000070444.15</t>
  </si>
  <si>
    <t>RPLP1</t>
  </si>
  <si>
    <t>ENSG00000137818.12</t>
  </si>
  <si>
    <t>hsa-miR-423-3p</t>
  </si>
  <si>
    <t>ITGB1</t>
  </si>
  <si>
    <t>ENSG00000150093.20</t>
  </si>
  <si>
    <t>hsa-mir-423</t>
  </si>
  <si>
    <t>MI0001445</t>
  </si>
  <si>
    <t>RPPH1|ENSG00000259001</t>
  </si>
  <si>
    <t>ENSG00000259001.3||ENSG00000277209.1</t>
  </si>
  <si>
    <t>hsa-miR-423-5p</t>
  </si>
  <si>
    <t>hsa-miR-424-5p</t>
  </si>
  <si>
    <t>hsa-miR-425-5p</t>
  </si>
  <si>
    <t>PPP2CB</t>
  </si>
  <si>
    <t>ENSG00000104695.13</t>
  </si>
  <si>
    <t>hsa-miR-4284</t>
  </si>
  <si>
    <t>MYO1D</t>
  </si>
  <si>
    <t>ENSG00000176658.17</t>
  </si>
  <si>
    <t>MT-ND6</t>
  </si>
  <si>
    <t>ENSG00000198695.2</t>
  </si>
  <si>
    <t>C9orf92</t>
  </si>
  <si>
    <t>ENSG00000205549.10</t>
  </si>
  <si>
    <t>ENSG00000285402</t>
  </si>
  <si>
    <t>ENSG00000285402.1</t>
  </si>
  <si>
    <t>DHFR</t>
  </si>
  <si>
    <t>ENSG00000228716.7</t>
  </si>
  <si>
    <t>hsa-miR-4291</t>
  </si>
  <si>
    <t>HNRNPA3</t>
  </si>
  <si>
    <t>ENSG00000170144.22</t>
  </si>
  <si>
    <t>hsa-miR-4444</t>
  </si>
  <si>
    <t>hsa-mir-4449</t>
  </si>
  <si>
    <t>MI0016792</t>
  </si>
  <si>
    <t>hsa-miR-4449</t>
  </si>
  <si>
    <t>hsa-miR-4485-5p</t>
  </si>
  <si>
    <t>hsa-miR-4496</t>
  </si>
  <si>
    <t>hsa-miR-4500</t>
  </si>
  <si>
    <t>hsa-miR-454-3p</t>
  </si>
  <si>
    <t>hsa-miR-455-3p</t>
  </si>
  <si>
    <t>hsa-miR-484</t>
  </si>
  <si>
    <t>hsa-miR-502-3p</t>
  </si>
  <si>
    <t>hsa-miR-503-5p</t>
  </si>
  <si>
    <t>CPNE7</t>
  </si>
  <si>
    <t>ENSG00000178773.15</t>
  </si>
  <si>
    <t>hsa-miR-5585-3p</t>
  </si>
  <si>
    <t>RPL3</t>
  </si>
  <si>
    <t>ENSG00000100316.16</t>
  </si>
  <si>
    <t>hsa-miR-5701</t>
  </si>
  <si>
    <t>hsa-mir-612</t>
  </si>
  <si>
    <t>MI0003625</t>
  </si>
  <si>
    <t>hsa-miR-574-5p</t>
  </si>
  <si>
    <t>CTSD</t>
  </si>
  <si>
    <t>ENSG00000117984.15</t>
  </si>
  <si>
    <t>LCORL</t>
  </si>
  <si>
    <t>ENSG00000178177.17</t>
  </si>
  <si>
    <t>SNORD15B</t>
  </si>
  <si>
    <t>ENSG00000207445.1</t>
  </si>
  <si>
    <t>hsa-miR-598-3p</t>
  </si>
  <si>
    <t>hsa-miR-612</t>
  </si>
  <si>
    <t>hsa-miR-652-3p</t>
  </si>
  <si>
    <t>hsa-miR-671-5p</t>
  </si>
  <si>
    <t>SLC3A2</t>
  </si>
  <si>
    <t>ENSG00000168003.19</t>
  </si>
  <si>
    <t>CAPN15</t>
  </si>
  <si>
    <t>ENSG00000103326.12</t>
  </si>
  <si>
    <t>DDX39B</t>
  </si>
  <si>
    <t>ENSG00000198563.14</t>
  </si>
  <si>
    <t>FTH1</t>
  </si>
  <si>
    <t>ENSG00000167996.16</t>
  </si>
  <si>
    <t>hsa-miR-744-5p</t>
  </si>
  <si>
    <t>RNU4-2</t>
  </si>
  <si>
    <t>ENSG00000202538.1</t>
  </si>
  <si>
    <t>LINC01490</t>
  </si>
  <si>
    <t>ENSG00000257741.6</t>
  </si>
  <si>
    <t>hsa-miR-8485</t>
  </si>
  <si>
    <t>EDARADD</t>
  </si>
  <si>
    <t>ENSG00000186197.15</t>
  </si>
  <si>
    <t>LRP1B</t>
  </si>
  <si>
    <t>ENSG00000168702.18</t>
  </si>
  <si>
    <t>GNG12</t>
  </si>
  <si>
    <t>ENSG00000172380.6</t>
  </si>
  <si>
    <t>MICAL2</t>
  </si>
  <si>
    <t>ENSG00000133816.18</t>
  </si>
  <si>
    <t>USH2A</t>
  </si>
  <si>
    <t>ENSG00000042781.14</t>
  </si>
  <si>
    <t>LINC00845</t>
  </si>
  <si>
    <t>ENSG00000227244.3</t>
  </si>
  <si>
    <t>SRC</t>
  </si>
  <si>
    <t>ENSG00000197122.13</t>
  </si>
  <si>
    <t>DKK3</t>
  </si>
  <si>
    <t>ENSG00000050165.19</t>
  </si>
  <si>
    <t>hsa-miR-92a-3p</t>
  </si>
  <si>
    <t>SERTAD3</t>
  </si>
  <si>
    <t>ENSG00000167565.13</t>
  </si>
  <si>
    <t>CREB3L2</t>
  </si>
  <si>
    <t>ENSG00000182158.16</t>
  </si>
  <si>
    <t>RBFOX2</t>
  </si>
  <si>
    <t>ENSG00000100320.24</t>
  </si>
  <si>
    <t>NHLRC3</t>
  </si>
  <si>
    <t>ENSG00000188811.14</t>
  </si>
  <si>
    <t>FNDC3B</t>
  </si>
  <si>
    <t>ENSG00000075420.13</t>
  </si>
  <si>
    <t>MARCHF9</t>
  </si>
  <si>
    <t>ENSG00000139266.6</t>
  </si>
  <si>
    <t>REV3L</t>
  </si>
  <si>
    <t>ENSG00000009413.16</t>
  </si>
  <si>
    <t>MTHFD2</t>
  </si>
  <si>
    <t>ENSG00000065911.13</t>
  </si>
  <si>
    <t>SELENOT</t>
  </si>
  <si>
    <t>ENSG00000198843.14</t>
  </si>
  <si>
    <t>USP9X</t>
  </si>
  <si>
    <t>ENSG00000124486.14</t>
  </si>
  <si>
    <t>OIP5-AS1</t>
  </si>
  <si>
    <t>ENSG00000247556.6</t>
  </si>
  <si>
    <t>AARS1</t>
  </si>
  <si>
    <t>ENSG00000090861.17</t>
  </si>
  <si>
    <t>KIAA0232</t>
  </si>
  <si>
    <t>ENSG00000170871.12</t>
  </si>
  <si>
    <t>UBE2W</t>
  </si>
  <si>
    <t>ENSG00000104343.21</t>
  </si>
  <si>
    <t>LPCAT4</t>
  </si>
  <si>
    <t>ENSG00000176454.15</t>
  </si>
  <si>
    <t>H3-3B</t>
  </si>
  <si>
    <t>ENSG00000132475.10</t>
  </si>
  <si>
    <t>MCOLN2</t>
  </si>
  <si>
    <t>ENSG00000153898.13</t>
  </si>
  <si>
    <t>MIA3</t>
  </si>
  <si>
    <t>ENSG00000154305.18</t>
  </si>
  <si>
    <t>EID2B</t>
  </si>
  <si>
    <t>ENSG00000176401.6</t>
  </si>
  <si>
    <t>ZDHHC5</t>
  </si>
  <si>
    <t>ENSG00000156599.11</t>
  </si>
  <si>
    <t>KCTD2</t>
  </si>
  <si>
    <t>ENSG00000180901.11</t>
  </si>
  <si>
    <t>DNAJB9</t>
  </si>
  <si>
    <t>ENSG00000128590.5</t>
  </si>
  <si>
    <t>SARAF</t>
  </si>
  <si>
    <t>ENSG00000133872.14</t>
  </si>
  <si>
    <t>hsa-miR-92b-3p</t>
  </si>
  <si>
    <t>hsa-miR-92b-5p</t>
  </si>
  <si>
    <t>hsa-miR-93-5p</t>
  </si>
  <si>
    <t>hsa-miR-98-5p</t>
  </si>
  <si>
    <t>hsa-miR-99b-5p</t>
  </si>
  <si>
    <t>PLXNB2</t>
  </si>
  <si>
    <t>ENSG00000196576.16</t>
  </si>
  <si>
    <t>ALG8</t>
  </si>
  <si>
    <t>ENSG00000159063.14</t>
  </si>
  <si>
    <t>GALNT15</t>
  </si>
  <si>
    <t>ENSG00000131386.20</t>
  </si>
  <si>
    <t>CTDP1</t>
  </si>
  <si>
    <t>ENSG00000060069.18</t>
  </si>
  <si>
    <t>BACH1</t>
  </si>
  <si>
    <t>ENSG00000156273.16</t>
  </si>
  <si>
    <t>TMEM41A</t>
  </si>
  <si>
    <t>ENSG00000163900.11</t>
  </si>
  <si>
    <t>CCNA2</t>
  </si>
  <si>
    <t>ENSG00000145386.11</t>
  </si>
  <si>
    <t>RN7SK|7SK</t>
  </si>
  <si>
    <t>ENSG00000283293.1||ENSG00000202198.1</t>
  </si>
  <si>
    <t>TRRAP</t>
  </si>
  <si>
    <t>ENSG00000196367.14</t>
  </si>
  <si>
    <t>ANKRD46</t>
  </si>
  <si>
    <t>ENSG00000186106.11</t>
  </si>
  <si>
    <t>TAF5L</t>
  </si>
  <si>
    <t>ENSG00000135801.11</t>
  </si>
  <si>
    <t>INSR</t>
  </si>
  <si>
    <t>ENSG00000171105.14</t>
  </si>
  <si>
    <t>SLC4A7</t>
  </si>
  <si>
    <t>ENSG00000033867.17</t>
  </si>
  <si>
    <t>ABCC5</t>
  </si>
  <si>
    <t>ENSG00000114770.17</t>
  </si>
  <si>
    <t>hsa-let-7a-2</t>
  </si>
  <si>
    <t>MI0000061</t>
  </si>
  <si>
    <t>PPP1R12A</t>
  </si>
  <si>
    <t>ENSG00000058272.19</t>
  </si>
  <si>
    <t>TMEM33</t>
  </si>
  <si>
    <t>ENSG00000109133.13</t>
  </si>
  <si>
    <t>UBE2H</t>
  </si>
  <si>
    <t>ENSG00000186591.13</t>
  </si>
  <si>
    <t>E2F5</t>
  </si>
  <si>
    <t>ENSG00000133740.11</t>
  </si>
  <si>
    <t>NUP58</t>
  </si>
  <si>
    <t>ENSG00000139496.18</t>
  </si>
  <si>
    <t>RPS2</t>
  </si>
  <si>
    <t>ENSG00000140988.16</t>
  </si>
  <si>
    <t>SRM</t>
  </si>
  <si>
    <t>ENSG00000116649.10</t>
  </si>
  <si>
    <t>TMEM87A</t>
  </si>
  <si>
    <t>ENSG00000103978.16</t>
  </si>
  <si>
    <t>IER3IP1</t>
  </si>
  <si>
    <t>ENSG00000134049.6</t>
  </si>
  <si>
    <t>hsa-miR-1225-5p</t>
  </si>
  <si>
    <t>ENSG00000188825.16||ENSG00000277084.1</t>
  </si>
  <si>
    <t>ENSG00000278234.1</t>
  </si>
  <si>
    <t>IST1</t>
  </si>
  <si>
    <t>ENSG00000182149.21</t>
  </si>
  <si>
    <t>CXCL2</t>
  </si>
  <si>
    <t>ENSG00000081041.9</t>
  </si>
  <si>
    <t>hsa-miR-151a-3p</t>
  </si>
  <si>
    <t>hsa-mir-15a</t>
  </si>
  <si>
    <t>MI0000069</t>
  </si>
  <si>
    <t>MIB1</t>
  </si>
  <si>
    <t>ENSG00000101752.13</t>
  </si>
  <si>
    <t>CBX6</t>
  </si>
  <si>
    <t>ENSG00000183741.12</t>
  </si>
  <si>
    <t>SNX12</t>
  </si>
  <si>
    <t>ENSG00000147164.12</t>
  </si>
  <si>
    <t>ADARB1</t>
  </si>
  <si>
    <t>ENSG00000197381.17</t>
  </si>
  <si>
    <t>EPHA4</t>
  </si>
  <si>
    <t>ENSG00000116106.12</t>
  </si>
  <si>
    <t>RMDN3</t>
  </si>
  <si>
    <t>ENSG00000137824.16</t>
  </si>
  <si>
    <t>SPON2</t>
  </si>
  <si>
    <t>ENSG00000159674.12</t>
  </si>
  <si>
    <t>HSP90AB1</t>
  </si>
  <si>
    <t>ENSG00000096384.20</t>
  </si>
  <si>
    <t>TMEM87B</t>
  </si>
  <si>
    <t>ENSG00000153214.11</t>
  </si>
  <si>
    <t>TBL1XR1</t>
  </si>
  <si>
    <t>ENSG00000177565.18</t>
  </si>
  <si>
    <t>KMT2C</t>
  </si>
  <si>
    <t>ENSG00000055609.21</t>
  </si>
  <si>
    <t>hsa-mir-181b-1</t>
  </si>
  <si>
    <t>MI0000270</t>
  </si>
  <si>
    <t>hsa-miR-181b-3p</t>
  </si>
  <si>
    <t>AREL1</t>
  </si>
  <si>
    <t>ENSG00000119682.18</t>
  </si>
  <si>
    <t>hsa-miR-186-5p</t>
  </si>
  <si>
    <t>PHC3</t>
  </si>
  <si>
    <t>ENSG00000173889.16</t>
  </si>
  <si>
    <t>BCL3</t>
  </si>
  <si>
    <t>ENSG00000069399.15</t>
  </si>
  <si>
    <t>IFFO2</t>
  </si>
  <si>
    <t>ENSG00000169991.11</t>
  </si>
  <si>
    <t>hsa-miR-1972</t>
  </si>
  <si>
    <t>ENSG00000281010|SNHG19|SNORD60</t>
  </si>
  <si>
    <t>ENSG00000206630.1||ENSG00000281010.1||ENSG00000260260.3</t>
  </si>
  <si>
    <t>GOLGB1</t>
  </si>
  <si>
    <t>ENSG00000173230.17</t>
  </si>
  <si>
    <t>ECE1</t>
  </si>
  <si>
    <t>ENSG00000117298.16</t>
  </si>
  <si>
    <t>HCCS</t>
  </si>
  <si>
    <t>ENSG00000004961.15</t>
  </si>
  <si>
    <t>PALLD</t>
  </si>
  <si>
    <t>ENSG00000129116.19</t>
  </si>
  <si>
    <t>SOGA1</t>
  </si>
  <si>
    <t>ENSG00000149639.15</t>
  </si>
  <si>
    <t>ATP6AP1</t>
  </si>
  <si>
    <t>ENSG00000071553.18</t>
  </si>
  <si>
    <t>SNORD91B</t>
  </si>
  <si>
    <t>ENSG00000275084.4</t>
  </si>
  <si>
    <t>LEPROT</t>
  </si>
  <si>
    <t>ENSG00000213625.9</t>
  </si>
  <si>
    <t>IFNGR1</t>
  </si>
  <si>
    <t>ENSG00000027697.16</t>
  </si>
  <si>
    <t>ENSG00000259579</t>
  </si>
  <si>
    <t>ENSG00000259579.1</t>
  </si>
  <si>
    <t>USP10</t>
  </si>
  <si>
    <t>ENSG00000103194.16</t>
  </si>
  <si>
    <t>PI4KB</t>
  </si>
  <si>
    <t>ENSG00000143393.17</t>
  </si>
  <si>
    <t>POGZ</t>
  </si>
  <si>
    <t>ENSG00000143442.23</t>
  </si>
  <si>
    <t>IFITM3</t>
  </si>
  <si>
    <t>ENSG00000142089.17</t>
  </si>
  <si>
    <t>PDXK</t>
  </si>
  <si>
    <t>ENSG00000160209.19</t>
  </si>
  <si>
    <t>LY6K</t>
  </si>
  <si>
    <t>ENSG00000160886.13</t>
  </si>
  <si>
    <t>RPS13</t>
  </si>
  <si>
    <t>ENSG00000110700.7</t>
  </si>
  <si>
    <t>EIF1</t>
  </si>
  <si>
    <t>ENSG00000173812.11</t>
  </si>
  <si>
    <t>GOLGA4</t>
  </si>
  <si>
    <t>ENSG00000144674.18</t>
  </si>
  <si>
    <t>SNHG29|SNORD49B</t>
  </si>
  <si>
    <t>ENSG00000277108.1||ENSG00000175061.20</t>
  </si>
  <si>
    <t>SACS</t>
  </si>
  <si>
    <t>ENSG00000151835.17</t>
  </si>
  <si>
    <t>FBXL19</t>
  </si>
  <si>
    <t>ENSG00000099364.18</t>
  </si>
  <si>
    <t>NPEPPS</t>
  </si>
  <si>
    <t>ENSG00000141279.18</t>
  </si>
  <si>
    <t>DIPK1A</t>
  </si>
  <si>
    <t>ENSG00000154511.12</t>
  </si>
  <si>
    <t>SPRY2</t>
  </si>
  <si>
    <t>ENSG00000136158.12</t>
  </si>
  <si>
    <t>GALNT10</t>
  </si>
  <si>
    <t>ENSG00000164574.16</t>
  </si>
  <si>
    <t>GSE1</t>
  </si>
  <si>
    <t>ENSG00000131149.19</t>
  </si>
  <si>
    <t>PLK2</t>
  </si>
  <si>
    <t>ENSG00000145632.15</t>
  </si>
  <si>
    <t>AGPAT4</t>
  </si>
  <si>
    <t>ENSG00000026652.15</t>
  </si>
  <si>
    <t>BEND7</t>
  </si>
  <si>
    <t>ENSG00000165626.19</t>
  </si>
  <si>
    <t>SLC35F5</t>
  </si>
  <si>
    <t>ENSG00000115084.15</t>
  </si>
  <si>
    <t>CYP51A1|ENSG00000289027</t>
  </si>
  <si>
    <t>ENSG00000289027.1||ENSG00000001630.18</t>
  </si>
  <si>
    <t>DST</t>
  </si>
  <si>
    <t>ENSG00000151914.22</t>
  </si>
  <si>
    <t>BMP1</t>
  </si>
  <si>
    <t>ENSG00000168487.20</t>
  </si>
  <si>
    <t>RACK1</t>
  </si>
  <si>
    <t>ENSG00000204628.12</t>
  </si>
  <si>
    <t>SNHG1|SNORD26</t>
  </si>
  <si>
    <t>ENSG00000255717.9||ENSG00000276788.1</t>
  </si>
  <si>
    <t>SYNGR2</t>
  </si>
  <si>
    <t>ENSG00000108639.8</t>
  </si>
  <si>
    <t>ENSG00000259001|RPPH1</t>
  </si>
  <si>
    <t>ENSG00000277209.1||ENSG00000259001.3</t>
  </si>
  <si>
    <t>LAMP3</t>
  </si>
  <si>
    <t>ENSG00000078081.8</t>
  </si>
  <si>
    <t>hsa-miR-4317</t>
  </si>
  <si>
    <t>hsa-mir-5047</t>
  </si>
  <si>
    <t>MI0017932</t>
  </si>
  <si>
    <t>hsa-miR-5047</t>
  </si>
  <si>
    <t>LINC00632</t>
  </si>
  <si>
    <t>ENSG00000203930.13</t>
  </si>
  <si>
    <t>hsa-mir-7-2</t>
  </si>
  <si>
    <t>MI0000264</t>
  </si>
  <si>
    <t>hsa-mir-6807</t>
  </si>
  <si>
    <t>MI0022652</t>
  </si>
  <si>
    <t>hsa-miR-6807-5p</t>
  </si>
  <si>
    <t>hsa-mir-7-1</t>
  </si>
  <si>
    <t>MI0000263</t>
  </si>
  <si>
    <t>hsa-miR-7-1-3p</t>
  </si>
  <si>
    <t>hsa-miR-7-5p</t>
  </si>
  <si>
    <t>hsa-mir-671</t>
  </si>
  <si>
    <t>MI0003760</t>
  </si>
  <si>
    <t>ENSG00000286084</t>
  </si>
  <si>
    <t>ENSG00000286084.3</t>
  </si>
  <si>
    <t>NLRP4</t>
  </si>
  <si>
    <t>ENSG00000160505.16</t>
  </si>
  <si>
    <t>KLF7</t>
  </si>
  <si>
    <t>ENSG00000118263.15</t>
  </si>
  <si>
    <t>TECPR2</t>
  </si>
  <si>
    <t>ENSG00000196663.16</t>
  </si>
  <si>
    <t>TOB2</t>
  </si>
  <si>
    <t>ENSG00000183864.5</t>
  </si>
  <si>
    <t>PCMTD1</t>
  </si>
  <si>
    <t>ENSG00000168300.14</t>
  </si>
  <si>
    <t>hsa-mir-93</t>
  </si>
  <si>
    <t>MI0000095</t>
  </si>
  <si>
    <t>Gene Name</t>
  </si>
  <si>
    <t>Gene ID</t>
  </si>
  <si>
    <t>Average SUM_CTRL</t>
  </si>
  <si>
    <t>Average SUM_ZSWIM8_KD</t>
  </si>
  <si>
    <t>Log2 Fold Change (ZSWIM8 KD vs CTRL)</t>
  </si>
  <si>
    <t>pvalue (-log10)</t>
  </si>
  <si>
    <t>adj pvalue (-log10)</t>
  </si>
  <si>
    <t>Other</t>
  </si>
  <si>
    <t>SNORD27|SNHG1</t>
  </si>
  <si>
    <t>ENSG00000275996.1||ENSG00000255717.9</t>
  </si>
  <si>
    <t>SNORD60|ENSG00000281010|SNHG19</t>
  </si>
  <si>
    <t>ENSG00000281010.1||ENSG00000260260.3||ENSG00000206630.1</t>
  </si>
  <si>
    <t>hsa-miR-140-3p</t>
  </si>
  <si>
    <t>hsa-miR-99a-5p</t>
  </si>
  <si>
    <t>C18orf32|RPL17-C18orf32</t>
  </si>
  <si>
    <t>hsa-miR-30e-5p</t>
  </si>
  <si>
    <t>hsa-miR-1290</t>
  </si>
  <si>
    <t>ENSG00000001630.18||ENSG00000289027.1</t>
  </si>
  <si>
    <t>hsa-miR-374a-5p</t>
  </si>
  <si>
    <t>hsa-miR-128-3p</t>
  </si>
  <si>
    <t>ENSG00000270181.3||ENSG00000134897.14</t>
  </si>
  <si>
    <t>hsa-miR-625-5p</t>
  </si>
  <si>
    <t>hsa-let-7d-3p</t>
  </si>
  <si>
    <t>hsa-miR-1908-5p</t>
  </si>
  <si>
    <t>hsa-miR-96-5p</t>
  </si>
  <si>
    <t>hsa-miR-486-5p</t>
  </si>
  <si>
    <t>hsa-miR-505-3p</t>
  </si>
  <si>
    <t>hsa-miR-1275</t>
  </si>
  <si>
    <t>hsa-miR-182-5p</t>
  </si>
  <si>
    <t>hsa-miR-12136</t>
  </si>
  <si>
    <t>hsa-miR-181d-5p</t>
  </si>
  <si>
    <t>hsa-miR-1269b</t>
  </si>
  <si>
    <t>hsa-miR-30a-3p</t>
  </si>
  <si>
    <t>hsa-miR-148a-3p</t>
  </si>
  <si>
    <t>hsa-miR-324-5p</t>
  </si>
  <si>
    <t>group</t>
  </si>
  <si>
    <t>ENSG</t>
  </si>
  <si>
    <t>Gene</t>
  </si>
  <si>
    <t>mfe_ratio</t>
  </si>
  <si>
    <t>bulge</t>
  </si>
  <si>
    <t>type3C</t>
  </si>
  <si>
    <t>last_four</t>
  </si>
  <si>
    <t>AGO2 (ENCORI)</t>
  </si>
  <si>
    <t>Type</t>
  </si>
  <si>
    <t>Tested for TDMD?</t>
  </si>
  <si>
    <t>TYPE</t>
  </si>
  <si>
    <t>eCLIP SUM159</t>
  </si>
  <si>
    <t>Cancer-Support CLASS</t>
  </si>
  <si>
    <t>MDA-MB-436</t>
  </si>
  <si>
    <t>SKBR-3</t>
  </si>
  <si>
    <t>MDA-MB-231</t>
  </si>
  <si>
    <t>BT549</t>
  </si>
  <si>
    <t>T47D</t>
  </si>
  <si>
    <t>MCF7</t>
  </si>
  <si>
    <t>MDA-MB-361</t>
  </si>
  <si>
    <t>SUM159</t>
  </si>
  <si>
    <t>N. LINE UP</t>
  </si>
  <si>
    <t>HC_SUM159</t>
  </si>
  <si>
    <t>HC_MDA-MB-436</t>
  </si>
  <si>
    <t>HC_BT549</t>
  </si>
  <si>
    <t>HC_MDA-MB-231</t>
  </si>
  <si>
    <t>HC_MDA-MB-361</t>
  </si>
  <si>
    <t>HC_SKBR-3</t>
  </si>
  <si>
    <t>HC_MCF-7</t>
  </si>
  <si>
    <t>HC_T47D</t>
  </si>
  <si>
    <t>231_CTRL</t>
  </si>
  <si>
    <t>BT549_CTRL</t>
  </si>
  <si>
    <t>MB436_CTRL</t>
  </si>
  <si>
    <t>T47D_CTRL</t>
  </si>
  <si>
    <t>SKBR3_CTRL</t>
  </si>
  <si>
    <t>MCF7_ctrl_ave</t>
  </si>
  <si>
    <t>MDA-MB-361_ctrl_ave</t>
  </si>
  <si>
    <t>SUM159_CTRL</t>
  </si>
  <si>
    <t>Max[Average SUM_CTRL,Average SUM_ZSWIM8_KD]</t>
  </si>
  <si>
    <t>Pair.ID (FULL)</t>
  </si>
  <si>
    <t>SUM EXPR AND ACT [Rho_neg] [005_pvalue]</t>
  </si>
  <si>
    <t>SUM_RNA TEST [Rho_neg_005] [005_pvalue]</t>
  </si>
  <si>
    <t>Mean(rho) [RNA TEST]</t>
  </si>
  <si>
    <t>Median(Rho) [RNA_TEST]</t>
  </si>
  <si>
    <t>SUM ACT_TEST [rho_neg01] [pvalue005]</t>
  </si>
  <si>
    <t>Mean_rho [ACT_TEST]</t>
  </si>
  <si>
    <t>Median(Rho) [ACT_TEST]</t>
  </si>
  <si>
    <t>HC_miRNA</t>
  </si>
  <si>
    <t>ENSG00000134986</t>
  </si>
  <si>
    <t>YES</t>
  </si>
  <si>
    <t>protein_coding</t>
  </si>
  <si>
    <t>END</t>
  </si>
  <si>
    <t>PANCANCER</t>
  </si>
  <si>
    <t>hsa-miR-29b-3p_NREP_554_561</t>
  </si>
  <si>
    <t>ENSG00000169855</t>
  </si>
  <si>
    <t>ROBO1</t>
  </si>
  <si>
    <t>NO</t>
  </si>
  <si>
    <t>no</t>
  </si>
  <si>
    <t>hsa-miR-29b-3p_ROBO1_1351_1358</t>
  </si>
  <si>
    <t>ENSG00000165029</t>
  </si>
  <si>
    <t>hsa-miR-33a-5p_ABCA1_150_157</t>
  </si>
  <si>
    <t>ENSG00000183741</t>
  </si>
  <si>
    <t>hsa-miR-29b-3p_CBX6_343_349</t>
  </si>
  <si>
    <t>ENSG00000002746</t>
  </si>
  <si>
    <t>HECW1</t>
  </si>
  <si>
    <t>hsa-miR-33b-5p_HECW1_684_690</t>
  </si>
  <si>
    <t>hsa-miR-193a-3p</t>
  </si>
  <si>
    <t>ENSG00000114933</t>
  </si>
  <si>
    <t>INO80D</t>
  </si>
  <si>
    <t>hsa-miR-193a-3p_INO80D_3001_3007</t>
  </si>
  <si>
    <t>hsa-miR-33b-5p_ABCA1_150_157</t>
  </si>
  <si>
    <t>hsa-miR-200b-3p</t>
  </si>
  <si>
    <t>ENSG00000174780</t>
  </si>
  <si>
    <t>SRP72</t>
  </si>
  <si>
    <t>hsa-miR-200b-3p_SRP72_902_909</t>
  </si>
  <si>
    <t>hsa-miR-33a-5p_HECW1_684_690</t>
  </si>
  <si>
    <t>hsa-miR-195-5p</t>
  </si>
  <si>
    <t>ENSG00000003056</t>
  </si>
  <si>
    <t>hsa-miR-195-5p_M6PR_477_483</t>
  </si>
  <si>
    <t>ENSG00000138029</t>
  </si>
  <si>
    <t>hsa-miR-33a-5p_HADHB_61_67</t>
  </si>
  <si>
    <t>ENSG00000140526</t>
  </si>
  <si>
    <t>ABHD2</t>
  </si>
  <si>
    <t>hsa-miR-33a-5p_ABHD2_6724_6731</t>
  </si>
  <si>
    <t>hsa-miR-212-3p</t>
  </si>
  <si>
    <t>ENSG00000088899</t>
  </si>
  <si>
    <t>LZTS3</t>
  </si>
  <si>
    <t>hsa-miR-212-3p_LZTS3_1454_1460</t>
  </si>
  <si>
    <t>ENSG00000177125</t>
  </si>
  <si>
    <t>hsa-miR-195-5p_ZBTB34_4852_4858</t>
  </si>
  <si>
    <t>hsa-miR-205-5p</t>
  </si>
  <si>
    <t>ENSG00000008441</t>
  </si>
  <si>
    <t>NFIX</t>
  </si>
  <si>
    <t>hsa-miR-205-5p_NFIX_2665_2671</t>
  </si>
  <si>
    <t>ENSG00000175104</t>
  </si>
  <si>
    <t>TRAF6</t>
  </si>
  <si>
    <t>hsa-miR-146a-5p_TRAF6_1272_1279</t>
  </si>
  <si>
    <t>ENSG00000105662</t>
  </si>
  <si>
    <t>CRTC1</t>
  </si>
  <si>
    <t>hsa-miR-212-3p_CRTC1_408_414</t>
  </si>
  <si>
    <t>ENSG00000139767</t>
  </si>
  <si>
    <t>SRRM4</t>
  </si>
  <si>
    <t>hsa-miR-146a-5p_SRRM4_6247_6253</t>
  </si>
  <si>
    <t>ENSG00000100422</t>
  </si>
  <si>
    <t>CERK</t>
  </si>
  <si>
    <t>hsa-miR-33a-5p_CERK_532_539</t>
  </si>
  <si>
    <t>ENSG00000147526</t>
  </si>
  <si>
    <t>hsa-miR-342-3p_TACC1_4781_4787</t>
  </si>
  <si>
    <t>ENSG00000131791</t>
  </si>
  <si>
    <t>PRKAB2</t>
  </si>
  <si>
    <t>hsa-miR-195-5p_PRKAB2_3167_3173</t>
  </si>
  <si>
    <t>ENSG00000082258</t>
  </si>
  <si>
    <t>hsa-miR-195-5p_CCNT2_224_230</t>
  </si>
  <si>
    <t>ENSG00000147454</t>
  </si>
  <si>
    <t>hsa-miR-195-5p_SLC25A37_3553_3560</t>
  </si>
  <si>
    <t>ENSG00000198183</t>
  </si>
  <si>
    <t>BPIFA1</t>
  </si>
  <si>
    <t>hsa-miR-195-5p_BPIFA1_61_67</t>
  </si>
  <si>
    <t>ENSG00000198855</t>
  </si>
  <si>
    <t>FICD</t>
  </si>
  <si>
    <t>hsa-miR-195-5p_FICD_1238_1245</t>
  </si>
  <si>
    <t>hsa-miR-33b-5p_HADHB_61_67</t>
  </si>
  <si>
    <t>ENSG00000154080</t>
  </si>
  <si>
    <t>CHST9</t>
  </si>
  <si>
    <t>hsa-miR-200b-3p_CHST9_645_651</t>
  </si>
  <si>
    <t>ENSG00000073969</t>
  </si>
  <si>
    <t>NSF</t>
  </si>
  <si>
    <t>hsa-miR-33b-5p_NSF_1612_1618</t>
  </si>
  <si>
    <t>ENSG00000181315</t>
  </si>
  <si>
    <t>ZNF322</t>
  </si>
  <si>
    <t>hsa-let-7c-5p_ZNF322_2821_2828</t>
  </si>
  <si>
    <t>ENSG00000112175</t>
  </si>
  <si>
    <t>BMP5</t>
  </si>
  <si>
    <t>hsa-let-7c-5p_BMP5_746_752</t>
  </si>
  <si>
    <t>ENSG00000137501</t>
  </si>
  <si>
    <t>SYTL2</t>
  </si>
  <si>
    <t>hsa-miR-195-5p_SYTL2_255_261</t>
  </si>
  <si>
    <t>ENSG00000153253</t>
  </si>
  <si>
    <t>SCN3A</t>
  </si>
  <si>
    <t>hsa-miR-195-5p_SCN3A_1102_1108</t>
  </si>
  <si>
    <t>ENSG00000107282</t>
  </si>
  <si>
    <t>APBA1</t>
  </si>
  <si>
    <t>hsa-let-7c-5p_APBA1_3088_3094</t>
  </si>
  <si>
    <t>ENSG00000221866</t>
  </si>
  <si>
    <t>PLXNA4</t>
  </si>
  <si>
    <t>hsa-miR-195-5p_PLXNA4_373_380</t>
  </si>
  <si>
    <t>ENSG00000247556</t>
  </si>
  <si>
    <t>CYRANO</t>
  </si>
  <si>
    <t>lncRNA / positive control</t>
  </si>
  <si>
    <t>hsa-miR-429</t>
  </si>
  <si>
    <t>ENSG00000169946</t>
  </si>
  <si>
    <t>ZFPM2</t>
  </si>
  <si>
    <t>hsa-miR-429_ZFPM2_212_218</t>
  </si>
  <si>
    <t>ENSG00000153071</t>
  </si>
  <si>
    <t>DAB2</t>
  </si>
  <si>
    <t>hsa-miR-96-5p_DAB2_1032_1039</t>
  </si>
  <si>
    <t>ENSG00000102935</t>
  </si>
  <si>
    <t>ZNF423</t>
  </si>
  <si>
    <t>hsa-miR-15b-5p_ZNF423_135_141</t>
  </si>
  <si>
    <t>hsa-miR-590-5p</t>
  </si>
  <si>
    <t>ENSG00000119138</t>
  </si>
  <si>
    <t>hsa-miR-590-5p_KLF9_783_789</t>
  </si>
  <si>
    <t>ENSG00000112769</t>
  </si>
  <si>
    <t>LAMA4</t>
  </si>
  <si>
    <t>hsa-miR-148b-3p_LAMA4_41_47</t>
  </si>
  <si>
    <t>ENSG00000124788</t>
  </si>
  <si>
    <t>hsa-miR-20a-5p_ATXN1_1385_1391</t>
  </si>
  <si>
    <t>ENSG00000107864</t>
  </si>
  <si>
    <t>CPEB3</t>
  </si>
  <si>
    <t>hsa-miR-27a-3p_CPEB3_5406_5412</t>
  </si>
  <si>
    <t>ENSG00000106366</t>
  </si>
  <si>
    <t>hsa-miR-30c-5p_SERPINE1_662_668</t>
  </si>
  <si>
    <t>ENSG00000186868</t>
  </si>
  <si>
    <t>MAPT</t>
  </si>
  <si>
    <t>hsa-miR-27a-3p_MAPT_4063_4069</t>
  </si>
  <si>
    <t>ENSG00000080371</t>
  </si>
  <si>
    <t>RAB21</t>
  </si>
  <si>
    <t>TDMD assay</t>
  </si>
  <si>
    <t>hsa-miR-19b-3p_RAB21_795_802</t>
  </si>
  <si>
    <t>ENSG00000169439</t>
  </si>
  <si>
    <t>SDC2</t>
  </si>
  <si>
    <t>hsa-miR-96-5p_SDC2_2191_2198</t>
  </si>
  <si>
    <t>ENSG00000163430</t>
  </si>
  <si>
    <t>hsa-miR-15a-5p_FSTL1_2203_2209</t>
  </si>
  <si>
    <t>ENSG00000144711</t>
  </si>
  <si>
    <t>IQSEC1</t>
  </si>
  <si>
    <t>hsa-miR-106b-5p_IQSEC1_278_284</t>
  </si>
  <si>
    <t>ENSG00000172765</t>
  </si>
  <si>
    <t>TMCC1</t>
  </si>
  <si>
    <t>hsa-miR-30b-5p_TMCC1_115_122</t>
  </si>
  <si>
    <t>hsa-miR-19a-3p_RAB21_795_802</t>
  </si>
  <si>
    <t>ENSG00000151090</t>
  </si>
  <si>
    <t>THRB</t>
  </si>
  <si>
    <t>hsa-miR-21-5p_THRB_3655_3661</t>
  </si>
  <si>
    <t>ENSG00000133059</t>
  </si>
  <si>
    <t>DSTYK</t>
  </si>
  <si>
    <t>hsa-miR-106b-5p_DSTYK_3889_3895</t>
  </si>
  <si>
    <t>ENSG00000118257</t>
  </si>
  <si>
    <t>NRP2</t>
  </si>
  <si>
    <t>hsa-miR-15a-5p_NRP2_1798_1804</t>
  </si>
  <si>
    <t>ENSG00000173575</t>
  </si>
  <si>
    <t>CHD2</t>
  </si>
  <si>
    <t>hsa-miR-424-5p_CHD2_472_478</t>
  </si>
  <si>
    <t>ENSG00000118518</t>
  </si>
  <si>
    <t>RNF146</t>
  </si>
  <si>
    <t>hsa-miR-27a-3p_RNF146_556_562</t>
  </si>
  <si>
    <t>hsa-miR-93-5p_ATXN1_1385_1391</t>
  </si>
  <si>
    <t>hsa-miR-30b-5p_SERPINE1_662_668</t>
  </si>
  <si>
    <t>ENSG00000165915</t>
  </si>
  <si>
    <t>SLC39A13</t>
  </si>
  <si>
    <t>hsa-miR-128-3p_SLC39A13_1637_1644</t>
  </si>
  <si>
    <t>ENSG00000225190</t>
  </si>
  <si>
    <t>PLEKHM1</t>
  </si>
  <si>
    <t>hsa-miR-17-5p_PLEKHM1_796_802</t>
  </si>
  <si>
    <t>ENSG00000175471</t>
  </si>
  <si>
    <t>MCTP1</t>
  </si>
  <si>
    <t>hsa-miR-301a-3p_MCTP1_1322_1329</t>
  </si>
  <si>
    <t>ENSG00000072121</t>
  </si>
  <si>
    <t>ZFYVE26</t>
  </si>
  <si>
    <t>hsa-miR-106b-5p_ZFYVE26_1659_1666</t>
  </si>
  <si>
    <t>hsa-miR-141-3p</t>
  </si>
  <si>
    <t>ENSG00000205269</t>
  </si>
  <si>
    <t>TMEM170B</t>
  </si>
  <si>
    <t>hsa-miR-141-3p_TMEM170B_3117_3124</t>
  </si>
  <si>
    <t>ENSG00000167565</t>
  </si>
  <si>
    <t>hsa-miR-92a-3p_SERTAD3_519_526</t>
  </si>
  <si>
    <t>ENSG00000010244</t>
  </si>
  <si>
    <t>ZNF207</t>
  </si>
  <si>
    <t>hsa-miR-34a-5p_ZNF207_617_623</t>
  </si>
  <si>
    <t>ENSG00000104081</t>
  </si>
  <si>
    <t>hsa-miR-222-3p_BMF_3688_3695</t>
  </si>
  <si>
    <t>ENSG00000140836</t>
  </si>
  <si>
    <t>hsa-miR-27a-3p_ZFHX3_2122_2129</t>
  </si>
  <si>
    <t>hsa-miR-145-5p</t>
  </si>
  <si>
    <t>ENSG00000114993</t>
  </si>
  <si>
    <t>RTKN</t>
  </si>
  <si>
    <t>hsa-miR-145-5p_RTKN_236_243</t>
  </si>
  <si>
    <t>hsa-miR-17-5p_ZFYVE26_1659_1666</t>
  </si>
  <si>
    <t>ENSG00000153956</t>
  </si>
  <si>
    <t>CACNA2D1</t>
  </si>
  <si>
    <t>hsa-miR-15b-5p_CACNA2D1_906_913</t>
  </si>
  <si>
    <t>ENSG00000141068</t>
  </si>
  <si>
    <t>KSR1</t>
  </si>
  <si>
    <t>hsa-miR-222-3p_KSR1_1452_1458</t>
  </si>
  <si>
    <t>hsa-miR-135b-5p</t>
  </si>
  <si>
    <t>ENSG00000176293</t>
  </si>
  <si>
    <t>ZNF135</t>
  </si>
  <si>
    <t>hsa-miR-135b-5p_ZNF135_38_45</t>
  </si>
  <si>
    <t>ENSG00000167601</t>
  </si>
  <si>
    <t>hsa-miR-34a-5p_AXL_44_51</t>
  </si>
  <si>
    <t>ENSG00000132964</t>
  </si>
  <si>
    <t>CDK8</t>
  </si>
  <si>
    <t>hsa-miR-26b-5p_CDK8_192_198</t>
  </si>
  <si>
    <t>ENSG00000172007</t>
  </si>
  <si>
    <t>RAB33B</t>
  </si>
  <si>
    <t>hsa-miR-135b-5p_RAB33B_1665_1671</t>
  </si>
  <si>
    <t>hsa-miR-215-5p</t>
  </si>
  <si>
    <t>ENSG00000203778</t>
  </si>
  <si>
    <t>FAM229B</t>
  </si>
  <si>
    <t>hsa-miR-215-5p_FAM229B_30_37</t>
  </si>
  <si>
    <t>hsa-miR-106a-5p</t>
  </si>
  <si>
    <t>hsa-miR-106a-5p_ZFYVE26_1659_1666</t>
  </si>
  <si>
    <t>ENSG00000152104</t>
  </si>
  <si>
    <t>hsa-miR-301a-3p_PTPN14_9031_9037</t>
  </si>
  <si>
    <t>ENSG00000136044</t>
  </si>
  <si>
    <t>APPL2</t>
  </si>
  <si>
    <t>hsa-miR-24-3p_APPL2_750_757</t>
  </si>
  <si>
    <t>ENSG00000135870</t>
  </si>
  <si>
    <t>RC3H1</t>
  </si>
  <si>
    <t>hsa-miR-27a-3p_RC3H1_4021_4027</t>
  </si>
  <si>
    <t>hsa-miR-221-3p_BMF_3688_3695</t>
  </si>
  <si>
    <t>ENSG00000124164</t>
  </si>
  <si>
    <t>VAPB</t>
  </si>
  <si>
    <t>hsa-miR-222-3p_VAPB_1269_1276</t>
  </si>
  <si>
    <t>ENSG00000139540</t>
  </si>
  <si>
    <t>SLC39A5</t>
  </si>
  <si>
    <t>hsa-miR-193b-3p_SLC39A5_70_77</t>
  </si>
  <si>
    <t>hsa-miR-106a-5p_PLEKHM1_796_802</t>
  </si>
  <si>
    <t>ENSG00000176994</t>
  </si>
  <si>
    <t>SMCR8</t>
  </si>
  <si>
    <t>hsa-let-7d-5p_SMCR8_1012_1018</t>
  </si>
  <si>
    <t>ENSG00000153094</t>
  </si>
  <si>
    <t>BCL2L11</t>
  </si>
  <si>
    <t>hsa-miR-221-3p_BCL2L11_4052_4059</t>
  </si>
  <si>
    <t>ENSG00000106771</t>
  </si>
  <si>
    <t>hsa-miR-378a-3p_TMEM245_4821_4828</t>
  </si>
  <si>
    <t>hsa-miR-429_SRP72_902_909</t>
  </si>
  <si>
    <t>ENSG00000181722</t>
  </si>
  <si>
    <t>hsa-miR-106b-5p_ZBTB20_22322_22329</t>
  </si>
  <si>
    <t>hsa-miR-20a-5p_ZFYVE26_1659_1666</t>
  </si>
  <si>
    <t>hsa-miR-107</t>
  </si>
  <si>
    <t>ENSG00000091592</t>
  </si>
  <si>
    <t>NLRP1</t>
  </si>
  <si>
    <t>hsa-miR-107_NLRP1_1684_1691</t>
  </si>
  <si>
    <t>hsa-miR-497-5p</t>
  </si>
  <si>
    <t>ENSG00000103035</t>
  </si>
  <si>
    <t>PSMD7</t>
  </si>
  <si>
    <t>hsa-miR-497-5p_PSMD7_60_67</t>
  </si>
  <si>
    <t>hsa-miR-489-3p</t>
  </si>
  <si>
    <t>ENSG00000112062</t>
  </si>
  <si>
    <t>MAPK14</t>
  </si>
  <si>
    <t>hsa-miR-489-3p_MAPK14_2264_2270</t>
  </si>
  <si>
    <t>ENSG00000136014</t>
  </si>
  <si>
    <t>USP44</t>
  </si>
  <si>
    <t>hsa-let-7d-5p_USP44_1783_1789</t>
  </si>
  <si>
    <t>ENSG00000110723</t>
  </si>
  <si>
    <t>EXPH5</t>
  </si>
  <si>
    <t>hsa-miR-17-5p_EXPH5_3968_3974</t>
  </si>
  <si>
    <t>ENSG00000165898</t>
  </si>
  <si>
    <t>ISCA2</t>
  </si>
  <si>
    <t>hsa-miR-23b-3p_ISCA2_3528_3535</t>
  </si>
  <si>
    <t>ENSG00000206052</t>
  </si>
  <si>
    <t>DOK6</t>
  </si>
  <si>
    <t>hsa-miR-23a-3p_DOK6_7143_7150</t>
  </si>
  <si>
    <t>hsa-miR-328-3p</t>
  </si>
  <si>
    <t>ENSG00000005238</t>
  </si>
  <si>
    <t>FAM214B</t>
  </si>
  <si>
    <t>hsa-miR-328-3p_FAM214B_806_813</t>
  </si>
  <si>
    <t>hsa-miR-326</t>
  </si>
  <si>
    <t>ENSG00000182472</t>
  </si>
  <si>
    <t>CAPN12</t>
  </si>
  <si>
    <t>hsa-miR-326_CAPN12_491_498</t>
  </si>
  <si>
    <t>ENSG00000102290</t>
  </si>
  <si>
    <t>PCDH11X</t>
  </si>
  <si>
    <t>hsa-miR-25-3p_PCDH11X_717_724</t>
  </si>
  <si>
    <t>hsa-miR-493-5p</t>
  </si>
  <si>
    <t>ENSG00000135525</t>
  </si>
  <si>
    <t>MAP7</t>
  </si>
  <si>
    <t>hsa-miR-493-5p_MAP7_1084_1090</t>
  </si>
  <si>
    <t>ENSG00000172840</t>
  </si>
  <si>
    <t>hsa-let-7b-5p_PDP2_916_922</t>
  </si>
  <si>
    <t>ENSG00000134030</t>
  </si>
  <si>
    <t>CTIF</t>
  </si>
  <si>
    <t>hsa-miR-221-3p_CTIF_490_496</t>
  </si>
  <si>
    <t>hsa-miR-138-5p</t>
  </si>
  <si>
    <t>ENSG00000185090</t>
  </si>
  <si>
    <t>MANEAL</t>
  </si>
  <si>
    <t>hsa-miR-138-5p_MANEAL_62_69</t>
  </si>
  <si>
    <t>ENSG00000196914</t>
  </si>
  <si>
    <t>ARHGEF12</t>
  </si>
  <si>
    <t>hsa-miR-224-5p_ARHGEF12_3962_3968</t>
  </si>
  <si>
    <t>hsa-miR-301b-3p_PTPN14_9031_9037</t>
  </si>
  <si>
    <t>ENSG00000164506</t>
  </si>
  <si>
    <t>STXBP5</t>
  </si>
  <si>
    <t>hsa-miR-424-5p_STXBP5_3490_3497</t>
  </si>
  <si>
    <t>ENSG00000198010</t>
  </si>
  <si>
    <t>DLGAP2</t>
  </si>
  <si>
    <t>hsa-miR-182-5p_DLGAP2_6428_6434</t>
  </si>
  <si>
    <t>ENSG00000140382</t>
  </si>
  <si>
    <t>HMG20A</t>
  </si>
  <si>
    <t>hsa-miR-135b-5p_HMG20A_58_64</t>
  </si>
  <si>
    <t>hsa-let-7d-5p_ZNF322_2821_2828</t>
  </si>
  <si>
    <t>ENSG00000166435</t>
  </si>
  <si>
    <t>XRRA1</t>
  </si>
  <si>
    <t>hsa-miR-106b-5p_XRRA1_1933_1939</t>
  </si>
  <si>
    <t>hsa-miR-23a-3p_SRRM4_3352_3358</t>
  </si>
  <si>
    <t>hsa-miR-369-3p</t>
  </si>
  <si>
    <t>ENSG00000140153</t>
  </si>
  <si>
    <t>WDR20</t>
  </si>
  <si>
    <t>hsa-miR-369-3p_WDR20_666_673</t>
  </si>
  <si>
    <t>ENSG00000118503</t>
  </si>
  <si>
    <t>hsa-miR-27b-3p_TNFAIP3_603_609</t>
  </si>
  <si>
    <t>ENSG00000120925</t>
  </si>
  <si>
    <t>RNF170</t>
  </si>
  <si>
    <t>hsa-let-7d-5p_RNF170_2751_2758</t>
  </si>
  <si>
    <t>ENSG00000010539</t>
  </si>
  <si>
    <t>ZNF200</t>
  </si>
  <si>
    <t>hsa-miR-30b-5p_ZNF200_527_533</t>
  </si>
  <si>
    <t>ENSG00000088179</t>
  </si>
  <si>
    <t>hsa-miR-106b-5p_PTPN4_141_148</t>
  </si>
  <si>
    <t>ENSG00000136485</t>
  </si>
  <si>
    <t>DCAF7</t>
  </si>
  <si>
    <t>hsa-miR-497-5p_DCAF7_4170_4177</t>
  </si>
  <si>
    <t>ENSG00000142949</t>
  </si>
  <si>
    <t>hsa-miR-199a-3p_PTPRF_1298_1304</t>
  </si>
  <si>
    <t>ENSG00000145907</t>
  </si>
  <si>
    <t>hsa-miR-28-5p_G3BP1_7182_7188</t>
  </si>
  <si>
    <t>ENSG00000253276</t>
  </si>
  <si>
    <t>hsa-miR-30a-5p_CCDC71L_84_91</t>
  </si>
  <si>
    <t>ENSG00000138623</t>
  </si>
  <si>
    <t>SEMA7A</t>
  </si>
  <si>
    <t>hsa-miR-27b-3p_SEMA7A_1110_1117</t>
  </si>
  <si>
    <t>ENSG00000183691</t>
  </si>
  <si>
    <t>NOG</t>
  </si>
  <si>
    <t>hsa-miR-374a-5p_NOG_250_256</t>
  </si>
  <si>
    <t>ENSG00000053254</t>
  </si>
  <si>
    <t>FOXN3</t>
  </si>
  <si>
    <t>hsa-miR-29a-3p_FOXN3_5185_5191</t>
  </si>
  <si>
    <t>ENSG00000102921</t>
  </si>
  <si>
    <t>N4BP1</t>
  </si>
  <si>
    <t>hsa-miR-28-5p_N4BP1_4075_4081</t>
  </si>
  <si>
    <t>ENSG00000157954</t>
  </si>
  <si>
    <t>WIPI2</t>
  </si>
  <si>
    <t>hsa-let-7a-5p_WIPI2_1123_1129</t>
  </si>
  <si>
    <t>hsa-miR-409-3p</t>
  </si>
  <si>
    <t>ENSG00000151623</t>
  </si>
  <si>
    <t>NR3C2</t>
  </si>
  <si>
    <t>hsa-miR-409-3p_NR3C2_1942_1949</t>
  </si>
  <si>
    <t>ENSG00000140299</t>
  </si>
  <si>
    <t>BNIP2</t>
  </si>
  <si>
    <t>hsa-miR-20a-5p_BNIP2_965_972</t>
  </si>
  <si>
    <t>ENSG00000092871</t>
  </si>
  <si>
    <t>hsa-miR-23a-3p_RFFL_2720_2726</t>
  </si>
  <si>
    <t>ENSG00000138061</t>
  </si>
  <si>
    <t>CYP1B1</t>
  </si>
  <si>
    <t>hsa-miR-27a-3p_CYP1B1_2744_2750</t>
  </si>
  <si>
    <t>ENSG00000102996</t>
  </si>
  <si>
    <t>MMP15</t>
  </si>
  <si>
    <t>hsa-miR-148a-3p_MMP15_1427_1434</t>
  </si>
  <si>
    <t>ENSG00000171105</t>
  </si>
  <si>
    <t>hsa-let-7i-5p_INSR_2393_2400</t>
  </si>
  <si>
    <t>ENSG00000241852</t>
  </si>
  <si>
    <t>C8orf58</t>
  </si>
  <si>
    <t>hsa-miR-23b-3p_C8orf58_249_256</t>
  </si>
  <si>
    <t>hsa-miR-320d</t>
  </si>
  <si>
    <t>ENSG00000171793</t>
  </si>
  <si>
    <t>CTPS1</t>
  </si>
  <si>
    <t>hsa-miR-320d_CTPS1_739_745</t>
  </si>
  <si>
    <t>hsa-miR-320b</t>
  </si>
  <si>
    <t>ENSG00000161835</t>
  </si>
  <si>
    <t>GRASP</t>
  </si>
  <si>
    <t>hsa-miR-320b_GRASP_355_362</t>
  </si>
  <si>
    <t>ENSG00000179476</t>
  </si>
  <si>
    <t>C14orf28</t>
  </si>
  <si>
    <t>hsa-let-7g-5p_C14orf28_437_444</t>
  </si>
  <si>
    <t>ENSG00000198252</t>
  </si>
  <si>
    <t>STYX</t>
  </si>
  <si>
    <t>hsa-miR-497-5p_STYX_3797_3804</t>
  </si>
  <si>
    <t>hsa-miR-1249-3p</t>
  </si>
  <si>
    <t>ENSG00000165119</t>
  </si>
  <si>
    <t>HNRNPK</t>
  </si>
  <si>
    <t>hsa-miR-1249-3p_HNRNPK_227_233</t>
  </si>
  <si>
    <t>ENSG00000156804</t>
  </si>
  <si>
    <t>hsa-let-7b-5p_FBXO32_560_566</t>
  </si>
  <si>
    <t>ENSG00000132361</t>
  </si>
  <si>
    <t>CLUH</t>
  </si>
  <si>
    <t>hsa-miR-424-5p_CLUH_441_447</t>
  </si>
  <si>
    <t>ENSG00000134871</t>
  </si>
  <si>
    <t>hsa-miR-98-5p_COL4A2_49_55</t>
  </si>
  <si>
    <t>ENSG00000099942</t>
  </si>
  <si>
    <t>CRKL</t>
  </si>
  <si>
    <t>hsa-miR-221-3p_CRKL_1748_1755</t>
  </si>
  <si>
    <t>ENSG00000100433</t>
  </si>
  <si>
    <t>KCNK10</t>
  </si>
  <si>
    <t>hsa-miR-130b-3p_KCNK10_2686_2692</t>
  </si>
  <si>
    <t>ENSG00000122741</t>
  </si>
  <si>
    <t>DCAF10</t>
  </si>
  <si>
    <t>hsa-miR-28-5p_DCAF10_6055_6061</t>
  </si>
  <si>
    <t>ENSG00000138814</t>
  </si>
  <si>
    <t>PPP3CA</t>
  </si>
  <si>
    <t>hsa-let-7g-5p_PPP3CA_638_644</t>
  </si>
  <si>
    <t>ENSG00000177000</t>
  </si>
  <si>
    <t>MTHFR</t>
  </si>
  <si>
    <t>hsa-miR-24-3p_MTHFR_1957_1964</t>
  </si>
  <si>
    <t>ENSG00000112541</t>
  </si>
  <si>
    <t>PDE10A</t>
  </si>
  <si>
    <t>hsa-miR-27b-3p_PDE10A_3807_3813</t>
  </si>
  <si>
    <t>ENSG00000144231</t>
  </si>
  <si>
    <t>POLR2D</t>
  </si>
  <si>
    <t>hsa-let-7b-5p_POLR2D_281_288</t>
  </si>
  <si>
    <t>hsa-miR-16-5p_CCNT2_224_230</t>
  </si>
  <si>
    <t>ENSG00000165895</t>
  </si>
  <si>
    <t>ARHGAP42</t>
  </si>
  <si>
    <t>hsa-miR-221-3p_ARHGAP42_140_146</t>
  </si>
  <si>
    <t>hsa-miR-27b-3p_RNF146_556_562</t>
  </si>
  <si>
    <t>ENSG00000075035</t>
  </si>
  <si>
    <t>WSCD2</t>
  </si>
  <si>
    <t>hsa-miR-181b-5p_WSCD2_1546_1553</t>
  </si>
  <si>
    <t>ENSG00000112739</t>
  </si>
  <si>
    <t>PRPF4B</t>
  </si>
  <si>
    <t>hsa-miR-138-5p_PRPF4B_1660_1666</t>
  </si>
  <si>
    <t>ENSG00000185722</t>
  </si>
  <si>
    <t>ANKFY1</t>
  </si>
  <si>
    <t>hsa-miR-194-5p_ANKFY1_3620_3626</t>
  </si>
  <si>
    <t>ENSG00000136874</t>
  </si>
  <si>
    <t>STX17</t>
  </si>
  <si>
    <t>hsa-miR-23a-3p_STX17_268_275</t>
  </si>
  <si>
    <t>ENSG00000095787</t>
  </si>
  <si>
    <t>WAC</t>
  </si>
  <si>
    <t>hsa-miR-106b-5p_WAC_659_665</t>
  </si>
  <si>
    <t>hsa-miR-181c-5p</t>
  </si>
  <si>
    <t>ENSG00000123612</t>
  </si>
  <si>
    <t>ACVR1C</t>
  </si>
  <si>
    <t>hsa-miR-181c-5p_ACVR1C_6622_6628</t>
  </si>
  <si>
    <t>ENSG00000143067</t>
  </si>
  <si>
    <t>ZNF697</t>
  </si>
  <si>
    <t>hsa-miR-497-5p_ZNF697_565_571</t>
  </si>
  <si>
    <t>hsa-miR-15a-5p_PSMD7_60_67</t>
  </si>
  <si>
    <t>hsa-miR-378d</t>
  </si>
  <si>
    <t>ENSG00000075340</t>
  </si>
  <si>
    <t>ADD2</t>
  </si>
  <si>
    <t>hsa-miR-378d_ADD2_252_258</t>
  </si>
  <si>
    <t>ENSG00000132376</t>
  </si>
  <si>
    <t>INPP5K</t>
  </si>
  <si>
    <t>hsa-miR-34a-5p_INPP5K_59_65</t>
  </si>
  <si>
    <t>ENSG00000146373</t>
  </si>
  <si>
    <t>RNF217</t>
  </si>
  <si>
    <t>hsa-let-7f-5p_RNF217_9239_9245</t>
  </si>
  <si>
    <t>ENSG00000156735</t>
  </si>
  <si>
    <t>BAG4</t>
  </si>
  <si>
    <t>hsa-miR-135b-5p_BAG4_1136_1142</t>
  </si>
  <si>
    <t>hsa-miR-200c-3p</t>
  </si>
  <si>
    <t>ENSG00000081138</t>
  </si>
  <si>
    <t>CDH7</t>
  </si>
  <si>
    <t>hsa-miR-200c-3p_CDH7_862_868</t>
  </si>
  <si>
    <t>hsa-miR-455-5p</t>
  </si>
  <si>
    <t>ENSG00000134253</t>
  </si>
  <si>
    <t>TRIM45</t>
  </si>
  <si>
    <t>hsa-miR-455-5p_TRIM45_4533_4540</t>
  </si>
  <si>
    <t>hsa-miR-135a-5p</t>
  </si>
  <si>
    <t>hsa-miR-135a-5p_HMG20A_58_64</t>
  </si>
  <si>
    <t>hsa-miR-335-5p</t>
  </si>
  <si>
    <t>ENSG00000065809</t>
  </si>
  <si>
    <t>FAM107B</t>
  </si>
  <si>
    <t>hsa-miR-335-5p_FAM107B_2528_2534</t>
  </si>
  <si>
    <t>hsa-miR-20b-5p</t>
  </si>
  <si>
    <t>hsa-miR-20b-5p_BNIP2_965_972</t>
  </si>
  <si>
    <t>ENSG00000054523</t>
  </si>
  <si>
    <t>KIF1B</t>
  </si>
  <si>
    <t>hsa-miR-15b-5p_KIF1B_4145_4151</t>
  </si>
  <si>
    <t>ENSG00000196632</t>
  </si>
  <si>
    <t>WNK3</t>
  </si>
  <si>
    <t>hsa-miR-106b-5p_WNK3_1476_1483</t>
  </si>
  <si>
    <t>hsa-miR-320c</t>
  </si>
  <si>
    <t>hsa-miR-320c_CTPS1_739_745</t>
  </si>
  <si>
    <t>hsa-miR-22-3p_ARHGEF12_176_182</t>
  </si>
  <si>
    <t>ENSG00000138834</t>
  </si>
  <si>
    <t>MAPK8IP3</t>
  </si>
  <si>
    <t>hsa-miR-320d_MAPK8IP3_116_122</t>
  </si>
  <si>
    <t>ENSG00000136152</t>
  </si>
  <si>
    <t>COG3</t>
  </si>
  <si>
    <t>hsa-miR-497-5p_COG3_120_126</t>
  </si>
  <si>
    <t>hsa-miR-27b-3p_CYP1B1_2744_2750</t>
  </si>
  <si>
    <t>hsa-miR-421</t>
  </si>
  <si>
    <t>ENSG00000155744</t>
  </si>
  <si>
    <t>hsa-miR-421_FAM126B_7296_7302</t>
  </si>
  <si>
    <t>hsa-miR-153-3p</t>
  </si>
  <si>
    <t>ENSG00000185483</t>
  </si>
  <si>
    <t>hsa-miR-153-3p_ROR1_1819_1826</t>
  </si>
  <si>
    <t>hsa-miR-373-3p</t>
  </si>
  <si>
    <t>ENSG00000143614</t>
  </si>
  <si>
    <t>GATAD2B</t>
  </si>
  <si>
    <t>hsa-miR-373-3p_GATAD2B_1909_1916</t>
  </si>
  <si>
    <t>ENSG00000151247</t>
  </si>
  <si>
    <t>EIF4E</t>
  </si>
  <si>
    <t>hsa-miR-374b-5p_EIF4E_2396_2403</t>
  </si>
  <si>
    <t>ENSG00000171634</t>
  </si>
  <si>
    <t>hsa-miR-493-5p_BPTF_569_575</t>
  </si>
  <si>
    <t>ENSG00000053108</t>
  </si>
  <si>
    <t>FSTL4</t>
  </si>
  <si>
    <t>hsa-let-7d-5p_FSTL4_3571_3578</t>
  </si>
  <si>
    <t>ENSG00000107551</t>
  </si>
  <si>
    <t>RASSF4</t>
  </si>
  <si>
    <t>hsa-miR-107_RASSF4_455_462</t>
  </si>
  <si>
    <t>hsa-miR-340-5p</t>
  </si>
  <si>
    <t>ENSG00000145555</t>
  </si>
  <si>
    <t>MYO10</t>
  </si>
  <si>
    <t>hsa-miR-340-5p_MYO10_727_734</t>
  </si>
  <si>
    <t>ENSG00000038427</t>
  </si>
  <si>
    <t>VCAN</t>
  </si>
  <si>
    <t>hsa-miR-23b-3p_VCAN_1152_1158</t>
  </si>
  <si>
    <t>hsa-miR-320b_CTPS1_739_745</t>
  </si>
  <si>
    <t>ENSG00000014824</t>
  </si>
  <si>
    <t>SLC30A9</t>
  </si>
  <si>
    <t>hsa-miR-152-3p_SLC30A9_2001_2008</t>
  </si>
  <si>
    <t>hsa-miR-140-5p</t>
  </si>
  <si>
    <t>ENSG00000139645</t>
  </si>
  <si>
    <t>ANKRD52</t>
  </si>
  <si>
    <t>hsa-miR-140-5p_ANKRD52_3045_3051</t>
  </si>
  <si>
    <t>hsa-miR-142-5p</t>
  </si>
  <si>
    <t>ENSG00000154310</t>
  </si>
  <si>
    <t>TNIK</t>
  </si>
  <si>
    <t>hsa-miR-142-5p_TNIK_4479_4485</t>
  </si>
  <si>
    <t>ENSG00000167535</t>
  </si>
  <si>
    <t>CACNB3</t>
  </si>
  <si>
    <t>hsa-miR-18a-5p_CACNB3_250_256</t>
  </si>
  <si>
    <t>hsa-miR-362-5p</t>
  </si>
  <si>
    <t>ENSG00000142149</t>
  </si>
  <si>
    <t>HUNK</t>
  </si>
  <si>
    <t>hsa-miR-362-5p_HUNK_1206_1212</t>
  </si>
  <si>
    <t>hsa-miR-106a-5p_EXPH5_3968_3974</t>
  </si>
  <si>
    <t>hsa-miR-212-5p</t>
  </si>
  <si>
    <t>ENSG00000136068</t>
  </si>
  <si>
    <t>FLNB</t>
  </si>
  <si>
    <t>hsa-miR-212-5p_FLNB_1022_1028</t>
  </si>
  <si>
    <t>ENSG00000157827</t>
  </si>
  <si>
    <t>FMNL2</t>
  </si>
  <si>
    <t>hsa-miR-22-3p_FMNL2_680_686</t>
  </si>
  <si>
    <t>hsa-miR-129-2-3p</t>
  </si>
  <si>
    <t>ENSG00000076604</t>
  </si>
  <si>
    <t>TRAF4</t>
  </si>
  <si>
    <t>hsa-miR-129-2-3p_TRAF4_208_214</t>
  </si>
  <si>
    <t>ENSG00000171940</t>
  </si>
  <si>
    <t>hsa-miR-24-3p_ZNF217_1606_1613</t>
  </si>
  <si>
    <t>hsa-let-7d-5p_APBA1_3088_3094</t>
  </si>
  <si>
    <t>ENSG00000088756</t>
  </si>
  <si>
    <t>ARHGAP28</t>
  </si>
  <si>
    <t>hsa-let-7f-5p_ARHGAP28_2799_2806</t>
  </si>
  <si>
    <t>hsa-miR-455-5p_INPP5K_326_332</t>
  </si>
  <si>
    <t>ENSG00000020577</t>
  </si>
  <si>
    <t>hsa-miR-424-5p_SAMD4A_3190_3196</t>
  </si>
  <si>
    <t>ENSG00000106608</t>
  </si>
  <si>
    <t>URGCP</t>
  </si>
  <si>
    <t>hsa-miR-28-5p_URGCP_663_669</t>
  </si>
  <si>
    <t>ENSG00000179361</t>
  </si>
  <si>
    <t>ARID3B</t>
  </si>
  <si>
    <t>hsa-let-7i-5p_ARID3B_1654_1660</t>
  </si>
  <si>
    <t>ENSG00000168993</t>
  </si>
  <si>
    <t>CPLX1</t>
  </si>
  <si>
    <t>hsa-miR-135b-5p_CPLX1_1158_1165</t>
  </si>
  <si>
    <t>ENSG00000172209</t>
  </si>
  <si>
    <t>GPR22</t>
  </si>
  <si>
    <t>hsa-miR-215-5p_GPR22_141_147</t>
  </si>
  <si>
    <t>ENSG00000128487</t>
  </si>
  <si>
    <t>SPECC1</t>
  </si>
  <si>
    <t>hsa-miR-24-3p_SPECC1_1568_1575</t>
  </si>
  <si>
    <t>ENSG00000182752</t>
  </si>
  <si>
    <t>PAPPA</t>
  </si>
  <si>
    <t>hsa-miR-497-5p_PAPPA_833_840</t>
  </si>
  <si>
    <t>hsa-miR-452-5p</t>
  </si>
  <si>
    <t>ENSG00000121274</t>
  </si>
  <si>
    <t>PAPD5</t>
  </si>
  <si>
    <t>hsa-miR-452-5p_PAPD5_2339_2346</t>
  </si>
  <si>
    <t>ENSG00000070495</t>
  </si>
  <si>
    <t>JMJD6</t>
  </si>
  <si>
    <t>hsa-miR-96-5p_JMJD6_228_234</t>
  </si>
  <si>
    <t>hsa-miR-449b-5p</t>
  </si>
  <si>
    <t>ENSG00000177511</t>
  </si>
  <si>
    <t>ST8SIA3</t>
  </si>
  <si>
    <t>hsa-miR-449b-5p_ST8SIA3_5863_5869</t>
  </si>
  <si>
    <t>hsa-miR-204-5p</t>
  </si>
  <si>
    <t>ENSG00000070961</t>
  </si>
  <si>
    <t>ATP2B1</t>
  </si>
  <si>
    <t>hsa-miR-204-5p_ATP2B1_2140_2147</t>
  </si>
  <si>
    <t>hsa-miR-143-3p</t>
  </si>
  <si>
    <t>ENSG00000115159</t>
  </si>
  <si>
    <t>GPD2</t>
  </si>
  <si>
    <t>hsa-miR-143-3p_GPD2_725_732</t>
  </si>
  <si>
    <t>ENSG00000134343</t>
  </si>
  <si>
    <t>ANO3</t>
  </si>
  <si>
    <t>hsa-miR-424-5p_ANO3_2517_2523</t>
  </si>
  <si>
    <t>ENSG00000006432</t>
  </si>
  <si>
    <t>MAP3K9</t>
  </si>
  <si>
    <t>hsa-miR-106b-5p_MAP3K9_121_127</t>
  </si>
  <si>
    <t>hsa-miR-381-3p</t>
  </si>
  <si>
    <t>ENSG00000165219</t>
  </si>
  <si>
    <t>GAPVD1</t>
  </si>
  <si>
    <t>hsa-miR-381-3p_GAPVD1_4360_4367</t>
  </si>
  <si>
    <t>ENSG00000169194</t>
  </si>
  <si>
    <t>IL13</t>
  </si>
  <si>
    <t>hsa-let-7g-5p_IL13_567_574</t>
  </si>
  <si>
    <t>ENSG00000134852</t>
  </si>
  <si>
    <t>CLOCK</t>
  </si>
  <si>
    <t>hsa-miR-15b-5p_CLOCK_797_803</t>
  </si>
  <si>
    <t>ENSG00000142611</t>
  </si>
  <si>
    <t>PRDM16</t>
  </si>
  <si>
    <t>hsa-miR-429_PRDM16_496_502</t>
  </si>
  <si>
    <t>ENSG00000169016</t>
  </si>
  <si>
    <t>hsa-miR-28-5p_E2F6_1259_1265</t>
  </si>
  <si>
    <t>hsa-miR-130a-3p_KCNK10_2686_2692</t>
  </si>
  <si>
    <t>hsa-miR-27b-3p_MAPT_4063_4069</t>
  </si>
  <si>
    <t>ENSG00000103742</t>
  </si>
  <si>
    <t>IGDCC4</t>
  </si>
  <si>
    <t>hsa-miR-196a-5p_IGDCC4_843_849</t>
  </si>
  <si>
    <t>ENSG00000102931</t>
  </si>
  <si>
    <t>ARL2BP</t>
  </si>
  <si>
    <t>hsa-miR-369-3p_ARL2BP_765_772</t>
  </si>
  <si>
    <t>hsa-let-7b-5p_ZNF322_2821_2828</t>
  </si>
  <si>
    <t>ENSG00000154229</t>
  </si>
  <si>
    <t>PRKCA</t>
  </si>
  <si>
    <t>hsa-miR-493-5p_PRKCA_1000_1006</t>
  </si>
  <si>
    <t>ENSG00000138449</t>
  </si>
  <si>
    <t>SLC40A1</t>
  </si>
  <si>
    <t>hsa-miR-20b-5p_SLC40A1_1166_1172</t>
  </si>
  <si>
    <t>hsa-miR-30d-5p_ZBTB20_8023_8029</t>
  </si>
  <si>
    <t>hsa-miR-103a-3p_RASSF4_455_462</t>
  </si>
  <si>
    <t>ENSG00000171206</t>
  </si>
  <si>
    <t>TRIM8</t>
  </si>
  <si>
    <t>hsa-miR-320d_TRIM8_595_601</t>
  </si>
  <si>
    <t>hsa-miR-449a</t>
  </si>
  <si>
    <t>hsa-miR-449a_ST8SIA3_5863_5869</t>
  </si>
  <si>
    <t>ENSG00000103496</t>
  </si>
  <si>
    <t>STX4</t>
  </si>
  <si>
    <t>hsa-miR-22-3p_STX4_147_153</t>
  </si>
  <si>
    <t>hsa-let-7e-5p_WIPI2_1123_1129</t>
  </si>
  <si>
    <t>ENSG00000138448</t>
  </si>
  <si>
    <t>ITGAV</t>
  </si>
  <si>
    <t>hsa-miR-142-5p_ITGAV_287_294</t>
  </si>
  <si>
    <t>ENSG00000165186</t>
  </si>
  <si>
    <t>PTCHD1</t>
  </si>
  <si>
    <t>hsa-miR-320d_PTCHD1_9853_9859</t>
  </si>
  <si>
    <t>ENSG00000003989</t>
  </si>
  <si>
    <t>hsa-miR-373-3p_SLC7A2_1327_1333</t>
  </si>
  <si>
    <t>hsa-miR-363-3p</t>
  </si>
  <si>
    <t>ENSG00000052795</t>
  </si>
  <si>
    <t>FNIP2</t>
  </si>
  <si>
    <t>hsa-miR-363-3p_FNIP2_689_696</t>
  </si>
  <si>
    <t>hsa-miR-449a_ZNF207_617_623</t>
  </si>
  <si>
    <t>ENSG00000187678</t>
  </si>
  <si>
    <t>SPRY4</t>
  </si>
  <si>
    <t>hsa-miR-373-3p_SPRY4_191_197</t>
  </si>
  <si>
    <t>hsa-miR-320c_PTCHD1_9853_9859</t>
  </si>
  <si>
    <t>ENSG00000064225</t>
  </si>
  <si>
    <t>ST3GAL6</t>
  </si>
  <si>
    <t>hsa-miR-138-5p_ST3GAL6_133_139</t>
  </si>
  <si>
    <t>hsa-miR-10b-5p</t>
  </si>
  <si>
    <t>hsa-miR-10b-5p_NFIX_2055_2061</t>
  </si>
  <si>
    <t>hsa-miR-320a</t>
  </si>
  <si>
    <t>hsa-miR-320a_GRASP_355_362</t>
  </si>
  <si>
    <t>ENSG00000108604</t>
  </si>
  <si>
    <t>SMARCD2</t>
  </si>
  <si>
    <t>hsa-miR-320c_SMARCD2_121_128</t>
  </si>
  <si>
    <t>ENSG00000081277</t>
  </si>
  <si>
    <t>PKP1</t>
  </si>
  <si>
    <t>hsa-miR-489-3p_PKP1_258_265</t>
  </si>
  <si>
    <t>ENSG00000134061</t>
  </si>
  <si>
    <t>CD180</t>
  </si>
  <si>
    <t>hsa-miR-452-5p_CD180_2765_2771</t>
  </si>
  <si>
    <t>hsa-miR-1271-5p</t>
  </si>
  <si>
    <t>ENSG00000094916</t>
  </si>
  <si>
    <t>hsa-miR-1271-5p_CBX5_912_918</t>
  </si>
  <si>
    <t>hsa-miR-328-3p_MAP3K9_149_155</t>
  </si>
  <si>
    <t>hsa-miR-103a-3p_NLRP1_1684_1691</t>
  </si>
  <si>
    <t>hsa-miR-494-3p</t>
  </si>
  <si>
    <t>ENSG00000167394</t>
  </si>
  <si>
    <t>ZNF668</t>
  </si>
  <si>
    <t>hsa-miR-494-3p_ZNF668_348_355</t>
  </si>
  <si>
    <t>ENSG00000066084</t>
  </si>
  <si>
    <t>DIP2B</t>
  </si>
  <si>
    <t>hsa-miR-143-3p_DIP2B_117_124</t>
  </si>
  <si>
    <t>ENSG00000101773</t>
  </si>
  <si>
    <t>RBBP8</t>
  </si>
  <si>
    <t>hsa-miR-130b-3p_RBBP8_183_189</t>
  </si>
  <si>
    <t>ENSG00000198431</t>
  </si>
  <si>
    <t>hsa-miR-182-5p_TXNRD1_207_213</t>
  </si>
  <si>
    <t>hsa-miR-29c-3p_FOXN3_5185_5191</t>
  </si>
  <si>
    <t>hsa-miR-27b-3p_NRP2_2967_2973</t>
  </si>
  <si>
    <t>ENSG00000144026</t>
  </si>
  <si>
    <t>ZNF514</t>
  </si>
  <si>
    <t>hsa-miR-340-5p_ZNF514_599_606</t>
  </si>
  <si>
    <t>ENSG00000101079</t>
  </si>
  <si>
    <t>NDRG3</t>
  </si>
  <si>
    <t>hsa-miR-320c_NDRG3_256_262</t>
  </si>
  <si>
    <t>ENSG00000152284</t>
  </si>
  <si>
    <t>TCF7L1</t>
  </si>
  <si>
    <t>hsa-miR-138-5p_TCF7L1_520_526</t>
  </si>
  <si>
    <t>ENSG00000132326</t>
  </si>
  <si>
    <t>PER2</t>
  </si>
  <si>
    <t>hsa-miR-27b-3p_PER2_2307_2314</t>
  </si>
  <si>
    <t>ENSG00000102104</t>
  </si>
  <si>
    <t>RS1</t>
  </si>
  <si>
    <t>hsa-miR-15a-5p_RS1_2292_2299</t>
  </si>
  <si>
    <t>ENSG00000185008</t>
  </si>
  <si>
    <t>ROBO2</t>
  </si>
  <si>
    <t>hsa-miR-153-3p_ROBO2_299_306</t>
  </si>
  <si>
    <t>ENSG00000135362</t>
  </si>
  <si>
    <t>PRR5L</t>
  </si>
  <si>
    <t>hsa-miR-26a-5p_PRR5L_1243_1249</t>
  </si>
  <si>
    <t>hsa-let-7b-5p_APBA1_3088_3094</t>
  </si>
  <si>
    <t>hsa-miR-320b_MAPK8IP3_116_122</t>
  </si>
  <si>
    <t>hsa-miR-532-3p</t>
  </si>
  <si>
    <t>ENSG00000198911</t>
  </si>
  <si>
    <t>SREBF2</t>
  </si>
  <si>
    <t>hsa-miR-532-3p_SREBF2_1530_1536</t>
  </si>
  <si>
    <t>ENSG00000100027</t>
  </si>
  <si>
    <t>YPEL1</t>
  </si>
  <si>
    <t>hsa-miR-26a-5p_YPEL1_1376_1383</t>
  </si>
  <si>
    <t>hsa-let-7a-5p_ARHGAP28_2799_2806</t>
  </si>
  <si>
    <t>ENSG00000166860</t>
  </si>
  <si>
    <t>ZBTB39</t>
  </si>
  <si>
    <t>hsa-miR-30d-5p_ZBTB39_1079_1085</t>
  </si>
  <si>
    <t>hsa-miR-23a-3p_C8orf58_249_256</t>
  </si>
  <si>
    <t>ENSG00000137309</t>
  </si>
  <si>
    <t>HMGA1</t>
  </si>
  <si>
    <t>hsa-miR-107_HMGA1_1178_1185</t>
  </si>
  <si>
    <t>hsa-miR-139-5p</t>
  </si>
  <si>
    <t>ENSG00000103335</t>
  </si>
  <si>
    <t>hsa-miR-139-5p_PIEZO1_210_217</t>
  </si>
  <si>
    <t>hsa-miR-320c_MAPK8IP3_116_122</t>
  </si>
  <si>
    <t>hsa-let-7a-5p_BMP5_746_752</t>
  </si>
  <si>
    <t>ENSG00000146648</t>
  </si>
  <si>
    <t>hsa-miR-493-5p_EGFR_5856_5862</t>
  </si>
  <si>
    <t>ENSG00000100417</t>
  </si>
  <si>
    <t>PMM1</t>
  </si>
  <si>
    <t>hsa-miR-497-5p_PMM1_246_252</t>
  </si>
  <si>
    <t>hsa-miR-381-3p_ZFHX3_326_333</t>
  </si>
  <si>
    <t>hsa-miR-185-5p</t>
  </si>
  <si>
    <t>ENSG00000103222</t>
  </si>
  <si>
    <t>ABCC1</t>
  </si>
  <si>
    <t>hsa-miR-185-5p_ABCC1_392_399</t>
  </si>
  <si>
    <t>hsa-miR-27a-3p_NRP2_2967_2973</t>
  </si>
  <si>
    <t>ENSG00000123572</t>
  </si>
  <si>
    <t>NRK</t>
  </si>
  <si>
    <t>hsa-miR-139-5p_NRK_778_785</t>
  </si>
  <si>
    <t>hsa-miR-320d_NDRG3_256_262</t>
  </si>
  <si>
    <t>ENSG00000206557</t>
  </si>
  <si>
    <t>TRIM71</t>
  </si>
  <si>
    <t>hsa-miR-532-3p_TRIM71_5267_5273</t>
  </si>
  <si>
    <t>hsa-miR-23b-3p_DOK6_7143_7150</t>
  </si>
  <si>
    <t>ENSG00000197872</t>
  </si>
  <si>
    <t>FAM49A</t>
  </si>
  <si>
    <t>hsa-miR-181c-5p_FAM49A_2485_2491</t>
  </si>
  <si>
    <t>hsa-miR-181d-5p_WSCD2_1546_1553</t>
  </si>
  <si>
    <t>hsa-miR-135a-5p_ZNF135_38_45</t>
  </si>
  <si>
    <t>ENSG00000094804</t>
  </si>
  <si>
    <t>CDC6</t>
  </si>
  <si>
    <t>hsa-miR-215-5p_CDC6_2183_2189</t>
  </si>
  <si>
    <t>ENSG00000163832</t>
  </si>
  <si>
    <t>ELP6</t>
  </si>
  <si>
    <t>hsa-miR-128-3p_ELP6_119_126</t>
  </si>
  <si>
    <t>ENSG00000100100</t>
  </si>
  <si>
    <t>PIK3IP1</t>
  </si>
  <si>
    <t>hsa-miR-497-5p_PIK3IP1_452_458</t>
  </si>
  <si>
    <t>ENSG00000127418</t>
  </si>
  <si>
    <t>FGFRL1</t>
  </si>
  <si>
    <t>hsa-miR-210-3p_FGFRL1_413_419</t>
  </si>
  <si>
    <t>hsa-miR-210-3p_FGFRL1_561_567</t>
  </si>
  <si>
    <t>hsa-miR-15b-5p_CLUH_441_447</t>
  </si>
  <si>
    <t>ENSG00000179813</t>
  </si>
  <si>
    <t>FAM216B</t>
  </si>
  <si>
    <t>hsa-miR-181c-5p_FAM216B_1695_1701</t>
  </si>
  <si>
    <t>hsa-let-7e-5p_ARHGAP28_2799_2806</t>
  </si>
  <si>
    <t>hsa-miR-23b-3p_SRRM4_3352_3358</t>
  </si>
  <si>
    <t>ENSG00000081148</t>
  </si>
  <si>
    <t>IMPG2</t>
  </si>
  <si>
    <t>hsa-let-7i-5p_IMPG2_958_965</t>
  </si>
  <si>
    <t>ENSG00000168005</t>
  </si>
  <si>
    <t>C11orf84</t>
  </si>
  <si>
    <t>hsa-miR-28-5p_C11orf84_2710_2716</t>
  </si>
  <si>
    <t>ENSG00000144655</t>
  </si>
  <si>
    <t>CSRNP1</t>
  </si>
  <si>
    <t>hsa-miR-326_CSRNP1_843_850</t>
  </si>
  <si>
    <t>ENSG00000171044</t>
  </si>
  <si>
    <t>XKR6</t>
  </si>
  <si>
    <t>hsa-miR-29c-3p_XKR6_1278_1284</t>
  </si>
  <si>
    <t>ENSG00000106829</t>
  </si>
  <si>
    <t>TLE4</t>
  </si>
  <si>
    <t>hsa-miR-497-5p_TLE4_1258_1265</t>
  </si>
  <si>
    <t>ENSG00000174705</t>
  </si>
  <si>
    <t>SH3PXD2B</t>
  </si>
  <si>
    <t>hsa-miR-1271-5p_SH3PXD2B_881_888</t>
  </si>
  <si>
    <t>hsa-miR-320a_MAPK8IP3_116_122</t>
  </si>
  <si>
    <t>hsa-let-7a-5p_APBA1_3088_3094</t>
  </si>
  <si>
    <t>ENSG00000197548</t>
  </si>
  <si>
    <t>ATG7</t>
  </si>
  <si>
    <t>hsa-miR-222-3p_ATG7_1667_1673</t>
  </si>
  <si>
    <t>ENSG00000129474</t>
  </si>
  <si>
    <t>AJUBA</t>
  </si>
  <si>
    <t>hsa-miR-152-3p_AJUBA_1015_1022</t>
  </si>
  <si>
    <t>ENSG00000173611</t>
  </si>
  <si>
    <t>SCAI</t>
  </si>
  <si>
    <t>hsa-miR-361-5p_SCAI_4025_4031</t>
  </si>
  <si>
    <t>hsa-miR-497-5p_ANO3_567_573</t>
  </si>
  <si>
    <t>hsa-let-7a-5p_ZNF322_2821_2828</t>
  </si>
  <si>
    <t>hsa-let-7e-5p_BMP5_746_752</t>
  </si>
  <si>
    <t>ENSG00000136856</t>
  </si>
  <si>
    <t>SLC2A8</t>
  </si>
  <si>
    <t>hsa-miR-17-5p_SLC2A8_848_855</t>
  </si>
  <si>
    <t>hsa-miR-23a-3p_VCAN_1152_1158</t>
  </si>
  <si>
    <t>ENSG00000112130</t>
  </si>
  <si>
    <t>RNF8</t>
  </si>
  <si>
    <t>hsa-miR-361-5p_RNF8_2649_2655</t>
  </si>
  <si>
    <t>ENSG00000163125</t>
  </si>
  <si>
    <t>RPRD2</t>
  </si>
  <si>
    <t>hsa-miR-107_RPRD2_732_738</t>
  </si>
  <si>
    <t>ENSG00000104369</t>
  </si>
  <si>
    <t>JPH1</t>
  </si>
  <si>
    <t>hsa-miR-15b-5p_JPH1_577_583</t>
  </si>
  <si>
    <t>hsa-miR-192-5p</t>
  </si>
  <si>
    <t>hsa-miR-192-5p_CDC6_2183_2189</t>
  </si>
  <si>
    <t>hsa-miR-23b-3p_STX17_268_275</t>
  </si>
  <si>
    <t>hsa-miR-27a-3p_SEMA7A_1110_1117</t>
  </si>
  <si>
    <t>ENSG00000187123</t>
  </si>
  <si>
    <t>LYPD6</t>
  </si>
  <si>
    <t>hsa-miR-20b-5p_LYPD6_1841_1848</t>
  </si>
  <si>
    <t>ENSG00000112619</t>
  </si>
  <si>
    <t>PRPH2</t>
  </si>
  <si>
    <t>hsa-miR-497-5p_PRPH2_1621_1627</t>
  </si>
  <si>
    <t>ENSG00000149639</t>
  </si>
  <si>
    <t>hsa-miR-328-3p_SOGA1_108_114</t>
  </si>
  <si>
    <t>ENSG00000116852</t>
  </si>
  <si>
    <t>KIF21B</t>
  </si>
  <si>
    <t>hsa-miR-26a-5p_KIF21B_1268_1274</t>
  </si>
  <si>
    <t>ENSG00000084636</t>
  </si>
  <si>
    <t>COL16A1</t>
  </si>
  <si>
    <t>hsa-miR-181c-5p_COL16A1_78_84</t>
  </si>
  <si>
    <t>hsa-miR-106a-5p_SLC2A8_848_855</t>
  </si>
  <si>
    <t>hsa-miR-129-5p</t>
  </si>
  <si>
    <t>ENSG00000185559</t>
  </si>
  <si>
    <t>DLK1</t>
  </si>
  <si>
    <t>hsa-miR-129-5p_DLK1_3285_3292</t>
  </si>
  <si>
    <t>ENSG00000186094</t>
  </si>
  <si>
    <t>AGBL4</t>
  </si>
  <si>
    <t>hsa-miR-204-5p_AGBL4_118_125</t>
  </si>
  <si>
    <t>hsa-miR-330-5p</t>
  </si>
  <si>
    <t>ENSG00000169118</t>
  </si>
  <si>
    <t>CSNK1G1</t>
  </si>
  <si>
    <t>hsa-miR-330-5p_CSNK1G1_215_221</t>
  </si>
  <si>
    <t>ENSG00000073792</t>
  </si>
  <si>
    <t>IGF2BP2</t>
  </si>
  <si>
    <t>hsa-miR-452-5p_IGF2BP2_1715_1721</t>
  </si>
  <si>
    <t>ENSG00000128567</t>
  </si>
  <si>
    <t>PODXL</t>
  </si>
  <si>
    <t>hsa-miR-199a-5p_PODXL_3923_3930</t>
  </si>
  <si>
    <t>hsa-miR-106b-5p_SLC2A8_848_855</t>
  </si>
  <si>
    <t>ENSG00000164574</t>
  </si>
  <si>
    <t>hsa-miR-493-5p_GALNT10_3959_3966</t>
  </si>
  <si>
    <t>ENSG00000083067</t>
  </si>
  <si>
    <t>TRPM3</t>
  </si>
  <si>
    <t>hsa-miR-30a-5p_TRPM3_3727_3734</t>
  </si>
  <si>
    <t>ENSG00000146830</t>
  </si>
  <si>
    <t>hsa-miR-30c-5p_GIGYF1_1958_1965</t>
  </si>
  <si>
    <t>ENSG00000141568</t>
  </si>
  <si>
    <t>FOXK2</t>
  </si>
  <si>
    <t>hsa-miR-106b-5p_FOXK2_1772_1779</t>
  </si>
  <si>
    <t>ENSG00000166402</t>
  </si>
  <si>
    <t>TUB</t>
  </si>
  <si>
    <t>hsa-miR-204-5p_TUB_4265_4272</t>
  </si>
  <si>
    <t>ENSG00000144057</t>
  </si>
  <si>
    <t>ST6GAL2</t>
  </si>
  <si>
    <t>hsa-miR-199a-3p_ST6GAL2_35_41</t>
  </si>
  <si>
    <t>ENSG00000267618</t>
  </si>
  <si>
    <t>RAD51L3-RFFL</t>
  </si>
  <si>
    <t>hsa-miR-23a-3p_RAD51L3-RFFL_2720_2726</t>
  </si>
  <si>
    <t>ENSG00000101349</t>
  </si>
  <si>
    <t>PAK7</t>
  </si>
  <si>
    <t>hsa-miR-320c_PAK7_627_634</t>
  </si>
  <si>
    <t>hsa-miR-320d_PAK7_627_634</t>
  </si>
  <si>
    <t>ENSG00000197301</t>
  </si>
  <si>
    <t>RP11-366L20.2</t>
  </si>
  <si>
    <t>hsa-miR-328-3p_RP11-366L20.2_1950_1956</t>
  </si>
  <si>
    <t>ENSG00000248713</t>
  </si>
  <si>
    <t>RP11-766F14.2</t>
  </si>
  <si>
    <t>hsa-miR-19a-3p_RP11-766F14.2_3456_3462</t>
  </si>
  <si>
    <t>ENSG00000133247</t>
  </si>
  <si>
    <t>SUV420H2</t>
  </si>
  <si>
    <t>hsa-miR-24-3p_SUV420H2_191_198</t>
  </si>
  <si>
    <t>ENSG00000197183</t>
  </si>
  <si>
    <t>C20orf112</t>
  </si>
  <si>
    <t>hsa-miR-493-5p_C20orf112_3469_3475</t>
  </si>
  <si>
    <t>ENSG00000198718</t>
  </si>
  <si>
    <t>FAM179B</t>
  </si>
  <si>
    <t>hsa-miR-378a-3p_FAM179B_497_504</t>
  </si>
  <si>
    <t>ENSG00000155893</t>
  </si>
  <si>
    <t>ACPL2</t>
  </si>
  <si>
    <t>hsa-miR-106b-5p_ACPL2_687_693</t>
  </si>
  <si>
    <t>hsa-miR-34c-5p</t>
  </si>
  <si>
    <t>ENSG00000155099</t>
  </si>
  <si>
    <t>TMEM55A</t>
  </si>
  <si>
    <t>hsa-miR-34c-5p_TMEM55A_1111_1117</t>
  </si>
  <si>
    <t>ENSG00000107738</t>
  </si>
  <si>
    <t>C10orf54</t>
  </si>
  <si>
    <t>hsa-miR-125a-5p_C10orf54_3184_3191</t>
  </si>
  <si>
    <t>ENSG00000107036</t>
  </si>
  <si>
    <t>KIAA1432</t>
  </si>
  <si>
    <t>hsa-miR-200c-3p_KIAA1432_25_32</t>
  </si>
  <si>
    <t>hsa-miR-218-5p</t>
  </si>
  <si>
    <t>ENSG00000164976</t>
  </si>
  <si>
    <t>KIAA1161</t>
  </si>
  <si>
    <t>hsa-miR-218-5p_KIAA1161_343_350</t>
  </si>
  <si>
    <t>ENSG00000182934</t>
  </si>
  <si>
    <t>SRPR</t>
  </si>
  <si>
    <t>hsa-miR-363-3p_SRPR_907_914</t>
  </si>
  <si>
    <t>Max TPM</t>
  </si>
  <si>
    <t>Trigger</t>
  </si>
  <si>
    <t>PanCancer Analysis</t>
  </si>
  <si>
    <t>eCLIP data in SUM159PT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</si>
</sst>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name val="Calibri"/>
    </font>
    <font>
      <b/>
      <sz val="11"/>
      <name val="Calibri"/>
      <family val="2"/>
    </font>
    <font>
      <sz val="11"/>
      <name val="Calibri"/>
      <family val="2"/>
    </font>
    <font>
      <b/>
      <sz val="11"/>
      <name val="Calibri"/>
      <family val="2"/>
    </font>
    <font>
      <sz val="11"/>
      <color rgb="FF000000"/>
      <name val="Calibri"/>
      <family val="2"/>
    </font>
  </fonts>
  <fills count="12">
    <fill>
      <patternFill patternType="none"/>
    </fill>
    <fill>
      <patternFill patternType="gray125"/>
    </fill>
    <fill>
      <patternFill patternType="solid">
        <fgColor rgb="FFFFFF00"/>
        <bgColor indexed="64"/>
      </patternFill>
    </fill>
    <fill>
      <patternFill patternType="solid">
        <fgColor theme="8"/>
        <bgColor indexed="64"/>
      </patternFill>
    </fill>
    <fill>
      <patternFill patternType="solid">
        <fgColor theme="5" tint="0.79998168889431442"/>
        <bgColor indexed="64"/>
      </patternFill>
    </fill>
    <fill>
      <patternFill patternType="solid">
        <fgColor theme="4" tint="0.39997558519241921"/>
        <bgColor indexed="64"/>
      </patternFill>
    </fill>
    <fill>
      <patternFill patternType="solid">
        <fgColor theme="7"/>
        <bgColor indexed="64"/>
      </patternFill>
    </fill>
    <fill>
      <patternFill patternType="solid">
        <fgColor theme="9" tint="0.79998168889431442"/>
        <bgColor indexed="64"/>
      </patternFill>
    </fill>
    <fill>
      <patternFill patternType="solid">
        <fgColor theme="7" tint="0.59999389629810485"/>
        <bgColor indexed="64"/>
      </patternFill>
    </fill>
    <fill>
      <patternFill patternType="solid">
        <fgColor theme="7" tint="0.79998168889431442"/>
        <bgColor indexed="64"/>
      </patternFill>
    </fill>
    <fill>
      <patternFill patternType="solid">
        <fgColor theme="0"/>
        <bgColor indexed="64"/>
      </patternFill>
    </fill>
    <fill>
      <patternFill patternType="solid">
        <fgColor theme="8" tint="0.79998168889431442"/>
        <bgColor indexed="64"/>
      </patternFill>
    </fill>
  </fills>
  <borders count="1">
    <border>
      <left/>
      <right/>
      <top/>
      <bottom/>
      <diagonal/>
    </border>
  </borders>
  <cellStyleXfs count="1">
    <xf numFmtId="0" fontId="0" fillId="0" borderId="0"/>
  </cellStyleXfs>
  <cellXfs count="25">
    <xf numFmtId="0" fontId="0" fillId="0" borderId="0" xfId="0"/>
    <xf numFmtId="0" fontId="1" fillId="0" borderId="0" xfId="0" applyFont="1"/>
    <xf numFmtId="3" fontId="0" fillId="0" borderId="0" xfId="0" applyNumberFormat="1"/>
    <xf numFmtId="1" fontId="0" fillId="0" borderId="0" xfId="0" applyNumberFormat="1"/>
    <xf numFmtId="0" fontId="0" fillId="2" borderId="0" xfId="0" applyFill="1"/>
    <xf numFmtId="0" fontId="0" fillId="3" borderId="0" xfId="0" applyFill="1"/>
    <xf numFmtId="0" fontId="0" fillId="4" borderId="0" xfId="0" applyFill="1"/>
    <xf numFmtId="0" fontId="0" fillId="5" borderId="0" xfId="0" applyFill="1"/>
    <xf numFmtId="0" fontId="2" fillId="0" borderId="0" xfId="0" applyFont="1"/>
    <xf numFmtId="0" fontId="0" fillId="6" borderId="0" xfId="0" applyFill="1"/>
    <xf numFmtId="0" fontId="0" fillId="7" borderId="0" xfId="0" applyFill="1"/>
    <xf numFmtId="0" fontId="0" fillId="8" borderId="0" xfId="0" applyFill="1"/>
    <xf numFmtId="0" fontId="2" fillId="7" borderId="0" xfId="0" applyFont="1" applyFill="1"/>
    <xf numFmtId="164" fontId="0" fillId="0" borderId="0" xfId="0" applyNumberFormat="1"/>
    <xf numFmtId="0" fontId="2" fillId="2" borderId="0" xfId="0" applyFont="1" applyFill="1"/>
    <xf numFmtId="0" fontId="0" fillId="9" borderId="0" xfId="0" applyFill="1"/>
    <xf numFmtId="0" fontId="0" fillId="10" borderId="0" xfId="0" applyFill="1"/>
    <xf numFmtId="0" fontId="3" fillId="0" borderId="0" xfId="0" applyFont="1"/>
    <xf numFmtId="0" fontId="4" fillId="0" borderId="0" xfId="0" applyFont="1"/>
    <xf numFmtId="0" fontId="0" fillId="0" borderId="0" xfId="0" applyAlignment="1">
      <alignment horizontal="center"/>
    </xf>
    <xf numFmtId="0" fontId="0" fillId="0" borderId="0" xfId="0"/>
    <xf numFmtId="0" fontId="0" fillId="0" borderId="0" xfId="0" applyFill="1"/>
    <xf numFmtId="0" fontId="2" fillId="9" borderId="0" xfId="0" applyFont="1" applyFill="1"/>
    <xf numFmtId="0" fontId="2" fillId="11" borderId="0" xfId="0" applyFont="1" applyFill="1"/>
    <xf numFmtId="0" fontId="0" fillId="11" borderId="0" xfId="0" applyFill="1"/>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06CBEA-3ABE-A749-AA38-AF0FDB7442DB}">
  <dimension ref="A1:A4"/>
  <sheetViews>
    <sheetView workbookViewId="0">
      <selection activeCell="A15" sqref="A15"/>
    </sheetView>
  </sheetViews>
  <sheetFormatPr baseColWidth="10" defaultColWidth="11.5" defaultRowHeight="15" x14ac:dyDescent="0.2"/>
  <cols>
    <col min="1" max="1" width="134.33203125" customWidth="1"/>
  </cols>
  <sheetData>
    <row r="1" spans="1:1" x14ac:dyDescent="0.2">
      <c r="A1" s="17" t="s">
        <v>0</v>
      </c>
    </row>
    <row r="2" spans="1:1" x14ac:dyDescent="0.2">
      <c r="A2" t="s">
        <v>1</v>
      </c>
    </row>
    <row r="3" spans="1:1" x14ac:dyDescent="0.2">
      <c r="A3" s="18" t="s">
        <v>2</v>
      </c>
    </row>
    <row r="4" spans="1:1" x14ac:dyDescent="0.2">
      <c r="A4" s="18" t="s">
        <v>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2491"/>
  <sheetViews>
    <sheetView zoomScale="139" zoomScaleNormal="139" workbookViewId="0">
      <selection activeCell="I6" sqref="I6"/>
    </sheetView>
  </sheetViews>
  <sheetFormatPr baseColWidth="10" defaultColWidth="11.5" defaultRowHeight="15" x14ac:dyDescent="0.2"/>
  <cols>
    <col min="1" max="1" width="13" customWidth="1"/>
    <col min="2" max="3" width="14.33203125" customWidth="1"/>
    <col min="4" max="4" width="7.83203125" customWidth="1"/>
    <col min="5" max="5" width="39" customWidth="1"/>
    <col min="6" max="6" width="52" customWidth="1"/>
    <col min="7" max="7" width="9.1640625" customWidth="1"/>
    <col min="8" max="8" width="22.1640625" customWidth="1"/>
    <col min="9" max="9" width="28.6640625" customWidth="1"/>
    <col min="10" max="10" width="19.5" customWidth="1"/>
    <col min="11" max="11" width="45.5" customWidth="1"/>
  </cols>
  <sheetData>
    <row r="1" spans="1:11" x14ac:dyDescent="0.2">
      <c r="A1" s="19" t="s">
        <v>4</v>
      </c>
      <c r="B1" s="20"/>
      <c r="C1" s="20"/>
      <c r="D1" s="20"/>
      <c r="E1" s="20"/>
      <c r="F1" s="20"/>
      <c r="G1" s="20"/>
      <c r="H1" s="20"/>
      <c r="I1" s="20"/>
      <c r="J1" s="20"/>
      <c r="K1" s="20"/>
    </row>
    <row r="2" spans="1:11" x14ac:dyDescent="0.2">
      <c r="A2" s="1" t="s">
        <v>5</v>
      </c>
      <c r="B2" s="1" t="s">
        <v>6</v>
      </c>
      <c r="C2" s="1" t="s">
        <v>7</v>
      </c>
      <c r="D2" s="1" t="s">
        <v>8</v>
      </c>
      <c r="E2" s="1" t="s">
        <v>9</v>
      </c>
      <c r="F2" s="1" t="s">
        <v>10</v>
      </c>
      <c r="G2" s="1" t="s">
        <v>11</v>
      </c>
      <c r="H2" s="1" t="s">
        <v>12</v>
      </c>
      <c r="I2" s="1" t="s">
        <v>13</v>
      </c>
      <c r="J2" s="1" t="s">
        <v>14</v>
      </c>
      <c r="K2" s="1" t="s">
        <v>15</v>
      </c>
    </row>
    <row r="3" spans="1:11" x14ac:dyDescent="0.2">
      <c r="A3" t="s">
        <v>16</v>
      </c>
      <c r="B3" s="2">
        <v>2350</v>
      </c>
      <c r="C3" s="2">
        <v>2458</v>
      </c>
      <c r="D3" t="s">
        <v>17</v>
      </c>
      <c r="E3" t="s">
        <v>18</v>
      </c>
      <c r="F3" t="s">
        <v>19</v>
      </c>
      <c r="G3" t="s">
        <v>20</v>
      </c>
      <c r="H3" t="s">
        <v>21</v>
      </c>
      <c r="I3">
        <v>174</v>
      </c>
      <c r="J3">
        <v>0.98</v>
      </c>
      <c r="K3" t="s">
        <v>22</v>
      </c>
    </row>
    <row r="4" spans="1:11" x14ac:dyDescent="0.2">
      <c r="A4" t="s">
        <v>16</v>
      </c>
      <c r="B4" s="2">
        <v>8434</v>
      </c>
      <c r="C4" s="2">
        <v>8508</v>
      </c>
      <c r="D4" t="s">
        <v>17</v>
      </c>
      <c r="E4" t="s">
        <v>23</v>
      </c>
      <c r="F4" t="s">
        <v>24</v>
      </c>
      <c r="G4" t="s">
        <v>25</v>
      </c>
      <c r="H4" t="s">
        <v>21</v>
      </c>
      <c r="I4">
        <v>167</v>
      </c>
      <c r="J4">
        <v>0.98</v>
      </c>
      <c r="K4" t="s">
        <v>26</v>
      </c>
    </row>
    <row r="5" spans="1:11" x14ac:dyDescent="0.2">
      <c r="A5" t="s">
        <v>16</v>
      </c>
      <c r="B5" s="2">
        <v>1216</v>
      </c>
      <c r="C5" s="2">
        <v>1304</v>
      </c>
      <c r="D5" t="s">
        <v>17</v>
      </c>
      <c r="E5" t="s">
        <v>27</v>
      </c>
      <c r="F5" t="s">
        <v>28</v>
      </c>
      <c r="G5" t="s">
        <v>20</v>
      </c>
      <c r="H5" t="s">
        <v>21</v>
      </c>
      <c r="I5">
        <v>164</v>
      </c>
      <c r="J5">
        <v>0.97</v>
      </c>
      <c r="K5" t="s">
        <v>29</v>
      </c>
    </row>
    <row r="6" spans="1:11" x14ac:dyDescent="0.2">
      <c r="A6" t="s">
        <v>16</v>
      </c>
      <c r="B6" s="2">
        <v>2203</v>
      </c>
      <c r="C6" s="2">
        <v>2288</v>
      </c>
      <c r="D6" t="s">
        <v>17</v>
      </c>
      <c r="E6" t="s">
        <v>18</v>
      </c>
      <c r="F6" t="s">
        <v>19</v>
      </c>
      <c r="G6" t="s">
        <v>20</v>
      </c>
      <c r="H6" t="s">
        <v>21</v>
      </c>
      <c r="I6">
        <v>150.5</v>
      </c>
      <c r="J6">
        <v>0.98</v>
      </c>
      <c r="K6" t="s">
        <v>30</v>
      </c>
    </row>
    <row r="7" spans="1:11" x14ac:dyDescent="0.2">
      <c r="A7" t="s">
        <v>16</v>
      </c>
      <c r="B7" s="2">
        <v>10949</v>
      </c>
      <c r="C7" s="2">
        <v>11110</v>
      </c>
      <c r="D7" t="s">
        <v>17</v>
      </c>
      <c r="E7" t="s">
        <v>31</v>
      </c>
      <c r="F7" t="s">
        <v>32</v>
      </c>
      <c r="G7" t="s">
        <v>25</v>
      </c>
      <c r="H7" t="s">
        <v>21</v>
      </c>
      <c r="I7">
        <v>143</v>
      </c>
      <c r="J7">
        <v>0.98</v>
      </c>
      <c r="K7" t="s">
        <v>26</v>
      </c>
    </row>
    <row r="8" spans="1:11" x14ac:dyDescent="0.2">
      <c r="A8" t="s">
        <v>33</v>
      </c>
      <c r="B8" s="2">
        <v>39596810</v>
      </c>
      <c r="C8" s="2">
        <v>39596987</v>
      </c>
      <c r="D8" t="s">
        <v>17</v>
      </c>
      <c r="E8" t="s">
        <v>34</v>
      </c>
      <c r="F8" t="s">
        <v>35</v>
      </c>
      <c r="G8" t="s">
        <v>36</v>
      </c>
      <c r="H8" t="s">
        <v>21</v>
      </c>
      <c r="I8">
        <v>105</v>
      </c>
      <c r="J8">
        <v>0.98</v>
      </c>
      <c r="K8" t="s">
        <v>37</v>
      </c>
    </row>
    <row r="9" spans="1:11" x14ac:dyDescent="0.2">
      <c r="A9" t="s">
        <v>16</v>
      </c>
      <c r="B9" s="3">
        <v>578</v>
      </c>
      <c r="C9" s="3">
        <v>624</v>
      </c>
      <c r="D9" t="s">
        <v>17</v>
      </c>
      <c r="E9" t="s">
        <v>38</v>
      </c>
      <c r="F9" t="s">
        <v>39</v>
      </c>
      <c r="G9" t="s">
        <v>20</v>
      </c>
      <c r="H9" t="s">
        <v>21</v>
      </c>
      <c r="I9">
        <v>71.5</v>
      </c>
      <c r="J9">
        <v>0.99</v>
      </c>
      <c r="K9" t="s">
        <v>40</v>
      </c>
    </row>
    <row r="10" spans="1:11" x14ac:dyDescent="0.2">
      <c r="A10" t="s">
        <v>16</v>
      </c>
      <c r="B10" s="2">
        <v>1670</v>
      </c>
      <c r="C10" s="2">
        <v>1761</v>
      </c>
      <c r="D10" t="s">
        <v>17</v>
      </c>
      <c r="E10" t="s">
        <v>18</v>
      </c>
      <c r="F10" t="s">
        <v>19</v>
      </c>
      <c r="G10" t="s">
        <v>20</v>
      </c>
      <c r="H10" t="s">
        <v>21</v>
      </c>
      <c r="I10">
        <v>68</v>
      </c>
      <c r="J10">
        <v>0.97</v>
      </c>
      <c r="K10" t="s">
        <v>41</v>
      </c>
    </row>
    <row r="11" spans="1:11" x14ac:dyDescent="0.2">
      <c r="A11" t="s">
        <v>16</v>
      </c>
      <c r="B11" s="2">
        <v>6406</v>
      </c>
      <c r="C11" s="2">
        <v>6598</v>
      </c>
      <c r="D11" t="s">
        <v>17</v>
      </c>
      <c r="E11" t="s">
        <v>42</v>
      </c>
      <c r="F11" t="s">
        <v>43</v>
      </c>
      <c r="G11" t="s">
        <v>25</v>
      </c>
      <c r="H11" t="s">
        <v>21</v>
      </c>
      <c r="I11">
        <v>52.5</v>
      </c>
      <c r="J11">
        <v>0.98</v>
      </c>
      <c r="K11" t="s">
        <v>29</v>
      </c>
    </row>
    <row r="12" spans="1:11" x14ac:dyDescent="0.2">
      <c r="A12" t="s">
        <v>16</v>
      </c>
      <c r="B12" s="2">
        <v>3310</v>
      </c>
      <c r="C12" s="2">
        <v>3381</v>
      </c>
      <c r="D12" t="s">
        <v>17</v>
      </c>
      <c r="E12" t="s">
        <v>44</v>
      </c>
      <c r="F12" t="s">
        <v>45</v>
      </c>
      <c r="G12" t="s">
        <v>25</v>
      </c>
      <c r="H12" t="s">
        <v>21</v>
      </c>
      <c r="I12">
        <v>51.5</v>
      </c>
      <c r="J12">
        <v>0.99</v>
      </c>
      <c r="K12" t="s">
        <v>46</v>
      </c>
    </row>
    <row r="13" spans="1:11" x14ac:dyDescent="0.2">
      <c r="A13" t="s">
        <v>47</v>
      </c>
      <c r="B13" s="2">
        <v>127740983</v>
      </c>
      <c r="C13" s="2">
        <v>127741069</v>
      </c>
      <c r="D13" t="s">
        <v>17</v>
      </c>
      <c r="E13" t="s">
        <v>48</v>
      </c>
      <c r="F13" t="s">
        <v>49</v>
      </c>
      <c r="G13" t="s">
        <v>36</v>
      </c>
      <c r="H13" t="s">
        <v>21</v>
      </c>
      <c r="I13">
        <v>49.5</v>
      </c>
      <c r="J13">
        <v>0.99</v>
      </c>
      <c r="K13" t="s">
        <v>29</v>
      </c>
    </row>
    <row r="14" spans="1:11" x14ac:dyDescent="0.2">
      <c r="A14" t="s">
        <v>47</v>
      </c>
      <c r="B14" s="2">
        <v>127741069</v>
      </c>
      <c r="C14" s="2">
        <v>127741143</v>
      </c>
      <c r="D14" t="s">
        <v>17</v>
      </c>
      <c r="E14" t="s">
        <v>48</v>
      </c>
      <c r="F14" t="s">
        <v>49</v>
      </c>
      <c r="G14" t="s">
        <v>36</v>
      </c>
      <c r="H14" t="s">
        <v>21</v>
      </c>
      <c r="I14">
        <v>38.5</v>
      </c>
      <c r="J14">
        <v>0.99</v>
      </c>
      <c r="K14" t="s">
        <v>29</v>
      </c>
    </row>
    <row r="15" spans="1:11" x14ac:dyDescent="0.2">
      <c r="A15" t="s">
        <v>16</v>
      </c>
      <c r="B15" s="2">
        <v>3096</v>
      </c>
      <c r="C15" s="2">
        <v>3160</v>
      </c>
      <c r="D15" t="s">
        <v>17</v>
      </c>
      <c r="E15" t="s">
        <v>18</v>
      </c>
      <c r="F15" t="s">
        <v>19</v>
      </c>
      <c r="G15" t="s">
        <v>20</v>
      </c>
      <c r="H15" t="s">
        <v>21</v>
      </c>
      <c r="I15">
        <v>34</v>
      </c>
      <c r="J15">
        <v>0.98</v>
      </c>
      <c r="K15" t="s">
        <v>29</v>
      </c>
    </row>
    <row r="16" spans="1:11" x14ac:dyDescent="0.2">
      <c r="A16" t="s">
        <v>50</v>
      </c>
      <c r="B16" s="2">
        <v>72787447</v>
      </c>
      <c r="C16" s="2">
        <v>72787634</v>
      </c>
      <c r="D16" t="s">
        <v>51</v>
      </c>
      <c r="E16" t="s">
        <v>52</v>
      </c>
      <c r="F16" t="s">
        <v>53</v>
      </c>
      <c r="G16" t="s">
        <v>25</v>
      </c>
      <c r="H16" t="s">
        <v>21</v>
      </c>
      <c r="I16">
        <v>33</v>
      </c>
      <c r="J16">
        <v>0.97</v>
      </c>
      <c r="K16" t="s">
        <v>26</v>
      </c>
    </row>
    <row r="17" spans="1:11" x14ac:dyDescent="0.2">
      <c r="A17" t="s">
        <v>16</v>
      </c>
      <c r="B17" s="2">
        <v>13512</v>
      </c>
      <c r="C17" s="2">
        <v>13643</v>
      </c>
      <c r="D17" t="s">
        <v>17</v>
      </c>
      <c r="E17" t="s">
        <v>54</v>
      </c>
      <c r="F17" t="s">
        <v>55</v>
      </c>
      <c r="G17" t="s">
        <v>25</v>
      </c>
      <c r="H17" t="s">
        <v>21</v>
      </c>
      <c r="I17">
        <v>33</v>
      </c>
      <c r="J17">
        <v>0.98</v>
      </c>
      <c r="K17" t="s">
        <v>26</v>
      </c>
    </row>
    <row r="18" spans="1:11" x14ac:dyDescent="0.2">
      <c r="A18" t="s">
        <v>56</v>
      </c>
      <c r="B18" s="2">
        <v>30617117</v>
      </c>
      <c r="C18" s="2">
        <v>30617220</v>
      </c>
      <c r="D18" t="s">
        <v>17</v>
      </c>
      <c r="E18" t="s">
        <v>57</v>
      </c>
      <c r="F18" t="s">
        <v>58</v>
      </c>
      <c r="G18" t="s">
        <v>25</v>
      </c>
      <c r="H18" t="s">
        <v>21</v>
      </c>
      <c r="I18">
        <v>25.5</v>
      </c>
      <c r="J18">
        <v>0.99</v>
      </c>
      <c r="K18" t="s">
        <v>59</v>
      </c>
    </row>
    <row r="19" spans="1:11" x14ac:dyDescent="0.2">
      <c r="A19" t="s">
        <v>60</v>
      </c>
      <c r="B19" s="2">
        <v>114255287</v>
      </c>
      <c r="C19" s="2">
        <v>114255402</v>
      </c>
      <c r="D19" t="s">
        <v>17</v>
      </c>
      <c r="E19" t="s">
        <v>61</v>
      </c>
      <c r="F19" t="s">
        <v>62</v>
      </c>
      <c r="G19" t="s">
        <v>36</v>
      </c>
      <c r="H19" t="s">
        <v>21</v>
      </c>
      <c r="I19">
        <v>24.5</v>
      </c>
      <c r="J19">
        <v>0.99</v>
      </c>
      <c r="K19" t="s">
        <v>59</v>
      </c>
    </row>
    <row r="20" spans="1:11" x14ac:dyDescent="0.2">
      <c r="A20" t="s">
        <v>16</v>
      </c>
      <c r="B20" s="2">
        <v>3033</v>
      </c>
      <c r="C20" s="2">
        <v>3096</v>
      </c>
      <c r="D20" t="s">
        <v>17</v>
      </c>
      <c r="E20" t="s">
        <v>18</v>
      </c>
      <c r="F20" t="s">
        <v>19</v>
      </c>
      <c r="G20" t="s">
        <v>20</v>
      </c>
      <c r="H20" t="s">
        <v>21</v>
      </c>
      <c r="I20">
        <v>23.5</v>
      </c>
      <c r="J20">
        <v>0.97</v>
      </c>
      <c r="K20" t="s">
        <v>41</v>
      </c>
    </row>
    <row r="21" spans="1:11" x14ac:dyDescent="0.2">
      <c r="A21" t="s">
        <v>16</v>
      </c>
      <c r="B21" s="2">
        <v>5086</v>
      </c>
      <c r="C21" s="2">
        <v>5186</v>
      </c>
      <c r="D21" t="s">
        <v>17</v>
      </c>
      <c r="E21" t="s">
        <v>63</v>
      </c>
      <c r="F21" t="s">
        <v>64</v>
      </c>
      <c r="G21" t="s">
        <v>25</v>
      </c>
      <c r="H21" t="s">
        <v>21</v>
      </c>
      <c r="I21">
        <v>22.5</v>
      </c>
      <c r="J21">
        <v>0.98</v>
      </c>
      <c r="K21" t="s">
        <v>29</v>
      </c>
    </row>
    <row r="22" spans="1:11" x14ac:dyDescent="0.2">
      <c r="A22" t="s">
        <v>16</v>
      </c>
      <c r="B22" s="2">
        <v>8637</v>
      </c>
      <c r="C22" s="2">
        <v>8748</v>
      </c>
      <c r="D22" t="s">
        <v>17</v>
      </c>
      <c r="E22" t="s">
        <v>65</v>
      </c>
      <c r="F22" t="s">
        <v>66</v>
      </c>
      <c r="G22" t="s">
        <v>25</v>
      </c>
      <c r="H22" t="s">
        <v>21</v>
      </c>
      <c r="I22">
        <v>22</v>
      </c>
      <c r="J22">
        <v>0.96</v>
      </c>
      <c r="K22" t="s">
        <v>67</v>
      </c>
    </row>
    <row r="23" spans="1:11" x14ac:dyDescent="0.2">
      <c r="A23" t="s">
        <v>68</v>
      </c>
      <c r="B23" s="2">
        <v>39408138</v>
      </c>
      <c r="C23" s="2">
        <v>39408235</v>
      </c>
      <c r="D23" t="s">
        <v>17</v>
      </c>
      <c r="E23" t="s">
        <v>69</v>
      </c>
      <c r="F23" t="s">
        <v>70</v>
      </c>
      <c r="G23" t="s">
        <v>25</v>
      </c>
      <c r="H23" t="s">
        <v>21</v>
      </c>
      <c r="I23">
        <v>21</v>
      </c>
      <c r="J23">
        <v>0.97</v>
      </c>
      <c r="K23" t="s">
        <v>26</v>
      </c>
    </row>
    <row r="24" spans="1:11" x14ac:dyDescent="0.2">
      <c r="A24" t="s">
        <v>71</v>
      </c>
      <c r="B24" s="2">
        <v>85321635</v>
      </c>
      <c r="C24" s="2">
        <v>85321745</v>
      </c>
      <c r="D24" t="s">
        <v>51</v>
      </c>
      <c r="E24" t="s">
        <v>72</v>
      </c>
      <c r="F24" t="s">
        <v>73</v>
      </c>
      <c r="G24" t="s">
        <v>36</v>
      </c>
      <c r="H24" t="s">
        <v>21</v>
      </c>
      <c r="I24">
        <v>20.5</v>
      </c>
      <c r="J24">
        <v>0.97</v>
      </c>
      <c r="K24" t="s">
        <v>37</v>
      </c>
    </row>
    <row r="25" spans="1:11" x14ac:dyDescent="0.2">
      <c r="A25" t="s">
        <v>16</v>
      </c>
      <c r="B25" s="3">
        <v>666</v>
      </c>
      <c r="C25" s="3">
        <v>736</v>
      </c>
      <c r="D25" t="s">
        <v>17</v>
      </c>
      <c r="E25" t="s">
        <v>27</v>
      </c>
      <c r="F25" t="s">
        <v>28</v>
      </c>
      <c r="G25" t="s">
        <v>20</v>
      </c>
      <c r="H25" t="s">
        <v>21</v>
      </c>
      <c r="I25">
        <v>20</v>
      </c>
      <c r="J25">
        <v>0.95</v>
      </c>
      <c r="K25" t="s">
        <v>74</v>
      </c>
    </row>
    <row r="26" spans="1:11" x14ac:dyDescent="0.2">
      <c r="A26" t="s">
        <v>75</v>
      </c>
      <c r="B26" s="2">
        <v>12296572</v>
      </c>
      <c r="C26" s="2">
        <v>12296732</v>
      </c>
      <c r="D26" t="s">
        <v>17</v>
      </c>
      <c r="E26" t="s">
        <v>76</v>
      </c>
      <c r="F26" t="s">
        <v>77</v>
      </c>
      <c r="G26" t="s">
        <v>36</v>
      </c>
      <c r="H26" t="s">
        <v>21</v>
      </c>
      <c r="I26">
        <v>19.5</v>
      </c>
      <c r="J26">
        <v>0.98</v>
      </c>
      <c r="K26" t="s">
        <v>59</v>
      </c>
    </row>
    <row r="27" spans="1:11" x14ac:dyDescent="0.2">
      <c r="A27" t="s">
        <v>33</v>
      </c>
      <c r="B27" s="2">
        <v>55619474</v>
      </c>
      <c r="C27" s="2">
        <v>55619707</v>
      </c>
      <c r="D27" t="s">
        <v>51</v>
      </c>
      <c r="E27" t="s">
        <v>78</v>
      </c>
      <c r="F27" t="s">
        <v>79</v>
      </c>
      <c r="G27" t="s">
        <v>36</v>
      </c>
      <c r="H27" t="s">
        <v>21</v>
      </c>
      <c r="I27">
        <v>18.5</v>
      </c>
      <c r="J27">
        <v>0.97</v>
      </c>
      <c r="K27" t="s">
        <v>59</v>
      </c>
    </row>
    <row r="28" spans="1:11" x14ac:dyDescent="0.2">
      <c r="A28" t="s">
        <v>16</v>
      </c>
      <c r="B28" s="2">
        <v>6186</v>
      </c>
      <c r="C28" s="2">
        <v>6278</v>
      </c>
      <c r="D28" t="s">
        <v>17</v>
      </c>
      <c r="E28" t="s">
        <v>42</v>
      </c>
      <c r="F28" t="s">
        <v>43</v>
      </c>
      <c r="G28" t="s">
        <v>25</v>
      </c>
      <c r="H28" t="s">
        <v>21</v>
      </c>
      <c r="I28">
        <v>18.5</v>
      </c>
      <c r="J28">
        <v>0.96</v>
      </c>
      <c r="K28" t="s">
        <v>40</v>
      </c>
    </row>
    <row r="29" spans="1:11" x14ac:dyDescent="0.2">
      <c r="A29" t="s">
        <v>80</v>
      </c>
      <c r="B29" s="2">
        <v>91680672</v>
      </c>
      <c r="C29" s="2">
        <v>91680775</v>
      </c>
      <c r="D29" t="s">
        <v>51</v>
      </c>
      <c r="E29" t="s">
        <v>81</v>
      </c>
      <c r="F29" t="s">
        <v>82</v>
      </c>
      <c r="G29" t="s">
        <v>36</v>
      </c>
      <c r="H29" t="s">
        <v>21</v>
      </c>
      <c r="I29">
        <v>18</v>
      </c>
      <c r="J29">
        <v>0.98</v>
      </c>
      <c r="K29" t="s">
        <v>59</v>
      </c>
    </row>
    <row r="30" spans="1:11" x14ac:dyDescent="0.2">
      <c r="A30" t="s">
        <v>56</v>
      </c>
      <c r="B30" s="2">
        <v>5528418</v>
      </c>
      <c r="C30" s="2">
        <v>5528593</v>
      </c>
      <c r="D30" t="s">
        <v>51</v>
      </c>
      <c r="E30" t="s">
        <v>83</v>
      </c>
      <c r="F30" t="s">
        <v>84</v>
      </c>
      <c r="G30" t="s">
        <v>25</v>
      </c>
      <c r="H30" t="s">
        <v>21</v>
      </c>
      <c r="I30">
        <v>18</v>
      </c>
      <c r="J30">
        <v>0.98</v>
      </c>
      <c r="K30" t="s">
        <v>59</v>
      </c>
    </row>
    <row r="31" spans="1:11" x14ac:dyDescent="0.2">
      <c r="A31" t="s">
        <v>85</v>
      </c>
      <c r="B31" s="2">
        <v>111884881</v>
      </c>
      <c r="C31" s="2">
        <v>111885065</v>
      </c>
      <c r="D31" t="s">
        <v>17</v>
      </c>
      <c r="E31" t="s">
        <v>86</v>
      </c>
      <c r="F31" t="s">
        <v>87</v>
      </c>
      <c r="G31" t="s">
        <v>25</v>
      </c>
      <c r="H31" t="s">
        <v>21</v>
      </c>
      <c r="I31">
        <v>17.5</v>
      </c>
      <c r="J31">
        <v>0.98</v>
      </c>
      <c r="K31" t="s">
        <v>59</v>
      </c>
    </row>
    <row r="32" spans="1:11" x14ac:dyDescent="0.2">
      <c r="A32" t="s">
        <v>56</v>
      </c>
      <c r="B32" s="2">
        <v>139565081</v>
      </c>
      <c r="C32" s="2">
        <v>139565207</v>
      </c>
      <c r="D32" t="s">
        <v>51</v>
      </c>
      <c r="E32" t="s">
        <v>88</v>
      </c>
      <c r="F32" t="s">
        <v>89</v>
      </c>
      <c r="G32" t="s">
        <v>36</v>
      </c>
      <c r="H32" t="s">
        <v>21</v>
      </c>
      <c r="I32">
        <v>17</v>
      </c>
      <c r="J32">
        <v>0.95</v>
      </c>
      <c r="K32" t="s">
        <v>37</v>
      </c>
    </row>
    <row r="33" spans="1:11" x14ac:dyDescent="0.2">
      <c r="A33" t="s">
        <v>80</v>
      </c>
      <c r="B33" s="2">
        <v>93152631</v>
      </c>
      <c r="C33" s="2">
        <v>93152754</v>
      </c>
      <c r="D33" t="s">
        <v>51</v>
      </c>
      <c r="E33" t="s">
        <v>90</v>
      </c>
      <c r="F33" t="s">
        <v>91</v>
      </c>
      <c r="G33" t="s">
        <v>36</v>
      </c>
      <c r="H33" t="s">
        <v>21</v>
      </c>
      <c r="I33">
        <v>16</v>
      </c>
      <c r="J33">
        <v>0.97</v>
      </c>
      <c r="K33" t="s">
        <v>26</v>
      </c>
    </row>
    <row r="34" spans="1:11" x14ac:dyDescent="0.2">
      <c r="A34" t="s">
        <v>68</v>
      </c>
      <c r="B34" s="2">
        <v>11131717</v>
      </c>
      <c r="C34" s="2">
        <v>11131819</v>
      </c>
      <c r="D34" t="s">
        <v>17</v>
      </c>
      <c r="E34" t="s">
        <v>92</v>
      </c>
      <c r="F34" t="s">
        <v>93</v>
      </c>
      <c r="G34" t="s">
        <v>36</v>
      </c>
      <c r="H34" t="s">
        <v>21</v>
      </c>
      <c r="I34">
        <v>16</v>
      </c>
      <c r="J34">
        <v>0.95</v>
      </c>
      <c r="K34" t="s">
        <v>40</v>
      </c>
    </row>
    <row r="35" spans="1:11" x14ac:dyDescent="0.2">
      <c r="A35" t="s">
        <v>80</v>
      </c>
      <c r="B35" s="2">
        <v>28281234</v>
      </c>
      <c r="C35" s="2">
        <v>28281346</v>
      </c>
      <c r="D35" t="s">
        <v>17</v>
      </c>
      <c r="E35" t="s">
        <v>94</v>
      </c>
      <c r="F35" t="s">
        <v>95</v>
      </c>
      <c r="G35" t="s">
        <v>36</v>
      </c>
      <c r="H35" t="s">
        <v>21</v>
      </c>
      <c r="I35">
        <v>15</v>
      </c>
      <c r="J35">
        <v>0.94099999999999995</v>
      </c>
      <c r="K35" t="s">
        <v>40</v>
      </c>
    </row>
    <row r="36" spans="1:11" x14ac:dyDescent="0.2">
      <c r="A36" t="s">
        <v>96</v>
      </c>
      <c r="B36" s="2">
        <v>134842293</v>
      </c>
      <c r="C36" s="2">
        <v>134842396</v>
      </c>
      <c r="D36" t="s">
        <v>17</v>
      </c>
      <c r="E36" t="s">
        <v>97</v>
      </c>
      <c r="F36" t="s">
        <v>98</v>
      </c>
      <c r="G36" t="s">
        <v>25</v>
      </c>
      <c r="H36" t="s">
        <v>21</v>
      </c>
      <c r="I36">
        <v>15</v>
      </c>
      <c r="J36">
        <v>0.96</v>
      </c>
      <c r="K36" t="s">
        <v>46</v>
      </c>
    </row>
    <row r="37" spans="1:11" x14ac:dyDescent="0.2">
      <c r="A37" t="s">
        <v>60</v>
      </c>
      <c r="B37" s="2">
        <v>114251815</v>
      </c>
      <c r="C37" s="2">
        <v>114251941</v>
      </c>
      <c r="D37" t="s">
        <v>17</v>
      </c>
      <c r="E37" t="s">
        <v>61</v>
      </c>
      <c r="F37" t="s">
        <v>62</v>
      </c>
      <c r="G37" t="s">
        <v>36</v>
      </c>
      <c r="H37" t="s">
        <v>21</v>
      </c>
      <c r="I37">
        <v>14.5</v>
      </c>
      <c r="J37">
        <v>0.93100000000000005</v>
      </c>
      <c r="K37" t="s">
        <v>37</v>
      </c>
    </row>
    <row r="38" spans="1:11" x14ac:dyDescent="0.2">
      <c r="A38" t="s">
        <v>99</v>
      </c>
      <c r="B38" s="2">
        <v>52640118</v>
      </c>
      <c r="C38" s="2">
        <v>52640330</v>
      </c>
      <c r="D38" t="s">
        <v>51</v>
      </c>
      <c r="E38" t="s">
        <v>100</v>
      </c>
      <c r="F38" t="s">
        <v>101</v>
      </c>
      <c r="G38" t="s">
        <v>36</v>
      </c>
      <c r="H38" t="s">
        <v>21</v>
      </c>
      <c r="I38">
        <v>14.5</v>
      </c>
      <c r="J38">
        <v>0.97</v>
      </c>
      <c r="K38" t="s">
        <v>26</v>
      </c>
    </row>
    <row r="39" spans="1:11" x14ac:dyDescent="0.2">
      <c r="A39" t="s">
        <v>16</v>
      </c>
      <c r="B39" s="2">
        <v>5292</v>
      </c>
      <c r="C39" s="2">
        <v>5400</v>
      </c>
      <c r="D39" t="s">
        <v>17</v>
      </c>
      <c r="E39" t="s">
        <v>63</v>
      </c>
      <c r="F39" t="s">
        <v>64</v>
      </c>
      <c r="G39" t="s">
        <v>25</v>
      </c>
      <c r="H39" t="s">
        <v>21</v>
      </c>
      <c r="I39">
        <v>14.5</v>
      </c>
      <c r="J39">
        <v>0.96</v>
      </c>
      <c r="K39" t="s">
        <v>30</v>
      </c>
    </row>
    <row r="40" spans="1:11" x14ac:dyDescent="0.2">
      <c r="A40" t="s">
        <v>50</v>
      </c>
      <c r="B40" s="2">
        <v>87832457</v>
      </c>
      <c r="C40" s="2">
        <v>87832601</v>
      </c>
      <c r="D40" t="s">
        <v>51</v>
      </c>
      <c r="E40" t="s">
        <v>102</v>
      </c>
      <c r="F40" t="s">
        <v>103</v>
      </c>
      <c r="G40" t="s">
        <v>36</v>
      </c>
      <c r="H40" t="s">
        <v>21</v>
      </c>
      <c r="I40">
        <v>14</v>
      </c>
      <c r="J40">
        <v>0.95</v>
      </c>
      <c r="K40" t="s">
        <v>29</v>
      </c>
    </row>
    <row r="41" spans="1:11" x14ac:dyDescent="0.2">
      <c r="A41" t="s">
        <v>85</v>
      </c>
      <c r="B41" s="2">
        <v>194431764</v>
      </c>
      <c r="C41" s="2">
        <v>194431862</v>
      </c>
      <c r="D41" t="s">
        <v>51</v>
      </c>
      <c r="E41" t="s">
        <v>104</v>
      </c>
      <c r="F41" t="s">
        <v>105</v>
      </c>
      <c r="G41" t="s">
        <v>25</v>
      </c>
      <c r="H41" t="s">
        <v>21</v>
      </c>
      <c r="I41">
        <v>13.5</v>
      </c>
      <c r="J41">
        <v>0.98</v>
      </c>
      <c r="K41" t="s">
        <v>59</v>
      </c>
    </row>
    <row r="42" spans="1:11" x14ac:dyDescent="0.2">
      <c r="A42" t="s">
        <v>96</v>
      </c>
      <c r="B42" s="2">
        <v>99153127</v>
      </c>
      <c r="C42" s="2">
        <v>99153251</v>
      </c>
      <c r="D42" t="s">
        <v>17</v>
      </c>
      <c r="E42" t="s">
        <v>106</v>
      </c>
      <c r="F42" t="s">
        <v>107</v>
      </c>
      <c r="G42" t="s">
        <v>36</v>
      </c>
      <c r="H42" t="s">
        <v>21</v>
      </c>
      <c r="I42">
        <v>13.5</v>
      </c>
      <c r="J42">
        <v>0.93100000000000005</v>
      </c>
      <c r="K42" t="s">
        <v>37</v>
      </c>
    </row>
    <row r="43" spans="1:11" x14ac:dyDescent="0.2">
      <c r="A43" t="s">
        <v>68</v>
      </c>
      <c r="B43" s="2">
        <v>975619</v>
      </c>
      <c r="C43" s="2">
        <v>975758</v>
      </c>
      <c r="D43" t="s">
        <v>17</v>
      </c>
      <c r="E43" t="s">
        <v>108</v>
      </c>
      <c r="F43" t="s">
        <v>109</v>
      </c>
      <c r="G43" t="s">
        <v>36</v>
      </c>
      <c r="H43" t="s">
        <v>21</v>
      </c>
      <c r="I43">
        <v>12</v>
      </c>
      <c r="J43">
        <v>0.92100000000000004</v>
      </c>
      <c r="K43" t="s">
        <v>26</v>
      </c>
    </row>
    <row r="44" spans="1:11" x14ac:dyDescent="0.2">
      <c r="A44" t="s">
        <v>16</v>
      </c>
      <c r="B44" s="2">
        <v>10509</v>
      </c>
      <c r="C44" s="2">
        <v>10576</v>
      </c>
      <c r="D44" t="s">
        <v>17</v>
      </c>
      <c r="E44" t="s">
        <v>110</v>
      </c>
      <c r="F44" t="s">
        <v>111</v>
      </c>
      <c r="G44" t="s">
        <v>25</v>
      </c>
      <c r="H44" t="s">
        <v>21</v>
      </c>
      <c r="I44">
        <v>12</v>
      </c>
      <c r="J44">
        <v>0.93100000000000005</v>
      </c>
      <c r="K44" t="s">
        <v>67</v>
      </c>
    </row>
    <row r="45" spans="1:11" x14ac:dyDescent="0.2">
      <c r="A45" t="s">
        <v>80</v>
      </c>
      <c r="B45" s="2">
        <v>230279488</v>
      </c>
      <c r="C45" s="2">
        <v>230279620</v>
      </c>
      <c r="D45" t="s">
        <v>17</v>
      </c>
      <c r="E45" t="s">
        <v>112</v>
      </c>
      <c r="F45" t="s">
        <v>113</v>
      </c>
      <c r="G45" t="s">
        <v>36</v>
      </c>
      <c r="H45" t="s">
        <v>21</v>
      </c>
      <c r="I45">
        <v>11.5</v>
      </c>
      <c r="J45">
        <v>0.93100000000000005</v>
      </c>
      <c r="K45" t="s">
        <v>37</v>
      </c>
    </row>
    <row r="46" spans="1:11" x14ac:dyDescent="0.2">
      <c r="A46" t="s">
        <v>99</v>
      </c>
      <c r="B46" s="2">
        <v>95103599</v>
      </c>
      <c r="C46" s="2">
        <v>95103692</v>
      </c>
      <c r="D46" t="s">
        <v>51</v>
      </c>
      <c r="E46" t="s">
        <v>114</v>
      </c>
      <c r="F46" t="s">
        <v>115</v>
      </c>
      <c r="G46" t="s">
        <v>25</v>
      </c>
      <c r="H46" t="s">
        <v>21</v>
      </c>
      <c r="I46">
        <v>11.5</v>
      </c>
      <c r="J46">
        <v>0.96</v>
      </c>
      <c r="K46" t="s">
        <v>59</v>
      </c>
    </row>
    <row r="47" spans="1:11" x14ac:dyDescent="0.2">
      <c r="A47" t="s">
        <v>96</v>
      </c>
      <c r="B47" s="2">
        <v>94175960</v>
      </c>
      <c r="C47" s="2">
        <v>94176029</v>
      </c>
      <c r="D47" t="s">
        <v>17</v>
      </c>
      <c r="E47" t="s">
        <v>116</v>
      </c>
      <c r="F47" t="s">
        <v>117</v>
      </c>
      <c r="G47" t="s">
        <v>12</v>
      </c>
      <c r="H47" t="s">
        <v>21</v>
      </c>
      <c r="I47">
        <v>11.5</v>
      </c>
      <c r="J47">
        <v>0.92100000000000004</v>
      </c>
      <c r="K47" t="s">
        <v>118</v>
      </c>
    </row>
    <row r="48" spans="1:11" x14ac:dyDescent="0.2">
      <c r="A48" t="s">
        <v>16</v>
      </c>
      <c r="B48" s="2">
        <v>3759</v>
      </c>
      <c r="C48" s="2">
        <v>3823</v>
      </c>
      <c r="D48" t="s">
        <v>17</v>
      </c>
      <c r="E48" t="s">
        <v>44</v>
      </c>
      <c r="F48" t="s">
        <v>45</v>
      </c>
      <c r="G48" t="s">
        <v>25</v>
      </c>
      <c r="H48" t="s">
        <v>21</v>
      </c>
      <c r="I48">
        <v>11.5</v>
      </c>
      <c r="J48">
        <v>0.94099999999999995</v>
      </c>
      <c r="K48" t="s">
        <v>74</v>
      </c>
    </row>
    <row r="49" spans="1:11" x14ac:dyDescent="0.2">
      <c r="A49" t="s">
        <v>119</v>
      </c>
      <c r="B49" s="2">
        <v>150795794</v>
      </c>
      <c r="C49" s="2">
        <v>150795902</v>
      </c>
      <c r="D49" t="s">
        <v>17</v>
      </c>
      <c r="E49" t="s">
        <v>120</v>
      </c>
      <c r="F49" t="s">
        <v>121</v>
      </c>
      <c r="G49" t="s">
        <v>36</v>
      </c>
      <c r="H49" t="s">
        <v>21</v>
      </c>
      <c r="I49">
        <v>10.5</v>
      </c>
      <c r="J49">
        <v>0.93100000000000005</v>
      </c>
      <c r="K49" t="s">
        <v>59</v>
      </c>
    </row>
    <row r="50" spans="1:11" x14ac:dyDescent="0.2">
      <c r="A50" t="s">
        <v>16</v>
      </c>
      <c r="B50" s="3">
        <v>987</v>
      </c>
      <c r="C50" s="2">
        <v>1045</v>
      </c>
      <c r="D50" t="s">
        <v>17</v>
      </c>
      <c r="E50" t="s">
        <v>27</v>
      </c>
      <c r="F50" t="s">
        <v>28</v>
      </c>
      <c r="G50" t="s">
        <v>20</v>
      </c>
      <c r="H50" t="s">
        <v>21</v>
      </c>
      <c r="I50">
        <v>10.5</v>
      </c>
      <c r="J50">
        <v>0.95</v>
      </c>
      <c r="K50" t="s">
        <v>22</v>
      </c>
    </row>
    <row r="51" spans="1:11" x14ac:dyDescent="0.2">
      <c r="A51" t="s">
        <v>16</v>
      </c>
      <c r="B51" s="2">
        <v>4084</v>
      </c>
      <c r="C51" s="2">
        <v>4141</v>
      </c>
      <c r="D51" t="s">
        <v>17</v>
      </c>
      <c r="E51" t="s">
        <v>44</v>
      </c>
      <c r="F51" t="s">
        <v>45</v>
      </c>
      <c r="G51" t="s">
        <v>25</v>
      </c>
      <c r="H51" t="s">
        <v>21</v>
      </c>
      <c r="I51">
        <v>10.5</v>
      </c>
      <c r="J51">
        <v>0.96</v>
      </c>
      <c r="K51" t="s">
        <v>46</v>
      </c>
    </row>
    <row r="52" spans="1:11" x14ac:dyDescent="0.2">
      <c r="A52" t="s">
        <v>16</v>
      </c>
      <c r="B52" s="2">
        <v>9046</v>
      </c>
      <c r="C52" s="2">
        <v>9131</v>
      </c>
      <c r="D52" t="s">
        <v>17</v>
      </c>
      <c r="E52" t="s">
        <v>65</v>
      </c>
      <c r="F52" t="s">
        <v>66</v>
      </c>
      <c r="G52" t="s">
        <v>25</v>
      </c>
      <c r="H52" t="s">
        <v>21</v>
      </c>
      <c r="I52">
        <v>10.5</v>
      </c>
      <c r="J52">
        <v>0.92100000000000004</v>
      </c>
      <c r="K52" t="s">
        <v>74</v>
      </c>
    </row>
    <row r="53" spans="1:11" x14ac:dyDescent="0.2">
      <c r="A53" t="s">
        <v>80</v>
      </c>
      <c r="B53" s="2">
        <v>20652196</v>
      </c>
      <c r="C53" s="2">
        <v>20652317</v>
      </c>
      <c r="D53" t="s">
        <v>51</v>
      </c>
      <c r="E53" t="s">
        <v>122</v>
      </c>
      <c r="F53" t="s">
        <v>123</v>
      </c>
      <c r="G53" t="s">
        <v>36</v>
      </c>
      <c r="H53" t="s">
        <v>21</v>
      </c>
      <c r="I53">
        <v>10</v>
      </c>
      <c r="J53">
        <v>0.93100000000000005</v>
      </c>
      <c r="K53" t="s">
        <v>40</v>
      </c>
    </row>
    <row r="54" spans="1:11" x14ac:dyDescent="0.2">
      <c r="A54" t="s">
        <v>124</v>
      </c>
      <c r="B54" s="2">
        <v>50358488</v>
      </c>
      <c r="C54" s="2">
        <v>50358543</v>
      </c>
      <c r="D54" t="s">
        <v>17</v>
      </c>
      <c r="E54" t="s">
        <v>125</v>
      </c>
      <c r="F54" t="s">
        <v>126</v>
      </c>
      <c r="G54" t="s">
        <v>25</v>
      </c>
      <c r="H54" t="s">
        <v>21</v>
      </c>
      <c r="I54">
        <v>10</v>
      </c>
      <c r="J54">
        <v>0.94099999999999995</v>
      </c>
      <c r="K54" t="s">
        <v>26</v>
      </c>
    </row>
    <row r="55" spans="1:11" x14ac:dyDescent="0.2">
      <c r="A55" t="s">
        <v>124</v>
      </c>
      <c r="B55" s="2">
        <v>28759160</v>
      </c>
      <c r="C55" s="2">
        <v>28759254</v>
      </c>
      <c r="D55" t="s">
        <v>51</v>
      </c>
      <c r="E55" t="s">
        <v>127</v>
      </c>
      <c r="F55" t="s">
        <v>128</v>
      </c>
      <c r="G55" t="s">
        <v>25</v>
      </c>
      <c r="H55" t="s">
        <v>21</v>
      </c>
      <c r="I55">
        <v>9.5</v>
      </c>
      <c r="J55">
        <v>0.92100000000000004</v>
      </c>
      <c r="K55" t="s">
        <v>59</v>
      </c>
    </row>
    <row r="56" spans="1:11" x14ac:dyDescent="0.2">
      <c r="A56" t="s">
        <v>129</v>
      </c>
      <c r="B56" s="2">
        <v>37184201</v>
      </c>
      <c r="C56" s="2">
        <v>37184303</v>
      </c>
      <c r="D56" t="s">
        <v>17</v>
      </c>
      <c r="E56" t="s">
        <v>130</v>
      </c>
      <c r="F56" t="s">
        <v>131</v>
      </c>
      <c r="G56" t="s">
        <v>25</v>
      </c>
      <c r="H56" t="s">
        <v>21</v>
      </c>
      <c r="I56">
        <v>9.5</v>
      </c>
      <c r="J56">
        <v>0.96</v>
      </c>
      <c r="K56" t="s">
        <v>59</v>
      </c>
    </row>
    <row r="57" spans="1:11" x14ac:dyDescent="0.2">
      <c r="A57" t="s">
        <v>85</v>
      </c>
      <c r="B57" s="2">
        <v>194425371</v>
      </c>
      <c r="C57" s="2">
        <v>194425493</v>
      </c>
      <c r="D57" t="s">
        <v>51</v>
      </c>
      <c r="E57" t="s">
        <v>104</v>
      </c>
      <c r="F57" t="s">
        <v>105</v>
      </c>
      <c r="G57" t="s">
        <v>25</v>
      </c>
      <c r="H57" t="s">
        <v>21</v>
      </c>
      <c r="I57">
        <v>9.5</v>
      </c>
      <c r="J57">
        <v>0.94099999999999995</v>
      </c>
      <c r="K57" t="s">
        <v>37</v>
      </c>
    </row>
    <row r="58" spans="1:11" x14ac:dyDescent="0.2">
      <c r="A58" t="s">
        <v>96</v>
      </c>
      <c r="B58" s="2">
        <v>71683663</v>
      </c>
      <c r="C58" s="2">
        <v>71683791</v>
      </c>
      <c r="D58" t="s">
        <v>51</v>
      </c>
      <c r="E58" t="s">
        <v>132</v>
      </c>
      <c r="F58" t="s">
        <v>133</v>
      </c>
      <c r="G58" t="s">
        <v>36</v>
      </c>
      <c r="H58" t="s">
        <v>21</v>
      </c>
      <c r="I58">
        <v>9.5</v>
      </c>
      <c r="J58">
        <v>0.90100000000000002</v>
      </c>
      <c r="K58" t="s">
        <v>59</v>
      </c>
    </row>
    <row r="59" spans="1:11" x14ac:dyDescent="0.2">
      <c r="A59" t="s">
        <v>16</v>
      </c>
      <c r="B59" s="2">
        <v>2458</v>
      </c>
      <c r="C59" s="2">
        <v>2494</v>
      </c>
      <c r="D59" t="s">
        <v>17</v>
      </c>
      <c r="E59" t="s">
        <v>18</v>
      </c>
      <c r="F59" t="s">
        <v>19</v>
      </c>
      <c r="G59" t="s">
        <v>20</v>
      </c>
      <c r="H59" t="s">
        <v>21</v>
      </c>
      <c r="I59">
        <v>9.5</v>
      </c>
      <c r="J59">
        <v>0.92100000000000004</v>
      </c>
      <c r="K59" t="s">
        <v>74</v>
      </c>
    </row>
    <row r="60" spans="1:11" x14ac:dyDescent="0.2">
      <c r="A60" t="s">
        <v>60</v>
      </c>
      <c r="B60" s="2">
        <v>62853904</v>
      </c>
      <c r="C60" s="2">
        <v>62853970</v>
      </c>
      <c r="D60" t="s">
        <v>51</v>
      </c>
      <c r="E60" t="s">
        <v>134</v>
      </c>
      <c r="F60" t="s">
        <v>135</v>
      </c>
      <c r="G60" t="s">
        <v>20</v>
      </c>
      <c r="H60" t="s">
        <v>21</v>
      </c>
      <c r="I60">
        <v>9</v>
      </c>
      <c r="J60">
        <v>0.86099999999999999</v>
      </c>
      <c r="K60" t="s">
        <v>29</v>
      </c>
    </row>
    <row r="61" spans="1:11" x14ac:dyDescent="0.2">
      <c r="A61" t="s">
        <v>99</v>
      </c>
      <c r="B61" s="2">
        <v>95103725</v>
      </c>
      <c r="C61" s="2">
        <v>95103823</v>
      </c>
      <c r="D61" t="s">
        <v>51</v>
      </c>
      <c r="E61" t="s">
        <v>114</v>
      </c>
      <c r="F61" t="s">
        <v>115</v>
      </c>
      <c r="G61" t="s">
        <v>25</v>
      </c>
      <c r="H61" t="s">
        <v>21</v>
      </c>
      <c r="I61">
        <v>9</v>
      </c>
      <c r="J61">
        <v>0.65300000000000002</v>
      </c>
      <c r="K61" t="s">
        <v>59</v>
      </c>
    </row>
    <row r="62" spans="1:11" x14ac:dyDescent="0.2">
      <c r="A62" t="s">
        <v>50</v>
      </c>
      <c r="B62" s="2">
        <v>72787298</v>
      </c>
      <c r="C62" s="2">
        <v>72787389</v>
      </c>
      <c r="D62" t="s">
        <v>51</v>
      </c>
      <c r="E62" t="s">
        <v>52</v>
      </c>
      <c r="F62" t="s">
        <v>53</v>
      </c>
      <c r="G62" t="s">
        <v>25</v>
      </c>
      <c r="H62" t="s">
        <v>21</v>
      </c>
      <c r="I62">
        <v>9</v>
      </c>
      <c r="J62">
        <v>0.752</v>
      </c>
      <c r="K62" t="s">
        <v>37</v>
      </c>
    </row>
    <row r="63" spans="1:11" x14ac:dyDescent="0.2">
      <c r="A63" t="s">
        <v>71</v>
      </c>
      <c r="B63" s="2">
        <v>163604589</v>
      </c>
      <c r="C63" s="2">
        <v>163604687</v>
      </c>
      <c r="D63" t="s">
        <v>51</v>
      </c>
      <c r="E63" t="s">
        <v>136</v>
      </c>
      <c r="F63" t="s">
        <v>137</v>
      </c>
      <c r="G63" t="s">
        <v>36</v>
      </c>
      <c r="H63" t="s">
        <v>21</v>
      </c>
      <c r="I63">
        <v>9</v>
      </c>
      <c r="J63">
        <v>0.90100000000000002</v>
      </c>
      <c r="K63" t="s">
        <v>59</v>
      </c>
    </row>
    <row r="64" spans="1:11" x14ac:dyDescent="0.2">
      <c r="A64" t="s">
        <v>16</v>
      </c>
      <c r="B64" s="2">
        <v>4430</v>
      </c>
      <c r="C64" s="2">
        <v>4470</v>
      </c>
      <c r="D64" t="s">
        <v>17</v>
      </c>
      <c r="E64" t="s">
        <v>63</v>
      </c>
      <c r="F64" t="s">
        <v>64</v>
      </c>
      <c r="G64" t="s">
        <v>25</v>
      </c>
      <c r="H64" t="s">
        <v>21</v>
      </c>
      <c r="I64">
        <v>9</v>
      </c>
      <c r="J64">
        <v>0.84199999999999997</v>
      </c>
      <c r="K64" t="s">
        <v>74</v>
      </c>
    </row>
    <row r="65" spans="1:11" x14ac:dyDescent="0.2">
      <c r="A65" t="s">
        <v>16</v>
      </c>
      <c r="B65" s="2">
        <v>9264</v>
      </c>
      <c r="C65" s="2">
        <v>9364</v>
      </c>
      <c r="D65" t="s">
        <v>17</v>
      </c>
      <c r="E65" t="s">
        <v>138</v>
      </c>
      <c r="F65" t="s">
        <v>139</v>
      </c>
      <c r="G65" t="s">
        <v>25</v>
      </c>
      <c r="H65" t="s">
        <v>21</v>
      </c>
      <c r="I65">
        <v>9</v>
      </c>
      <c r="J65">
        <v>0.86099999999999999</v>
      </c>
      <c r="K65" t="s">
        <v>74</v>
      </c>
    </row>
    <row r="66" spans="1:11" x14ac:dyDescent="0.2">
      <c r="A66" t="s">
        <v>16</v>
      </c>
      <c r="B66" s="2">
        <v>9728</v>
      </c>
      <c r="C66" s="2">
        <v>9776</v>
      </c>
      <c r="D66" t="s">
        <v>17</v>
      </c>
      <c r="E66" t="s">
        <v>138</v>
      </c>
      <c r="F66" t="s">
        <v>139</v>
      </c>
      <c r="G66" t="s">
        <v>25</v>
      </c>
      <c r="H66" t="s">
        <v>21</v>
      </c>
      <c r="I66">
        <v>9</v>
      </c>
      <c r="J66">
        <v>0.92100000000000004</v>
      </c>
      <c r="K66" t="s">
        <v>74</v>
      </c>
    </row>
    <row r="67" spans="1:11" x14ac:dyDescent="0.2">
      <c r="A67" t="s">
        <v>80</v>
      </c>
      <c r="B67" s="2">
        <v>26781473</v>
      </c>
      <c r="C67" s="2">
        <v>26781574</v>
      </c>
      <c r="D67" t="s">
        <v>17</v>
      </c>
      <c r="E67" t="s">
        <v>140</v>
      </c>
      <c r="F67" t="s">
        <v>141</v>
      </c>
      <c r="G67" t="s">
        <v>36</v>
      </c>
      <c r="H67" t="s">
        <v>21</v>
      </c>
      <c r="I67">
        <v>8.5</v>
      </c>
      <c r="J67">
        <v>0.89100000000000001</v>
      </c>
      <c r="K67" t="s">
        <v>74</v>
      </c>
    </row>
    <row r="68" spans="1:11" x14ac:dyDescent="0.2">
      <c r="A68" t="s">
        <v>75</v>
      </c>
      <c r="B68" s="2">
        <v>143941838</v>
      </c>
      <c r="C68" s="2">
        <v>143941929</v>
      </c>
      <c r="D68" t="s">
        <v>51</v>
      </c>
      <c r="E68" t="s">
        <v>142</v>
      </c>
      <c r="F68" t="s">
        <v>143</v>
      </c>
      <c r="G68" t="s">
        <v>25</v>
      </c>
      <c r="H68" t="s">
        <v>21</v>
      </c>
      <c r="I68">
        <v>8.5</v>
      </c>
      <c r="J68">
        <v>0.91100000000000003</v>
      </c>
      <c r="K68" t="s">
        <v>59</v>
      </c>
    </row>
    <row r="69" spans="1:11" x14ac:dyDescent="0.2">
      <c r="A69" t="s">
        <v>144</v>
      </c>
      <c r="B69" s="2">
        <v>96895680</v>
      </c>
      <c r="C69" s="2">
        <v>96895790</v>
      </c>
      <c r="D69" t="s">
        <v>17</v>
      </c>
      <c r="E69" t="s">
        <v>145</v>
      </c>
      <c r="F69" t="s">
        <v>146</v>
      </c>
      <c r="G69" t="s">
        <v>147</v>
      </c>
      <c r="H69" t="s">
        <v>21</v>
      </c>
      <c r="I69">
        <v>8</v>
      </c>
      <c r="J69">
        <v>0.88100000000000001</v>
      </c>
      <c r="K69" t="s">
        <v>59</v>
      </c>
    </row>
    <row r="70" spans="1:11" x14ac:dyDescent="0.2">
      <c r="A70" t="s">
        <v>75</v>
      </c>
      <c r="B70" s="2">
        <v>144852562</v>
      </c>
      <c r="C70" s="2">
        <v>144852681</v>
      </c>
      <c r="D70" t="s">
        <v>17</v>
      </c>
      <c r="E70" t="s">
        <v>148</v>
      </c>
      <c r="F70" t="s">
        <v>149</v>
      </c>
      <c r="G70" t="s">
        <v>36</v>
      </c>
      <c r="H70" t="s">
        <v>21</v>
      </c>
      <c r="I70">
        <v>8</v>
      </c>
      <c r="J70">
        <v>0.871</v>
      </c>
      <c r="K70" t="s">
        <v>59</v>
      </c>
    </row>
    <row r="71" spans="1:11" x14ac:dyDescent="0.2">
      <c r="A71" t="s">
        <v>56</v>
      </c>
      <c r="B71" s="2">
        <v>139026515</v>
      </c>
      <c r="C71" s="2">
        <v>139026621</v>
      </c>
      <c r="D71" t="s">
        <v>51</v>
      </c>
      <c r="E71" t="s">
        <v>150</v>
      </c>
      <c r="F71" t="s">
        <v>151</v>
      </c>
      <c r="G71" t="s">
        <v>25</v>
      </c>
      <c r="H71" t="s">
        <v>21</v>
      </c>
      <c r="I71">
        <v>8</v>
      </c>
      <c r="J71">
        <v>0.89100000000000001</v>
      </c>
      <c r="K71" t="s">
        <v>59</v>
      </c>
    </row>
    <row r="72" spans="1:11" x14ac:dyDescent="0.2">
      <c r="A72" t="s">
        <v>16</v>
      </c>
      <c r="B72" s="2">
        <v>2494</v>
      </c>
      <c r="C72" s="2">
        <v>2538</v>
      </c>
      <c r="D72" t="s">
        <v>17</v>
      </c>
      <c r="E72" t="s">
        <v>18</v>
      </c>
      <c r="F72" t="s">
        <v>19</v>
      </c>
      <c r="G72" t="s">
        <v>20</v>
      </c>
      <c r="H72" t="s">
        <v>21</v>
      </c>
      <c r="I72">
        <v>8</v>
      </c>
      <c r="J72">
        <v>0.88100000000000001</v>
      </c>
      <c r="K72" t="s">
        <v>74</v>
      </c>
    </row>
    <row r="73" spans="1:11" x14ac:dyDescent="0.2">
      <c r="A73" t="s">
        <v>124</v>
      </c>
      <c r="B73" s="2">
        <v>81511396</v>
      </c>
      <c r="C73" s="2">
        <v>81511504</v>
      </c>
      <c r="D73" t="s">
        <v>51</v>
      </c>
      <c r="E73" t="s">
        <v>152</v>
      </c>
      <c r="F73" t="s">
        <v>153</v>
      </c>
      <c r="G73" t="s">
        <v>25</v>
      </c>
      <c r="H73" t="s">
        <v>21</v>
      </c>
      <c r="I73">
        <v>7.5</v>
      </c>
      <c r="J73">
        <v>0.88100000000000001</v>
      </c>
      <c r="K73" t="s">
        <v>59</v>
      </c>
    </row>
    <row r="74" spans="1:11" x14ac:dyDescent="0.2">
      <c r="A74" t="s">
        <v>119</v>
      </c>
      <c r="B74" s="2">
        <v>172768262</v>
      </c>
      <c r="C74" s="2">
        <v>172768332</v>
      </c>
      <c r="D74" t="s">
        <v>51</v>
      </c>
      <c r="E74" t="s">
        <v>154</v>
      </c>
      <c r="F74" t="s">
        <v>155</v>
      </c>
      <c r="G74" t="s">
        <v>36</v>
      </c>
      <c r="H74" t="s">
        <v>21</v>
      </c>
      <c r="I74">
        <v>7.5</v>
      </c>
      <c r="J74">
        <v>0.871</v>
      </c>
      <c r="K74" t="s">
        <v>37</v>
      </c>
    </row>
    <row r="75" spans="1:11" x14ac:dyDescent="0.2">
      <c r="A75" t="s">
        <v>156</v>
      </c>
      <c r="B75" s="2">
        <v>76047166</v>
      </c>
      <c r="C75" s="2">
        <v>76047292</v>
      </c>
      <c r="D75" t="s">
        <v>51</v>
      </c>
      <c r="E75" t="s">
        <v>157</v>
      </c>
      <c r="F75" t="s">
        <v>158</v>
      </c>
      <c r="G75" t="s">
        <v>36</v>
      </c>
      <c r="H75" t="s">
        <v>21</v>
      </c>
      <c r="I75">
        <v>7</v>
      </c>
      <c r="J75">
        <v>0.67300000000000004</v>
      </c>
      <c r="K75" t="s">
        <v>59</v>
      </c>
    </row>
    <row r="76" spans="1:11" x14ac:dyDescent="0.2">
      <c r="A76" t="s">
        <v>159</v>
      </c>
      <c r="B76" s="2">
        <v>109755804</v>
      </c>
      <c r="C76" s="2">
        <v>109755964</v>
      </c>
      <c r="D76" t="s">
        <v>51</v>
      </c>
      <c r="E76" t="s">
        <v>160</v>
      </c>
      <c r="F76" t="s">
        <v>161</v>
      </c>
      <c r="G76" t="s">
        <v>36</v>
      </c>
      <c r="H76" t="s">
        <v>21</v>
      </c>
      <c r="I76">
        <v>7</v>
      </c>
      <c r="J76">
        <v>0.80200000000000005</v>
      </c>
      <c r="K76" t="s">
        <v>59</v>
      </c>
    </row>
    <row r="77" spans="1:11" x14ac:dyDescent="0.2">
      <c r="A77" t="s">
        <v>119</v>
      </c>
      <c r="B77" s="2">
        <v>148828326</v>
      </c>
      <c r="C77" s="2">
        <v>148828457</v>
      </c>
      <c r="D77" t="s">
        <v>17</v>
      </c>
      <c r="E77" t="s">
        <v>162</v>
      </c>
      <c r="F77" t="s">
        <v>163</v>
      </c>
      <c r="G77" t="s">
        <v>36</v>
      </c>
      <c r="H77" t="s">
        <v>21</v>
      </c>
      <c r="I77">
        <v>7</v>
      </c>
      <c r="J77">
        <v>0.86099999999999999</v>
      </c>
      <c r="K77" t="s">
        <v>59</v>
      </c>
    </row>
    <row r="78" spans="1:11" x14ac:dyDescent="0.2">
      <c r="A78" t="s">
        <v>119</v>
      </c>
      <c r="B78" s="2">
        <v>151662458</v>
      </c>
      <c r="C78" s="2">
        <v>151662637</v>
      </c>
      <c r="D78" t="s">
        <v>51</v>
      </c>
      <c r="E78" t="s">
        <v>164</v>
      </c>
      <c r="F78" t="s">
        <v>165</v>
      </c>
      <c r="G78" t="s">
        <v>36</v>
      </c>
      <c r="H78" t="s">
        <v>21</v>
      </c>
      <c r="I78">
        <v>7</v>
      </c>
      <c r="J78">
        <v>0.84199999999999997</v>
      </c>
      <c r="K78" t="s">
        <v>74</v>
      </c>
    </row>
    <row r="79" spans="1:11" x14ac:dyDescent="0.2">
      <c r="A79" t="s">
        <v>119</v>
      </c>
      <c r="B79" s="2">
        <v>172768332</v>
      </c>
      <c r="C79" s="2">
        <v>172768412</v>
      </c>
      <c r="D79" t="s">
        <v>51</v>
      </c>
      <c r="E79" t="s">
        <v>154</v>
      </c>
      <c r="F79" t="s">
        <v>155</v>
      </c>
      <c r="G79" t="s">
        <v>36</v>
      </c>
      <c r="H79" t="s">
        <v>21</v>
      </c>
      <c r="I79">
        <v>7</v>
      </c>
      <c r="J79">
        <v>0.86099999999999999</v>
      </c>
      <c r="K79" t="s">
        <v>67</v>
      </c>
    </row>
    <row r="80" spans="1:11" x14ac:dyDescent="0.2">
      <c r="A80" t="s">
        <v>68</v>
      </c>
      <c r="B80" s="2">
        <v>11450853</v>
      </c>
      <c r="C80" s="2">
        <v>11450967</v>
      </c>
      <c r="D80" t="s">
        <v>17</v>
      </c>
      <c r="E80" t="s">
        <v>166</v>
      </c>
      <c r="F80" t="s">
        <v>167</v>
      </c>
      <c r="G80" t="s">
        <v>36</v>
      </c>
      <c r="H80" t="s">
        <v>21</v>
      </c>
      <c r="I80">
        <v>6.5</v>
      </c>
      <c r="J80">
        <v>0.871</v>
      </c>
      <c r="K80" t="s">
        <v>67</v>
      </c>
    </row>
    <row r="81" spans="1:11" x14ac:dyDescent="0.2">
      <c r="A81" t="s">
        <v>85</v>
      </c>
      <c r="B81" s="2">
        <v>184242806</v>
      </c>
      <c r="C81" s="2">
        <v>184242945</v>
      </c>
      <c r="D81" t="s">
        <v>51</v>
      </c>
      <c r="E81" t="s">
        <v>168</v>
      </c>
      <c r="F81" t="s">
        <v>169</v>
      </c>
      <c r="G81" t="s">
        <v>25</v>
      </c>
      <c r="H81" t="s">
        <v>21</v>
      </c>
      <c r="I81">
        <v>6.5</v>
      </c>
      <c r="J81">
        <v>0.79200000000000004</v>
      </c>
      <c r="K81" t="s">
        <v>26</v>
      </c>
    </row>
    <row r="82" spans="1:11" x14ac:dyDescent="0.2">
      <c r="A82" t="s">
        <v>80</v>
      </c>
      <c r="B82" s="2">
        <v>113124128</v>
      </c>
      <c r="C82" s="2">
        <v>113124203</v>
      </c>
      <c r="D82" t="s">
        <v>17</v>
      </c>
      <c r="E82" t="s">
        <v>170</v>
      </c>
      <c r="F82" t="s">
        <v>171</v>
      </c>
      <c r="G82" t="s">
        <v>36</v>
      </c>
      <c r="H82" t="s">
        <v>21</v>
      </c>
      <c r="I82">
        <v>6</v>
      </c>
      <c r="J82">
        <v>0.82199999999999995</v>
      </c>
      <c r="K82" t="s">
        <v>59</v>
      </c>
    </row>
    <row r="83" spans="1:11" x14ac:dyDescent="0.2">
      <c r="A83" t="s">
        <v>80</v>
      </c>
      <c r="B83" s="2">
        <v>203741857</v>
      </c>
      <c r="C83" s="2">
        <v>203741959</v>
      </c>
      <c r="D83" t="s">
        <v>17</v>
      </c>
      <c r="E83" t="s">
        <v>172</v>
      </c>
      <c r="F83" t="s">
        <v>173</v>
      </c>
      <c r="G83" t="s">
        <v>36</v>
      </c>
      <c r="H83" t="s">
        <v>21</v>
      </c>
      <c r="I83">
        <v>6</v>
      </c>
      <c r="J83">
        <v>0.82199999999999995</v>
      </c>
      <c r="K83" t="s">
        <v>37</v>
      </c>
    </row>
    <row r="84" spans="1:11" x14ac:dyDescent="0.2">
      <c r="A84" t="s">
        <v>159</v>
      </c>
      <c r="B84" s="2">
        <v>110512202</v>
      </c>
      <c r="C84" s="2">
        <v>110512273</v>
      </c>
      <c r="D84" t="s">
        <v>17</v>
      </c>
      <c r="E84" t="s">
        <v>174</v>
      </c>
      <c r="F84" t="s">
        <v>175</v>
      </c>
      <c r="G84" t="s">
        <v>36</v>
      </c>
      <c r="H84" t="s">
        <v>21</v>
      </c>
      <c r="I84">
        <v>6</v>
      </c>
      <c r="J84">
        <v>0.83199999999999996</v>
      </c>
      <c r="K84" t="s">
        <v>37</v>
      </c>
    </row>
    <row r="85" spans="1:11" x14ac:dyDescent="0.2">
      <c r="A85" t="s">
        <v>47</v>
      </c>
      <c r="B85" s="2">
        <v>60866691</v>
      </c>
      <c r="C85" s="2">
        <v>60866773</v>
      </c>
      <c r="D85" t="s">
        <v>17</v>
      </c>
      <c r="E85" t="s">
        <v>176</v>
      </c>
      <c r="F85" t="s">
        <v>177</v>
      </c>
      <c r="G85" t="s">
        <v>36</v>
      </c>
      <c r="H85" t="s">
        <v>21</v>
      </c>
      <c r="I85">
        <v>6</v>
      </c>
      <c r="J85">
        <v>0.79200000000000004</v>
      </c>
      <c r="K85" t="s">
        <v>37</v>
      </c>
    </row>
    <row r="86" spans="1:11" x14ac:dyDescent="0.2">
      <c r="A86" t="s">
        <v>96</v>
      </c>
      <c r="B86" s="2">
        <v>125240743</v>
      </c>
      <c r="C86" s="2">
        <v>125240812</v>
      </c>
      <c r="D86" t="s">
        <v>51</v>
      </c>
      <c r="E86" t="s">
        <v>178</v>
      </c>
      <c r="F86" t="s">
        <v>179</v>
      </c>
      <c r="G86" t="s">
        <v>25</v>
      </c>
      <c r="H86" t="s">
        <v>21</v>
      </c>
      <c r="I86">
        <v>6</v>
      </c>
      <c r="J86">
        <v>0.73299999999999998</v>
      </c>
      <c r="K86" t="s">
        <v>74</v>
      </c>
    </row>
    <row r="87" spans="1:11" x14ac:dyDescent="0.2">
      <c r="A87" t="s">
        <v>16</v>
      </c>
      <c r="B87" s="2">
        <v>10576</v>
      </c>
      <c r="C87" s="2">
        <v>10646</v>
      </c>
      <c r="D87" t="s">
        <v>17</v>
      </c>
      <c r="E87" t="s">
        <v>110</v>
      </c>
      <c r="F87" t="s">
        <v>111</v>
      </c>
      <c r="G87" t="s">
        <v>25</v>
      </c>
      <c r="H87" t="s">
        <v>21</v>
      </c>
      <c r="I87">
        <v>6</v>
      </c>
      <c r="J87">
        <v>0.78200000000000003</v>
      </c>
      <c r="K87" t="s">
        <v>46</v>
      </c>
    </row>
    <row r="88" spans="1:11" x14ac:dyDescent="0.2">
      <c r="A88" t="s">
        <v>144</v>
      </c>
      <c r="B88" s="2">
        <v>21743241</v>
      </c>
      <c r="C88" s="2">
        <v>21743349</v>
      </c>
      <c r="D88" t="s">
        <v>17</v>
      </c>
      <c r="E88" t="s">
        <v>180</v>
      </c>
      <c r="F88" t="s">
        <v>181</v>
      </c>
      <c r="G88" t="s">
        <v>36</v>
      </c>
      <c r="H88" t="s">
        <v>21</v>
      </c>
      <c r="I88">
        <v>5.5</v>
      </c>
      <c r="J88">
        <v>0.77200000000000002</v>
      </c>
      <c r="K88" t="s">
        <v>37</v>
      </c>
    </row>
    <row r="89" spans="1:11" x14ac:dyDescent="0.2">
      <c r="A89" t="s">
        <v>60</v>
      </c>
      <c r="B89" s="2">
        <v>14878085</v>
      </c>
      <c r="C89" s="2">
        <v>14878208</v>
      </c>
      <c r="D89" t="s">
        <v>51</v>
      </c>
      <c r="E89" t="s">
        <v>182</v>
      </c>
      <c r="F89" t="s">
        <v>183</v>
      </c>
      <c r="G89" t="s">
        <v>25</v>
      </c>
      <c r="H89" t="s">
        <v>21</v>
      </c>
      <c r="I89">
        <v>5.5</v>
      </c>
      <c r="J89">
        <v>0.86099999999999999</v>
      </c>
      <c r="K89" t="s">
        <v>59</v>
      </c>
    </row>
    <row r="90" spans="1:11" x14ac:dyDescent="0.2">
      <c r="A90" t="s">
        <v>156</v>
      </c>
      <c r="B90" s="2">
        <v>50120045</v>
      </c>
      <c r="C90" s="2">
        <v>50120140</v>
      </c>
      <c r="D90" t="s">
        <v>17</v>
      </c>
      <c r="E90" t="s">
        <v>184</v>
      </c>
      <c r="F90" t="s">
        <v>185</v>
      </c>
      <c r="G90" t="s">
        <v>25</v>
      </c>
      <c r="H90" t="s">
        <v>21</v>
      </c>
      <c r="I90">
        <v>5.5</v>
      </c>
      <c r="J90">
        <v>0.752</v>
      </c>
      <c r="K90" t="s">
        <v>26</v>
      </c>
    </row>
    <row r="91" spans="1:11" x14ac:dyDescent="0.2">
      <c r="A91" t="s">
        <v>156</v>
      </c>
      <c r="B91" s="2">
        <v>56594774</v>
      </c>
      <c r="C91" s="2">
        <v>56594890</v>
      </c>
      <c r="D91" t="s">
        <v>17</v>
      </c>
      <c r="E91" t="s">
        <v>186</v>
      </c>
      <c r="F91" t="s">
        <v>187</v>
      </c>
      <c r="G91" t="s">
        <v>36</v>
      </c>
      <c r="H91" t="s">
        <v>21</v>
      </c>
      <c r="I91">
        <v>5.5</v>
      </c>
      <c r="J91">
        <v>0.58399999999999996</v>
      </c>
      <c r="K91" t="s">
        <v>59</v>
      </c>
    </row>
    <row r="92" spans="1:11" x14ac:dyDescent="0.2">
      <c r="A92" t="s">
        <v>159</v>
      </c>
      <c r="B92" s="2">
        <v>110150176</v>
      </c>
      <c r="C92" s="2">
        <v>110150302</v>
      </c>
      <c r="D92" t="s">
        <v>51</v>
      </c>
      <c r="E92" t="s">
        <v>188</v>
      </c>
      <c r="F92" t="s">
        <v>189</v>
      </c>
      <c r="G92" t="s">
        <v>36</v>
      </c>
      <c r="H92" t="s">
        <v>21</v>
      </c>
      <c r="I92">
        <v>5.5</v>
      </c>
      <c r="J92">
        <v>0.68300000000000005</v>
      </c>
      <c r="K92" t="s">
        <v>37</v>
      </c>
    </row>
    <row r="93" spans="1:11" x14ac:dyDescent="0.2">
      <c r="A93" t="s">
        <v>124</v>
      </c>
      <c r="B93" s="2">
        <v>1679021</v>
      </c>
      <c r="C93" s="2">
        <v>1679126</v>
      </c>
      <c r="D93" t="s">
        <v>51</v>
      </c>
      <c r="E93" t="s">
        <v>190</v>
      </c>
      <c r="F93" t="s">
        <v>191</v>
      </c>
      <c r="G93" t="s">
        <v>25</v>
      </c>
      <c r="H93" t="s">
        <v>21</v>
      </c>
      <c r="I93">
        <v>5.5</v>
      </c>
      <c r="J93">
        <v>0.73299999999999998</v>
      </c>
      <c r="K93" t="s">
        <v>30</v>
      </c>
    </row>
    <row r="94" spans="1:11" x14ac:dyDescent="0.2">
      <c r="A94" t="s">
        <v>71</v>
      </c>
      <c r="B94" s="2">
        <v>187465820</v>
      </c>
      <c r="C94" s="2">
        <v>187465908</v>
      </c>
      <c r="D94" t="s">
        <v>51</v>
      </c>
      <c r="E94" t="s">
        <v>192</v>
      </c>
      <c r="F94" t="s">
        <v>193</v>
      </c>
      <c r="G94" t="s">
        <v>36</v>
      </c>
      <c r="H94" t="s">
        <v>21</v>
      </c>
      <c r="I94">
        <v>5.5</v>
      </c>
      <c r="J94">
        <v>0.57399999999999995</v>
      </c>
      <c r="K94" t="s">
        <v>29</v>
      </c>
    </row>
    <row r="95" spans="1:11" x14ac:dyDescent="0.2">
      <c r="A95" t="s">
        <v>194</v>
      </c>
      <c r="B95" s="2">
        <v>176328228</v>
      </c>
      <c r="C95" s="2">
        <v>176328324</v>
      </c>
      <c r="D95" t="s">
        <v>17</v>
      </c>
      <c r="E95" t="s">
        <v>195</v>
      </c>
      <c r="F95" t="s">
        <v>196</v>
      </c>
      <c r="G95" t="s">
        <v>25</v>
      </c>
      <c r="H95" t="s">
        <v>21</v>
      </c>
      <c r="I95">
        <v>5.5</v>
      </c>
      <c r="J95">
        <v>0.61399999999999999</v>
      </c>
      <c r="K95" t="s">
        <v>26</v>
      </c>
    </row>
    <row r="96" spans="1:11" x14ac:dyDescent="0.2">
      <c r="A96" t="s">
        <v>119</v>
      </c>
      <c r="B96" s="2">
        <v>98889079</v>
      </c>
      <c r="C96" s="2">
        <v>98889153</v>
      </c>
      <c r="D96" t="s">
        <v>51</v>
      </c>
      <c r="E96" t="s">
        <v>197</v>
      </c>
      <c r="F96" t="s">
        <v>198</v>
      </c>
      <c r="G96" t="s">
        <v>25</v>
      </c>
      <c r="H96" t="s">
        <v>21</v>
      </c>
      <c r="I96">
        <v>5.5</v>
      </c>
      <c r="J96">
        <v>0.77200000000000002</v>
      </c>
      <c r="K96" t="s">
        <v>59</v>
      </c>
    </row>
    <row r="97" spans="1:11" x14ac:dyDescent="0.2">
      <c r="A97" t="s">
        <v>119</v>
      </c>
      <c r="B97" s="2">
        <v>172768540</v>
      </c>
      <c r="C97" s="2">
        <v>172768647</v>
      </c>
      <c r="D97" t="s">
        <v>51</v>
      </c>
      <c r="E97" t="s">
        <v>154</v>
      </c>
      <c r="F97" t="s">
        <v>155</v>
      </c>
      <c r="G97" t="s">
        <v>36</v>
      </c>
      <c r="H97" t="s">
        <v>21</v>
      </c>
      <c r="I97">
        <v>5.5</v>
      </c>
      <c r="J97">
        <v>0.76200000000000001</v>
      </c>
      <c r="K97" t="s">
        <v>67</v>
      </c>
    </row>
    <row r="98" spans="1:11" x14ac:dyDescent="0.2">
      <c r="A98" t="s">
        <v>75</v>
      </c>
      <c r="B98" s="2">
        <v>151006869</v>
      </c>
      <c r="C98" s="2">
        <v>151006954</v>
      </c>
      <c r="D98" t="s">
        <v>17</v>
      </c>
      <c r="E98" t="s">
        <v>199</v>
      </c>
      <c r="F98" t="s">
        <v>200</v>
      </c>
      <c r="G98" t="s">
        <v>147</v>
      </c>
      <c r="H98" t="s">
        <v>21</v>
      </c>
      <c r="I98">
        <v>5.5</v>
      </c>
      <c r="J98">
        <v>0.66300000000000003</v>
      </c>
      <c r="K98" t="s">
        <v>26</v>
      </c>
    </row>
    <row r="99" spans="1:11" x14ac:dyDescent="0.2">
      <c r="A99" t="s">
        <v>47</v>
      </c>
      <c r="B99" s="2">
        <v>47737203</v>
      </c>
      <c r="C99" s="2">
        <v>47737307</v>
      </c>
      <c r="D99" t="s">
        <v>51</v>
      </c>
      <c r="E99" t="s">
        <v>201</v>
      </c>
      <c r="F99" t="s">
        <v>202</v>
      </c>
      <c r="G99" t="s">
        <v>36</v>
      </c>
      <c r="H99" t="s">
        <v>21</v>
      </c>
      <c r="I99">
        <v>5.5</v>
      </c>
      <c r="J99">
        <v>0.74299999999999999</v>
      </c>
      <c r="K99" t="s">
        <v>37</v>
      </c>
    </row>
    <row r="100" spans="1:11" x14ac:dyDescent="0.2">
      <c r="A100" t="s">
        <v>96</v>
      </c>
      <c r="B100" s="2">
        <v>70385753</v>
      </c>
      <c r="C100" s="2">
        <v>70385930</v>
      </c>
      <c r="D100" t="s">
        <v>51</v>
      </c>
      <c r="E100" t="s">
        <v>203</v>
      </c>
      <c r="F100" t="s">
        <v>204</v>
      </c>
      <c r="G100" t="s">
        <v>36</v>
      </c>
      <c r="H100" t="s">
        <v>21</v>
      </c>
      <c r="I100">
        <v>5.5</v>
      </c>
      <c r="J100">
        <v>0.79200000000000004</v>
      </c>
      <c r="K100" t="s">
        <v>26</v>
      </c>
    </row>
    <row r="101" spans="1:11" x14ac:dyDescent="0.2">
      <c r="A101" t="s">
        <v>96</v>
      </c>
      <c r="B101" s="2">
        <v>111933495</v>
      </c>
      <c r="C101" s="2">
        <v>111933693</v>
      </c>
      <c r="D101" t="s">
        <v>17</v>
      </c>
      <c r="E101" t="s">
        <v>205</v>
      </c>
      <c r="F101" t="s">
        <v>206</v>
      </c>
      <c r="G101" t="s">
        <v>36</v>
      </c>
      <c r="H101" t="s">
        <v>21</v>
      </c>
      <c r="I101">
        <v>5.5</v>
      </c>
      <c r="J101">
        <v>0.80200000000000005</v>
      </c>
      <c r="K101" t="s">
        <v>26</v>
      </c>
    </row>
    <row r="102" spans="1:11" x14ac:dyDescent="0.2">
      <c r="A102" t="s">
        <v>16</v>
      </c>
      <c r="B102" s="2">
        <v>3232</v>
      </c>
      <c r="C102" s="2">
        <v>3276</v>
      </c>
      <c r="D102" t="s">
        <v>17</v>
      </c>
      <c r="E102" t="s">
        <v>207</v>
      </c>
      <c r="F102" t="s">
        <v>208</v>
      </c>
      <c r="G102" t="s">
        <v>20</v>
      </c>
      <c r="H102" t="s">
        <v>21</v>
      </c>
      <c r="I102">
        <v>5.5</v>
      </c>
      <c r="J102">
        <v>0.72299999999999998</v>
      </c>
      <c r="K102" t="s">
        <v>22</v>
      </c>
    </row>
    <row r="103" spans="1:11" x14ac:dyDescent="0.2">
      <c r="A103" t="s">
        <v>16</v>
      </c>
      <c r="B103" s="2">
        <v>4401</v>
      </c>
      <c r="C103" s="2">
        <v>4430</v>
      </c>
      <c r="D103" t="s">
        <v>17</v>
      </c>
      <c r="E103" t="s">
        <v>209</v>
      </c>
      <c r="F103" t="s">
        <v>210</v>
      </c>
      <c r="G103" t="s">
        <v>20</v>
      </c>
      <c r="H103" t="s">
        <v>21</v>
      </c>
      <c r="I103">
        <v>5.5</v>
      </c>
      <c r="J103">
        <v>0.77200000000000002</v>
      </c>
      <c r="K103" t="s">
        <v>22</v>
      </c>
    </row>
    <row r="104" spans="1:11" x14ac:dyDescent="0.2">
      <c r="A104" t="s">
        <v>80</v>
      </c>
      <c r="B104" s="2">
        <v>8013514</v>
      </c>
      <c r="C104" s="2">
        <v>8013621</v>
      </c>
      <c r="D104" t="s">
        <v>51</v>
      </c>
      <c r="E104" t="s">
        <v>211</v>
      </c>
      <c r="F104" t="s">
        <v>212</v>
      </c>
      <c r="G104" t="s">
        <v>25</v>
      </c>
      <c r="H104" t="s">
        <v>21</v>
      </c>
      <c r="I104">
        <v>5</v>
      </c>
      <c r="J104">
        <v>0.72299999999999998</v>
      </c>
      <c r="K104" t="s">
        <v>37</v>
      </c>
    </row>
    <row r="105" spans="1:11" x14ac:dyDescent="0.2">
      <c r="A105" t="s">
        <v>80</v>
      </c>
      <c r="B105" s="2">
        <v>167383861</v>
      </c>
      <c r="C105" s="2">
        <v>167383955</v>
      </c>
      <c r="D105" t="s">
        <v>17</v>
      </c>
      <c r="E105" t="s">
        <v>213</v>
      </c>
      <c r="F105" t="s">
        <v>214</v>
      </c>
      <c r="G105" t="s">
        <v>25</v>
      </c>
      <c r="H105" t="s">
        <v>21</v>
      </c>
      <c r="I105">
        <v>5</v>
      </c>
      <c r="J105">
        <v>0.72299999999999998</v>
      </c>
      <c r="K105" t="s">
        <v>59</v>
      </c>
    </row>
    <row r="106" spans="1:11" x14ac:dyDescent="0.2">
      <c r="A106" t="s">
        <v>60</v>
      </c>
      <c r="B106" s="2">
        <v>43379233</v>
      </c>
      <c r="C106" s="2">
        <v>43379325</v>
      </c>
      <c r="D106" t="s">
        <v>17</v>
      </c>
      <c r="E106" t="s">
        <v>215</v>
      </c>
      <c r="F106" t="s">
        <v>216</v>
      </c>
      <c r="G106" t="s">
        <v>25</v>
      </c>
      <c r="H106" t="s">
        <v>21</v>
      </c>
      <c r="I106">
        <v>5</v>
      </c>
      <c r="J106">
        <v>0.72299999999999998</v>
      </c>
      <c r="K106" t="s">
        <v>59</v>
      </c>
    </row>
    <row r="107" spans="1:11" x14ac:dyDescent="0.2">
      <c r="A107" t="s">
        <v>33</v>
      </c>
      <c r="B107" s="2">
        <v>75211345</v>
      </c>
      <c r="C107" s="2">
        <v>75211530</v>
      </c>
      <c r="D107" t="s">
        <v>17</v>
      </c>
      <c r="E107" t="s">
        <v>217</v>
      </c>
      <c r="F107" t="s">
        <v>218</v>
      </c>
      <c r="G107" t="s">
        <v>36</v>
      </c>
      <c r="H107" t="s">
        <v>21</v>
      </c>
      <c r="I107">
        <v>5</v>
      </c>
      <c r="J107">
        <v>0.82199999999999995</v>
      </c>
      <c r="K107" t="s">
        <v>59</v>
      </c>
    </row>
    <row r="108" spans="1:11" x14ac:dyDescent="0.2">
      <c r="A108" t="s">
        <v>219</v>
      </c>
      <c r="B108" s="2">
        <v>49886736</v>
      </c>
      <c r="C108" s="2">
        <v>49886845</v>
      </c>
      <c r="D108" t="s">
        <v>17</v>
      </c>
      <c r="E108" t="s">
        <v>220</v>
      </c>
      <c r="F108" t="s">
        <v>221</v>
      </c>
      <c r="G108" t="s">
        <v>25</v>
      </c>
      <c r="H108" t="s">
        <v>21</v>
      </c>
      <c r="I108">
        <v>5</v>
      </c>
      <c r="J108">
        <v>0.79200000000000004</v>
      </c>
      <c r="K108" t="s">
        <v>59</v>
      </c>
    </row>
    <row r="109" spans="1:11" x14ac:dyDescent="0.2">
      <c r="A109" t="s">
        <v>85</v>
      </c>
      <c r="B109" s="2">
        <v>120411867</v>
      </c>
      <c r="C109" s="2">
        <v>120411958</v>
      </c>
      <c r="D109" t="s">
        <v>51</v>
      </c>
      <c r="E109" t="s">
        <v>222</v>
      </c>
      <c r="F109" t="s">
        <v>223</v>
      </c>
      <c r="G109" t="s">
        <v>25</v>
      </c>
      <c r="H109" t="s">
        <v>21</v>
      </c>
      <c r="I109">
        <v>5</v>
      </c>
      <c r="J109">
        <v>0.752</v>
      </c>
      <c r="K109" t="s">
        <v>59</v>
      </c>
    </row>
    <row r="110" spans="1:11" x14ac:dyDescent="0.2">
      <c r="A110" t="s">
        <v>75</v>
      </c>
      <c r="B110" s="2">
        <v>163570693</v>
      </c>
      <c r="C110" s="2">
        <v>163570791</v>
      </c>
      <c r="D110" t="s">
        <v>17</v>
      </c>
      <c r="E110" t="s">
        <v>224</v>
      </c>
      <c r="F110" t="s">
        <v>225</v>
      </c>
      <c r="G110" t="s">
        <v>25</v>
      </c>
      <c r="H110" t="s">
        <v>21</v>
      </c>
      <c r="I110">
        <v>5</v>
      </c>
      <c r="J110">
        <v>0.78200000000000003</v>
      </c>
      <c r="K110" t="s">
        <v>74</v>
      </c>
    </row>
    <row r="111" spans="1:11" x14ac:dyDescent="0.2">
      <c r="A111" t="s">
        <v>56</v>
      </c>
      <c r="B111" s="2">
        <v>6403627</v>
      </c>
      <c r="C111" s="2">
        <v>6403753</v>
      </c>
      <c r="D111" t="s">
        <v>17</v>
      </c>
      <c r="E111" t="s">
        <v>226</v>
      </c>
      <c r="F111" t="s">
        <v>227</v>
      </c>
      <c r="G111" t="s">
        <v>36</v>
      </c>
      <c r="H111" t="s">
        <v>21</v>
      </c>
      <c r="I111">
        <v>5</v>
      </c>
      <c r="J111">
        <v>0.752</v>
      </c>
      <c r="K111" t="s">
        <v>40</v>
      </c>
    </row>
    <row r="112" spans="1:11" x14ac:dyDescent="0.2">
      <c r="A112" t="s">
        <v>96</v>
      </c>
      <c r="B112" s="2">
        <v>137012298</v>
      </c>
      <c r="C112" s="2">
        <v>137012380</v>
      </c>
      <c r="D112" t="s">
        <v>51</v>
      </c>
      <c r="E112" t="s">
        <v>228</v>
      </c>
      <c r="F112" t="s">
        <v>229</v>
      </c>
      <c r="G112" t="s">
        <v>25</v>
      </c>
      <c r="H112" t="s">
        <v>21</v>
      </c>
      <c r="I112">
        <v>5</v>
      </c>
      <c r="J112">
        <v>0.71299999999999997</v>
      </c>
      <c r="K112" t="s">
        <v>59</v>
      </c>
    </row>
    <row r="113" spans="1:11" x14ac:dyDescent="0.2">
      <c r="A113" t="s">
        <v>16</v>
      </c>
      <c r="B113" s="2">
        <v>3823</v>
      </c>
      <c r="C113" s="2">
        <v>3897</v>
      </c>
      <c r="D113" t="s">
        <v>17</v>
      </c>
      <c r="E113" t="s">
        <v>44</v>
      </c>
      <c r="F113" t="s">
        <v>45</v>
      </c>
      <c r="G113" t="s">
        <v>25</v>
      </c>
      <c r="H113" t="s">
        <v>21</v>
      </c>
      <c r="I113">
        <v>5</v>
      </c>
      <c r="J113">
        <v>0.69299999999999995</v>
      </c>
      <c r="K113" t="s">
        <v>74</v>
      </c>
    </row>
    <row r="114" spans="1:11" x14ac:dyDescent="0.2">
      <c r="A114" t="s">
        <v>16</v>
      </c>
      <c r="B114" s="2">
        <v>13433</v>
      </c>
      <c r="C114" s="2">
        <v>13476</v>
      </c>
      <c r="D114" t="s">
        <v>17</v>
      </c>
      <c r="E114" t="s">
        <v>54</v>
      </c>
      <c r="F114" t="s">
        <v>55</v>
      </c>
      <c r="G114" t="s">
        <v>25</v>
      </c>
      <c r="H114" t="s">
        <v>21</v>
      </c>
      <c r="I114">
        <v>5</v>
      </c>
      <c r="J114">
        <v>0.72299999999999998</v>
      </c>
      <c r="K114" t="s">
        <v>29</v>
      </c>
    </row>
    <row r="115" spans="1:11" x14ac:dyDescent="0.2">
      <c r="A115" t="s">
        <v>80</v>
      </c>
      <c r="B115" s="2">
        <v>184691451</v>
      </c>
      <c r="C115" s="2">
        <v>184691563</v>
      </c>
      <c r="D115" t="s">
        <v>51</v>
      </c>
      <c r="E115" t="s">
        <v>230</v>
      </c>
      <c r="F115" t="s">
        <v>231</v>
      </c>
      <c r="G115" t="s">
        <v>36</v>
      </c>
      <c r="H115" t="s">
        <v>21</v>
      </c>
      <c r="I115">
        <v>4.5</v>
      </c>
      <c r="J115">
        <v>0.67300000000000004</v>
      </c>
      <c r="K115" t="s">
        <v>59</v>
      </c>
    </row>
    <row r="116" spans="1:11" x14ac:dyDescent="0.2">
      <c r="A116" t="s">
        <v>156</v>
      </c>
      <c r="B116" s="2">
        <v>54234908</v>
      </c>
      <c r="C116" s="2">
        <v>54235046</v>
      </c>
      <c r="D116" t="s">
        <v>51</v>
      </c>
      <c r="E116" t="s">
        <v>232</v>
      </c>
      <c r="F116" t="s">
        <v>233</v>
      </c>
      <c r="G116" t="s">
        <v>36</v>
      </c>
      <c r="H116" t="s">
        <v>21</v>
      </c>
      <c r="I116">
        <v>4.5</v>
      </c>
      <c r="J116">
        <v>0.53500000000000003</v>
      </c>
      <c r="K116" t="s">
        <v>59</v>
      </c>
    </row>
    <row r="117" spans="1:11" x14ac:dyDescent="0.2">
      <c r="A117" t="s">
        <v>159</v>
      </c>
      <c r="B117" s="2">
        <v>96191186</v>
      </c>
      <c r="C117" s="2">
        <v>96191315</v>
      </c>
      <c r="D117" t="s">
        <v>17</v>
      </c>
      <c r="E117" t="s">
        <v>234</v>
      </c>
      <c r="F117" t="s">
        <v>235</v>
      </c>
      <c r="G117" t="s">
        <v>147</v>
      </c>
      <c r="H117" t="s">
        <v>21</v>
      </c>
      <c r="I117">
        <v>4.5</v>
      </c>
      <c r="J117">
        <v>0.70299999999999996</v>
      </c>
      <c r="K117" t="s">
        <v>59</v>
      </c>
    </row>
    <row r="118" spans="1:11" x14ac:dyDescent="0.2">
      <c r="A118" t="s">
        <v>33</v>
      </c>
      <c r="B118" s="2">
        <v>55829541</v>
      </c>
      <c r="C118" s="2">
        <v>55829606</v>
      </c>
      <c r="D118" t="s">
        <v>51</v>
      </c>
      <c r="E118" t="s">
        <v>236</v>
      </c>
      <c r="F118" t="s">
        <v>237</v>
      </c>
      <c r="G118" t="s">
        <v>36</v>
      </c>
      <c r="H118" t="s">
        <v>21</v>
      </c>
      <c r="I118">
        <v>4.5</v>
      </c>
      <c r="J118">
        <v>0.68300000000000005</v>
      </c>
      <c r="K118" t="s">
        <v>40</v>
      </c>
    </row>
    <row r="119" spans="1:11" x14ac:dyDescent="0.2">
      <c r="A119" t="s">
        <v>33</v>
      </c>
      <c r="B119" s="2">
        <v>98960029</v>
      </c>
      <c r="C119" s="2">
        <v>98960135</v>
      </c>
      <c r="D119" t="s">
        <v>17</v>
      </c>
      <c r="E119" t="s">
        <v>238</v>
      </c>
      <c r="F119" t="s">
        <v>239</v>
      </c>
      <c r="G119" t="s">
        <v>36</v>
      </c>
      <c r="H119" t="s">
        <v>21</v>
      </c>
      <c r="I119">
        <v>4.5</v>
      </c>
      <c r="J119">
        <v>0.76200000000000001</v>
      </c>
      <c r="K119" t="s">
        <v>59</v>
      </c>
    </row>
    <row r="120" spans="1:11" x14ac:dyDescent="0.2">
      <c r="A120" t="s">
        <v>68</v>
      </c>
      <c r="B120" s="2">
        <v>1257467</v>
      </c>
      <c r="C120" s="2">
        <v>1257558</v>
      </c>
      <c r="D120" t="s">
        <v>17</v>
      </c>
      <c r="E120" t="s">
        <v>240</v>
      </c>
      <c r="F120" t="s">
        <v>241</v>
      </c>
      <c r="G120" t="s">
        <v>36</v>
      </c>
      <c r="H120" t="s">
        <v>21</v>
      </c>
      <c r="I120">
        <v>4.5</v>
      </c>
      <c r="J120">
        <v>0.79200000000000004</v>
      </c>
      <c r="K120" t="s">
        <v>26</v>
      </c>
    </row>
    <row r="121" spans="1:11" x14ac:dyDescent="0.2">
      <c r="A121" t="s">
        <v>71</v>
      </c>
      <c r="B121" s="2">
        <v>159743138</v>
      </c>
      <c r="C121" s="2">
        <v>159743249</v>
      </c>
      <c r="D121" t="s">
        <v>17</v>
      </c>
      <c r="E121" t="s">
        <v>242</v>
      </c>
      <c r="F121" t="s">
        <v>243</v>
      </c>
      <c r="G121" t="s">
        <v>25</v>
      </c>
      <c r="H121" t="s">
        <v>21</v>
      </c>
      <c r="I121">
        <v>4.5</v>
      </c>
      <c r="J121">
        <v>0.79200000000000004</v>
      </c>
      <c r="K121" t="s">
        <v>59</v>
      </c>
    </row>
    <row r="122" spans="1:11" x14ac:dyDescent="0.2">
      <c r="A122" t="s">
        <v>244</v>
      </c>
      <c r="B122" s="2">
        <v>45784324</v>
      </c>
      <c r="C122" s="2">
        <v>45784431</v>
      </c>
      <c r="D122" t="s">
        <v>17</v>
      </c>
      <c r="E122" t="s">
        <v>245</v>
      </c>
      <c r="F122" t="s">
        <v>246</v>
      </c>
      <c r="G122" t="s">
        <v>147</v>
      </c>
      <c r="H122" t="s">
        <v>21</v>
      </c>
      <c r="I122">
        <v>4.5</v>
      </c>
      <c r="J122">
        <v>0.58399999999999996</v>
      </c>
      <c r="K122" t="s">
        <v>26</v>
      </c>
    </row>
    <row r="123" spans="1:11" x14ac:dyDescent="0.2">
      <c r="A123" t="s">
        <v>85</v>
      </c>
      <c r="B123" s="2">
        <v>150411091</v>
      </c>
      <c r="C123" s="2">
        <v>150411220</v>
      </c>
      <c r="D123" t="s">
        <v>17</v>
      </c>
      <c r="E123" t="s">
        <v>247</v>
      </c>
      <c r="F123" t="s">
        <v>248</v>
      </c>
      <c r="G123" t="s">
        <v>25</v>
      </c>
      <c r="H123" t="s">
        <v>21</v>
      </c>
      <c r="I123">
        <v>4.5</v>
      </c>
      <c r="J123">
        <v>0.69299999999999995</v>
      </c>
      <c r="K123" t="s">
        <v>59</v>
      </c>
    </row>
    <row r="124" spans="1:11" x14ac:dyDescent="0.2">
      <c r="A124" t="s">
        <v>85</v>
      </c>
      <c r="B124" s="2">
        <v>194430069</v>
      </c>
      <c r="C124" s="2">
        <v>194430150</v>
      </c>
      <c r="D124" t="s">
        <v>51</v>
      </c>
      <c r="E124" t="s">
        <v>104</v>
      </c>
      <c r="F124" t="s">
        <v>105</v>
      </c>
      <c r="G124" t="s">
        <v>25</v>
      </c>
      <c r="H124" t="s">
        <v>21</v>
      </c>
      <c r="I124">
        <v>4.5</v>
      </c>
      <c r="J124">
        <v>0.80200000000000005</v>
      </c>
      <c r="K124" t="s">
        <v>40</v>
      </c>
    </row>
    <row r="125" spans="1:11" x14ac:dyDescent="0.2">
      <c r="A125" t="s">
        <v>119</v>
      </c>
      <c r="B125" s="2">
        <v>176526956</v>
      </c>
      <c r="C125" s="2">
        <v>176527066</v>
      </c>
      <c r="D125" t="s">
        <v>51</v>
      </c>
      <c r="E125" t="s">
        <v>249</v>
      </c>
      <c r="F125" t="s">
        <v>250</v>
      </c>
      <c r="G125" t="s">
        <v>36</v>
      </c>
      <c r="H125" t="s">
        <v>21</v>
      </c>
      <c r="I125">
        <v>4.5</v>
      </c>
      <c r="J125">
        <v>0.67300000000000004</v>
      </c>
      <c r="K125" t="s">
        <v>37</v>
      </c>
    </row>
    <row r="126" spans="1:11" x14ac:dyDescent="0.2">
      <c r="A126" t="s">
        <v>47</v>
      </c>
      <c r="B126" s="2">
        <v>17551822</v>
      </c>
      <c r="C126" s="2">
        <v>17551954</v>
      </c>
      <c r="D126" t="s">
        <v>17</v>
      </c>
      <c r="E126" t="s">
        <v>251</v>
      </c>
      <c r="F126" t="s">
        <v>252</v>
      </c>
      <c r="G126" t="s">
        <v>25</v>
      </c>
      <c r="H126" t="s">
        <v>21</v>
      </c>
      <c r="I126">
        <v>4.5</v>
      </c>
      <c r="J126">
        <v>0.76200000000000001</v>
      </c>
      <c r="K126" t="s">
        <v>26</v>
      </c>
    </row>
    <row r="127" spans="1:11" x14ac:dyDescent="0.2">
      <c r="A127" t="s">
        <v>16</v>
      </c>
      <c r="B127" s="3">
        <v>940</v>
      </c>
      <c r="C127" s="3">
        <v>987</v>
      </c>
      <c r="D127" t="s">
        <v>17</v>
      </c>
      <c r="E127" t="s">
        <v>27</v>
      </c>
      <c r="F127" t="s">
        <v>28</v>
      </c>
      <c r="G127" t="s">
        <v>20</v>
      </c>
      <c r="H127" t="s">
        <v>21</v>
      </c>
      <c r="I127">
        <v>4.5</v>
      </c>
      <c r="J127">
        <v>0.752</v>
      </c>
      <c r="K127" t="s">
        <v>22</v>
      </c>
    </row>
    <row r="128" spans="1:11" x14ac:dyDescent="0.2">
      <c r="A128" t="s">
        <v>16</v>
      </c>
      <c r="B128" s="2">
        <v>14746</v>
      </c>
      <c r="C128" s="2">
        <v>14841</v>
      </c>
      <c r="D128" t="s">
        <v>17</v>
      </c>
      <c r="E128" t="s">
        <v>253</v>
      </c>
      <c r="F128" t="s">
        <v>254</v>
      </c>
      <c r="G128" t="s">
        <v>25</v>
      </c>
      <c r="H128" t="s">
        <v>21</v>
      </c>
      <c r="I128">
        <v>4.5</v>
      </c>
      <c r="J128">
        <v>0.65300000000000002</v>
      </c>
      <c r="K128" t="s">
        <v>46</v>
      </c>
    </row>
    <row r="129" spans="1:11" x14ac:dyDescent="0.2">
      <c r="A129" t="s">
        <v>255</v>
      </c>
      <c r="B129" s="2">
        <v>153954431</v>
      </c>
      <c r="C129" s="2">
        <v>153954532</v>
      </c>
      <c r="D129" t="s">
        <v>51</v>
      </c>
      <c r="E129" t="s">
        <v>256</v>
      </c>
      <c r="F129" t="s">
        <v>257</v>
      </c>
      <c r="G129" t="s">
        <v>25</v>
      </c>
      <c r="H129" t="s">
        <v>21</v>
      </c>
      <c r="I129">
        <v>4.5</v>
      </c>
      <c r="J129">
        <v>0.66300000000000003</v>
      </c>
      <c r="K129" t="s">
        <v>26</v>
      </c>
    </row>
    <row r="130" spans="1:11" x14ac:dyDescent="0.2">
      <c r="A130" t="s">
        <v>80</v>
      </c>
      <c r="B130" s="2">
        <v>43621954</v>
      </c>
      <c r="C130" s="2">
        <v>43622101</v>
      </c>
      <c r="D130" t="s">
        <v>17</v>
      </c>
      <c r="E130" t="s">
        <v>258</v>
      </c>
      <c r="F130" t="s">
        <v>259</v>
      </c>
      <c r="G130" t="s">
        <v>25</v>
      </c>
      <c r="H130" t="s">
        <v>21</v>
      </c>
      <c r="I130">
        <v>4</v>
      </c>
      <c r="J130">
        <v>0.66300000000000003</v>
      </c>
      <c r="K130" t="s">
        <v>40</v>
      </c>
    </row>
    <row r="131" spans="1:11" x14ac:dyDescent="0.2">
      <c r="A131" t="s">
        <v>80</v>
      </c>
      <c r="B131" s="2">
        <v>193087121</v>
      </c>
      <c r="C131" s="2">
        <v>193087271</v>
      </c>
      <c r="D131" t="s">
        <v>17</v>
      </c>
      <c r="E131" t="s">
        <v>260</v>
      </c>
      <c r="F131" t="s">
        <v>261</v>
      </c>
      <c r="G131" t="s">
        <v>36</v>
      </c>
      <c r="H131" t="s">
        <v>21</v>
      </c>
      <c r="I131">
        <v>4</v>
      </c>
      <c r="J131">
        <v>0.624</v>
      </c>
      <c r="K131" t="s">
        <v>37</v>
      </c>
    </row>
    <row r="132" spans="1:11" x14ac:dyDescent="0.2">
      <c r="A132" t="s">
        <v>60</v>
      </c>
      <c r="B132" s="2">
        <v>69653445</v>
      </c>
      <c r="C132" s="2">
        <v>69653543</v>
      </c>
      <c r="D132" t="s">
        <v>17</v>
      </c>
      <c r="E132" t="s">
        <v>262</v>
      </c>
      <c r="F132" t="s">
        <v>263</v>
      </c>
      <c r="G132" t="s">
        <v>36</v>
      </c>
      <c r="H132" t="s">
        <v>21</v>
      </c>
      <c r="I132">
        <v>4</v>
      </c>
      <c r="J132">
        <v>0.71299999999999997</v>
      </c>
      <c r="K132" t="s">
        <v>37</v>
      </c>
    </row>
    <row r="133" spans="1:11" x14ac:dyDescent="0.2">
      <c r="A133" t="s">
        <v>156</v>
      </c>
      <c r="B133" s="2">
        <v>49764774</v>
      </c>
      <c r="C133" s="2">
        <v>49764912</v>
      </c>
      <c r="D133" t="s">
        <v>17</v>
      </c>
      <c r="E133" t="s">
        <v>264</v>
      </c>
      <c r="F133" t="s">
        <v>265</v>
      </c>
      <c r="G133" t="s">
        <v>36</v>
      </c>
      <c r="H133" t="s">
        <v>21</v>
      </c>
      <c r="I133">
        <v>4</v>
      </c>
      <c r="J133">
        <v>0.63400000000000001</v>
      </c>
      <c r="K133" t="s">
        <v>29</v>
      </c>
    </row>
    <row r="134" spans="1:11" x14ac:dyDescent="0.2">
      <c r="A134" t="s">
        <v>156</v>
      </c>
      <c r="B134" s="2">
        <v>58872466</v>
      </c>
      <c r="C134" s="2">
        <v>58872590</v>
      </c>
      <c r="D134" t="s">
        <v>51</v>
      </c>
      <c r="E134" t="s">
        <v>266</v>
      </c>
      <c r="F134" t="s">
        <v>267</v>
      </c>
      <c r="G134" t="s">
        <v>25</v>
      </c>
      <c r="H134" t="s">
        <v>21</v>
      </c>
      <c r="I134">
        <v>4</v>
      </c>
      <c r="J134">
        <v>0.51500000000000001</v>
      </c>
      <c r="K134" t="s">
        <v>59</v>
      </c>
    </row>
    <row r="135" spans="1:11" x14ac:dyDescent="0.2">
      <c r="A135" t="s">
        <v>156</v>
      </c>
      <c r="B135" s="2">
        <v>106247452</v>
      </c>
      <c r="C135" s="2">
        <v>106247561</v>
      </c>
      <c r="D135" t="s">
        <v>51</v>
      </c>
      <c r="E135" t="s">
        <v>268</v>
      </c>
      <c r="F135" t="s">
        <v>269</v>
      </c>
      <c r="G135" t="s">
        <v>25</v>
      </c>
      <c r="H135" t="s">
        <v>21</v>
      </c>
      <c r="I135">
        <v>4</v>
      </c>
      <c r="J135">
        <v>0.66300000000000003</v>
      </c>
      <c r="K135" t="s">
        <v>26</v>
      </c>
    </row>
    <row r="136" spans="1:11" x14ac:dyDescent="0.2">
      <c r="A136" t="s">
        <v>159</v>
      </c>
      <c r="B136" s="2">
        <v>49207800</v>
      </c>
      <c r="C136" s="2">
        <v>49207900</v>
      </c>
      <c r="D136" t="s">
        <v>17</v>
      </c>
      <c r="E136" t="s">
        <v>270</v>
      </c>
      <c r="F136" t="s">
        <v>271</v>
      </c>
      <c r="G136" t="s">
        <v>36</v>
      </c>
      <c r="H136" t="s">
        <v>21</v>
      </c>
      <c r="I136">
        <v>4</v>
      </c>
      <c r="J136">
        <v>0.66300000000000003</v>
      </c>
      <c r="K136" t="s">
        <v>26</v>
      </c>
    </row>
    <row r="137" spans="1:11" x14ac:dyDescent="0.2">
      <c r="A137" t="s">
        <v>99</v>
      </c>
      <c r="B137" s="2">
        <v>68789077</v>
      </c>
      <c r="C137" s="2">
        <v>68789160</v>
      </c>
      <c r="D137" t="s">
        <v>51</v>
      </c>
      <c r="E137" t="s">
        <v>272</v>
      </c>
      <c r="F137" t="s">
        <v>273</v>
      </c>
      <c r="G137" t="s">
        <v>36</v>
      </c>
      <c r="H137" t="s">
        <v>21</v>
      </c>
      <c r="I137">
        <v>4</v>
      </c>
      <c r="J137">
        <v>0.58399999999999996</v>
      </c>
      <c r="K137" t="s">
        <v>40</v>
      </c>
    </row>
    <row r="138" spans="1:11" x14ac:dyDescent="0.2">
      <c r="A138" t="s">
        <v>124</v>
      </c>
      <c r="B138" s="2">
        <v>80112020</v>
      </c>
      <c r="C138" s="2">
        <v>80112111</v>
      </c>
      <c r="D138" t="s">
        <v>17</v>
      </c>
      <c r="E138" t="s">
        <v>274</v>
      </c>
      <c r="F138" t="s">
        <v>275</v>
      </c>
      <c r="G138" t="s">
        <v>25</v>
      </c>
      <c r="H138" t="s">
        <v>21</v>
      </c>
      <c r="I138">
        <v>4</v>
      </c>
      <c r="J138">
        <v>0.624</v>
      </c>
      <c r="K138" t="s">
        <v>46</v>
      </c>
    </row>
    <row r="139" spans="1:11" x14ac:dyDescent="0.2">
      <c r="A139" t="s">
        <v>68</v>
      </c>
      <c r="B139" s="2">
        <v>541523</v>
      </c>
      <c r="C139" s="2">
        <v>541626</v>
      </c>
      <c r="D139" t="s">
        <v>17</v>
      </c>
      <c r="E139" t="s">
        <v>276</v>
      </c>
      <c r="F139" t="s">
        <v>277</v>
      </c>
      <c r="G139" t="s">
        <v>25</v>
      </c>
      <c r="H139" t="s">
        <v>21</v>
      </c>
      <c r="I139">
        <v>4</v>
      </c>
      <c r="J139">
        <v>0.61399999999999999</v>
      </c>
      <c r="K139" t="s">
        <v>26</v>
      </c>
    </row>
    <row r="140" spans="1:11" x14ac:dyDescent="0.2">
      <c r="A140" t="s">
        <v>71</v>
      </c>
      <c r="B140" s="2">
        <v>11445399</v>
      </c>
      <c r="C140" s="2">
        <v>11445489</v>
      </c>
      <c r="D140" t="s">
        <v>51</v>
      </c>
      <c r="E140" t="s">
        <v>278</v>
      </c>
      <c r="F140" t="s">
        <v>279</v>
      </c>
      <c r="G140" t="s">
        <v>36</v>
      </c>
      <c r="H140" t="s">
        <v>21</v>
      </c>
      <c r="I140">
        <v>4</v>
      </c>
      <c r="J140">
        <v>0.67300000000000004</v>
      </c>
      <c r="K140" t="s">
        <v>59</v>
      </c>
    </row>
    <row r="141" spans="1:11" x14ac:dyDescent="0.2">
      <c r="A141" t="s">
        <v>71</v>
      </c>
      <c r="B141" s="2">
        <v>20448891</v>
      </c>
      <c r="C141" s="2">
        <v>20449046</v>
      </c>
      <c r="D141" t="s">
        <v>17</v>
      </c>
      <c r="E141" t="s">
        <v>280</v>
      </c>
      <c r="F141" t="s">
        <v>281</v>
      </c>
      <c r="G141" t="s">
        <v>36</v>
      </c>
      <c r="H141" t="s">
        <v>21</v>
      </c>
      <c r="I141">
        <v>4</v>
      </c>
      <c r="J141">
        <v>0.66300000000000003</v>
      </c>
      <c r="K141" t="s">
        <v>46</v>
      </c>
    </row>
    <row r="142" spans="1:11" x14ac:dyDescent="0.2">
      <c r="A142" t="s">
        <v>71</v>
      </c>
      <c r="B142" s="2">
        <v>112646731</v>
      </c>
      <c r="C142" s="2">
        <v>112646840</v>
      </c>
      <c r="D142" t="s">
        <v>17</v>
      </c>
      <c r="E142" t="s">
        <v>282</v>
      </c>
      <c r="F142" t="s">
        <v>283</v>
      </c>
      <c r="G142" t="s">
        <v>25</v>
      </c>
      <c r="H142" t="s">
        <v>21</v>
      </c>
      <c r="I142">
        <v>4</v>
      </c>
      <c r="J142">
        <v>0.66300000000000003</v>
      </c>
      <c r="K142" t="s">
        <v>37</v>
      </c>
    </row>
    <row r="143" spans="1:11" x14ac:dyDescent="0.2">
      <c r="A143" t="s">
        <v>219</v>
      </c>
      <c r="B143" s="2">
        <v>36282151</v>
      </c>
      <c r="C143" s="2">
        <v>36282215</v>
      </c>
      <c r="D143" t="s">
        <v>51</v>
      </c>
      <c r="E143" t="s">
        <v>284</v>
      </c>
      <c r="F143" t="s">
        <v>285</v>
      </c>
      <c r="G143" t="s">
        <v>36</v>
      </c>
      <c r="H143" t="s">
        <v>21</v>
      </c>
      <c r="I143">
        <v>4</v>
      </c>
      <c r="J143">
        <v>0.56399999999999995</v>
      </c>
      <c r="K143" t="s">
        <v>67</v>
      </c>
    </row>
    <row r="144" spans="1:11" x14ac:dyDescent="0.2">
      <c r="A144" t="s">
        <v>219</v>
      </c>
      <c r="B144" s="2">
        <v>46112777</v>
      </c>
      <c r="C144" s="2">
        <v>46112802</v>
      </c>
      <c r="D144" t="s">
        <v>17</v>
      </c>
      <c r="E144" t="s">
        <v>286</v>
      </c>
      <c r="F144" t="s">
        <v>287</v>
      </c>
      <c r="G144" t="s">
        <v>12</v>
      </c>
      <c r="H144" t="s">
        <v>21</v>
      </c>
      <c r="I144">
        <v>4</v>
      </c>
      <c r="J144">
        <v>0.67300000000000004</v>
      </c>
      <c r="K144" t="s">
        <v>22</v>
      </c>
    </row>
    <row r="145" spans="1:11" x14ac:dyDescent="0.2">
      <c r="A145" t="s">
        <v>85</v>
      </c>
      <c r="B145" s="2">
        <v>98796076</v>
      </c>
      <c r="C145" s="2">
        <v>98796183</v>
      </c>
      <c r="D145" t="s">
        <v>51</v>
      </c>
      <c r="E145" t="s">
        <v>288</v>
      </c>
      <c r="F145" t="s">
        <v>289</v>
      </c>
      <c r="G145" t="s">
        <v>36</v>
      </c>
      <c r="H145" t="s">
        <v>21</v>
      </c>
      <c r="I145">
        <v>4</v>
      </c>
      <c r="J145">
        <v>0.52500000000000002</v>
      </c>
      <c r="K145" t="s">
        <v>40</v>
      </c>
    </row>
    <row r="146" spans="1:11" x14ac:dyDescent="0.2">
      <c r="A146" t="s">
        <v>85</v>
      </c>
      <c r="B146" s="2">
        <v>125013396</v>
      </c>
      <c r="C146" s="2">
        <v>125013498</v>
      </c>
      <c r="D146" t="s">
        <v>51</v>
      </c>
      <c r="E146" t="s">
        <v>290</v>
      </c>
      <c r="F146" t="s">
        <v>291</v>
      </c>
      <c r="G146" t="s">
        <v>25</v>
      </c>
      <c r="H146" t="s">
        <v>21</v>
      </c>
      <c r="I146">
        <v>4</v>
      </c>
      <c r="J146">
        <v>0.71299999999999997</v>
      </c>
      <c r="K146" t="s">
        <v>26</v>
      </c>
    </row>
    <row r="147" spans="1:11" x14ac:dyDescent="0.2">
      <c r="A147" t="s">
        <v>85</v>
      </c>
      <c r="B147" s="2">
        <v>170396562</v>
      </c>
      <c r="C147" s="2">
        <v>170396681</v>
      </c>
      <c r="D147" t="s">
        <v>17</v>
      </c>
      <c r="E147" t="s">
        <v>292</v>
      </c>
      <c r="F147" t="s">
        <v>293</v>
      </c>
      <c r="G147" t="s">
        <v>36</v>
      </c>
      <c r="H147" t="s">
        <v>21</v>
      </c>
      <c r="I147">
        <v>4</v>
      </c>
      <c r="J147">
        <v>0.51500000000000001</v>
      </c>
      <c r="K147" t="s">
        <v>59</v>
      </c>
    </row>
    <row r="148" spans="1:11" x14ac:dyDescent="0.2">
      <c r="A148" t="s">
        <v>194</v>
      </c>
      <c r="B148" s="2">
        <v>83604868</v>
      </c>
      <c r="C148" s="2">
        <v>83604932</v>
      </c>
      <c r="D148" t="s">
        <v>17</v>
      </c>
      <c r="E148" t="s">
        <v>294</v>
      </c>
      <c r="F148" t="s">
        <v>295</v>
      </c>
      <c r="G148" t="s">
        <v>36</v>
      </c>
      <c r="H148" t="s">
        <v>21</v>
      </c>
      <c r="I148">
        <v>4</v>
      </c>
      <c r="J148">
        <v>0.65300000000000002</v>
      </c>
      <c r="K148" t="s">
        <v>26</v>
      </c>
    </row>
    <row r="149" spans="1:11" x14ac:dyDescent="0.2">
      <c r="A149" t="s">
        <v>119</v>
      </c>
      <c r="B149" s="2">
        <v>151811065</v>
      </c>
      <c r="C149" s="2">
        <v>151811177</v>
      </c>
      <c r="D149" t="s">
        <v>17</v>
      </c>
      <c r="E149" t="s">
        <v>296</v>
      </c>
      <c r="F149" t="s">
        <v>297</v>
      </c>
      <c r="G149" t="s">
        <v>36</v>
      </c>
      <c r="H149" t="s">
        <v>21</v>
      </c>
      <c r="I149">
        <v>4</v>
      </c>
      <c r="J149">
        <v>0.56399999999999995</v>
      </c>
      <c r="K149" t="s">
        <v>59</v>
      </c>
    </row>
    <row r="150" spans="1:11" x14ac:dyDescent="0.2">
      <c r="A150" t="s">
        <v>75</v>
      </c>
      <c r="B150" s="2">
        <v>32185715</v>
      </c>
      <c r="C150" s="2">
        <v>32185831</v>
      </c>
      <c r="D150" t="s">
        <v>51</v>
      </c>
      <c r="E150" t="s">
        <v>298</v>
      </c>
      <c r="F150" t="s">
        <v>299</v>
      </c>
      <c r="G150" t="s">
        <v>36</v>
      </c>
      <c r="H150" t="s">
        <v>21</v>
      </c>
      <c r="I150">
        <v>4</v>
      </c>
      <c r="J150">
        <v>0.70299999999999996</v>
      </c>
      <c r="K150" t="s">
        <v>26</v>
      </c>
    </row>
    <row r="151" spans="1:11" x14ac:dyDescent="0.2">
      <c r="A151" t="s">
        <v>56</v>
      </c>
      <c r="B151" s="2">
        <v>7243567</v>
      </c>
      <c r="C151" s="2">
        <v>7243724</v>
      </c>
      <c r="D151" t="s">
        <v>17</v>
      </c>
      <c r="E151" t="s">
        <v>300</v>
      </c>
      <c r="F151" t="s">
        <v>301</v>
      </c>
      <c r="G151" t="s">
        <v>25</v>
      </c>
      <c r="H151" t="s">
        <v>21</v>
      </c>
      <c r="I151">
        <v>4</v>
      </c>
      <c r="J151">
        <v>0.66300000000000003</v>
      </c>
      <c r="K151" t="s">
        <v>40</v>
      </c>
    </row>
    <row r="152" spans="1:11" x14ac:dyDescent="0.2">
      <c r="A152" t="s">
        <v>56</v>
      </c>
      <c r="B152" s="2">
        <v>90413923</v>
      </c>
      <c r="C152" s="2">
        <v>90414005</v>
      </c>
      <c r="D152" t="s">
        <v>17</v>
      </c>
      <c r="E152" t="s">
        <v>302</v>
      </c>
      <c r="F152" t="s">
        <v>303</v>
      </c>
      <c r="G152" t="s">
        <v>36</v>
      </c>
      <c r="H152" t="s">
        <v>21</v>
      </c>
      <c r="I152">
        <v>4</v>
      </c>
      <c r="J152">
        <v>0.70299999999999996</v>
      </c>
      <c r="K152" t="s">
        <v>59</v>
      </c>
    </row>
    <row r="153" spans="1:11" x14ac:dyDescent="0.2">
      <c r="A153" t="s">
        <v>56</v>
      </c>
      <c r="B153" s="2">
        <v>90415798</v>
      </c>
      <c r="C153" s="2">
        <v>90415941</v>
      </c>
      <c r="D153" t="s">
        <v>17</v>
      </c>
      <c r="E153" t="s">
        <v>302</v>
      </c>
      <c r="F153" t="s">
        <v>303</v>
      </c>
      <c r="G153" t="s">
        <v>36</v>
      </c>
      <c r="H153" t="s">
        <v>21</v>
      </c>
      <c r="I153">
        <v>4</v>
      </c>
      <c r="J153">
        <v>0.63400000000000001</v>
      </c>
      <c r="K153" t="s">
        <v>67</v>
      </c>
    </row>
    <row r="154" spans="1:11" x14ac:dyDescent="0.2">
      <c r="A154" t="s">
        <v>47</v>
      </c>
      <c r="B154" s="2">
        <v>52657775</v>
      </c>
      <c r="C154" s="2">
        <v>52657897</v>
      </c>
      <c r="D154" t="s">
        <v>51</v>
      </c>
      <c r="E154" t="s">
        <v>304</v>
      </c>
      <c r="F154" t="s">
        <v>305</v>
      </c>
      <c r="G154" t="s">
        <v>25</v>
      </c>
      <c r="H154" t="s">
        <v>21</v>
      </c>
      <c r="I154">
        <v>4</v>
      </c>
      <c r="J154">
        <v>0.70299999999999996</v>
      </c>
      <c r="K154" t="s">
        <v>59</v>
      </c>
    </row>
    <row r="155" spans="1:11" x14ac:dyDescent="0.2">
      <c r="A155" t="s">
        <v>47</v>
      </c>
      <c r="B155" s="2">
        <v>125437970</v>
      </c>
      <c r="C155" s="2">
        <v>125438033</v>
      </c>
      <c r="D155" t="s">
        <v>17</v>
      </c>
      <c r="E155" t="s">
        <v>306</v>
      </c>
      <c r="F155" t="s">
        <v>307</v>
      </c>
      <c r="G155" t="s">
        <v>36</v>
      </c>
      <c r="H155" t="s">
        <v>21</v>
      </c>
      <c r="I155">
        <v>4</v>
      </c>
      <c r="J155">
        <v>0.70299999999999996</v>
      </c>
      <c r="K155" t="s">
        <v>37</v>
      </c>
    </row>
    <row r="156" spans="1:11" x14ac:dyDescent="0.2">
      <c r="A156" t="s">
        <v>47</v>
      </c>
      <c r="B156" s="2">
        <v>128029328</v>
      </c>
      <c r="C156" s="2">
        <v>128029417</v>
      </c>
      <c r="D156" t="s">
        <v>17</v>
      </c>
      <c r="E156" t="s">
        <v>308</v>
      </c>
      <c r="F156" t="s">
        <v>309</v>
      </c>
      <c r="G156" t="s">
        <v>20</v>
      </c>
      <c r="H156" t="s">
        <v>21</v>
      </c>
      <c r="I156">
        <v>4</v>
      </c>
      <c r="J156">
        <v>0.56399999999999995</v>
      </c>
      <c r="K156" t="s">
        <v>59</v>
      </c>
    </row>
    <row r="157" spans="1:11" x14ac:dyDescent="0.2">
      <c r="A157" t="s">
        <v>16</v>
      </c>
      <c r="B157" s="2">
        <v>2607</v>
      </c>
      <c r="C157" s="2">
        <v>2652</v>
      </c>
      <c r="D157" t="s">
        <v>17</v>
      </c>
      <c r="E157" t="s">
        <v>18</v>
      </c>
      <c r="F157" t="s">
        <v>19</v>
      </c>
      <c r="G157" t="s">
        <v>20</v>
      </c>
      <c r="H157" t="s">
        <v>21</v>
      </c>
      <c r="I157">
        <v>4</v>
      </c>
      <c r="J157">
        <v>0.71299999999999997</v>
      </c>
      <c r="K157" t="s">
        <v>22</v>
      </c>
    </row>
    <row r="158" spans="1:11" x14ac:dyDescent="0.2">
      <c r="A158" t="s">
        <v>16</v>
      </c>
      <c r="B158" s="2">
        <v>3015</v>
      </c>
      <c r="C158" s="2">
        <v>3033</v>
      </c>
      <c r="D158" t="s">
        <v>17</v>
      </c>
      <c r="E158" t="s">
        <v>18</v>
      </c>
      <c r="F158" t="s">
        <v>19</v>
      </c>
      <c r="G158" t="s">
        <v>20</v>
      </c>
      <c r="H158" t="s">
        <v>21</v>
      </c>
      <c r="I158">
        <v>4</v>
      </c>
      <c r="J158">
        <v>0.624</v>
      </c>
      <c r="K158" t="s">
        <v>22</v>
      </c>
    </row>
    <row r="159" spans="1:11" x14ac:dyDescent="0.2">
      <c r="A159" t="s">
        <v>16</v>
      </c>
      <c r="B159" s="2">
        <v>14020</v>
      </c>
      <c r="C159" s="2">
        <v>14080</v>
      </c>
      <c r="D159" t="s">
        <v>17</v>
      </c>
      <c r="E159" t="s">
        <v>54</v>
      </c>
      <c r="F159" t="s">
        <v>55</v>
      </c>
      <c r="G159" t="s">
        <v>25</v>
      </c>
      <c r="H159" t="s">
        <v>21</v>
      </c>
      <c r="I159">
        <v>4</v>
      </c>
      <c r="J159">
        <v>0.64400000000000002</v>
      </c>
      <c r="K159" t="s">
        <v>46</v>
      </c>
    </row>
    <row r="160" spans="1:11" x14ac:dyDescent="0.2">
      <c r="A160" t="s">
        <v>255</v>
      </c>
      <c r="B160" s="2">
        <v>45063708</v>
      </c>
      <c r="C160" s="2">
        <v>45063807</v>
      </c>
      <c r="D160" t="s">
        <v>17</v>
      </c>
      <c r="E160" t="s">
        <v>310</v>
      </c>
      <c r="F160" t="s">
        <v>311</v>
      </c>
      <c r="G160" t="s">
        <v>25</v>
      </c>
      <c r="H160" t="s">
        <v>21</v>
      </c>
      <c r="I160">
        <v>4</v>
      </c>
      <c r="J160">
        <v>0.66300000000000003</v>
      </c>
      <c r="K160" t="s">
        <v>59</v>
      </c>
    </row>
    <row r="161" spans="1:11" x14ac:dyDescent="0.2">
      <c r="A161" t="s">
        <v>255</v>
      </c>
      <c r="B161" s="2">
        <v>107713704</v>
      </c>
      <c r="C161" s="2">
        <v>107713857</v>
      </c>
      <c r="D161" t="s">
        <v>51</v>
      </c>
      <c r="E161" t="s">
        <v>312</v>
      </c>
      <c r="F161" t="s">
        <v>313</v>
      </c>
      <c r="G161" t="s">
        <v>36</v>
      </c>
      <c r="H161" t="s">
        <v>21</v>
      </c>
      <c r="I161">
        <v>4</v>
      </c>
      <c r="J161">
        <v>0.52500000000000002</v>
      </c>
      <c r="K161" t="s">
        <v>40</v>
      </c>
    </row>
    <row r="162" spans="1:11" x14ac:dyDescent="0.2">
      <c r="A162" t="s">
        <v>80</v>
      </c>
      <c r="B162" s="2">
        <v>169477611</v>
      </c>
      <c r="C162" s="2">
        <v>169477736</v>
      </c>
      <c r="D162" t="s">
        <v>51</v>
      </c>
      <c r="E162" t="s">
        <v>314</v>
      </c>
      <c r="F162" t="s">
        <v>315</v>
      </c>
      <c r="G162" t="s">
        <v>25</v>
      </c>
      <c r="H162" t="s">
        <v>21</v>
      </c>
      <c r="I162">
        <v>3.5</v>
      </c>
      <c r="J162">
        <v>0.56399999999999995</v>
      </c>
      <c r="K162" t="s">
        <v>26</v>
      </c>
    </row>
    <row r="163" spans="1:11" x14ac:dyDescent="0.2">
      <c r="A163" t="s">
        <v>80</v>
      </c>
      <c r="B163" s="2">
        <v>172555961</v>
      </c>
      <c r="C163" s="2">
        <v>172556029</v>
      </c>
      <c r="D163" t="s">
        <v>17</v>
      </c>
      <c r="E163" t="s">
        <v>316</v>
      </c>
      <c r="F163" t="s">
        <v>317</v>
      </c>
      <c r="G163" t="s">
        <v>25</v>
      </c>
      <c r="H163" t="s">
        <v>21</v>
      </c>
      <c r="I163">
        <v>3.5</v>
      </c>
      <c r="J163">
        <v>0.55400000000000005</v>
      </c>
      <c r="K163" t="s">
        <v>59</v>
      </c>
    </row>
    <row r="164" spans="1:11" x14ac:dyDescent="0.2">
      <c r="A164" t="s">
        <v>80</v>
      </c>
      <c r="B164" s="2">
        <v>207049065</v>
      </c>
      <c r="C164" s="2">
        <v>207049204</v>
      </c>
      <c r="D164" t="s">
        <v>51</v>
      </c>
      <c r="E164" t="s">
        <v>318</v>
      </c>
      <c r="F164" t="s">
        <v>319</v>
      </c>
      <c r="G164" t="s">
        <v>25</v>
      </c>
      <c r="H164" t="s">
        <v>21</v>
      </c>
      <c r="I164">
        <v>3.5</v>
      </c>
      <c r="J164">
        <v>0.60399999999999998</v>
      </c>
      <c r="K164" t="s">
        <v>22</v>
      </c>
    </row>
    <row r="165" spans="1:11" x14ac:dyDescent="0.2">
      <c r="A165" t="s">
        <v>144</v>
      </c>
      <c r="B165" s="2">
        <v>17233782</v>
      </c>
      <c r="C165" s="2">
        <v>17233917</v>
      </c>
      <c r="D165" t="s">
        <v>17</v>
      </c>
      <c r="E165" t="s">
        <v>320</v>
      </c>
      <c r="F165" t="s">
        <v>321</v>
      </c>
      <c r="G165" t="s">
        <v>25</v>
      </c>
      <c r="H165" t="s">
        <v>21</v>
      </c>
      <c r="I165">
        <v>3.5</v>
      </c>
      <c r="J165">
        <v>0.57399999999999995</v>
      </c>
      <c r="K165" t="s">
        <v>67</v>
      </c>
    </row>
    <row r="166" spans="1:11" x14ac:dyDescent="0.2">
      <c r="A166" t="s">
        <v>144</v>
      </c>
      <c r="B166" s="2">
        <v>104028558</v>
      </c>
      <c r="C166" s="2">
        <v>104028644</v>
      </c>
      <c r="D166" t="s">
        <v>17</v>
      </c>
      <c r="E166" t="s">
        <v>322</v>
      </c>
      <c r="F166" t="s">
        <v>323</v>
      </c>
      <c r="G166" t="s">
        <v>36</v>
      </c>
      <c r="H166" t="s">
        <v>21</v>
      </c>
      <c r="I166">
        <v>3.5</v>
      </c>
      <c r="J166">
        <v>0.60399999999999998</v>
      </c>
      <c r="K166" t="s">
        <v>26</v>
      </c>
    </row>
    <row r="167" spans="1:11" x14ac:dyDescent="0.2">
      <c r="A167" t="s">
        <v>60</v>
      </c>
      <c r="B167" s="2">
        <v>65437491</v>
      </c>
      <c r="C167" s="2">
        <v>65437655</v>
      </c>
      <c r="D167" t="s">
        <v>17</v>
      </c>
      <c r="E167" t="s">
        <v>324</v>
      </c>
      <c r="F167" t="s">
        <v>325</v>
      </c>
      <c r="G167" t="s">
        <v>20</v>
      </c>
      <c r="H167" t="s">
        <v>21</v>
      </c>
      <c r="I167">
        <v>3.5</v>
      </c>
      <c r="J167">
        <v>0.65300000000000002</v>
      </c>
      <c r="K167" t="s">
        <v>59</v>
      </c>
    </row>
    <row r="168" spans="1:11" x14ac:dyDescent="0.2">
      <c r="A168" t="s">
        <v>60</v>
      </c>
      <c r="B168" s="2">
        <v>65502711</v>
      </c>
      <c r="C168" s="2">
        <v>65502803</v>
      </c>
      <c r="D168" t="s">
        <v>17</v>
      </c>
      <c r="E168" t="s">
        <v>326</v>
      </c>
      <c r="F168" t="s">
        <v>327</v>
      </c>
      <c r="G168" t="s">
        <v>20</v>
      </c>
      <c r="H168" t="s">
        <v>21</v>
      </c>
      <c r="I168">
        <v>3.5</v>
      </c>
      <c r="J168">
        <v>0.67300000000000004</v>
      </c>
      <c r="K168" t="s">
        <v>40</v>
      </c>
    </row>
    <row r="169" spans="1:11" x14ac:dyDescent="0.2">
      <c r="A169" t="s">
        <v>60</v>
      </c>
      <c r="B169" s="2">
        <v>114252438</v>
      </c>
      <c r="C169" s="2">
        <v>114252591</v>
      </c>
      <c r="D169" t="s">
        <v>17</v>
      </c>
      <c r="E169" t="s">
        <v>61</v>
      </c>
      <c r="F169" t="s">
        <v>62</v>
      </c>
      <c r="G169" t="s">
        <v>36</v>
      </c>
      <c r="H169" t="s">
        <v>21</v>
      </c>
      <c r="I169">
        <v>3.5</v>
      </c>
      <c r="J169">
        <v>0.64400000000000002</v>
      </c>
      <c r="K169" t="s">
        <v>26</v>
      </c>
    </row>
    <row r="170" spans="1:11" x14ac:dyDescent="0.2">
      <c r="A170" t="s">
        <v>156</v>
      </c>
      <c r="B170" s="2">
        <v>7920139</v>
      </c>
      <c r="C170" s="2">
        <v>7920186</v>
      </c>
      <c r="D170" t="s">
        <v>51</v>
      </c>
      <c r="E170" t="s">
        <v>328</v>
      </c>
      <c r="F170" t="s">
        <v>329</v>
      </c>
      <c r="G170" t="s">
        <v>36</v>
      </c>
      <c r="H170" t="s">
        <v>21</v>
      </c>
      <c r="I170">
        <v>3.5</v>
      </c>
      <c r="J170">
        <v>0.61399999999999999</v>
      </c>
      <c r="K170" t="s">
        <v>67</v>
      </c>
    </row>
    <row r="171" spans="1:11" x14ac:dyDescent="0.2">
      <c r="A171" t="s">
        <v>156</v>
      </c>
      <c r="B171" s="2">
        <v>101747081</v>
      </c>
      <c r="C171" s="2">
        <v>101747207</v>
      </c>
      <c r="D171" t="s">
        <v>51</v>
      </c>
      <c r="E171" t="s">
        <v>330</v>
      </c>
      <c r="F171" t="s">
        <v>331</v>
      </c>
      <c r="G171" t="s">
        <v>25</v>
      </c>
      <c r="H171" t="s">
        <v>21</v>
      </c>
      <c r="I171">
        <v>3.5</v>
      </c>
      <c r="J171">
        <v>0.57399999999999995</v>
      </c>
      <c r="K171" t="s">
        <v>59</v>
      </c>
    </row>
    <row r="172" spans="1:11" x14ac:dyDescent="0.2">
      <c r="A172" t="s">
        <v>159</v>
      </c>
      <c r="B172" s="2">
        <v>30659261</v>
      </c>
      <c r="C172" s="2">
        <v>30659360</v>
      </c>
      <c r="D172" t="s">
        <v>17</v>
      </c>
      <c r="E172" t="s">
        <v>332</v>
      </c>
      <c r="F172" t="s">
        <v>333</v>
      </c>
      <c r="G172" t="s">
        <v>25</v>
      </c>
      <c r="H172" t="s">
        <v>21</v>
      </c>
      <c r="I172">
        <v>3.5</v>
      </c>
      <c r="J172">
        <v>0.65300000000000002</v>
      </c>
      <c r="K172" t="s">
        <v>59</v>
      </c>
    </row>
    <row r="173" spans="1:11" x14ac:dyDescent="0.2">
      <c r="A173" t="s">
        <v>50</v>
      </c>
      <c r="B173" s="2">
        <v>68296356</v>
      </c>
      <c r="C173" s="2">
        <v>68296503</v>
      </c>
      <c r="D173" t="s">
        <v>17</v>
      </c>
      <c r="E173" t="s">
        <v>334</v>
      </c>
      <c r="F173" t="s">
        <v>335</v>
      </c>
      <c r="G173" t="s">
        <v>25</v>
      </c>
      <c r="H173" t="s">
        <v>21</v>
      </c>
      <c r="I173">
        <v>3.5</v>
      </c>
      <c r="J173">
        <v>0.55400000000000005</v>
      </c>
      <c r="K173" t="s">
        <v>59</v>
      </c>
    </row>
    <row r="174" spans="1:11" x14ac:dyDescent="0.2">
      <c r="A174" t="s">
        <v>124</v>
      </c>
      <c r="B174" s="2">
        <v>17819535</v>
      </c>
      <c r="C174" s="2">
        <v>17819610</v>
      </c>
      <c r="D174" t="s">
        <v>51</v>
      </c>
      <c r="E174" t="s">
        <v>336</v>
      </c>
      <c r="F174" t="s">
        <v>337</v>
      </c>
      <c r="G174" t="s">
        <v>25</v>
      </c>
      <c r="H174" t="s">
        <v>21</v>
      </c>
      <c r="I174">
        <v>3.5</v>
      </c>
      <c r="J174">
        <v>0.70299999999999996</v>
      </c>
      <c r="K174" t="s">
        <v>74</v>
      </c>
    </row>
    <row r="175" spans="1:11" x14ac:dyDescent="0.2">
      <c r="A175" t="s">
        <v>129</v>
      </c>
      <c r="B175" s="2">
        <v>32195803</v>
      </c>
      <c r="C175" s="2">
        <v>32195888</v>
      </c>
      <c r="D175" t="s">
        <v>51</v>
      </c>
      <c r="E175" t="s">
        <v>338</v>
      </c>
      <c r="F175" t="s">
        <v>339</v>
      </c>
      <c r="G175" t="s">
        <v>36</v>
      </c>
      <c r="H175" t="s">
        <v>21</v>
      </c>
      <c r="I175">
        <v>3.5</v>
      </c>
      <c r="J175">
        <v>0.68300000000000005</v>
      </c>
      <c r="K175" t="s">
        <v>67</v>
      </c>
    </row>
    <row r="176" spans="1:11" x14ac:dyDescent="0.2">
      <c r="A176" t="s">
        <v>85</v>
      </c>
      <c r="B176" s="2">
        <v>33142481</v>
      </c>
      <c r="C176" s="2">
        <v>33142602</v>
      </c>
      <c r="D176" t="s">
        <v>17</v>
      </c>
      <c r="E176" t="s">
        <v>340</v>
      </c>
      <c r="F176" t="s">
        <v>341</v>
      </c>
      <c r="G176" t="s">
        <v>36</v>
      </c>
      <c r="H176" t="s">
        <v>21</v>
      </c>
      <c r="I176">
        <v>3.5</v>
      </c>
      <c r="J176">
        <v>0.58399999999999996</v>
      </c>
      <c r="K176" t="s">
        <v>37</v>
      </c>
    </row>
    <row r="177" spans="1:11" x14ac:dyDescent="0.2">
      <c r="A177" t="s">
        <v>194</v>
      </c>
      <c r="B177" s="2">
        <v>146254590</v>
      </c>
      <c r="C177" s="2">
        <v>146254714</v>
      </c>
      <c r="D177" t="s">
        <v>51</v>
      </c>
      <c r="E177" t="s">
        <v>342</v>
      </c>
      <c r="F177" t="s">
        <v>343</v>
      </c>
      <c r="G177" t="s">
        <v>36</v>
      </c>
      <c r="H177" t="s">
        <v>21</v>
      </c>
      <c r="I177">
        <v>3.5</v>
      </c>
      <c r="J177">
        <v>0.54500000000000004</v>
      </c>
      <c r="K177" t="s">
        <v>26</v>
      </c>
    </row>
    <row r="178" spans="1:11" x14ac:dyDescent="0.2">
      <c r="A178" t="s">
        <v>194</v>
      </c>
      <c r="B178" s="2">
        <v>150487730</v>
      </c>
      <c r="C178" s="2">
        <v>150487818</v>
      </c>
      <c r="D178" t="s">
        <v>51</v>
      </c>
      <c r="E178" t="s">
        <v>344</v>
      </c>
      <c r="F178" t="s">
        <v>345</v>
      </c>
      <c r="G178" t="s">
        <v>25</v>
      </c>
      <c r="H178" t="s">
        <v>21</v>
      </c>
      <c r="I178">
        <v>3.5</v>
      </c>
      <c r="J178">
        <v>0.57399999999999995</v>
      </c>
      <c r="K178" t="s">
        <v>26</v>
      </c>
    </row>
    <row r="179" spans="1:11" x14ac:dyDescent="0.2">
      <c r="A179" t="s">
        <v>119</v>
      </c>
      <c r="B179" s="2">
        <v>56895797</v>
      </c>
      <c r="C179" s="2">
        <v>56895948</v>
      </c>
      <c r="D179" t="s">
        <v>17</v>
      </c>
      <c r="E179" t="s">
        <v>346</v>
      </c>
      <c r="F179" t="s">
        <v>347</v>
      </c>
      <c r="G179" t="s">
        <v>36</v>
      </c>
      <c r="H179" t="s">
        <v>21</v>
      </c>
      <c r="I179">
        <v>3.5</v>
      </c>
      <c r="J179">
        <v>0.624</v>
      </c>
      <c r="K179" t="s">
        <v>59</v>
      </c>
    </row>
    <row r="180" spans="1:11" x14ac:dyDescent="0.2">
      <c r="A180" t="s">
        <v>75</v>
      </c>
      <c r="B180" s="2">
        <v>38061648</v>
      </c>
      <c r="C180" s="2">
        <v>38061773</v>
      </c>
      <c r="D180" t="s">
        <v>17</v>
      </c>
      <c r="E180" t="s">
        <v>348</v>
      </c>
      <c r="F180" t="s">
        <v>349</v>
      </c>
      <c r="G180" t="s">
        <v>25</v>
      </c>
      <c r="H180" t="s">
        <v>21</v>
      </c>
      <c r="I180">
        <v>3.5</v>
      </c>
      <c r="J180">
        <v>0.53500000000000003</v>
      </c>
      <c r="K180" t="s">
        <v>40</v>
      </c>
    </row>
    <row r="181" spans="1:11" x14ac:dyDescent="0.2">
      <c r="A181" t="s">
        <v>75</v>
      </c>
      <c r="B181" s="2">
        <v>116732694</v>
      </c>
      <c r="C181" s="2">
        <v>116732776</v>
      </c>
      <c r="D181" t="s">
        <v>17</v>
      </c>
      <c r="E181" t="s">
        <v>350</v>
      </c>
      <c r="F181" t="s">
        <v>351</v>
      </c>
      <c r="G181" t="s">
        <v>36</v>
      </c>
      <c r="H181" t="s">
        <v>21</v>
      </c>
      <c r="I181">
        <v>3.5</v>
      </c>
      <c r="J181">
        <v>0.61399999999999999</v>
      </c>
      <c r="K181" t="s">
        <v>26</v>
      </c>
    </row>
    <row r="182" spans="1:11" x14ac:dyDescent="0.2">
      <c r="A182" t="s">
        <v>56</v>
      </c>
      <c r="B182" s="2">
        <v>64709343</v>
      </c>
      <c r="C182" s="2">
        <v>64709462</v>
      </c>
      <c r="D182" t="s">
        <v>17</v>
      </c>
      <c r="E182" t="s">
        <v>352</v>
      </c>
      <c r="F182" t="s">
        <v>353</v>
      </c>
      <c r="G182" t="s">
        <v>36</v>
      </c>
      <c r="H182" t="s">
        <v>21</v>
      </c>
      <c r="I182">
        <v>3.5</v>
      </c>
      <c r="J182">
        <v>0.58399999999999996</v>
      </c>
      <c r="K182" t="s">
        <v>67</v>
      </c>
    </row>
    <row r="183" spans="1:11" x14ac:dyDescent="0.2">
      <c r="A183" t="s">
        <v>47</v>
      </c>
      <c r="B183" s="2">
        <v>28564808</v>
      </c>
      <c r="C183" s="2">
        <v>28564955</v>
      </c>
      <c r="D183" t="s">
        <v>17</v>
      </c>
      <c r="E183" t="s">
        <v>354</v>
      </c>
      <c r="F183" t="s">
        <v>355</v>
      </c>
      <c r="G183" t="s">
        <v>36</v>
      </c>
      <c r="H183" t="s">
        <v>21</v>
      </c>
      <c r="I183">
        <v>3.5</v>
      </c>
      <c r="J183">
        <v>0.51500000000000001</v>
      </c>
      <c r="K183" t="s">
        <v>59</v>
      </c>
    </row>
    <row r="184" spans="1:11" x14ac:dyDescent="0.2">
      <c r="A184" t="s">
        <v>47</v>
      </c>
      <c r="B184" s="2">
        <v>39101863</v>
      </c>
      <c r="C184" s="2">
        <v>39101910</v>
      </c>
      <c r="D184" t="s">
        <v>17</v>
      </c>
      <c r="E184" t="s">
        <v>356</v>
      </c>
      <c r="F184" t="s">
        <v>357</v>
      </c>
      <c r="G184" t="s">
        <v>25</v>
      </c>
      <c r="H184" t="s">
        <v>21</v>
      </c>
      <c r="I184">
        <v>3.5</v>
      </c>
      <c r="J184">
        <v>0.56399999999999995</v>
      </c>
      <c r="K184" t="s">
        <v>41</v>
      </c>
    </row>
    <row r="185" spans="1:11" x14ac:dyDescent="0.2">
      <c r="A185" t="s">
        <v>47</v>
      </c>
      <c r="B185" s="2">
        <v>127957050</v>
      </c>
      <c r="C185" s="2">
        <v>127957163</v>
      </c>
      <c r="D185" t="s">
        <v>17</v>
      </c>
      <c r="E185" t="s">
        <v>308</v>
      </c>
      <c r="F185" t="s">
        <v>309</v>
      </c>
      <c r="G185" t="s">
        <v>20</v>
      </c>
      <c r="H185" t="s">
        <v>21</v>
      </c>
      <c r="I185">
        <v>3.5</v>
      </c>
      <c r="J185">
        <v>0.55400000000000005</v>
      </c>
      <c r="K185" t="s">
        <v>40</v>
      </c>
    </row>
    <row r="186" spans="1:11" x14ac:dyDescent="0.2">
      <c r="A186" t="s">
        <v>96</v>
      </c>
      <c r="B186" s="2">
        <v>34635624</v>
      </c>
      <c r="C186" s="2">
        <v>34635728</v>
      </c>
      <c r="D186" t="s">
        <v>51</v>
      </c>
      <c r="E186" t="s">
        <v>358</v>
      </c>
      <c r="F186" t="s">
        <v>359</v>
      </c>
      <c r="G186" t="s">
        <v>25</v>
      </c>
      <c r="H186" t="s">
        <v>21</v>
      </c>
      <c r="I186">
        <v>3.5</v>
      </c>
      <c r="J186">
        <v>0.65300000000000002</v>
      </c>
      <c r="K186" t="s">
        <v>26</v>
      </c>
    </row>
    <row r="187" spans="1:11" x14ac:dyDescent="0.2">
      <c r="A187" t="s">
        <v>96</v>
      </c>
      <c r="B187" s="2">
        <v>105636312</v>
      </c>
      <c r="C187" s="2">
        <v>105636471</v>
      </c>
      <c r="D187" t="s">
        <v>17</v>
      </c>
      <c r="E187" t="s">
        <v>360</v>
      </c>
      <c r="F187" t="s">
        <v>361</v>
      </c>
      <c r="G187" t="s">
        <v>36</v>
      </c>
      <c r="H187" t="s">
        <v>21</v>
      </c>
      <c r="I187">
        <v>3.5</v>
      </c>
      <c r="J187">
        <v>0.53500000000000003</v>
      </c>
      <c r="K187" t="s">
        <v>59</v>
      </c>
    </row>
    <row r="188" spans="1:11" x14ac:dyDescent="0.2">
      <c r="A188" t="s">
        <v>96</v>
      </c>
      <c r="B188" s="2">
        <v>126885556</v>
      </c>
      <c r="C188" s="2">
        <v>126885658</v>
      </c>
      <c r="D188" t="s">
        <v>17</v>
      </c>
      <c r="E188" t="s">
        <v>362</v>
      </c>
      <c r="F188" t="s">
        <v>363</v>
      </c>
      <c r="G188" t="s">
        <v>36</v>
      </c>
      <c r="H188" t="s">
        <v>21</v>
      </c>
      <c r="I188">
        <v>3.5</v>
      </c>
      <c r="J188">
        <v>0.51500000000000001</v>
      </c>
      <c r="K188" t="s">
        <v>67</v>
      </c>
    </row>
    <row r="189" spans="1:11" x14ac:dyDescent="0.2">
      <c r="A189" t="s">
        <v>255</v>
      </c>
      <c r="B189" s="2">
        <v>154349652</v>
      </c>
      <c r="C189" s="2">
        <v>154349782</v>
      </c>
      <c r="D189" t="s">
        <v>51</v>
      </c>
      <c r="E189" t="s">
        <v>364</v>
      </c>
      <c r="F189" t="s">
        <v>365</v>
      </c>
      <c r="G189" t="s">
        <v>25</v>
      </c>
      <c r="H189" t="s">
        <v>21</v>
      </c>
      <c r="I189">
        <v>3.5</v>
      </c>
      <c r="J189">
        <v>0.60399999999999998</v>
      </c>
      <c r="K189" t="s">
        <v>59</v>
      </c>
    </row>
    <row r="190" spans="1:11" x14ac:dyDescent="0.2">
      <c r="A190" t="s">
        <v>80</v>
      </c>
      <c r="B190" s="2">
        <v>91680775</v>
      </c>
      <c r="C190" s="2">
        <v>91680857</v>
      </c>
      <c r="D190" t="s">
        <v>51</v>
      </c>
      <c r="E190" t="s">
        <v>81</v>
      </c>
      <c r="F190" t="s">
        <v>82</v>
      </c>
      <c r="G190" t="s">
        <v>36</v>
      </c>
      <c r="H190" t="s">
        <v>21</v>
      </c>
      <c r="I190">
        <v>3</v>
      </c>
      <c r="J190">
        <v>0.51500000000000001</v>
      </c>
      <c r="K190" t="s">
        <v>22</v>
      </c>
    </row>
    <row r="191" spans="1:11" x14ac:dyDescent="0.2">
      <c r="A191" t="s">
        <v>80</v>
      </c>
      <c r="B191" s="2">
        <v>145992568</v>
      </c>
      <c r="C191" s="2">
        <v>145992818</v>
      </c>
      <c r="D191" t="s">
        <v>51</v>
      </c>
      <c r="E191" t="s">
        <v>366</v>
      </c>
      <c r="F191" t="s">
        <v>367</v>
      </c>
      <c r="G191" t="s">
        <v>36</v>
      </c>
      <c r="H191" t="s">
        <v>21</v>
      </c>
      <c r="I191">
        <v>3</v>
      </c>
      <c r="J191">
        <v>0.54500000000000004</v>
      </c>
      <c r="K191" t="s">
        <v>74</v>
      </c>
    </row>
    <row r="192" spans="1:11" x14ac:dyDescent="0.2">
      <c r="A192" t="s">
        <v>80</v>
      </c>
      <c r="B192" s="2">
        <v>156076273</v>
      </c>
      <c r="C192" s="2">
        <v>156076359</v>
      </c>
      <c r="D192" t="s">
        <v>51</v>
      </c>
      <c r="E192" t="s">
        <v>368</v>
      </c>
      <c r="F192" t="s">
        <v>369</v>
      </c>
      <c r="G192" t="s">
        <v>36</v>
      </c>
      <c r="H192" t="s">
        <v>21</v>
      </c>
      <c r="I192">
        <v>3</v>
      </c>
      <c r="J192">
        <v>0.53500000000000003</v>
      </c>
      <c r="K192" t="s">
        <v>37</v>
      </c>
    </row>
    <row r="193" spans="1:11" x14ac:dyDescent="0.2">
      <c r="A193" t="s">
        <v>80</v>
      </c>
      <c r="B193" s="2">
        <v>183144334</v>
      </c>
      <c r="C193" s="2">
        <v>183144502</v>
      </c>
      <c r="D193" t="s">
        <v>17</v>
      </c>
      <c r="E193" t="s">
        <v>370</v>
      </c>
      <c r="F193" t="s">
        <v>371</v>
      </c>
      <c r="G193" t="s">
        <v>36</v>
      </c>
      <c r="H193" t="s">
        <v>21</v>
      </c>
      <c r="I193">
        <v>3</v>
      </c>
      <c r="J193">
        <v>0.58399999999999996</v>
      </c>
      <c r="K193" t="s">
        <v>40</v>
      </c>
    </row>
    <row r="194" spans="1:11" x14ac:dyDescent="0.2">
      <c r="A194" t="s">
        <v>80</v>
      </c>
      <c r="B194" s="2">
        <v>204404612</v>
      </c>
      <c r="C194" s="2">
        <v>204404680</v>
      </c>
      <c r="D194" t="s">
        <v>51</v>
      </c>
      <c r="E194" t="s">
        <v>372</v>
      </c>
      <c r="F194" t="s">
        <v>373</v>
      </c>
      <c r="G194" t="s">
        <v>36</v>
      </c>
      <c r="H194" t="s">
        <v>21</v>
      </c>
      <c r="I194">
        <v>3</v>
      </c>
      <c r="J194">
        <v>0.505</v>
      </c>
      <c r="K194" t="s">
        <v>59</v>
      </c>
    </row>
    <row r="195" spans="1:11" x14ac:dyDescent="0.2">
      <c r="A195" t="s">
        <v>60</v>
      </c>
      <c r="B195" s="2">
        <v>10797286</v>
      </c>
      <c r="C195" s="2">
        <v>10797373</v>
      </c>
      <c r="D195" t="s">
        <v>51</v>
      </c>
      <c r="E195" t="s">
        <v>374</v>
      </c>
      <c r="F195" t="s">
        <v>375</v>
      </c>
      <c r="G195" t="s">
        <v>36</v>
      </c>
      <c r="H195" t="s">
        <v>21</v>
      </c>
      <c r="I195">
        <v>3</v>
      </c>
      <c r="J195">
        <v>0.54500000000000004</v>
      </c>
      <c r="K195" t="s">
        <v>26</v>
      </c>
    </row>
    <row r="196" spans="1:11" x14ac:dyDescent="0.2">
      <c r="A196" t="s">
        <v>60</v>
      </c>
      <c r="B196" s="2">
        <v>61368827</v>
      </c>
      <c r="C196" s="2">
        <v>61368998</v>
      </c>
      <c r="D196" t="s">
        <v>17</v>
      </c>
      <c r="E196" t="s">
        <v>376</v>
      </c>
      <c r="F196" t="s">
        <v>377</v>
      </c>
      <c r="G196" t="s">
        <v>36</v>
      </c>
      <c r="H196" t="s">
        <v>21</v>
      </c>
      <c r="I196">
        <v>3</v>
      </c>
      <c r="J196">
        <v>0.56399999999999995</v>
      </c>
      <c r="K196" t="s">
        <v>26</v>
      </c>
    </row>
    <row r="197" spans="1:11" x14ac:dyDescent="0.2">
      <c r="A197" t="s">
        <v>60</v>
      </c>
      <c r="B197" s="2">
        <v>114255226</v>
      </c>
      <c r="C197" s="2">
        <v>114255287</v>
      </c>
      <c r="D197" t="s">
        <v>17</v>
      </c>
      <c r="E197" t="s">
        <v>61</v>
      </c>
      <c r="F197" t="s">
        <v>62</v>
      </c>
      <c r="G197" t="s">
        <v>36</v>
      </c>
      <c r="H197" t="s">
        <v>21</v>
      </c>
      <c r="I197">
        <v>3</v>
      </c>
      <c r="J197">
        <v>0.56399999999999995</v>
      </c>
      <c r="K197" t="s">
        <v>22</v>
      </c>
    </row>
    <row r="198" spans="1:11" x14ac:dyDescent="0.2">
      <c r="A198" t="s">
        <v>156</v>
      </c>
      <c r="B198" s="2">
        <v>95282376</v>
      </c>
      <c r="C198" s="2">
        <v>95282490</v>
      </c>
      <c r="D198" t="s">
        <v>17</v>
      </c>
      <c r="E198" t="s">
        <v>378</v>
      </c>
      <c r="F198" t="s">
        <v>379</v>
      </c>
      <c r="G198" t="s">
        <v>25</v>
      </c>
      <c r="H198" t="s">
        <v>21</v>
      </c>
      <c r="I198">
        <v>3</v>
      </c>
      <c r="J198">
        <v>0.56399999999999995</v>
      </c>
      <c r="K198" t="s">
        <v>59</v>
      </c>
    </row>
    <row r="199" spans="1:11" x14ac:dyDescent="0.2">
      <c r="A199" t="s">
        <v>156</v>
      </c>
      <c r="B199" s="2">
        <v>103941638</v>
      </c>
      <c r="C199" s="2">
        <v>103941707</v>
      </c>
      <c r="D199" t="s">
        <v>17</v>
      </c>
      <c r="E199" t="s">
        <v>380</v>
      </c>
      <c r="F199" t="s">
        <v>381</v>
      </c>
      <c r="G199" t="s">
        <v>25</v>
      </c>
      <c r="H199" t="s">
        <v>21</v>
      </c>
      <c r="I199">
        <v>3</v>
      </c>
      <c r="J199">
        <v>0.56399999999999995</v>
      </c>
      <c r="K199" t="s">
        <v>37</v>
      </c>
    </row>
    <row r="200" spans="1:11" x14ac:dyDescent="0.2">
      <c r="A200" t="s">
        <v>156</v>
      </c>
      <c r="B200" s="2">
        <v>106239185</v>
      </c>
      <c r="C200" s="2">
        <v>106239243</v>
      </c>
      <c r="D200" t="s">
        <v>51</v>
      </c>
      <c r="E200" t="s">
        <v>268</v>
      </c>
      <c r="F200" t="s">
        <v>269</v>
      </c>
      <c r="G200" t="s">
        <v>25</v>
      </c>
      <c r="H200" t="s">
        <v>21</v>
      </c>
      <c r="I200">
        <v>3</v>
      </c>
      <c r="J200">
        <v>0.53500000000000003</v>
      </c>
      <c r="K200" t="s">
        <v>41</v>
      </c>
    </row>
    <row r="201" spans="1:11" x14ac:dyDescent="0.2">
      <c r="A201" t="s">
        <v>159</v>
      </c>
      <c r="B201" s="2">
        <v>20027204</v>
      </c>
      <c r="C201" s="2">
        <v>20027296</v>
      </c>
      <c r="D201" t="s">
        <v>17</v>
      </c>
      <c r="E201" t="s">
        <v>382</v>
      </c>
      <c r="F201" t="s">
        <v>383</v>
      </c>
      <c r="G201" t="s">
        <v>25</v>
      </c>
      <c r="H201" t="s">
        <v>21</v>
      </c>
      <c r="I201">
        <v>3</v>
      </c>
      <c r="J201">
        <v>0.51500000000000001</v>
      </c>
      <c r="K201" t="s">
        <v>37</v>
      </c>
    </row>
    <row r="202" spans="1:11" x14ac:dyDescent="0.2">
      <c r="A202" t="s">
        <v>159</v>
      </c>
      <c r="B202" s="2">
        <v>102807636</v>
      </c>
      <c r="C202" s="2">
        <v>102807705</v>
      </c>
      <c r="D202" t="s">
        <v>17</v>
      </c>
      <c r="E202" t="s">
        <v>384</v>
      </c>
      <c r="F202" t="s">
        <v>385</v>
      </c>
      <c r="G202" t="s">
        <v>25</v>
      </c>
      <c r="H202" t="s">
        <v>21</v>
      </c>
      <c r="I202">
        <v>3</v>
      </c>
      <c r="J202">
        <v>0.57399999999999995</v>
      </c>
      <c r="K202" t="s">
        <v>26</v>
      </c>
    </row>
    <row r="203" spans="1:11" x14ac:dyDescent="0.2">
      <c r="A203" t="s">
        <v>99</v>
      </c>
      <c r="B203" s="2">
        <v>68882869</v>
      </c>
      <c r="C203" s="2">
        <v>68882940</v>
      </c>
      <c r="D203" t="s">
        <v>51</v>
      </c>
      <c r="E203" t="s">
        <v>386</v>
      </c>
      <c r="F203" t="s">
        <v>387</v>
      </c>
      <c r="G203" t="s">
        <v>25</v>
      </c>
      <c r="H203" t="s">
        <v>21</v>
      </c>
      <c r="I203">
        <v>3</v>
      </c>
      <c r="J203">
        <v>0.61399999999999999</v>
      </c>
      <c r="K203" t="s">
        <v>118</v>
      </c>
    </row>
    <row r="204" spans="1:11" x14ac:dyDescent="0.2">
      <c r="A204" t="s">
        <v>33</v>
      </c>
      <c r="B204" s="2">
        <v>44561434</v>
      </c>
      <c r="C204" s="2">
        <v>44561566</v>
      </c>
      <c r="D204" t="s">
        <v>17</v>
      </c>
      <c r="E204" t="s">
        <v>388</v>
      </c>
      <c r="F204" t="s">
        <v>389</v>
      </c>
      <c r="G204" t="s">
        <v>36</v>
      </c>
      <c r="H204" t="s">
        <v>21</v>
      </c>
      <c r="I204">
        <v>3</v>
      </c>
      <c r="J204">
        <v>0.59399999999999997</v>
      </c>
      <c r="K204" t="s">
        <v>40</v>
      </c>
    </row>
    <row r="205" spans="1:11" x14ac:dyDescent="0.2">
      <c r="A205" t="s">
        <v>124</v>
      </c>
      <c r="B205" s="2">
        <v>68046511</v>
      </c>
      <c r="C205" s="2">
        <v>68046583</v>
      </c>
      <c r="D205" t="s">
        <v>17</v>
      </c>
      <c r="E205" t="s">
        <v>390</v>
      </c>
      <c r="F205" t="s">
        <v>391</v>
      </c>
      <c r="G205" t="s">
        <v>25</v>
      </c>
      <c r="H205" t="s">
        <v>21</v>
      </c>
      <c r="I205">
        <v>3</v>
      </c>
      <c r="J205">
        <v>0.55400000000000005</v>
      </c>
      <c r="K205" t="s">
        <v>26</v>
      </c>
    </row>
    <row r="206" spans="1:11" x14ac:dyDescent="0.2">
      <c r="A206" t="s">
        <v>124</v>
      </c>
      <c r="B206" s="2">
        <v>82237587</v>
      </c>
      <c r="C206" s="2">
        <v>82237681</v>
      </c>
      <c r="D206" t="s">
        <v>17</v>
      </c>
      <c r="E206" t="s">
        <v>392</v>
      </c>
      <c r="F206" t="s">
        <v>393</v>
      </c>
      <c r="G206" t="s">
        <v>25</v>
      </c>
      <c r="H206" t="s">
        <v>21</v>
      </c>
      <c r="I206">
        <v>3</v>
      </c>
      <c r="J206">
        <v>0.51500000000000001</v>
      </c>
      <c r="K206" t="s">
        <v>26</v>
      </c>
    </row>
    <row r="207" spans="1:11" x14ac:dyDescent="0.2">
      <c r="A207" t="s">
        <v>68</v>
      </c>
      <c r="B207" s="2">
        <v>6414400</v>
      </c>
      <c r="C207" s="2">
        <v>6414516</v>
      </c>
      <c r="D207" t="s">
        <v>51</v>
      </c>
      <c r="E207" t="s">
        <v>394</v>
      </c>
      <c r="F207" t="s">
        <v>395</v>
      </c>
      <c r="G207" t="s">
        <v>36</v>
      </c>
      <c r="H207" t="s">
        <v>21</v>
      </c>
      <c r="I207">
        <v>3</v>
      </c>
      <c r="J207">
        <v>0.53500000000000003</v>
      </c>
      <c r="K207" t="s">
        <v>59</v>
      </c>
    </row>
    <row r="208" spans="1:11" x14ac:dyDescent="0.2">
      <c r="A208" t="s">
        <v>71</v>
      </c>
      <c r="B208" s="2">
        <v>131727459</v>
      </c>
      <c r="C208" s="2">
        <v>131727549</v>
      </c>
      <c r="D208" t="s">
        <v>17</v>
      </c>
      <c r="E208" t="s">
        <v>396</v>
      </c>
      <c r="F208" t="s">
        <v>397</v>
      </c>
      <c r="G208" t="s">
        <v>20</v>
      </c>
      <c r="H208" t="s">
        <v>21</v>
      </c>
      <c r="I208">
        <v>3</v>
      </c>
      <c r="J208">
        <v>0.65300000000000002</v>
      </c>
      <c r="K208" t="s">
        <v>59</v>
      </c>
    </row>
    <row r="209" spans="1:11" x14ac:dyDescent="0.2">
      <c r="A209" t="s">
        <v>85</v>
      </c>
      <c r="B209" s="2">
        <v>127036900</v>
      </c>
      <c r="C209" s="2">
        <v>127036971</v>
      </c>
      <c r="D209" t="s">
        <v>17</v>
      </c>
      <c r="E209" t="s">
        <v>398</v>
      </c>
      <c r="F209" t="s">
        <v>399</v>
      </c>
      <c r="G209" t="s">
        <v>36</v>
      </c>
      <c r="H209" t="s">
        <v>21</v>
      </c>
      <c r="I209">
        <v>3</v>
      </c>
      <c r="J209">
        <v>0.61399999999999999</v>
      </c>
      <c r="K209" t="s">
        <v>40</v>
      </c>
    </row>
    <row r="210" spans="1:11" x14ac:dyDescent="0.2">
      <c r="A210" t="s">
        <v>119</v>
      </c>
      <c r="B210" s="2">
        <v>160093744</v>
      </c>
      <c r="C210" s="2">
        <v>160093823</v>
      </c>
      <c r="D210" t="s">
        <v>51</v>
      </c>
      <c r="E210" t="s">
        <v>400</v>
      </c>
      <c r="F210" t="s">
        <v>401</v>
      </c>
      <c r="G210" t="s">
        <v>25</v>
      </c>
      <c r="H210" t="s">
        <v>21</v>
      </c>
      <c r="I210">
        <v>3</v>
      </c>
      <c r="J210">
        <v>0.57399999999999995</v>
      </c>
      <c r="K210" t="s">
        <v>37</v>
      </c>
    </row>
    <row r="211" spans="1:11" x14ac:dyDescent="0.2">
      <c r="A211" t="s">
        <v>75</v>
      </c>
      <c r="B211" s="2">
        <v>100509228</v>
      </c>
      <c r="C211" s="2">
        <v>100509323</v>
      </c>
      <c r="D211" t="s">
        <v>51</v>
      </c>
      <c r="E211" t="s">
        <v>402</v>
      </c>
      <c r="F211" t="s">
        <v>403</v>
      </c>
      <c r="G211" t="s">
        <v>36</v>
      </c>
      <c r="H211" t="s">
        <v>21</v>
      </c>
      <c r="I211">
        <v>3</v>
      </c>
      <c r="J211">
        <v>0.58399999999999996</v>
      </c>
      <c r="K211" t="s">
        <v>67</v>
      </c>
    </row>
    <row r="212" spans="1:11" x14ac:dyDescent="0.2">
      <c r="A212" t="s">
        <v>47</v>
      </c>
      <c r="B212" s="2">
        <v>102650124</v>
      </c>
      <c r="C212" s="2">
        <v>102650180</v>
      </c>
      <c r="D212" t="s">
        <v>51</v>
      </c>
      <c r="E212" t="s">
        <v>404</v>
      </c>
      <c r="F212" t="s">
        <v>405</v>
      </c>
      <c r="G212" t="s">
        <v>25</v>
      </c>
      <c r="H212" t="s">
        <v>21</v>
      </c>
      <c r="I212">
        <v>3</v>
      </c>
      <c r="J212">
        <v>0.53500000000000003</v>
      </c>
      <c r="K212" t="s">
        <v>26</v>
      </c>
    </row>
    <row r="213" spans="1:11" x14ac:dyDescent="0.2">
      <c r="A213" t="s">
        <v>47</v>
      </c>
      <c r="B213" s="2">
        <v>125436445</v>
      </c>
      <c r="C213" s="2">
        <v>125436545</v>
      </c>
      <c r="D213" t="s">
        <v>17</v>
      </c>
      <c r="E213" t="s">
        <v>306</v>
      </c>
      <c r="F213" t="s">
        <v>307</v>
      </c>
      <c r="G213" t="s">
        <v>25</v>
      </c>
      <c r="H213" t="s">
        <v>21</v>
      </c>
      <c r="I213">
        <v>3</v>
      </c>
      <c r="J213">
        <v>0.505</v>
      </c>
      <c r="K213" t="s">
        <v>67</v>
      </c>
    </row>
    <row r="214" spans="1:11" x14ac:dyDescent="0.2">
      <c r="A214" t="s">
        <v>47</v>
      </c>
      <c r="B214" s="2">
        <v>127738244</v>
      </c>
      <c r="C214" s="2">
        <v>127738340</v>
      </c>
      <c r="D214" t="s">
        <v>17</v>
      </c>
      <c r="E214" t="s">
        <v>48</v>
      </c>
      <c r="F214" t="s">
        <v>49</v>
      </c>
      <c r="G214" t="s">
        <v>25</v>
      </c>
      <c r="H214" t="s">
        <v>21</v>
      </c>
      <c r="I214">
        <v>3</v>
      </c>
      <c r="J214">
        <v>0.60399999999999998</v>
      </c>
      <c r="K214" t="s">
        <v>74</v>
      </c>
    </row>
    <row r="215" spans="1:11" x14ac:dyDescent="0.2">
      <c r="A215" t="s">
        <v>47</v>
      </c>
      <c r="B215" s="2">
        <v>127893653</v>
      </c>
      <c r="C215" s="2">
        <v>127893796</v>
      </c>
      <c r="D215" t="s">
        <v>17</v>
      </c>
      <c r="E215" t="s">
        <v>308</v>
      </c>
      <c r="F215" t="s">
        <v>309</v>
      </c>
      <c r="G215" t="s">
        <v>20</v>
      </c>
      <c r="H215" t="s">
        <v>21</v>
      </c>
      <c r="I215">
        <v>3</v>
      </c>
      <c r="J215">
        <v>0.63400000000000001</v>
      </c>
      <c r="K215" t="s">
        <v>26</v>
      </c>
    </row>
    <row r="216" spans="1:11" x14ac:dyDescent="0.2">
      <c r="A216" t="s">
        <v>96</v>
      </c>
      <c r="B216" s="2">
        <v>111934223</v>
      </c>
      <c r="C216" s="2">
        <v>111934325</v>
      </c>
      <c r="D216" t="s">
        <v>17</v>
      </c>
      <c r="E216" t="s">
        <v>205</v>
      </c>
      <c r="F216" t="s">
        <v>206</v>
      </c>
      <c r="G216" t="s">
        <v>36</v>
      </c>
      <c r="H216" t="s">
        <v>21</v>
      </c>
      <c r="I216">
        <v>3</v>
      </c>
      <c r="J216">
        <v>0.57399999999999995</v>
      </c>
      <c r="K216" t="s">
        <v>37</v>
      </c>
    </row>
    <row r="217" spans="1:11" x14ac:dyDescent="0.2">
      <c r="A217" t="s">
        <v>96</v>
      </c>
      <c r="B217" s="2">
        <v>125966733</v>
      </c>
      <c r="C217" s="2">
        <v>125966875</v>
      </c>
      <c r="D217" t="s">
        <v>17</v>
      </c>
      <c r="E217" t="s">
        <v>406</v>
      </c>
      <c r="F217" t="s">
        <v>407</v>
      </c>
      <c r="G217" t="s">
        <v>36</v>
      </c>
      <c r="H217" t="s">
        <v>21</v>
      </c>
      <c r="I217">
        <v>3</v>
      </c>
      <c r="J217">
        <v>0.51500000000000001</v>
      </c>
      <c r="K217" t="s">
        <v>26</v>
      </c>
    </row>
    <row r="218" spans="1:11" x14ac:dyDescent="0.2">
      <c r="A218" t="s">
        <v>255</v>
      </c>
      <c r="B218" s="2">
        <v>119240384</v>
      </c>
      <c r="C218" s="2">
        <v>119240465</v>
      </c>
      <c r="D218" t="s">
        <v>17</v>
      </c>
      <c r="E218" t="s">
        <v>408</v>
      </c>
      <c r="F218" t="s">
        <v>409</v>
      </c>
      <c r="G218" t="s">
        <v>25</v>
      </c>
      <c r="H218" t="s">
        <v>21</v>
      </c>
      <c r="I218">
        <v>3</v>
      </c>
      <c r="J218">
        <v>0.57399999999999995</v>
      </c>
      <c r="K218" t="s">
        <v>67</v>
      </c>
    </row>
    <row r="219" spans="1:11" x14ac:dyDescent="0.2">
      <c r="A219" t="s">
        <v>47</v>
      </c>
      <c r="B219" s="2">
        <v>127741069</v>
      </c>
      <c r="C219" s="2">
        <v>127741143</v>
      </c>
      <c r="D219" t="s">
        <v>17</v>
      </c>
      <c r="E219" t="s">
        <v>48</v>
      </c>
      <c r="F219" t="s">
        <v>49</v>
      </c>
      <c r="G219" t="s">
        <v>36</v>
      </c>
      <c r="H219" t="s">
        <v>410</v>
      </c>
      <c r="I219">
        <v>510.5</v>
      </c>
      <c r="J219">
        <v>0.99</v>
      </c>
      <c r="K219" t="s">
        <v>29</v>
      </c>
    </row>
    <row r="220" spans="1:11" x14ac:dyDescent="0.2">
      <c r="A220" t="s">
        <v>47</v>
      </c>
      <c r="B220" s="2">
        <v>127740983</v>
      </c>
      <c r="C220" s="2">
        <v>127741069</v>
      </c>
      <c r="D220" t="s">
        <v>17</v>
      </c>
      <c r="E220" t="s">
        <v>48</v>
      </c>
      <c r="F220" t="s">
        <v>49</v>
      </c>
      <c r="G220" t="s">
        <v>36</v>
      </c>
      <c r="H220" t="s">
        <v>410</v>
      </c>
      <c r="I220">
        <v>329</v>
      </c>
      <c r="J220">
        <v>0.99</v>
      </c>
      <c r="K220" t="s">
        <v>29</v>
      </c>
    </row>
    <row r="221" spans="1:11" x14ac:dyDescent="0.2">
      <c r="A221" t="s">
        <v>16</v>
      </c>
      <c r="B221" s="2">
        <v>8434</v>
      </c>
      <c r="C221" s="2">
        <v>8508</v>
      </c>
      <c r="D221" t="s">
        <v>17</v>
      </c>
      <c r="E221" t="s">
        <v>23</v>
      </c>
      <c r="F221" t="s">
        <v>24</v>
      </c>
      <c r="G221" t="s">
        <v>25</v>
      </c>
      <c r="H221" t="s">
        <v>410</v>
      </c>
      <c r="I221">
        <v>219</v>
      </c>
      <c r="J221">
        <v>0.99</v>
      </c>
      <c r="K221" t="s">
        <v>26</v>
      </c>
    </row>
    <row r="222" spans="1:11" x14ac:dyDescent="0.2">
      <c r="A222" t="s">
        <v>16</v>
      </c>
      <c r="B222" s="2">
        <v>10949</v>
      </c>
      <c r="C222" s="2">
        <v>11110</v>
      </c>
      <c r="D222" t="s">
        <v>17</v>
      </c>
      <c r="E222" t="s">
        <v>31</v>
      </c>
      <c r="F222" t="s">
        <v>32</v>
      </c>
      <c r="G222" t="s">
        <v>25</v>
      </c>
      <c r="H222" t="s">
        <v>410</v>
      </c>
      <c r="I222">
        <v>173</v>
      </c>
      <c r="J222">
        <v>0.98</v>
      </c>
      <c r="K222" t="s">
        <v>26</v>
      </c>
    </row>
    <row r="223" spans="1:11" x14ac:dyDescent="0.2">
      <c r="A223" t="s">
        <v>16</v>
      </c>
      <c r="B223" s="2">
        <v>1670</v>
      </c>
      <c r="C223" s="2">
        <v>1761</v>
      </c>
      <c r="D223" t="s">
        <v>17</v>
      </c>
      <c r="E223" t="s">
        <v>18</v>
      </c>
      <c r="F223" t="s">
        <v>19</v>
      </c>
      <c r="G223" t="s">
        <v>20</v>
      </c>
      <c r="H223" t="s">
        <v>410</v>
      </c>
      <c r="I223">
        <v>115.5</v>
      </c>
      <c r="J223">
        <v>0.99</v>
      </c>
      <c r="K223" t="s">
        <v>41</v>
      </c>
    </row>
    <row r="224" spans="1:11" x14ac:dyDescent="0.2">
      <c r="A224" t="s">
        <v>16</v>
      </c>
      <c r="B224" s="2">
        <v>1216</v>
      </c>
      <c r="C224" s="2">
        <v>1304</v>
      </c>
      <c r="D224" t="s">
        <v>17</v>
      </c>
      <c r="E224" t="s">
        <v>27</v>
      </c>
      <c r="F224" t="s">
        <v>28</v>
      </c>
      <c r="G224" t="s">
        <v>20</v>
      </c>
      <c r="H224" t="s">
        <v>410</v>
      </c>
      <c r="I224">
        <v>78.5</v>
      </c>
      <c r="J224">
        <v>0.99</v>
      </c>
      <c r="K224" t="s">
        <v>29</v>
      </c>
    </row>
    <row r="225" spans="1:11" x14ac:dyDescent="0.2">
      <c r="A225" t="s">
        <v>16</v>
      </c>
      <c r="B225" s="2">
        <v>2350</v>
      </c>
      <c r="C225" s="2">
        <v>2458</v>
      </c>
      <c r="D225" t="s">
        <v>17</v>
      </c>
      <c r="E225" t="s">
        <v>18</v>
      </c>
      <c r="F225" t="s">
        <v>19</v>
      </c>
      <c r="G225" t="s">
        <v>20</v>
      </c>
      <c r="H225" t="s">
        <v>410</v>
      </c>
      <c r="I225">
        <v>69</v>
      </c>
      <c r="J225">
        <v>0.98</v>
      </c>
      <c r="K225" t="s">
        <v>22</v>
      </c>
    </row>
    <row r="226" spans="1:11" x14ac:dyDescent="0.2">
      <c r="A226" t="s">
        <v>16</v>
      </c>
      <c r="B226" s="2">
        <v>2203</v>
      </c>
      <c r="C226" s="2">
        <v>2288</v>
      </c>
      <c r="D226" t="s">
        <v>17</v>
      </c>
      <c r="E226" t="s">
        <v>18</v>
      </c>
      <c r="F226" t="s">
        <v>19</v>
      </c>
      <c r="G226" t="s">
        <v>20</v>
      </c>
      <c r="H226" t="s">
        <v>410</v>
      </c>
      <c r="I226">
        <v>45</v>
      </c>
      <c r="J226">
        <v>0.97</v>
      </c>
      <c r="K226" t="s">
        <v>30</v>
      </c>
    </row>
    <row r="227" spans="1:11" x14ac:dyDescent="0.2">
      <c r="A227" t="s">
        <v>16</v>
      </c>
      <c r="B227" s="2">
        <v>3310</v>
      </c>
      <c r="C227" s="2">
        <v>3381</v>
      </c>
      <c r="D227" t="s">
        <v>17</v>
      </c>
      <c r="E227" t="s">
        <v>44</v>
      </c>
      <c r="F227" t="s">
        <v>45</v>
      </c>
      <c r="G227" t="s">
        <v>25</v>
      </c>
      <c r="H227" t="s">
        <v>410</v>
      </c>
      <c r="I227">
        <v>36.5</v>
      </c>
      <c r="J227">
        <v>0.98</v>
      </c>
      <c r="K227" t="s">
        <v>46</v>
      </c>
    </row>
    <row r="228" spans="1:11" x14ac:dyDescent="0.2">
      <c r="A228" t="s">
        <v>85</v>
      </c>
      <c r="B228" s="2">
        <v>184242806</v>
      </c>
      <c r="C228" s="2">
        <v>184242945</v>
      </c>
      <c r="D228" t="s">
        <v>51</v>
      </c>
      <c r="E228" t="s">
        <v>168</v>
      </c>
      <c r="F228" t="s">
        <v>169</v>
      </c>
      <c r="G228" t="s">
        <v>25</v>
      </c>
      <c r="H228" t="s">
        <v>410</v>
      </c>
      <c r="I228">
        <v>35.5</v>
      </c>
      <c r="J228">
        <v>0.99</v>
      </c>
      <c r="K228" t="s">
        <v>26</v>
      </c>
    </row>
    <row r="229" spans="1:11" x14ac:dyDescent="0.2">
      <c r="A229" t="s">
        <v>219</v>
      </c>
      <c r="B229" s="2">
        <v>46113703</v>
      </c>
      <c r="C229" s="2">
        <v>46113767</v>
      </c>
      <c r="D229" t="s">
        <v>17</v>
      </c>
      <c r="E229" t="s">
        <v>411</v>
      </c>
      <c r="F229" t="s">
        <v>412</v>
      </c>
      <c r="G229" t="s">
        <v>12</v>
      </c>
      <c r="H229" t="s">
        <v>410</v>
      </c>
      <c r="I229">
        <v>33</v>
      </c>
      <c r="J229">
        <v>0.99</v>
      </c>
      <c r="K229" t="s">
        <v>41</v>
      </c>
    </row>
    <row r="230" spans="1:11" x14ac:dyDescent="0.2">
      <c r="A230" t="s">
        <v>33</v>
      </c>
      <c r="B230" s="2">
        <v>39596810</v>
      </c>
      <c r="C230" s="2">
        <v>39596987</v>
      </c>
      <c r="D230" t="s">
        <v>17</v>
      </c>
      <c r="E230" t="s">
        <v>34</v>
      </c>
      <c r="F230" t="s">
        <v>35</v>
      </c>
      <c r="G230" t="s">
        <v>36</v>
      </c>
      <c r="H230" t="s">
        <v>410</v>
      </c>
      <c r="I230">
        <v>27</v>
      </c>
      <c r="J230">
        <v>0.96</v>
      </c>
      <c r="K230" t="s">
        <v>37</v>
      </c>
    </row>
    <row r="231" spans="1:11" x14ac:dyDescent="0.2">
      <c r="A231" t="s">
        <v>16</v>
      </c>
      <c r="B231" s="2">
        <v>8637</v>
      </c>
      <c r="C231" s="2">
        <v>8748</v>
      </c>
      <c r="D231" t="s">
        <v>17</v>
      </c>
      <c r="E231" t="s">
        <v>65</v>
      </c>
      <c r="F231" t="s">
        <v>66</v>
      </c>
      <c r="G231" t="s">
        <v>25</v>
      </c>
      <c r="H231" t="s">
        <v>410</v>
      </c>
      <c r="I231">
        <v>23</v>
      </c>
      <c r="J231">
        <v>0.98</v>
      </c>
      <c r="K231" t="s">
        <v>67</v>
      </c>
    </row>
    <row r="232" spans="1:11" x14ac:dyDescent="0.2">
      <c r="A232" t="s">
        <v>16</v>
      </c>
      <c r="B232" s="3">
        <v>578</v>
      </c>
      <c r="C232" s="3">
        <v>624</v>
      </c>
      <c r="D232" t="s">
        <v>17</v>
      </c>
      <c r="E232" t="s">
        <v>38</v>
      </c>
      <c r="F232" t="s">
        <v>39</v>
      </c>
      <c r="G232" t="s">
        <v>20</v>
      </c>
      <c r="H232" t="s">
        <v>410</v>
      </c>
      <c r="I232">
        <v>20</v>
      </c>
      <c r="J232">
        <v>0.97</v>
      </c>
      <c r="K232" t="s">
        <v>40</v>
      </c>
    </row>
    <row r="233" spans="1:11" x14ac:dyDescent="0.2">
      <c r="A233" t="s">
        <v>16</v>
      </c>
      <c r="B233" s="2">
        <v>5086</v>
      </c>
      <c r="C233" s="2">
        <v>5186</v>
      </c>
      <c r="D233" t="s">
        <v>17</v>
      </c>
      <c r="E233" t="s">
        <v>63</v>
      </c>
      <c r="F233" t="s">
        <v>64</v>
      </c>
      <c r="G233" t="s">
        <v>25</v>
      </c>
      <c r="H233" t="s">
        <v>410</v>
      </c>
      <c r="I233">
        <v>19</v>
      </c>
      <c r="J233">
        <v>0.99</v>
      </c>
      <c r="K233" t="s">
        <v>29</v>
      </c>
    </row>
    <row r="234" spans="1:11" x14ac:dyDescent="0.2">
      <c r="A234" t="s">
        <v>16</v>
      </c>
      <c r="B234" s="2">
        <v>5292</v>
      </c>
      <c r="C234" s="2">
        <v>5400</v>
      </c>
      <c r="D234" t="s">
        <v>17</v>
      </c>
      <c r="E234" t="s">
        <v>63</v>
      </c>
      <c r="F234" t="s">
        <v>64</v>
      </c>
      <c r="G234" t="s">
        <v>25</v>
      </c>
      <c r="H234" t="s">
        <v>410</v>
      </c>
      <c r="I234">
        <v>17</v>
      </c>
      <c r="J234">
        <v>0.98</v>
      </c>
      <c r="K234" t="s">
        <v>30</v>
      </c>
    </row>
    <row r="235" spans="1:11" x14ac:dyDescent="0.2">
      <c r="A235" t="s">
        <v>50</v>
      </c>
      <c r="B235" s="2">
        <v>72787447</v>
      </c>
      <c r="C235" s="2">
        <v>72787634</v>
      </c>
      <c r="D235" t="s">
        <v>51</v>
      </c>
      <c r="E235" t="s">
        <v>52</v>
      </c>
      <c r="F235" t="s">
        <v>53</v>
      </c>
      <c r="G235" t="s">
        <v>25</v>
      </c>
      <c r="H235" t="s">
        <v>410</v>
      </c>
      <c r="I235">
        <v>16.5</v>
      </c>
      <c r="J235">
        <v>0.99</v>
      </c>
      <c r="K235" t="s">
        <v>26</v>
      </c>
    </row>
    <row r="236" spans="1:11" x14ac:dyDescent="0.2">
      <c r="A236" t="s">
        <v>16</v>
      </c>
      <c r="B236" s="2">
        <v>3096</v>
      </c>
      <c r="C236" s="2">
        <v>3160</v>
      </c>
      <c r="D236" t="s">
        <v>17</v>
      </c>
      <c r="E236" t="s">
        <v>18</v>
      </c>
      <c r="F236" t="s">
        <v>19</v>
      </c>
      <c r="G236" t="s">
        <v>20</v>
      </c>
      <c r="H236" t="s">
        <v>410</v>
      </c>
      <c r="I236">
        <v>15.5</v>
      </c>
      <c r="J236">
        <v>0.96</v>
      </c>
      <c r="K236" t="s">
        <v>29</v>
      </c>
    </row>
    <row r="237" spans="1:11" x14ac:dyDescent="0.2">
      <c r="A237" t="s">
        <v>71</v>
      </c>
      <c r="B237" s="2">
        <v>20448891</v>
      </c>
      <c r="C237" s="2">
        <v>20449046</v>
      </c>
      <c r="D237" t="s">
        <v>17</v>
      </c>
      <c r="E237" t="s">
        <v>280</v>
      </c>
      <c r="F237" t="s">
        <v>281</v>
      </c>
      <c r="G237" t="s">
        <v>36</v>
      </c>
      <c r="H237" t="s">
        <v>410</v>
      </c>
      <c r="I237">
        <v>14.5</v>
      </c>
      <c r="J237">
        <v>0.92100000000000004</v>
      </c>
      <c r="K237" t="s">
        <v>46</v>
      </c>
    </row>
    <row r="238" spans="1:11" x14ac:dyDescent="0.2">
      <c r="A238" t="s">
        <v>16</v>
      </c>
      <c r="B238" s="3">
        <v>987</v>
      </c>
      <c r="C238" s="2">
        <v>1045</v>
      </c>
      <c r="D238" t="s">
        <v>17</v>
      </c>
      <c r="E238" t="s">
        <v>27</v>
      </c>
      <c r="F238" t="s">
        <v>28</v>
      </c>
      <c r="G238" t="s">
        <v>20</v>
      </c>
      <c r="H238" t="s">
        <v>410</v>
      </c>
      <c r="I238">
        <v>14.5</v>
      </c>
      <c r="J238">
        <v>0.94099999999999995</v>
      </c>
      <c r="K238" t="s">
        <v>22</v>
      </c>
    </row>
    <row r="239" spans="1:11" x14ac:dyDescent="0.2">
      <c r="A239" t="s">
        <v>16</v>
      </c>
      <c r="B239" s="2">
        <v>6406</v>
      </c>
      <c r="C239" s="2">
        <v>6598</v>
      </c>
      <c r="D239" t="s">
        <v>17</v>
      </c>
      <c r="E239" t="s">
        <v>42</v>
      </c>
      <c r="F239" t="s">
        <v>43</v>
      </c>
      <c r="G239" t="s">
        <v>25</v>
      </c>
      <c r="H239" t="s">
        <v>410</v>
      </c>
      <c r="I239">
        <v>13.5</v>
      </c>
      <c r="J239">
        <v>0.98</v>
      </c>
      <c r="K239" t="s">
        <v>29</v>
      </c>
    </row>
    <row r="240" spans="1:11" x14ac:dyDescent="0.2">
      <c r="A240" t="s">
        <v>16</v>
      </c>
      <c r="B240" s="2">
        <v>13512</v>
      </c>
      <c r="C240" s="2">
        <v>13643</v>
      </c>
      <c r="D240" t="s">
        <v>17</v>
      </c>
      <c r="E240" t="s">
        <v>54</v>
      </c>
      <c r="F240" t="s">
        <v>55</v>
      </c>
      <c r="G240" t="s">
        <v>25</v>
      </c>
      <c r="H240" t="s">
        <v>410</v>
      </c>
      <c r="I240">
        <v>13</v>
      </c>
      <c r="J240">
        <v>0.93100000000000005</v>
      </c>
      <c r="K240" t="s">
        <v>26</v>
      </c>
    </row>
    <row r="241" spans="1:11" x14ac:dyDescent="0.2">
      <c r="A241" t="s">
        <v>75</v>
      </c>
      <c r="B241" s="2">
        <v>144852562</v>
      </c>
      <c r="C241" s="2">
        <v>144852681</v>
      </c>
      <c r="D241" t="s">
        <v>17</v>
      </c>
      <c r="E241" t="s">
        <v>148</v>
      </c>
      <c r="F241" t="s">
        <v>149</v>
      </c>
      <c r="G241" t="s">
        <v>36</v>
      </c>
      <c r="H241" t="s">
        <v>410</v>
      </c>
      <c r="I241">
        <v>12.5</v>
      </c>
      <c r="J241">
        <v>0.97</v>
      </c>
      <c r="K241" t="s">
        <v>59</v>
      </c>
    </row>
    <row r="242" spans="1:11" x14ac:dyDescent="0.2">
      <c r="A242" t="s">
        <v>68</v>
      </c>
      <c r="B242" s="2">
        <v>39408138</v>
      </c>
      <c r="C242" s="2">
        <v>39408235</v>
      </c>
      <c r="D242" t="s">
        <v>17</v>
      </c>
      <c r="E242" t="s">
        <v>69</v>
      </c>
      <c r="F242" t="s">
        <v>70</v>
      </c>
      <c r="G242" t="s">
        <v>25</v>
      </c>
      <c r="H242" t="s">
        <v>410</v>
      </c>
      <c r="I242">
        <v>11</v>
      </c>
      <c r="J242">
        <v>0.96</v>
      </c>
      <c r="K242" t="s">
        <v>26</v>
      </c>
    </row>
    <row r="243" spans="1:11" x14ac:dyDescent="0.2">
      <c r="A243" t="s">
        <v>16</v>
      </c>
      <c r="B243" s="2">
        <v>3033</v>
      </c>
      <c r="C243" s="2">
        <v>3096</v>
      </c>
      <c r="D243" t="s">
        <v>17</v>
      </c>
      <c r="E243" t="s">
        <v>18</v>
      </c>
      <c r="F243" t="s">
        <v>19</v>
      </c>
      <c r="G243" t="s">
        <v>20</v>
      </c>
      <c r="H243" t="s">
        <v>410</v>
      </c>
      <c r="I243">
        <v>11</v>
      </c>
      <c r="J243">
        <v>0.91100000000000003</v>
      </c>
      <c r="K243" t="s">
        <v>41</v>
      </c>
    </row>
    <row r="244" spans="1:11" x14ac:dyDescent="0.2">
      <c r="A244" t="s">
        <v>99</v>
      </c>
      <c r="B244" s="2">
        <v>52640118</v>
      </c>
      <c r="C244" s="2">
        <v>52640330</v>
      </c>
      <c r="D244" t="s">
        <v>51</v>
      </c>
      <c r="E244" t="s">
        <v>100</v>
      </c>
      <c r="F244" t="s">
        <v>101</v>
      </c>
      <c r="G244" t="s">
        <v>36</v>
      </c>
      <c r="H244" t="s">
        <v>410</v>
      </c>
      <c r="I244">
        <v>10.5</v>
      </c>
      <c r="J244">
        <v>0.93100000000000005</v>
      </c>
      <c r="K244" t="s">
        <v>26</v>
      </c>
    </row>
    <row r="245" spans="1:11" x14ac:dyDescent="0.2">
      <c r="A245" t="s">
        <v>56</v>
      </c>
      <c r="B245" s="2">
        <v>6469674</v>
      </c>
      <c r="C245" s="2">
        <v>6469756</v>
      </c>
      <c r="D245" t="s">
        <v>51</v>
      </c>
      <c r="E245" t="s">
        <v>413</v>
      </c>
      <c r="F245" t="s">
        <v>414</v>
      </c>
      <c r="G245" t="s">
        <v>25</v>
      </c>
      <c r="H245" t="s">
        <v>410</v>
      </c>
      <c r="I245">
        <v>10</v>
      </c>
      <c r="J245">
        <v>0.91100000000000003</v>
      </c>
      <c r="K245" t="s">
        <v>30</v>
      </c>
    </row>
    <row r="246" spans="1:11" x14ac:dyDescent="0.2">
      <c r="A246" t="s">
        <v>16</v>
      </c>
      <c r="B246" s="2">
        <v>6186</v>
      </c>
      <c r="C246" s="2">
        <v>6278</v>
      </c>
      <c r="D246" t="s">
        <v>17</v>
      </c>
      <c r="E246" t="s">
        <v>42</v>
      </c>
      <c r="F246" t="s">
        <v>43</v>
      </c>
      <c r="G246" t="s">
        <v>25</v>
      </c>
      <c r="H246" t="s">
        <v>410</v>
      </c>
      <c r="I246">
        <v>9.5</v>
      </c>
      <c r="J246">
        <v>0.76200000000000001</v>
      </c>
      <c r="K246" t="s">
        <v>40</v>
      </c>
    </row>
    <row r="247" spans="1:11" x14ac:dyDescent="0.2">
      <c r="A247" t="s">
        <v>60</v>
      </c>
      <c r="B247" s="2">
        <v>114255287</v>
      </c>
      <c r="C247" s="2">
        <v>114255402</v>
      </c>
      <c r="D247" t="s">
        <v>17</v>
      </c>
      <c r="E247" t="s">
        <v>61</v>
      </c>
      <c r="F247" t="s">
        <v>62</v>
      </c>
      <c r="G247" t="s">
        <v>36</v>
      </c>
      <c r="H247" t="s">
        <v>410</v>
      </c>
      <c r="I247">
        <v>8.5</v>
      </c>
      <c r="J247">
        <v>0.93100000000000005</v>
      </c>
      <c r="K247" t="s">
        <v>59</v>
      </c>
    </row>
    <row r="248" spans="1:11" x14ac:dyDescent="0.2">
      <c r="A248" t="s">
        <v>156</v>
      </c>
      <c r="B248" s="2">
        <v>49021035</v>
      </c>
      <c r="C248" s="2">
        <v>49021146</v>
      </c>
      <c r="D248" t="s">
        <v>51</v>
      </c>
      <c r="E248" t="s">
        <v>415</v>
      </c>
      <c r="F248" t="s">
        <v>416</v>
      </c>
      <c r="G248" t="s">
        <v>36</v>
      </c>
      <c r="H248" t="s">
        <v>410</v>
      </c>
      <c r="I248">
        <v>8.5</v>
      </c>
      <c r="J248">
        <v>0.85099999999999998</v>
      </c>
      <c r="K248" t="s">
        <v>59</v>
      </c>
    </row>
    <row r="249" spans="1:11" x14ac:dyDescent="0.2">
      <c r="A249" t="s">
        <v>16</v>
      </c>
      <c r="B249" s="2">
        <v>3759</v>
      </c>
      <c r="C249" s="2">
        <v>3823</v>
      </c>
      <c r="D249" t="s">
        <v>17</v>
      </c>
      <c r="E249" t="s">
        <v>44</v>
      </c>
      <c r="F249" t="s">
        <v>45</v>
      </c>
      <c r="G249" t="s">
        <v>25</v>
      </c>
      <c r="H249" t="s">
        <v>410</v>
      </c>
      <c r="I249">
        <v>8</v>
      </c>
      <c r="J249">
        <v>0.84199999999999997</v>
      </c>
      <c r="K249" t="s">
        <v>74</v>
      </c>
    </row>
    <row r="250" spans="1:11" x14ac:dyDescent="0.2">
      <c r="A250" t="s">
        <v>16</v>
      </c>
      <c r="B250" s="2">
        <v>3823</v>
      </c>
      <c r="C250" s="2">
        <v>3897</v>
      </c>
      <c r="D250" t="s">
        <v>17</v>
      </c>
      <c r="E250" t="s">
        <v>44</v>
      </c>
      <c r="F250" t="s">
        <v>45</v>
      </c>
      <c r="G250" t="s">
        <v>25</v>
      </c>
      <c r="H250" t="s">
        <v>410</v>
      </c>
      <c r="I250">
        <v>8</v>
      </c>
      <c r="J250">
        <v>0.88100000000000001</v>
      </c>
      <c r="K250" t="s">
        <v>74</v>
      </c>
    </row>
    <row r="251" spans="1:11" x14ac:dyDescent="0.2">
      <c r="A251" t="s">
        <v>16</v>
      </c>
      <c r="B251" s="2">
        <v>14746</v>
      </c>
      <c r="C251" s="2">
        <v>14841</v>
      </c>
      <c r="D251" t="s">
        <v>17</v>
      </c>
      <c r="E251" t="s">
        <v>253</v>
      </c>
      <c r="F251" t="s">
        <v>254</v>
      </c>
      <c r="G251" t="s">
        <v>25</v>
      </c>
      <c r="H251" t="s">
        <v>410</v>
      </c>
      <c r="I251">
        <v>8</v>
      </c>
      <c r="J251">
        <v>0.86099999999999999</v>
      </c>
      <c r="K251" t="s">
        <v>46</v>
      </c>
    </row>
    <row r="252" spans="1:11" x14ac:dyDescent="0.2">
      <c r="A252" t="s">
        <v>16</v>
      </c>
      <c r="B252" s="2">
        <v>10576</v>
      </c>
      <c r="C252" s="2">
        <v>10646</v>
      </c>
      <c r="D252" t="s">
        <v>17</v>
      </c>
      <c r="E252" t="s">
        <v>110</v>
      </c>
      <c r="F252" t="s">
        <v>111</v>
      </c>
      <c r="G252" t="s">
        <v>25</v>
      </c>
      <c r="H252" t="s">
        <v>410</v>
      </c>
      <c r="I252">
        <v>7.5</v>
      </c>
      <c r="J252">
        <v>0.90100000000000002</v>
      </c>
      <c r="K252" t="s">
        <v>46</v>
      </c>
    </row>
    <row r="253" spans="1:11" x14ac:dyDescent="0.2">
      <c r="A253" t="s">
        <v>56</v>
      </c>
      <c r="B253" s="2">
        <v>30617117</v>
      </c>
      <c r="C253" s="2">
        <v>30617220</v>
      </c>
      <c r="D253" t="s">
        <v>17</v>
      </c>
      <c r="E253" t="s">
        <v>57</v>
      </c>
      <c r="F253" t="s">
        <v>58</v>
      </c>
      <c r="G253" t="s">
        <v>25</v>
      </c>
      <c r="H253" t="s">
        <v>410</v>
      </c>
      <c r="I253">
        <v>7</v>
      </c>
      <c r="J253">
        <v>0.84199999999999997</v>
      </c>
      <c r="K253" t="s">
        <v>59</v>
      </c>
    </row>
    <row r="254" spans="1:11" x14ac:dyDescent="0.2">
      <c r="A254" t="s">
        <v>16</v>
      </c>
      <c r="B254" s="2">
        <v>9264</v>
      </c>
      <c r="C254" s="2">
        <v>9364</v>
      </c>
      <c r="D254" t="s">
        <v>17</v>
      </c>
      <c r="E254" t="s">
        <v>138</v>
      </c>
      <c r="F254" t="s">
        <v>139</v>
      </c>
      <c r="G254" t="s">
        <v>25</v>
      </c>
      <c r="H254" t="s">
        <v>410</v>
      </c>
      <c r="I254">
        <v>7</v>
      </c>
      <c r="J254">
        <v>0.77200000000000002</v>
      </c>
      <c r="K254" t="s">
        <v>74</v>
      </c>
    </row>
    <row r="255" spans="1:11" x14ac:dyDescent="0.2">
      <c r="A255" t="s">
        <v>16</v>
      </c>
      <c r="B255" s="2">
        <v>14020</v>
      </c>
      <c r="C255" s="2">
        <v>14080</v>
      </c>
      <c r="D255" t="s">
        <v>17</v>
      </c>
      <c r="E255" t="s">
        <v>54</v>
      </c>
      <c r="F255" t="s">
        <v>55</v>
      </c>
      <c r="G255" t="s">
        <v>25</v>
      </c>
      <c r="H255" t="s">
        <v>410</v>
      </c>
      <c r="I255">
        <v>7</v>
      </c>
      <c r="J255">
        <v>0.69299999999999995</v>
      </c>
      <c r="K255" t="s">
        <v>46</v>
      </c>
    </row>
    <row r="256" spans="1:11" x14ac:dyDescent="0.2">
      <c r="A256" t="s">
        <v>80</v>
      </c>
      <c r="B256" s="2">
        <v>230279488</v>
      </c>
      <c r="C256" s="2">
        <v>230279620</v>
      </c>
      <c r="D256" t="s">
        <v>17</v>
      </c>
      <c r="E256" t="s">
        <v>112</v>
      </c>
      <c r="F256" t="s">
        <v>113</v>
      </c>
      <c r="G256" t="s">
        <v>36</v>
      </c>
      <c r="H256" t="s">
        <v>410</v>
      </c>
      <c r="I256">
        <v>6.5</v>
      </c>
      <c r="J256">
        <v>0.83199999999999996</v>
      </c>
      <c r="K256" t="s">
        <v>37</v>
      </c>
    </row>
    <row r="257" spans="1:11" x14ac:dyDescent="0.2">
      <c r="A257" t="s">
        <v>85</v>
      </c>
      <c r="B257" s="2">
        <v>47736050</v>
      </c>
      <c r="C257" s="2">
        <v>47736130</v>
      </c>
      <c r="D257" t="s">
        <v>51</v>
      </c>
      <c r="E257" t="s">
        <v>417</v>
      </c>
      <c r="F257" t="s">
        <v>418</v>
      </c>
      <c r="G257" t="s">
        <v>25</v>
      </c>
      <c r="H257" t="s">
        <v>410</v>
      </c>
      <c r="I257">
        <v>6.5</v>
      </c>
      <c r="J257">
        <v>0.78200000000000003</v>
      </c>
      <c r="K257" t="s">
        <v>59</v>
      </c>
    </row>
    <row r="258" spans="1:11" x14ac:dyDescent="0.2">
      <c r="A258" t="s">
        <v>16</v>
      </c>
      <c r="B258" s="3">
        <v>666</v>
      </c>
      <c r="C258" s="3">
        <v>736</v>
      </c>
      <c r="D258" t="s">
        <v>17</v>
      </c>
      <c r="E258" t="s">
        <v>27</v>
      </c>
      <c r="F258" t="s">
        <v>28</v>
      </c>
      <c r="G258" t="s">
        <v>20</v>
      </c>
      <c r="H258" t="s">
        <v>410</v>
      </c>
      <c r="I258">
        <v>6.5</v>
      </c>
      <c r="J258">
        <v>0.81200000000000006</v>
      </c>
      <c r="K258" t="s">
        <v>74</v>
      </c>
    </row>
    <row r="259" spans="1:11" x14ac:dyDescent="0.2">
      <c r="A259" t="s">
        <v>16</v>
      </c>
      <c r="B259" s="3">
        <v>940</v>
      </c>
      <c r="C259" s="3">
        <v>987</v>
      </c>
      <c r="D259" t="s">
        <v>17</v>
      </c>
      <c r="E259" t="s">
        <v>27</v>
      </c>
      <c r="F259" t="s">
        <v>28</v>
      </c>
      <c r="G259" t="s">
        <v>20</v>
      </c>
      <c r="H259" t="s">
        <v>410</v>
      </c>
      <c r="I259">
        <v>6.5</v>
      </c>
      <c r="J259">
        <v>0.76200000000000001</v>
      </c>
      <c r="K259" t="s">
        <v>22</v>
      </c>
    </row>
    <row r="260" spans="1:11" x14ac:dyDescent="0.2">
      <c r="A260" t="s">
        <v>80</v>
      </c>
      <c r="B260" s="2">
        <v>20652196</v>
      </c>
      <c r="C260" s="2">
        <v>20652317</v>
      </c>
      <c r="D260" t="s">
        <v>51</v>
      </c>
      <c r="E260" t="s">
        <v>122</v>
      </c>
      <c r="F260" t="s">
        <v>123</v>
      </c>
      <c r="G260" t="s">
        <v>36</v>
      </c>
      <c r="H260" t="s">
        <v>410</v>
      </c>
      <c r="I260">
        <v>6</v>
      </c>
      <c r="J260">
        <v>0.79200000000000004</v>
      </c>
      <c r="K260" t="s">
        <v>40</v>
      </c>
    </row>
    <row r="261" spans="1:11" x14ac:dyDescent="0.2">
      <c r="A261" t="s">
        <v>71</v>
      </c>
      <c r="B261" s="2">
        <v>20033114</v>
      </c>
      <c r="C261" s="2">
        <v>20033255</v>
      </c>
      <c r="D261" t="s">
        <v>51</v>
      </c>
      <c r="E261" t="s">
        <v>419</v>
      </c>
      <c r="F261" t="s">
        <v>420</v>
      </c>
      <c r="G261" t="s">
        <v>25</v>
      </c>
      <c r="H261" t="s">
        <v>410</v>
      </c>
      <c r="I261">
        <v>6</v>
      </c>
      <c r="J261">
        <v>0.81200000000000006</v>
      </c>
      <c r="K261" t="s">
        <v>46</v>
      </c>
    </row>
    <row r="262" spans="1:11" x14ac:dyDescent="0.2">
      <c r="A262" t="s">
        <v>56</v>
      </c>
      <c r="B262" s="2">
        <v>5528418</v>
      </c>
      <c r="C262" s="2">
        <v>5528593</v>
      </c>
      <c r="D262" t="s">
        <v>51</v>
      </c>
      <c r="E262" t="s">
        <v>83</v>
      </c>
      <c r="F262" t="s">
        <v>84</v>
      </c>
      <c r="G262" t="s">
        <v>25</v>
      </c>
      <c r="H262" t="s">
        <v>410</v>
      </c>
      <c r="I262">
        <v>6</v>
      </c>
      <c r="J262">
        <v>0.84199999999999997</v>
      </c>
      <c r="K262" t="s">
        <v>59</v>
      </c>
    </row>
    <row r="263" spans="1:11" x14ac:dyDescent="0.2">
      <c r="A263" t="s">
        <v>80</v>
      </c>
      <c r="B263" s="2">
        <v>204538214</v>
      </c>
      <c r="C263" s="2">
        <v>204538311</v>
      </c>
      <c r="D263" t="s">
        <v>17</v>
      </c>
      <c r="E263" t="s">
        <v>421</v>
      </c>
      <c r="F263" t="s">
        <v>422</v>
      </c>
      <c r="G263" t="s">
        <v>25</v>
      </c>
      <c r="H263" t="s">
        <v>410</v>
      </c>
      <c r="I263">
        <v>5.5</v>
      </c>
      <c r="J263">
        <v>0.64400000000000002</v>
      </c>
      <c r="K263" t="s">
        <v>59</v>
      </c>
    </row>
    <row r="264" spans="1:11" x14ac:dyDescent="0.2">
      <c r="A264" t="s">
        <v>68</v>
      </c>
      <c r="B264" s="2">
        <v>6414400</v>
      </c>
      <c r="C264" s="2">
        <v>6414516</v>
      </c>
      <c r="D264" t="s">
        <v>51</v>
      </c>
      <c r="E264" t="s">
        <v>394</v>
      </c>
      <c r="F264" t="s">
        <v>395</v>
      </c>
      <c r="G264" t="s">
        <v>36</v>
      </c>
      <c r="H264" t="s">
        <v>410</v>
      </c>
      <c r="I264">
        <v>5.5</v>
      </c>
      <c r="J264">
        <v>0.83199999999999996</v>
      </c>
      <c r="K264" t="s">
        <v>59</v>
      </c>
    </row>
    <row r="265" spans="1:11" x14ac:dyDescent="0.2">
      <c r="A265" t="s">
        <v>219</v>
      </c>
      <c r="B265" s="2">
        <v>36282151</v>
      </c>
      <c r="C265" s="2">
        <v>36282215</v>
      </c>
      <c r="D265" t="s">
        <v>51</v>
      </c>
      <c r="E265" t="s">
        <v>284</v>
      </c>
      <c r="F265" t="s">
        <v>285</v>
      </c>
      <c r="G265" t="s">
        <v>36</v>
      </c>
      <c r="H265" t="s">
        <v>410</v>
      </c>
      <c r="I265">
        <v>5.5</v>
      </c>
      <c r="J265">
        <v>0.73299999999999998</v>
      </c>
      <c r="K265" t="s">
        <v>67</v>
      </c>
    </row>
    <row r="266" spans="1:11" x14ac:dyDescent="0.2">
      <c r="A266" t="s">
        <v>75</v>
      </c>
      <c r="B266" s="2">
        <v>12296572</v>
      </c>
      <c r="C266" s="2">
        <v>12296732</v>
      </c>
      <c r="D266" t="s">
        <v>17</v>
      </c>
      <c r="E266" t="s">
        <v>76</v>
      </c>
      <c r="F266" t="s">
        <v>77</v>
      </c>
      <c r="G266" t="s">
        <v>36</v>
      </c>
      <c r="H266" t="s">
        <v>410</v>
      </c>
      <c r="I266">
        <v>5.5</v>
      </c>
      <c r="J266">
        <v>0.79200000000000004</v>
      </c>
      <c r="K266" t="s">
        <v>59</v>
      </c>
    </row>
    <row r="267" spans="1:11" x14ac:dyDescent="0.2">
      <c r="A267" t="s">
        <v>16</v>
      </c>
      <c r="B267" s="2">
        <v>2494</v>
      </c>
      <c r="C267" s="2">
        <v>2538</v>
      </c>
      <c r="D267" t="s">
        <v>17</v>
      </c>
      <c r="E267" t="s">
        <v>18</v>
      </c>
      <c r="F267" t="s">
        <v>19</v>
      </c>
      <c r="G267" t="s">
        <v>20</v>
      </c>
      <c r="H267" t="s">
        <v>410</v>
      </c>
      <c r="I267">
        <v>5.5</v>
      </c>
      <c r="J267">
        <v>0.77200000000000002</v>
      </c>
      <c r="K267" t="s">
        <v>74</v>
      </c>
    </row>
    <row r="268" spans="1:11" x14ac:dyDescent="0.2">
      <c r="A268" t="s">
        <v>80</v>
      </c>
      <c r="B268" s="2">
        <v>633959</v>
      </c>
      <c r="C268" s="2">
        <v>634081</v>
      </c>
      <c r="D268" t="s">
        <v>17</v>
      </c>
      <c r="E268" t="s">
        <v>423</v>
      </c>
      <c r="F268" t="s">
        <v>424</v>
      </c>
      <c r="G268" t="s">
        <v>20</v>
      </c>
      <c r="H268" t="s">
        <v>410</v>
      </c>
      <c r="I268">
        <v>5</v>
      </c>
      <c r="J268">
        <v>0.72299999999999998</v>
      </c>
      <c r="K268" t="s">
        <v>41</v>
      </c>
    </row>
    <row r="269" spans="1:11" x14ac:dyDescent="0.2">
      <c r="A269" t="s">
        <v>60</v>
      </c>
      <c r="B269" s="2">
        <v>57307051</v>
      </c>
      <c r="C269" s="2">
        <v>57307187</v>
      </c>
      <c r="D269" t="s">
        <v>51</v>
      </c>
      <c r="E269" t="s">
        <v>425</v>
      </c>
      <c r="F269" t="s">
        <v>426</v>
      </c>
      <c r="G269" t="s">
        <v>147</v>
      </c>
      <c r="H269" t="s">
        <v>410</v>
      </c>
      <c r="I269">
        <v>5</v>
      </c>
      <c r="J269">
        <v>0.76200000000000001</v>
      </c>
      <c r="K269" t="s">
        <v>37</v>
      </c>
    </row>
    <row r="270" spans="1:11" x14ac:dyDescent="0.2">
      <c r="A270" t="s">
        <v>99</v>
      </c>
      <c r="B270" s="2">
        <v>51665447</v>
      </c>
      <c r="C270" s="2">
        <v>51665552</v>
      </c>
      <c r="D270" t="s">
        <v>17</v>
      </c>
      <c r="E270" t="s">
        <v>427</v>
      </c>
      <c r="F270" t="s">
        <v>428</v>
      </c>
      <c r="G270" t="s">
        <v>147</v>
      </c>
      <c r="H270" t="s">
        <v>410</v>
      </c>
      <c r="I270">
        <v>5</v>
      </c>
      <c r="J270">
        <v>0.64400000000000002</v>
      </c>
      <c r="K270" t="s">
        <v>59</v>
      </c>
    </row>
    <row r="271" spans="1:11" x14ac:dyDescent="0.2">
      <c r="A271" t="s">
        <v>33</v>
      </c>
      <c r="B271" s="2">
        <v>55619474</v>
      </c>
      <c r="C271" s="2">
        <v>55619707</v>
      </c>
      <c r="D271" t="s">
        <v>51</v>
      </c>
      <c r="E271" t="s">
        <v>78</v>
      </c>
      <c r="F271" t="s">
        <v>79</v>
      </c>
      <c r="G271" t="s">
        <v>36</v>
      </c>
      <c r="H271" t="s">
        <v>410</v>
      </c>
      <c r="I271">
        <v>5</v>
      </c>
      <c r="J271">
        <v>0.69299999999999995</v>
      </c>
      <c r="K271" t="s">
        <v>59</v>
      </c>
    </row>
    <row r="272" spans="1:11" x14ac:dyDescent="0.2">
      <c r="A272" t="s">
        <v>71</v>
      </c>
      <c r="B272" s="2">
        <v>42353230</v>
      </c>
      <c r="C272" s="2">
        <v>42353327</v>
      </c>
      <c r="D272" t="s">
        <v>51</v>
      </c>
      <c r="E272" t="s">
        <v>429</v>
      </c>
      <c r="F272" t="s">
        <v>430</v>
      </c>
      <c r="G272" t="s">
        <v>25</v>
      </c>
      <c r="H272" t="s">
        <v>410</v>
      </c>
      <c r="I272">
        <v>5</v>
      </c>
      <c r="J272">
        <v>0.67300000000000004</v>
      </c>
      <c r="K272" t="s">
        <v>74</v>
      </c>
    </row>
    <row r="273" spans="1:11" x14ac:dyDescent="0.2">
      <c r="A273" t="s">
        <v>85</v>
      </c>
      <c r="B273" s="2">
        <v>45678168</v>
      </c>
      <c r="C273" s="2">
        <v>45678259</v>
      </c>
      <c r="D273" t="s">
        <v>17</v>
      </c>
      <c r="E273" t="s">
        <v>431</v>
      </c>
      <c r="F273" t="s">
        <v>432</v>
      </c>
      <c r="G273" t="s">
        <v>36</v>
      </c>
      <c r="H273" t="s">
        <v>410</v>
      </c>
      <c r="I273">
        <v>5</v>
      </c>
      <c r="J273">
        <v>0.78200000000000003</v>
      </c>
      <c r="K273" t="s">
        <v>37</v>
      </c>
    </row>
    <row r="274" spans="1:11" x14ac:dyDescent="0.2">
      <c r="A274" t="s">
        <v>85</v>
      </c>
      <c r="B274" s="2">
        <v>125013883</v>
      </c>
      <c r="C274" s="2">
        <v>125013946</v>
      </c>
      <c r="D274" t="s">
        <v>51</v>
      </c>
      <c r="E274" t="s">
        <v>290</v>
      </c>
      <c r="F274" t="s">
        <v>291</v>
      </c>
      <c r="G274" t="s">
        <v>25</v>
      </c>
      <c r="H274" t="s">
        <v>410</v>
      </c>
      <c r="I274">
        <v>5</v>
      </c>
      <c r="J274">
        <v>0.64400000000000002</v>
      </c>
      <c r="K274" t="s">
        <v>30</v>
      </c>
    </row>
    <row r="275" spans="1:11" x14ac:dyDescent="0.2">
      <c r="A275" t="s">
        <v>16</v>
      </c>
      <c r="B275" s="2">
        <v>10509</v>
      </c>
      <c r="C275" s="2">
        <v>10576</v>
      </c>
      <c r="D275" t="s">
        <v>17</v>
      </c>
      <c r="E275" t="s">
        <v>110</v>
      </c>
      <c r="F275" t="s">
        <v>111</v>
      </c>
      <c r="G275" t="s">
        <v>25</v>
      </c>
      <c r="H275" t="s">
        <v>410</v>
      </c>
      <c r="I275">
        <v>5</v>
      </c>
      <c r="J275">
        <v>0.80200000000000005</v>
      </c>
      <c r="K275" t="s">
        <v>67</v>
      </c>
    </row>
    <row r="276" spans="1:11" x14ac:dyDescent="0.2">
      <c r="A276" t="s">
        <v>60</v>
      </c>
      <c r="B276" s="2">
        <v>102324407</v>
      </c>
      <c r="C276" s="2">
        <v>102324527</v>
      </c>
      <c r="D276" t="s">
        <v>17</v>
      </c>
      <c r="E276" t="s">
        <v>433</v>
      </c>
      <c r="F276" t="s">
        <v>434</v>
      </c>
      <c r="G276" t="s">
        <v>25</v>
      </c>
      <c r="H276" t="s">
        <v>410</v>
      </c>
      <c r="I276">
        <v>4.5</v>
      </c>
      <c r="J276">
        <v>0.54500000000000004</v>
      </c>
      <c r="K276" t="s">
        <v>26</v>
      </c>
    </row>
    <row r="277" spans="1:11" x14ac:dyDescent="0.2">
      <c r="A277" t="s">
        <v>60</v>
      </c>
      <c r="B277" s="2">
        <v>114252438</v>
      </c>
      <c r="C277" s="2">
        <v>114252591</v>
      </c>
      <c r="D277" t="s">
        <v>17</v>
      </c>
      <c r="E277" t="s">
        <v>61</v>
      </c>
      <c r="F277" t="s">
        <v>62</v>
      </c>
      <c r="G277" t="s">
        <v>36</v>
      </c>
      <c r="H277" t="s">
        <v>410</v>
      </c>
      <c r="I277">
        <v>4.5</v>
      </c>
      <c r="J277">
        <v>0.65300000000000002</v>
      </c>
      <c r="K277" t="s">
        <v>26</v>
      </c>
    </row>
    <row r="278" spans="1:11" x14ac:dyDescent="0.2">
      <c r="A278" t="s">
        <v>159</v>
      </c>
      <c r="B278" s="2">
        <v>48456218</v>
      </c>
      <c r="C278" s="2">
        <v>48456348</v>
      </c>
      <c r="D278" t="s">
        <v>17</v>
      </c>
      <c r="E278" t="s">
        <v>435</v>
      </c>
      <c r="F278" t="s">
        <v>436</v>
      </c>
      <c r="G278" t="s">
        <v>25</v>
      </c>
      <c r="H278" t="s">
        <v>410</v>
      </c>
      <c r="I278">
        <v>4.5</v>
      </c>
      <c r="J278">
        <v>0.66300000000000003</v>
      </c>
      <c r="K278" t="s">
        <v>26</v>
      </c>
    </row>
    <row r="279" spans="1:11" x14ac:dyDescent="0.2">
      <c r="A279" t="s">
        <v>159</v>
      </c>
      <c r="B279" s="2">
        <v>109755804</v>
      </c>
      <c r="C279" s="2">
        <v>109755964</v>
      </c>
      <c r="D279" t="s">
        <v>51</v>
      </c>
      <c r="E279" t="s">
        <v>160</v>
      </c>
      <c r="F279" t="s">
        <v>161</v>
      </c>
      <c r="G279" t="s">
        <v>36</v>
      </c>
      <c r="H279" t="s">
        <v>410</v>
      </c>
      <c r="I279">
        <v>4.5</v>
      </c>
      <c r="J279">
        <v>0.67300000000000004</v>
      </c>
      <c r="K279" t="s">
        <v>59</v>
      </c>
    </row>
    <row r="280" spans="1:11" x14ac:dyDescent="0.2">
      <c r="A280" t="s">
        <v>99</v>
      </c>
      <c r="B280" s="2">
        <v>95103599</v>
      </c>
      <c r="C280" s="2">
        <v>95103692</v>
      </c>
      <c r="D280" t="s">
        <v>51</v>
      </c>
      <c r="E280" t="s">
        <v>114</v>
      </c>
      <c r="F280" t="s">
        <v>115</v>
      </c>
      <c r="G280" t="s">
        <v>25</v>
      </c>
      <c r="H280" t="s">
        <v>410</v>
      </c>
      <c r="I280">
        <v>4.5</v>
      </c>
      <c r="J280">
        <v>0.69299999999999995</v>
      </c>
      <c r="K280" t="s">
        <v>59</v>
      </c>
    </row>
    <row r="281" spans="1:11" x14ac:dyDescent="0.2">
      <c r="A281" t="s">
        <v>124</v>
      </c>
      <c r="B281" s="2">
        <v>81511396</v>
      </c>
      <c r="C281" s="2">
        <v>81511504</v>
      </c>
      <c r="D281" t="s">
        <v>51</v>
      </c>
      <c r="E281" t="s">
        <v>152</v>
      </c>
      <c r="F281" t="s">
        <v>153</v>
      </c>
      <c r="G281" t="s">
        <v>25</v>
      </c>
      <c r="H281" t="s">
        <v>410</v>
      </c>
      <c r="I281">
        <v>4.5</v>
      </c>
      <c r="J281">
        <v>0.61399999999999999</v>
      </c>
      <c r="K281" t="s">
        <v>59</v>
      </c>
    </row>
    <row r="282" spans="1:11" x14ac:dyDescent="0.2">
      <c r="A282" t="s">
        <v>85</v>
      </c>
      <c r="B282" s="2">
        <v>38484722</v>
      </c>
      <c r="C282" s="2">
        <v>38484815</v>
      </c>
      <c r="D282" t="s">
        <v>17</v>
      </c>
      <c r="E282" t="s">
        <v>437</v>
      </c>
      <c r="F282" t="s">
        <v>438</v>
      </c>
      <c r="G282" t="s">
        <v>36</v>
      </c>
      <c r="H282" t="s">
        <v>410</v>
      </c>
      <c r="I282">
        <v>4.5</v>
      </c>
      <c r="J282">
        <v>0.68300000000000005</v>
      </c>
      <c r="K282" t="s">
        <v>37</v>
      </c>
    </row>
    <row r="283" spans="1:11" x14ac:dyDescent="0.2">
      <c r="A283" t="s">
        <v>85</v>
      </c>
      <c r="B283" s="2">
        <v>111884881</v>
      </c>
      <c r="C283" s="2">
        <v>111885065</v>
      </c>
      <c r="D283" t="s">
        <v>17</v>
      </c>
      <c r="E283" t="s">
        <v>86</v>
      </c>
      <c r="F283" t="s">
        <v>87</v>
      </c>
      <c r="G283" t="s">
        <v>25</v>
      </c>
      <c r="H283" t="s">
        <v>410</v>
      </c>
      <c r="I283">
        <v>4.5</v>
      </c>
      <c r="J283">
        <v>0.68300000000000005</v>
      </c>
      <c r="K283" t="s">
        <v>59</v>
      </c>
    </row>
    <row r="284" spans="1:11" x14ac:dyDescent="0.2">
      <c r="A284" t="s">
        <v>85</v>
      </c>
      <c r="B284" s="2">
        <v>150411091</v>
      </c>
      <c r="C284" s="2">
        <v>150411220</v>
      </c>
      <c r="D284" t="s">
        <v>17</v>
      </c>
      <c r="E284" t="s">
        <v>247</v>
      </c>
      <c r="F284" t="s">
        <v>248</v>
      </c>
      <c r="G284" t="s">
        <v>25</v>
      </c>
      <c r="H284" t="s">
        <v>410</v>
      </c>
      <c r="I284">
        <v>4.5</v>
      </c>
      <c r="J284">
        <v>0.65300000000000002</v>
      </c>
      <c r="K284" t="s">
        <v>59</v>
      </c>
    </row>
    <row r="285" spans="1:11" x14ac:dyDescent="0.2">
      <c r="A285" t="s">
        <v>85</v>
      </c>
      <c r="B285" s="2">
        <v>194431764</v>
      </c>
      <c r="C285" s="2">
        <v>194431862</v>
      </c>
      <c r="D285" t="s">
        <v>51</v>
      </c>
      <c r="E285" t="s">
        <v>104</v>
      </c>
      <c r="F285" t="s">
        <v>105</v>
      </c>
      <c r="G285" t="s">
        <v>25</v>
      </c>
      <c r="H285" t="s">
        <v>410</v>
      </c>
      <c r="I285">
        <v>4.5</v>
      </c>
      <c r="J285">
        <v>0.624</v>
      </c>
      <c r="K285" t="s">
        <v>59</v>
      </c>
    </row>
    <row r="286" spans="1:11" x14ac:dyDescent="0.2">
      <c r="A286" t="s">
        <v>56</v>
      </c>
      <c r="B286" s="2">
        <v>139565081</v>
      </c>
      <c r="C286" s="2">
        <v>139565207</v>
      </c>
      <c r="D286" t="s">
        <v>51</v>
      </c>
      <c r="E286" t="s">
        <v>88</v>
      </c>
      <c r="F286" t="s">
        <v>89</v>
      </c>
      <c r="G286" t="s">
        <v>36</v>
      </c>
      <c r="H286" t="s">
        <v>410</v>
      </c>
      <c r="I286">
        <v>4.5</v>
      </c>
      <c r="J286">
        <v>0.74299999999999999</v>
      </c>
      <c r="K286" t="s">
        <v>37</v>
      </c>
    </row>
    <row r="287" spans="1:11" x14ac:dyDescent="0.2">
      <c r="A287" t="s">
        <v>47</v>
      </c>
      <c r="B287" s="2">
        <v>39101863</v>
      </c>
      <c r="C287" s="2">
        <v>39101910</v>
      </c>
      <c r="D287" t="s">
        <v>17</v>
      </c>
      <c r="E287" t="s">
        <v>356</v>
      </c>
      <c r="F287" t="s">
        <v>357</v>
      </c>
      <c r="G287" t="s">
        <v>25</v>
      </c>
      <c r="H287" t="s">
        <v>410</v>
      </c>
      <c r="I287">
        <v>4.5</v>
      </c>
      <c r="J287">
        <v>0.71299999999999997</v>
      </c>
      <c r="K287" t="s">
        <v>41</v>
      </c>
    </row>
    <row r="288" spans="1:11" x14ac:dyDescent="0.2">
      <c r="A288" t="s">
        <v>80</v>
      </c>
      <c r="B288" s="2">
        <v>91680672</v>
      </c>
      <c r="C288" s="2">
        <v>91680775</v>
      </c>
      <c r="D288" t="s">
        <v>51</v>
      </c>
      <c r="E288" t="s">
        <v>81</v>
      </c>
      <c r="F288" t="s">
        <v>82</v>
      </c>
      <c r="G288" t="s">
        <v>36</v>
      </c>
      <c r="H288" t="s">
        <v>410</v>
      </c>
      <c r="I288">
        <v>4</v>
      </c>
      <c r="J288">
        <v>0.72299999999999998</v>
      </c>
      <c r="K288" t="s">
        <v>59</v>
      </c>
    </row>
    <row r="289" spans="1:11" x14ac:dyDescent="0.2">
      <c r="A289" t="s">
        <v>80</v>
      </c>
      <c r="B289" s="2">
        <v>93152631</v>
      </c>
      <c r="C289" s="2">
        <v>93152754</v>
      </c>
      <c r="D289" t="s">
        <v>51</v>
      </c>
      <c r="E289" t="s">
        <v>90</v>
      </c>
      <c r="F289" t="s">
        <v>91</v>
      </c>
      <c r="G289" t="s">
        <v>36</v>
      </c>
      <c r="H289" t="s">
        <v>410</v>
      </c>
      <c r="I289">
        <v>4</v>
      </c>
      <c r="J289">
        <v>0.65300000000000002</v>
      </c>
      <c r="K289" t="s">
        <v>26</v>
      </c>
    </row>
    <row r="290" spans="1:11" x14ac:dyDescent="0.2">
      <c r="A290" t="s">
        <v>60</v>
      </c>
      <c r="B290" s="2">
        <v>102402081</v>
      </c>
      <c r="C290" s="2">
        <v>102402206</v>
      </c>
      <c r="D290" t="s">
        <v>51</v>
      </c>
      <c r="E290" t="s">
        <v>439</v>
      </c>
      <c r="F290" t="s">
        <v>440</v>
      </c>
      <c r="G290" t="s">
        <v>25</v>
      </c>
      <c r="H290" t="s">
        <v>410</v>
      </c>
      <c r="I290">
        <v>4</v>
      </c>
      <c r="J290">
        <v>0.67300000000000004</v>
      </c>
      <c r="K290" t="s">
        <v>67</v>
      </c>
    </row>
    <row r="291" spans="1:11" x14ac:dyDescent="0.2">
      <c r="A291" t="s">
        <v>159</v>
      </c>
      <c r="B291" s="2">
        <v>110150176</v>
      </c>
      <c r="C291" s="2">
        <v>110150302</v>
      </c>
      <c r="D291" t="s">
        <v>51</v>
      </c>
      <c r="E291" t="s">
        <v>188</v>
      </c>
      <c r="F291" t="s">
        <v>189</v>
      </c>
      <c r="G291" t="s">
        <v>36</v>
      </c>
      <c r="H291" t="s">
        <v>410</v>
      </c>
      <c r="I291">
        <v>4</v>
      </c>
      <c r="J291">
        <v>0.64400000000000002</v>
      </c>
      <c r="K291" t="s">
        <v>37</v>
      </c>
    </row>
    <row r="292" spans="1:11" x14ac:dyDescent="0.2">
      <c r="A292" t="s">
        <v>99</v>
      </c>
      <c r="B292" s="2">
        <v>95103725</v>
      </c>
      <c r="C292" s="2">
        <v>95103823</v>
      </c>
      <c r="D292" t="s">
        <v>51</v>
      </c>
      <c r="E292" t="s">
        <v>114</v>
      </c>
      <c r="F292" t="s">
        <v>115</v>
      </c>
      <c r="G292" t="s">
        <v>25</v>
      </c>
      <c r="H292" t="s">
        <v>410</v>
      </c>
      <c r="I292">
        <v>4</v>
      </c>
      <c r="J292">
        <v>0.57399999999999995</v>
      </c>
      <c r="K292" t="s">
        <v>59</v>
      </c>
    </row>
    <row r="293" spans="1:11" x14ac:dyDescent="0.2">
      <c r="A293" t="s">
        <v>244</v>
      </c>
      <c r="B293" s="2">
        <v>25881448</v>
      </c>
      <c r="C293" s="2">
        <v>25881553</v>
      </c>
      <c r="D293" t="s">
        <v>51</v>
      </c>
      <c r="E293" t="s">
        <v>441</v>
      </c>
      <c r="F293" t="s">
        <v>442</v>
      </c>
      <c r="G293" t="s">
        <v>36</v>
      </c>
      <c r="H293" t="s">
        <v>410</v>
      </c>
      <c r="I293">
        <v>4</v>
      </c>
      <c r="J293">
        <v>0.55400000000000005</v>
      </c>
      <c r="K293" t="s">
        <v>46</v>
      </c>
    </row>
    <row r="294" spans="1:11" x14ac:dyDescent="0.2">
      <c r="A294" t="s">
        <v>119</v>
      </c>
      <c r="B294" s="2">
        <v>148828326</v>
      </c>
      <c r="C294" s="2">
        <v>148828457</v>
      </c>
      <c r="D294" t="s">
        <v>17</v>
      </c>
      <c r="E294" t="s">
        <v>162</v>
      </c>
      <c r="F294" t="s">
        <v>163</v>
      </c>
      <c r="G294" t="s">
        <v>36</v>
      </c>
      <c r="H294" t="s">
        <v>410</v>
      </c>
      <c r="I294">
        <v>4</v>
      </c>
      <c r="J294">
        <v>0.60399999999999998</v>
      </c>
      <c r="K294" t="s">
        <v>59</v>
      </c>
    </row>
    <row r="295" spans="1:11" x14ac:dyDescent="0.2">
      <c r="A295" t="s">
        <v>75</v>
      </c>
      <c r="B295" s="2">
        <v>52995816</v>
      </c>
      <c r="C295" s="2">
        <v>52995919</v>
      </c>
      <c r="D295" t="s">
        <v>17</v>
      </c>
      <c r="E295" t="s">
        <v>443</v>
      </c>
      <c r="F295" t="s">
        <v>444</v>
      </c>
      <c r="G295" t="s">
        <v>20</v>
      </c>
      <c r="H295" t="s">
        <v>410</v>
      </c>
      <c r="I295">
        <v>4</v>
      </c>
      <c r="J295">
        <v>0.69299999999999995</v>
      </c>
      <c r="K295" t="s">
        <v>74</v>
      </c>
    </row>
    <row r="296" spans="1:11" x14ac:dyDescent="0.2">
      <c r="A296" t="s">
        <v>75</v>
      </c>
      <c r="B296" s="2">
        <v>143941838</v>
      </c>
      <c r="C296" s="2">
        <v>143941929</v>
      </c>
      <c r="D296" t="s">
        <v>51</v>
      </c>
      <c r="E296" t="s">
        <v>142</v>
      </c>
      <c r="F296" t="s">
        <v>143</v>
      </c>
      <c r="G296" t="s">
        <v>25</v>
      </c>
      <c r="H296" t="s">
        <v>410</v>
      </c>
      <c r="I296">
        <v>4</v>
      </c>
      <c r="J296">
        <v>0.505</v>
      </c>
      <c r="K296" t="s">
        <v>59</v>
      </c>
    </row>
    <row r="297" spans="1:11" x14ac:dyDescent="0.2">
      <c r="A297" t="s">
        <v>96</v>
      </c>
      <c r="B297" s="2">
        <v>70385753</v>
      </c>
      <c r="C297" s="2">
        <v>70385930</v>
      </c>
      <c r="D297" t="s">
        <v>51</v>
      </c>
      <c r="E297" t="s">
        <v>203</v>
      </c>
      <c r="F297" t="s">
        <v>204</v>
      </c>
      <c r="G297" t="s">
        <v>36</v>
      </c>
      <c r="H297" t="s">
        <v>410</v>
      </c>
      <c r="I297">
        <v>4</v>
      </c>
      <c r="J297">
        <v>0.505</v>
      </c>
      <c r="K297" t="s">
        <v>26</v>
      </c>
    </row>
    <row r="298" spans="1:11" x14ac:dyDescent="0.2">
      <c r="A298" t="s">
        <v>16</v>
      </c>
      <c r="B298" s="2">
        <v>13433</v>
      </c>
      <c r="C298" s="2">
        <v>13476</v>
      </c>
      <c r="D298" t="s">
        <v>17</v>
      </c>
      <c r="E298" t="s">
        <v>54</v>
      </c>
      <c r="F298" t="s">
        <v>55</v>
      </c>
      <c r="G298" t="s">
        <v>25</v>
      </c>
      <c r="H298" t="s">
        <v>410</v>
      </c>
      <c r="I298">
        <v>4</v>
      </c>
      <c r="J298">
        <v>0.71299999999999997</v>
      </c>
      <c r="K298" t="s">
        <v>29</v>
      </c>
    </row>
    <row r="299" spans="1:11" x14ac:dyDescent="0.2">
      <c r="A299" t="s">
        <v>255</v>
      </c>
      <c r="B299" s="2">
        <v>53536456</v>
      </c>
      <c r="C299" s="2">
        <v>53536596</v>
      </c>
      <c r="D299" t="s">
        <v>51</v>
      </c>
      <c r="E299" t="s">
        <v>445</v>
      </c>
      <c r="F299" t="s">
        <v>446</v>
      </c>
      <c r="G299" t="s">
        <v>25</v>
      </c>
      <c r="H299" t="s">
        <v>410</v>
      </c>
      <c r="I299">
        <v>4</v>
      </c>
      <c r="J299">
        <v>0.64400000000000002</v>
      </c>
      <c r="K299" t="s">
        <v>37</v>
      </c>
    </row>
    <row r="300" spans="1:11" x14ac:dyDescent="0.2">
      <c r="A300" t="s">
        <v>80</v>
      </c>
      <c r="B300" s="2">
        <v>43621954</v>
      </c>
      <c r="C300" s="2">
        <v>43622101</v>
      </c>
      <c r="D300" t="s">
        <v>17</v>
      </c>
      <c r="E300" t="s">
        <v>258</v>
      </c>
      <c r="F300" t="s">
        <v>259</v>
      </c>
      <c r="G300" t="s">
        <v>25</v>
      </c>
      <c r="H300" t="s">
        <v>410</v>
      </c>
      <c r="I300">
        <v>3.5</v>
      </c>
      <c r="J300">
        <v>0.64400000000000002</v>
      </c>
      <c r="K300" t="s">
        <v>40</v>
      </c>
    </row>
    <row r="301" spans="1:11" x14ac:dyDescent="0.2">
      <c r="A301" t="s">
        <v>156</v>
      </c>
      <c r="B301" s="2">
        <v>123512603</v>
      </c>
      <c r="C301" s="2">
        <v>123512734</v>
      </c>
      <c r="D301" t="s">
        <v>51</v>
      </c>
      <c r="E301" t="s">
        <v>447</v>
      </c>
      <c r="F301" t="s">
        <v>448</v>
      </c>
      <c r="G301" t="s">
        <v>147</v>
      </c>
      <c r="H301" t="s">
        <v>410</v>
      </c>
      <c r="I301">
        <v>3.5</v>
      </c>
      <c r="J301">
        <v>0.55400000000000005</v>
      </c>
      <c r="K301" t="s">
        <v>67</v>
      </c>
    </row>
    <row r="302" spans="1:11" x14ac:dyDescent="0.2">
      <c r="A302" t="s">
        <v>99</v>
      </c>
      <c r="B302" s="2">
        <v>54788095</v>
      </c>
      <c r="C302" s="2">
        <v>54788204</v>
      </c>
      <c r="D302" t="s">
        <v>17</v>
      </c>
      <c r="E302" t="s">
        <v>449</v>
      </c>
      <c r="F302" t="s">
        <v>450</v>
      </c>
      <c r="G302" t="s">
        <v>147</v>
      </c>
      <c r="H302" t="s">
        <v>410</v>
      </c>
      <c r="I302">
        <v>3.5</v>
      </c>
      <c r="J302">
        <v>0.60399999999999998</v>
      </c>
      <c r="K302" t="s">
        <v>59</v>
      </c>
    </row>
    <row r="303" spans="1:11" x14ac:dyDescent="0.2">
      <c r="A303" t="s">
        <v>99</v>
      </c>
      <c r="B303" s="2">
        <v>68882869</v>
      </c>
      <c r="C303" s="2">
        <v>68882940</v>
      </c>
      <c r="D303" t="s">
        <v>51</v>
      </c>
      <c r="E303" t="s">
        <v>386</v>
      </c>
      <c r="F303" t="s">
        <v>387</v>
      </c>
      <c r="G303" t="s">
        <v>25</v>
      </c>
      <c r="H303" t="s">
        <v>410</v>
      </c>
      <c r="I303">
        <v>3.5</v>
      </c>
      <c r="J303">
        <v>0.54500000000000004</v>
      </c>
      <c r="K303" t="s">
        <v>118</v>
      </c>
    </row>
    <row r="304" spans="1:11" x14ac:dyDescent="0.2">
      <c r="A304" t="s">
        <v>50</v>
      </c>
      <c r="B304" s="2">
        <v>48351869</v>
      </c>
      <c r="C304" s="2">
        <v>48352001</v>
      </c>
      <c r="D304" t="s">
        <v>17</v>
      </c>
      <c r="E304" t="s">
        <v>451</v>
      </c>
      <c r="F304" t="s">
        <v>452</v>
      </c>
      <c r="G304" t="s">
        <v>36</v>
      </c>
      <c r="H304" t="s">
        <v>410</v>
      </c>
      <c r="I304">
        <v>3.5</v>
      </c>
      <c r="J304">
        <v>0.624</v>
      </c>
      <c r="K304" t="s">
        <v>67</v>
      </c>
    </row>
    <row r="305" spans="1:11" x14ac:dyDescent="0.2">
      <c r="A305" t="s">
        <v>50</v>
      </c>
      <c r="B305" s="2">
        <v>66886751</v>
      </c>
      <c r="C305" s="2">
        <v>66886846</v>
      </c>
      <c r="D305" t="s">
        <v>17</v>
      </c>
      <c r="E305" t="s">
        <v>453</v>
      </c>
      <c r="F305" t="s">
        <v>454</v>
      </c>
      <c r="G305" t="s">
        <v>36</v>
      </c>
      <c r="H305" t="s">
        <v>410</v>
      </c>
      <c r="I305">
        <v>3.5</v>
      </c>
      <c r="J305">
        <v>0.51500000000000001</v>
      </c>
      <c r="K305" t="s">
        <v>26</v>
      </c>
    </row>
    <row r="306" spans="1:11" x14ac:dyDescent="0.2">
      <c r="A306" t="s">
        <v>50</v>
      </c>
      <c r="B306" s="2">
        <v>72787298</v>
      </c>
      <c r="C306" s="2">
        <v>72787389</v>
      </c>
      <c r="D306" t="s">
        <v>51</v>
      </c>
      <c r="E306" t="s">
        <v>52</v>
      </c>
      <c r="F306" t="s">
        <v>53</v>
      </c>
      <c r="G306" t="s">
        <v>25</v>
      </c>
      <c r="H306" t="s">
        <v>410</v>
      </c>
      <c r="I306">
        <v>3.5</v>
      </c>
      <c r="J306">
        <v>0.61399999999999999</v>
      </c>
      <c r="K306" t="s">
        <v>37</v>
      </c>
    </row>
    <row r="307" spans="1:11" x14ac:dyDescent="0.2">
      <c r="A307" t="s">
        <v>68</v>
      </c>
      <c r="B307" s="2">
        <v>48965522</v>
      </c>
      <c r="C307" s="2">
        <v>48965564</v>
      </c>
      <c r="D307" t="s">
        <v>17</v>
      </c>
      <c r="E307" t="s">
        <v>455</v>
      </c>
      <c r="F307" t="s">
        <v>456</v>
      </c>
      <c r="G307" t="s">
        <v>25</v>
      </c>
      <c r="H307" t="s">
        <v>410</v>
      </c>
      <c r="I307">
        <v>3.5</v>
      </c>
      <c r="J307">
        <v>0.57399999999999995</v>
      </c>
      <c r="K307" t="s">
        <v>22</v>
      </c>
    </row>
    <row r="308" spans="1:11" x14ac:dyDescent="0.2">
      <c r="A308" t="s">
        <v>71</v>
      </c>
      <c r="B308" s="2">
        <v>96860482</v>
      </c>
      <c r="C308" s="2">
        <v>96860639</v>
      </c>
      <c r="D308" t="s">
        <v>51</v>
      </c>
      <c r="E308" t="s">
        <v>457</v>
      </c>
      <c r="F308" t="s">
        <v>458</v>
      </c>
      <c r="G308" t="s">
        <v>25</v>
      </c>
      <c r="H308" t="s">
        <v>410</v>
      </c>
      <c r="I308">
        <v>3.5</v>
      </c>
      <c r="J308">
        <v>0.55400000000000005</v>
      </c>
      <c r="K308" t="s">
        <v>59</v>
      </c>
    </row>
    <row r="309" spans="1:11" x14ac:dyDescent="0.2">
      <c r="A309" t="s">
        <v>85</v>
      </c>
      <c r="B309" s="2">
        <v>100844314</v>
      </c>
      <c r="C309" s="2">
        <v>100844412</v>
      </c>
      <c r="D309" t="s">
        <v>51</v>
      </c>
      <c r="E309" t="s">
        <v>459</v>
      </c>
      <c r="F309" t="s">
        <v>460</v>
      </c>
      <c r="G309" t="s">
        <v>147</v>
      </c>
      <c r="H309" t="s">
        <v>410</v>
      </c>
      <c r="I309">
        <v>3.5</v>
      </c>
      <c r="J309">
        <v>0.60399999999999998</v>
      </c>
      <c r="K309" t="s">
        <v>26</v>
      </c>
    </row>
    <row r="310" spans="1:11" x14ac:dyDescent="0.2">
      <c r="A310" t="s">
        <v>47</v>
      </c>
      <c r="B310" s="2">
        <v>123502766</v>
      </c>
      <c r="C310" s="2">
        <v>123502860</v>
      </c>
      <c r="D310" t="s">
        <v>51</v>
      </c>
      <c r="E310" t="s">
        <v>461</v>
      </c>
      <c r="F310" t="s">
        <v>462</v>
      </c>
      <c r="G310" t="s">
        <v>36</v>
      </c>
      <c r="H310" t="s">
        <v>410</v>
      </c>
      <c r="I310">
        <v>3.5</v>
      </c>
      <c r="J310">
        <v>0.61399999999999999</v>
      </c>
      <c r="K310" t="s">
        <v>26</v>
      </c>
    </row>
    <row r="311" spans="1:11" x14ac:dyDescent="0.2">
      <c r="A311" t="s">
        <v>47</v>
      </c>
      <c r="B311" s="2">
        <v>127844470</v>
      </c>
      <c r="C311" s="2">
        <v>127844557</v>
      </c>
      <c r="D311" t="s">
        <v>17</v>
      </c>
      <c r="E311" t="s">
        <v>308</v>
      </c>
      <c r="F311" t="s">
        <v>309</v>
      </c>
      <c r="G311" t="s">
        <v>20</v>
      </c>
      <c r="H311" t="s">
        <v>410</v>
      </c>
      <c r="I311">
        <v>3.5</v>
      </c>
      <c r="J311">
        <v>0.61399999999999999</v>
      </c>
      <c r="K311" t="s">
        <v>46</v>
      </c>
    </row>
    <row r="312" spans="1:11" x14ac:dyDescent="0.2">
      <c r="A312" t="s">
        <v>16</v>
      </c>
      <c r="B312" s="3">
        <v>800</v>
      </c>
      <c r="C312" s="3">
        <v>816</v>
      </c>
      <c r="D312" t="s">
        <v>17</v>
      </c>
      <c r="E312" t="s">
        <v>27</v>
      </c>
      <c r="F312" t="s">
        <v>28</v>
      </c>
      <c r="G312" t="s">
        <v>20</v>
      </c>
      <c r="H312" t="s">
        <v>410</v>
      </c>
      <c r="I312">
        <v>3.5</v>
      </c>
      <c r="J312">
        <v>0.60399999999999998</v>
      </c>
      <c r="K312" t="s">
        <v>22</v>
      </c>
    </row>
    <row r="313" spans="1:11" x14ac:dyDescent="0.2">
      <c r="A313" t="s">
        <v>16</v>
      </c>
      <c r="B313" s="2">
        <v>2458</v>
      </c>
      <c r="C313" s="2">
        <v>2494</v>
      </c>
      <c r="D313" t="s">
        <v>17</v>
      </c>
      <c r="E313" t="s">
        <v>18</v>
      </c>
      <c r="F313" t="s">
        <v>19</v>
      </c>
      <c r="G313" t="s">
        <v>20</v>
      </c>
      <c r="H313" t="s">
        <v>410</v>
      </c>
      <c r="I313">
        <v>3.5</v>
      </c>
      <c r="J313">
        <v>0.55400000000000005</v>
      </c>
      <c r="K313" t="s">
        <v>74</v>
      </c>
    </row>
    <row r="314" spans="1:11" x14ac:dyDescent="0.2">
      <c r="A314" t="s">
        <v>255</v>
      </c>
      <c r="B314" s="2">
        <v>119240384</v>
      </c>
      <c r="C314" s="2">
        <v>119240465</v>
      </c>
      <c r="D314" t="s">
        <v>17</v>
      </c>
      <c r="E314" t="s">
        <v>408</v>
      </c>
      <c r="F314" t="s">
        <v>409</v>
      </c>
      <c r="G314" t="s">
        <v>25</v>
      </c>
      <c r="H314" t="s">
        <v>410</v>
      </c>
      <c r="I314">
        <v>3.5</v>
      </c>
      <c r="J314">
        <v>0.60399999999999998</v>
      </c>
      <c r="K314" t="s">
        <v>67</v>
      </c>
    </row>
    <row r="315" spans="1:11" x14ac:dyDescent="0.2">
      <c r="A315" t="s">
        <v>80</v>
      </c>
      <c r="B315" s="2">
        <v>8013514</v>
      </c>
      <c r="C315" s="2">
        <v>8013621</v>
      </c>
      <c r="D315" t="s">
        <v>51</v>
      </c>
      <c r="E315" t="s">
        <v>211</v>
      </c>
      <c r="F315" t="s">
        <v>212</v>
      </c>
      <c r="G315" t="s">
        <v>25</v>
      </c>
      <c r="H315" t="s">
        <v>410</v>
      </c>
      <c r="I315">
        <v>3</v>
      </c>
      <c r="J315">
        <v>0.68300000000000005</v>
      </c>
      <c r="K315" t="s">
        <v>37</v>
      </c>
    </row>
    <row r="316" spans="1:11" x14ac:dyDescent="0.2">
      <c r="A316" t="s">
        <v>80</v>
      </c>
      <c r="B316" s="2">
        <v>84498380</v>
      </c>
      <c r="C316" s="2">
        <v>84498545</v>
      </c>
      <c r="D316" t="s">
        <v>51</v>
      </c>
      <c r="E316" t="s">
        <v>463</v>
      </c>
      <c r="F316" t="s">
        <v>464</v>
      </c>
      <c r="G316" t="s">
        <v>36</v>
      </c>
      <c r="H316" t="s">
        <v>410</v>
      </c>
      <c r="I316">
        <v>3</v>
      </c>
      <c r="J316">
        <v>0.51500000000000001</v>
      </c>
      <c r="K316" t="s">
        <v>26</v>
      </c>
    </row>
    <row r="317" spans="1:11" x14ac:dyDescent="0.2">
      <c r="A317" t="s">
        <v>80</v>
      </c>
      <c r="B317" s="2">
        <v>145992568</v>
      </c>
      <c r="C317" s="2">
        <v>145992818</v>
      </c>
      <c r="D317" t="s">
        <v>51</v>
      </c>
      <c r="E317" t="s">
        <v>366</v>
      </c>
      <c r="F317" t="s">
        <v>367</v>
      </c>
      <c r="G317" t="s">
        <v>36</v>
      </c>
      <c r="H317" t="s">
        <v>410</v>
      </c>
      <c r="I317">
        <v>3</v>
      </c>
      <c r="J317">
        <v>0.52500000000000002</v>
      </c>
      <c r="K317" t="s">
        <v>74</v>
      </c>
    </row>
    <row r="318" spans="1:11" x14ac:dyDescent="0.2">
      <c r="A318" t="s">
        <v>124</v>
      </c>
      <c r="B318" s="2">
        <v>50358488</v>
      </c>
      <c r="C318" s="2">
        <v>50358543</v>
      </c>
      <c r="D318" t="s">
        <v>17</v>
      </c>
      <c r="E318" t="s">
        <v>125</v>
      </c>
      <c r="F318" t="s">
        <v>126</v>
      </c>
      <c r="G318" t="s">
        <v>25</v>
      </c>
      <c r="H318" t="s">
        <v>410</v>
      </c>
      <c r="I318">
        <v>3</v>
      </c>
      <c r="J318">
        <v>0.505</v>
      </c>
      <c r="K318" t="s">
        <v>26</v>
      </c>
    </row>
    <row r="319" spans="1:11" x14ac:dyDescent="0.2">
      <c r="A319" t="s">
        <v>68</v>
      </c>
      <c r="B319" s="2">
        <v>975619</v>
      </c>
      <c r="C319" s="2">
        <v>975758</v>
      </c>
      <c r="D319" t="s">
        <v>17</v>
      </c>
      <c r="E319" t="s">
        <v>108</v>
      </c>
      <c r="F319" t="s">
        <v>109</v>
      </c>
      <c r="G319" t="s">
        <v>36</v>
      </c>
      <c r="H319" t="s">
        <v>410</v>
      </c>
      <c r="I319">
        <v>3</v>
      </c>
      <c r="J319">
        <v>0.51500000000000001</v>
      </c>
      <c r="K319" t="s">
        <v>26</v>
      </c>
    </row>
    <row r="320" spans="1:11" x14ac:dyDescent="0.2">
      <c r="A320" t="s">
        <v>194</v>
      </c>
      <c r="B320" s="2">
        <v>153604303</v>
      </c>
      <c r="C320" s="2">
        <v>153604415</v>
      </c>
      <c r="D320" t="s">
        <v>17</v>
      </c>
      <c r="E320" t="s">
        <v>465</v>
      </c>
      <c r="F320" t="s">
        <v>466</v>
      </c>
      <c r="G320" t="s">
        <v>25</v>
      </c>
      <c r="H320" t="s">
        <v>410</v>
      </c>
      <c r="I320">
        <v>3</v>
      </c>
      <c r="J320">
        <v>0.53500000000000003</v>
      </c>
      <c r="K320" t="s">
        <v>30</v>
      </c>
    </row>
    <row r="321" spans="1:11" x14ac:dyDescent="0.2">
      <c r="A321" t="s">
        <v>75</v>
      </c>
      <c r="B321" s="2">
        <v>89083854</v>
      </c>
      <c r="C321" s="2">
        <v>89083926</v>
      </c>
      <c r="D321" t="s">
        <v>17</v>
      </c>
      <c r="E321" t="s">
        <v>467</v>
      </c>
      <c r="F321" t="s">
        <v>468</v>
      </c>
      <c r="G321" t="s">
        <v>25</v>
      </c>
      <c r="H321" t="s">
        <v>410</v>
      </c>
      <c r="I321">
        <v>3</v>
      </c>
      <c r="J321">
        <v>0.51500000000000001</v>
      </c>
      <c r="K321" t="s">
        <v>74</v>
      </c>
    </row>
    <row r="322" spans="1:11" x14ac:dyDescent="0.2">
      <c r="A322" t="s">
        <v>16</v>
      </c>
      <c r="B322" s="2">
        <v>1636</v>
      </c>
      <c r="C322" s="2">
        <v>1659</v>
      </c>
      <c r="D322" t="s">
        <v>17</v>
      </c>
      <c r="E322" t="s">
        <v>469</v>
      </c>
      <c r="F322" t="s">
        <v>470</v>
      </c>
      <c r="G322" t="s">
        <v>20</v>
      </c>
      <c r="H322" t="s">
        <v>410</v>
      </c>
      <c r="I322">
        <v>3</v>
      </c>
      <c r="J322">
        <v>0.55400000000000005</v>
      </c>
      <c r="K322" t="s">
        <v>22</v>
      </c>
    </row>
    <row r="323" spans="1:11" x14ac:dyDescent="0.2">
      <c r="A323" t="s">
        <v>16</v>
      </c>
      <c r="B323" s="2">
        <v>4084</v>
      </c>
      <c r="C323" s="2">
        <v>4141</v>
      </c>
      <c r="D323" t="s">
        <v>17</v>
      </c>
      <c r="E323" t="s">
        <v>44</v>
      </c>
      <c r="F323" t="s">
        <v>45</v>
      </c>
      <c r="G323" t="s">
        <v>25</v>
      </c>
      <c r="H323" t="s">
        <v>410</v>
      </c>
      <c r="I323">
        <v>3</v>
      </c>
      <c r="J323">
        <v>0.52500000000000002</v>
      </c>
      <c r="K323" t="s">
        <v>46</v>
      </c>
    </row>
    <row r="324" spans="1:11" x14ac:dyDescent="0.2">
      <c r="A324" t="s">
        <v>16</v>
      </c>
      <c r="B324" s="2">
        <v>3310</v>
      </c>
      <c r="C324" s="2">
        <v>3381</v>
      </c>
      <c r="D324" t="s">
        <v>17</v>
      </c>
      <c r="E324" t="s">
        <v>44</v>
      </c>
      <c r="F324" t="s">
        <v>45</v>
      </c>
      <c r="G324" t="s">
        <v>25</v>
      </c>
      <c r="H324" t="s">
        <v>471</v>
      </c>
      <c r="I324">
        <v>8.5</v>
      </c>
      <c r="J324">
        <v>0.92100000000000004</v>
      </c>
      <c r="K324" t="s">
        <v>46</v>
      </c>
    </row>
    <row r="325" spans="1:11" x14ac:dyDescent="0.2">
      <c r="A325" t="s">
        <v>47</v>
      </c>
      <c r="B325" s="2">
        <v>127741069</v>
      </c>
      <c r="C325" s="2">
        <v>127741143</v>
      </c>
      <c r="D325" t="s">
        <v>17</v>
      </c>
      <c r="E325" t="s">
        <v>48</v>
      </c>
      <c r="F325" t="s">
        <v>49</v>
      </c>
      <c r="G325" t="s">
        <v>36</v>
      </c>
      <c r="H325" t="s">
        <v>471</v>
      </c>
      <c r="I325">
        <v>5</v>
      </c>
      <c r="J325">
        <v>0.77200000000000002</v>
      </c>
      <c r="K325" t="s">
        <v>29</v>
      </c>
    </row>
    <row r="326" spans="1:11" x14ac:dyDescent="0.2">
      <c r="A326" t="s">
        <v>16</v>
      </c>
      <c r="B326" s="2">
        <v>1670</v>
      </c>
      <c r="C326" s="2">
        <v>1761</v>
      </c>
      <c r="D326" t="s">
        <v>17</v>
      </c>
      <c r="E326" t="s">
        <v>18</v>
      </c>
      <c r="F326" t="s">
        <v>19</v>
      </c>
      <c r="G326" t="s">
        <v>20</v>
      </c>
      <c r="H326" t="s">
        <v>471</v>
      </c>
      <c r="I326">
        <v>5</v>
      </c>
      <c r="J326">
        <v>0.68300000000000005</v>
      </c>
      <c r="K326" t="s">
        <v>41</v>
      </c>
    </row>
    <row r="327" spans="1:11" x14ac:dyDescent="0.2">
      <c r="A327" t="s">
        <v>16</v>
      </c>
      <c r="B327" s="2">
        <v>2203</v>
      </c>
      <c r="C327" s="2">
        <v>2288</v>
      </c>
      <c r="D327" t="s">
        <v>17</v>
      </c>
      <c r="E327" t="s">
        <v>18</v>
      </c>
      <c r="F327" t="s">
        <v>19</v>
      </c>
      <c r="G327" t="s">
        <v>20</v>
      </c>
      <c r="H327" t="s">
        <v>471</v>
      </c>
      <c r="I327">
        <v>5</v>
      </c>
      <c r="J327">
        <v>0.752</v>
      </c>
      <c r="K327" t="s">
        <v>30</v>
      </c>
    </row>
    <row r="328" spans="1:11" x14ac:dyDescent="0.2">
      <c r="A328" t="s">
        <v>16</v>
      </c>
      <c r="B328" s="2">
        <v>8434</v>
      </c>
      <c r="C328" s="2">
        <v>8508</v>
      </c>
      <c r="D328" t="s">
        <v>17</v>
      </c>
      <c r="E328" t="s">
        <v>23</v>
      </c>
      <c r="F328" t="s">
        <v>24</v>
      </c>
      <c r="G328" t="s">
        <v>25</v>
      </c>
      <c r="H328" t="s">
        <v>471</v>
      </c>
      <c r="I328">
        <v>4</v>
      </c>
      <c r="J328">
        <v>0.51500000000000001</v>
      </c>
      <c r="K328" t="s">
        <v>26</v>
      </c>
    </row>
    <row r="329" spans="1:11" x14ac:dyDescent="0.2">
      <c r="A329" t="s">
        <v>16</v>
      </c>
      <c r="B329" s="2">
        <v>10949</v>
      </c>
      <c r="C329" s="2">
        <v>11110</v>
      </c>
      <c r="D329" t="s">
        <v>17</v>
      </c>
      <c r="E329" t="s">
        <v>31</v>
      </c>
      <c r="F329" t="s">
        <v>32</v>
      </c>
      <c r="G329" t="s">
        <v>25</v>
      </c>
      <c r="H329" t="s">
        <v>471</v>
      </c>
      <c r="I329">
        <v>3.5</v>
      </c>
      <c r="J329">
        <v>0.63400000000000001</v>
      </c>
      <c r="K329" t="s">
        <v>26</v>
      </c>
    </row>
    <row r="330" spans="1:11" x14ac:dyDescent="0.2">
      <c r="A330" t="s">
        <v>47</v>
      </c>
      <c r="B330" s="2">
        <v>127740983</v>
      </c>
      <c r="C330" s="2">
        <v>127741069</v>
      </c>
      <c r="D330" t="s">
        <v>17</v>
      </c>
      <c r="E330" t="s">
        <v>48</v>
      </c>
      <c r="F330" t="s">
        <v>49</v>
      </c>
      <c r="G330" t="s">
        <v>36</v>
      </c>
      <c r="H330" t="s">
        <v>471</v>
      </c>
      <c r="I330">
        <v>3</v>
      </c>
      <c r="J330">
        <v>0.52500000000000002</v>
      </c>
      <c r="K330" t="s">
        <v>29</v>
      </c>
    </row>
    <row r="331" spans="1:11" x14ac:dyDescent="0.2">
      <c r="A331" t="s">
        <v>16</v>
      </c>
      <c r="B331" s="2">
        <v>2203</v>
      </c>
      <c r="C331" s="2">
        <v>2288</v>
      </c>
      <c r="D331" t="s">
        <v>17</v>
      </c>
      <c r="E331" t="s">
        <v>18</v>
      </c>
      <c r="F331" t="s">
        <v>19</v>
      </c>
      <c r="G331" t="s">
        <v>20</v>
      </c>
      <c r="H331" t="s">
        <v>472</v>
      </c>
      <c r="I331">
        <v>23.5</v>
      </c>
      <c r="J331">
        <v>0.96</v>
      </c>
      <c r="K331" t="s">
        <v>30</v>
      </c>
    </row>
    <row r="332" spans="1:11" x14ac:dyDescent="0.2">
      <c r="A332" t="s">
        <v>16</v>
      </c>
      <c r="B332" s="3">
        <v>578</v>
      </c>
      <c r="C332" s="3">
        <v>624</v>
      </c>
      <c r="D332" t="s">
        <v>17</v>
      </c>
      <c r="E332" t="s">
        <v>38</v>
      </c>
      <c r="F332" t="s">
        <v>39</v>
      </c>
      <c r="G332" t="s">
        <v>20</v>
      </c>
      <c r="H332" t="s">
        <v>472</v>
      </c>
      <c r="I332">
        <v>13.5</v>
      </c>
      <c r="J332">
        <v>0.97</v>
      </c>
      <c r="K332" t="s">
        <v>40</v>
      </c>
    </row>
    <row r="333" spans="1:11" x14ac:dyDescent="0.2">
      <c r="A333" t="s">
        <v>47</v>
      </c>
      <c r="B333" s="2">
        <v>127740983</v>
      </c>
      <c r="C333" s="2">
        <v>127741069</v>
      </c>
      <c r="D333" t="s">
        <v>17</v>
      </c>
      <c r="E333" t="s">
        <v>48</v>
      </c>
      <c r="F333" t="s">
        <v>49</v>
      </c>
      <c r="G333" t="s">
        <v>36</v>
      </c>
      <c r="H333" t="s">
        <v>472</v>
      </c>
      <c r="I333">
        <v>11.5</v>
      </c>
      <c r="J333">
        <v>0.94099999999999995</v>
      </c>
      <c r="K333" t="s">
        <v>29</v>
      </c>
    </row>
    <row r="334" spans="1:11" x14ac:dyDescent="0.2">
      <c r="A334" t="s">
        <v>16</v>
      </c>
      <c r="B334" s="2">
        <v>2350</v>
      </c>
      <c r="C334" s="2">
        <v>2458</v>
      </c>
      <c r="D334" t="s">
        <v>17</v>
      </c>
      <c r="E334" t="s">
        <v>18</v>
      </c>
      <c r="F334" t="s">
        <v>19</v>
      </c>
      <c r="G334" t="s">
        <v>20</v>
      </c>
      <c r="H334" t="s">
        <v>472</v>
      </c>
      <c r="I334">
        <v>11.5</v>
      </c>
      <c r="J334">
        <v>0.90100000000000002</v>
      </c>
      <c r="K334" t="s">
        <v>22</v>
      </c>
    </row>
    <row r="335" spans="1:11" x14ac:dyDescent="0.2">
      <c r="A335" t="s">
        <v>16</v>
      </c>
      <c r="B335" s="2">
        <v>1216</v>
      </c>
      <c r="C335" s="2">
        <v>1304</v>
      </c>
      <c r="D335" t="s">
        <v>17</v>
      </c>
      <c r="E335" t="s">
        <v>27</v>
      </c>
      <c r="F335" t="s">
        <v>28</v>
      </c>
      <c r="G335" t="s">
        <v>20</v>
      </c>
      <c r="H335" t="s">
        <v>472</v>
      </c>
      <c r="I335">
        <v>10</v>
      </c>
      <c r="J335">
        <v>0.96</v>
      </c>
      <c r="K335" t="s">
        <v>29</v>
      </c>
    </row>
    <row r="336" spans="1:11" x14ac:dyDescent="0.2">
      <c r="A336" t="s">
        <v>16</v>
      </c>
      <c r="B336" s="2">
        <v>8434</v>
      </c>
      <c r="C336" s="2">
        <v>8508</v>
      </c>
      <c r="D336" t="s">
        <v>17</v>
      </c>
      <c r="E336" t="s">
        <v>23</v>
      </c>
      <c r="F336" t="s">
        <v>24</v>
      </c>
      <c r="G336" t="s">
        <v>25</v>
      </c>
      <c r="H336" t="s">
        <v>472</v>
      </c>
      <c r="I336">
        <v>9.5</v>
      </c>
      <c r="J336">
        <v>0.89100000000000001</v>
      </c>
      <c r="K336" t="s">
        <v>26</v>
      </c>
    </row>
    <row r="337" spans="1:11" x14ac:dyDescent="0.2">
      <c r="A337" t="s">
        <v>16</v>
      </c>
      <c r="B337" s="3">
        <v>987</v>
      </c>
      <c r="C337" s="2">
        <v>1045</v>
      </c>
      <c r="D337" t="s">
        <v>17</v>
      </c>
      <c r="E337" t="s">
        <v>27</v>
      </c>
      <c r="F337" t="s">
        <v>28</v>
      </c>
      <c r="G337" t="s">
        <v>20</v>
      </c>
      <c r="H337" t="s">
        <v>472</v>
      </c>
      <c r="I337">
        <v>7</v>
      </c>
      <c r="J337">
        <v>0.86099999999999999</v>
      </c>
      <c r="K337" t="s">
        <v>22</v>
      </c>
    </row>
    <row r="338" spans="1:11" x14ac:dyDescent="0.2">
      <c r="A338" t="s">
        <v>50</v>
      </c>
      <c r="B338" s="2">
        <v>72787447</v>
      </c>
      <c r="C338" s="2">
        <v>72787634</v>
      </c>
      <c r="D338" t="s">
        <v>51</v>
      </c>
      <c r="E338" t="s">
        <v>52</v>
      </c>
      <c r="F338" t="s">
        <v>53</v>
      </c>
      <c r="G338" t="s">
        <v>25</v>
      </c>
      <c r="H338" t="s">
        <v>472</v>
      </c>
      <c r="I338">
        <v>6.5</v>
      </c>
      <c r="J338">
        <v>0.88100000000000001</v>
      </c>
      <c r="K338" t="s">
        <v>26</v>
      </c>
    </row>
    <row r="339" spans="1:11" x14ac:dyDescent="0.2">
      <c r="A339" t="s">
        <v>47</v>
      </c>
      <c r="B339" s="2">
        <v>127741069</v>
      </c>
      <c r="C339" s="2">
        <v>127741143</v>
      </c>
      <c r="D339" t="s">
        <v>17</v>
      </c>
      <c r="E339" t="s">
        <v>48</v>
      </c>
      <c r="F339" t="s">
        <v>49</v>
      </c>
      <c r="G339" t="s">
        <v>36</v>
      </c>
      <c r="H339" t="s">
        <v>472</v>
      </c>
      <c r="I339">
        <v>6</v>
      </c>
      <c r="J339">
        <v>0.79200000000000004</v>
      </c>
      <c r="K339" t="s">
        <v>29</v>
      </c>
    </row>
    <row r="340" spans="1:11" x14ac:dyDescent="0.2">
      <c r="A340" t="s">
        <v>16</v>
      </c>
      <c r="B340" s="3">
        <v>940</v>
      </c>
      <c r="C340" s="3">
        <v>987</v>
      </c>
      <c r="D340" t="s">
        <v>17</v>
      </c>
      <c r="E340" t="s">
        <v>27</v>
      </c>
      <c r="F340" t="s">
        <v>28</v>
      </c>
      <c r="G340" t="s">
        <v>20</v>
      </c>
      <c r="H340" t="s">
        <v>472</v>
      </c>
      <c r="I340">
        <v>5</v>
      </c>
      <c r="J340">
        <v>0.77200000000000002</v>
      </c>
      <c r="K340" t="s">
        <v>22</v>
      </c>
    </row>
    <row r="341" spans="1:11" x14ac:dyDescent="0.2">
      <c r="A341" t="s">
        <v>16</v>
      </c>
      <c r="B341" s="2">
        <v>1670</v>
      </c>
      <c r="C341" s="2">
        <v>1761</v>
      </c>
      <c r="D341" t="s">
        <v>17</v>
      </c>
      <c r="E341" t="s">
        <v>18</v>
      </c>
      <c r="F341" t="s">
        <v>19</v>
      </c>
      <c r="G341" t="s">
        <v>20</v>
      </c>
      <c r="H341" t="s">
        <v>472</v>
      </c>
      <c r="I341">
        <v>5</v>
      </c>
      <c r="J341">
        <v>0.78200000000000003</v>
      </c>
      <c r="K341" t="s">
        <v>41</v>
      </c>
    </row>
    <row r="342" spans="1:11" x14ac:dyDescent="0.2">
      <c r="A342" t="s">
        <v>16</v>
      </c>
      <c r="B342" s="2">
        <v>3310</v>
      </c>
      <c r="C342" s="2">
        <v>3381</v>
      </c>
      <c r="D342" t="s">
        <v>17</v>
      </c>
      <c r="E342" t="s">
        <v>44</v>
      </c>
      <c r="F342" t="s">
        <v>45</v>
      </c>
      <c r="G342" t="s">
        <v>25</v>
      </c>
      <c r="H342" t="s">
        <v>472</v>
      </c>
      <c r="I342">
        <v>5</v>
      </c>
      <c r="J342">
        <v>0.74299999999999999</v>
      </c>
      <c r="K342" t="s">
        <v>46</v>
      </c>
    </row>
    <row r="343" spans="1:11" x14ac:dyDescent="0.2">
      <c r="A343" t="s">
        <v>16</v>
      </c>
      <c r="B343" s="2">
        <v>10949</v>
      </c>
      <c r="C343" s="2">
        <v>11110</v>
      </c>
      <c r="D343" t="s">
        <v>17</v>
      </c>
      <c r="E343" t="s">
        <v>31</v>
      </c>
      <c r="F343" t="s">
        <v>32</v>
      </c>
      <c r="G343" t="s">
        <v>25</v>
      </c>
      <c r="H343" t="s">
        <v>472</v>
      </c>
      <c r="I343">
        <v>5</v>
      </c>
      <c r="J343">
        <v>0.59399999999999997</v>
      </c>
      <c r="K343" t="s">
        <v>26</v>
      </c>
    </row>
    <row r="344" spans="1:11" x14ac:dyDescent="0.2">
      <c r="A344" t="s">
        <v>33</v>
      </c>
      <c r="B344" s="2">
        <v>39596810</v>
      </c>
      <c r="C344" s="2">
        <v>39596987</v>
      </c>
      <c r="D344" t="s">
        <v>17</v>
      </c>
      <c r="E344" t="s">
        <v>34</v>
      </c>
      <c r="F344" t="s">
        <v>35</v>
      </c>
      <c r="G344" t="s">
        <v>36</v>
      </c>
      <c r="H344" t="s">
        <v>472</v>
      </c>
      <c r="I344">
        <v>4.5</v>
      </c>
      <c r="J344">
        <v>0.67300000000000004</v>
      </c>
      <c r="K344" t="s">
        <v>37</v>
      </c>
    </row>
    <row r="345" spans="1:11" x14ac:dyDescent="0.2">
      <c r="A345" t="s">
        <v>85</v>
      </c>
      <c r="B345" s="2">
        <v>120411867</v>
      </c>
      <c r="C345" s="2">
        <v>120411958</v>
      </c>
      <c r="D345" t="s">
        <v>51</v>
      </c>
      <c r="E345" t="s">
        <v>222</v>
      </c>
      <c r="F345" t="s">
        <v>223</v>
      </c>
      <c r="G345" t="s">
        <v>25</v>
      </c>
      <c r="H345" t="s">
        <v>472</v>
      </c>
      <c r="I345">
        <v>4.5</v>
      </c>
      <c r="J345">
        <v>0.72299999999999998</v>
      </c>
      <c r="K345" t="s">
        <v>59</v>
      </c>
    </row>
    <row r="346" spans="1:11" x14ac:dyDescent="0.2">
      <c r="A346" t="s">
        <v>56</v>
      </c>
      <c r="B346" s="2">
        <v>5528418</v>
      </c>
      <c r="C346" s="2">
        <v>5528593</v>
      </c>
      <c r="D346" t="s">
        <v>51</v>
      </c>
      <c r="E346" t="s">
        <v>83</v>
      </c>
      <c r="F346" t="s">
        <v>84</v>
      </c>
      <c r="G346" t="s">
        <v>25</v>
      </c>
      <c r="H346" t="s">
        <v>472</v>
      </c>
      <c r="I346">
        <v>4.5</v>
      </c>
      <c r="J346">
        <v>0.74299999999999999</v>
      </c>
      <c r="K346" t="s">
        <v>59</v>
      </c>
    </row>
    <row r="347" spans="1:11" x14ac:dyDescent="0.2">
      <c r="A347" t="s">
        <v>56</v>
      </c>
      <c r="B347" s="2">
        <v>30617117</v>
      </c>
      <c r="C347" s="2">
        <v>30617220</v>
      </c>
      <c r="D347" t="s">
        <v>17</v>
      </c>
      <c r="E347" t="s">
        <v>57</v>
      </c>
      <c r="F347" t="s">
        <v>58</v>
      </c>
      <c r="G347" t="s">
        <v>25</v>
      </c>
      <c r="H347" t="s">
        <v>472</v>
      </c>
      <c r="I347">
        <v>4.5</v>
      </c>
      <c r="J347">
        <v>0.64400000000000002</v>
      </c>
      <c r="K347" t="s">
        <v>59</v>
      </c>
    </row>
    <row r="348" spans="1:11" x14ac:dyDescent="0.2">
      <c r="A348" t="s">
        <v>56</v>
      </c>
      <c r="B348" s="2">
        <v>90413923</v>
      </c>
      <c r="C348" s="2">
        <v>90414005</v>
      </c>
      <c r="D348" t="s">
        <v>17</v>
      </c>
      <c r="E348" t="s">
        <v>302</v>
      </c>
      <c r="F348" t="s">
        <v>303</v>
      </c>
      <c r="G348" t="s">
        <v>36</v>
      </c>
      <c r="H348" t="s">
        <v>472</v>
      </c>
      <c r="I348">
        <v>4.5</v>
      </c>
      <c r="J348">
        <v>0.74299999999999999</v>
      </c>
      <c r="K348" t="s">
        <v>59</v>
      </c>
    </row>
    <row r="349" spans="1:11" x14ac:dyDescent="0.2">
      <c r="A349" t="s">
        <v>56</v>
      </c>
      <c r="B349" s="2">
        <v>139565081</v>
      </c>
      <c r="C349" s="2">
        <v>139565207</v>
      </c>
      <c r="D349" t="s">
        <v>51</v>
      </c>
      <c r="E349" t="s">
        <v>88</v>
      </c>
      <c r="F349" t="s">
        <v>89</v>
      </c>
      <c r="G349" t="s">
        <v>36</v>
      </c>
      <c r="H349" t="s">
        <v>472</v>
      </c>
      <c r="I349">
        <v>4.5</v>
      </c>
      <c r="J349">
        <v>0.54500000000000004</v>
      </c>
      <c r="K349" t="s">
        <v>37</v>
      </c>
    </row>
    <row r="350" spans="1:11" x14ac:dyDescent="0.2">
      <c r="A350" t="s">
        <v>255</v>
      </c>
      <c r="B350" s="2">
        <v>53536456</v>
      </c>
      <c r="C350" s="2">
        <v>53536596</v>
      </c>
      <c r="D350" t="s">
        <v>51</v>
      </c>
      <c r="E350" t="s">
        <v>445</v>
      </c>
      <c r="F350" t="s">
        <v>446</v>
      </c>
      <c r="G350" t="s">
        <v>25</v>
      </c>
      <c r="H350" t="s">
        <v>472</v>
      </c>
      <c r="I350">
        <v>4.5</v>
      </c>
      <c r="J350">
        <v>0.752</v>
      </c>
      <c r="K350" t="s">
        <v>37</v>
      </c>
    </row>
    <row r="351" spans="1:11" x14ac:dyDescent="0.2">
      <c r="A351" t="s">
        <v>80</v>
      </c>
      <c r="B351" s="2">
        <v>93152631</v>
      </c>
      <c r="C351" s="2">
        <v>93152754</v>
      </c>
      <c r="D351" t="s">
        <v>51</v>
      </c>
      <c r="E351" t="s">
        <v>90</v>
      </c>
      <c r="F351" t="s">
        <v>91</v>
      </c>
      <c r="G351" t="s">
        <v>36</v>
      </c>
      <c r="H351" t="s">
        <v>472</v>
      </c>
      <c r="I351">
        <v>4</v>
      </c>
      <c r="J351">
        <v>0.61399999999999999</v>
      </c>
      <c r="K351" t="s">
        <v>26</v>
      </c>
    </row>
    <row r="352" spans="1:11" x14ac:dyDescent="0.2">
      <c r="A352" t="s">
        <v>80</v>
      </c>
      <c r="B352" s="2">
        <v>113124128</v>
      </c>
      <c r="C352" s="2">
        <v>113124203</v>
      </c>
      <c r="D352" t="s">
        <v>17</v>
      </c>
      <c r="E352" t="s">
        <v>170</v>
      </c>
      <c r="F352" t="s">
        <v>171</v>
      </c>
      <c r="G352" t="s">
        <v>36</v>
      </c>
      <c r="H352" t="s">
        <v>472</v>
      </c>
      <c r="I352">
        <v>4</v>
      </c>
      <c r="J352">
        <v>0.61399999999999999</v>
      </c>
      <c r="K352" t="s">
        <v>59</v>
      </c>
    </row>
    <row r="353" spans="1:11" x14ac:dyDescent="0.2">
      <c r="A353" t="s">
        <v>16</v>
      </c>
      <c r="B353" s="3">
        <v>666</v>
      </c>
      <c r="C353" s="3">
        <v>736</v>
      </c>
      <c r="D353" t="s">
        <v>17</v>
      </c>
      <c r="E353" t="s">
        <v>27</v>
      </c>
      <c r="F353" t="s">
        <v>28</v>
      </c>
      <c r="G353" t="s">
        <v>20</v>
      </c>
      <c r="H353" t="s">
        <v>472</v>
      </c>
      <c r="I353">
        <v>4</v>
      </c>
      <c r="J353">
        <v>0.61399999999999999</v>
      </c>
      <c r="K353" t="s">
        <v>74</v>
      </c>
    </row>
    <row r="354" spans="1:11" x14ac:dyDescent="0.2">
      <c r="A354" t="s">
        <v>80</v>
      </c>
      <c r="B354" s="2">
        <v>20652196</v>
      </c>
      <c r="C354" s="2">
        <v>20652317</v>
      </c>
      <c r="D354" t="s">
        <v>51</v>
      </c>
      <c r="E354" t="s">
        <v>122</v>
      </c>
      <c r="F354" t="s">
        <v>123</v>
      </c>
      <c r="G354" t="s">
        <v>36</v>
      </c>
      <c r="H354" t="s">
        <v>472</v>
      </c>
      <c r="I354">
        <v>3.5</v>
      </c>
      <c r="J354">
        <v>0.63400000000000001</v>
      </c>
      <c r="K354" t="s">
        <v>40</v>
      </c>
    </row>
    <row r="355" spans="1:11" x14ac:dyDescent="0.2">
      <c r="A355" t="s">
        <v>47</v>
      </c>
      <c r="B355" s="2">
        <v>17551822</v>
      </c>
      <c r="C355" s="2">
        <v>17551954</v>
      </c>
      <c r="D355" t="s">
        <v>17</v>
      </c>
      <c r="E355" t="s">
        <v>251</v>
      </c>
      <c r="F355" t="s">
        <v>252</v>
      </c>
      <c r="G355" t="s">
        <v>25</v>
      </c>
      <c r="H355" t="s">
        <v>472</v>
      </c>
      <c r="I355">
        <v>3.5</v>
      </c>
      <c r="J355">
        <v>0.59399999999999997</v>
      </c>
      <c r="K355" t="s">
        <v>26</v>
      </c>
    </row>
    <row r="356" spans="1:11" x14ac:dyDescent="0.2">
      <c r="A356" t="s">
        <v>16</v>
      </c>
      <c r="B356" s="2">
        <v>3096</v>
      </c>
      <c r="C356" s="2">
        <v>3160</v>
      </c>
      <c r="D356" t="s">
        <v>17</v>
      </c>
      <c r="E356" t="s">
        <v>18</v>
      </c>
      <c r="F356" t="s">
        <v>19</v>
      </c>
      <c r="G356" t="s">
        <v>20</v>
      </c>
      <c r="H356" t="s">
        <v>472</v>
      </c>
      <c r="I356">
        <v>3.5</v>
      </c>
      <c r="J356">
        <v>0.55400000000000005</v>
      </c>
      <c r="K356" t="s">
        <v>29</v>
      </c>
    </row>
    <row r="357" spans="1:11" x14ac:dyDescent="0.2">
      <c r="A357" t="s">
        <v>16</v>
      </c>
      <c r="B357" s="2">
        <v>5086</v>
      </c>
      <c r="C357" s="2">
        <v>5186</v>
      </c>
      <c r="D357" t="s">
        <v>17</v>
      </c>
      <c r="E357" t="s">
        <v>63</v>
      </c>
      <c r="F357" t="s">
        <v>64</v>
      </c>
      <c r="G357" t="s">
        <v>25</v>
      </c>
      <c r="H357" t="s">
        <v>472</v>
      </c>
      <c r="I357">
        <v>3.5</v>
      </c>
      <c r="J357">
        <v>0.60399999999999998</v>
      </c>
      <c r="K357" t="s">
        <v>29</v>
      </c>
    </row>
    <row r="358" spans="1:11" x14ac:dyDescent="0.2">
      <c r="A358" t="s">
        <v>60</v>
      </c>
      <c r="B358" s="2">
        <v>14878085</v>
      </c>
      <c r="C358" s="2">
        <v>14878208</v>
      </c>
      <c r="D358" t="s">
        <v>51</v>
      </c>
      <c r="E358" t="s">
        <v>182</v>
      </c>
      <c r="F358" t="s">
        <v>183</v>
      </c>
      <c r="G358" t="s">
        <v>25</v>
      </c>
      <c r="H358" t="s">
        <v>472</v>
      </c>
      <c r="I358">
        <v>3</v>
      </c>
      <c r="J358">
        <v>0.58399999999999996</v>
      </c>
      <c r="K358" t="s">
        <v>59</v>
      </c>
    </row>
    <row r="359" spans="1:11" x14ac:dyDescent="0.2">
      <c r="A359" t="s">
        <v>159</v>
      </c>
      <c r="B359" s="2">
        <v>110512202</v>
      </c>
      <c r="C359" s="2">
        <v>110512273</v>
      </c>
      <c r="D359" t="s">
        <v>17</v>
      </c>
      <c r="E359" t="s">
        <v>174</v>
      </c>
      <c r="F359" t="s">
        <v>175</v>
      </c>
      <c r="G359" t="s">
        <v>36</v>
      </c>
      <c r="H359" t="s">
        <v>472</v>
      </c>
      <c r="I359">
        <v>3</v>
      </c>
      <c r="J359">
        <v>0.51500000000000001</v>
      </c>
      <c r="K359" t="s">
        <v>37</v>
      </c>
    </row>
    <row r="360" spans="1:11" x14ac:dyDescent="0.2">
      <c r="A360" t="s">
        <v>68</v>
      </c>
      <c r="B360" s="2">
        <v>11131717</v>
      </c>
      <c r="C360" s="2">
        <v>11131819</v>
      </c>
      <c r="D360" t="s">
        <v>17</v>
      </c>
      <c r="E360" t="s">
        <v>92</v>
      </c>
      <c r="F360" t="s">
        <v>93</v>
      </c>
      <c r="G360" t="s">
        <v>36</v>
      </c>
      <c r="H360" t="s">
        <v>472</v>
      </c>
      <c r="I360">
        <v>3</v>
      </c>
      <c r="J360">
        <v>0.55400000000000005</v>
      </c>
      <c r="K360" t="s">
        <v>40</v>
      </c>
    </row>
    <row r="361" spans="1:11" x14ac:dyDescent="0.2">
      <c r="A361" t="s">
        <v>85</v>
      </c>
      <c r="B361" s="2">
        <v>111884881</v>
      </c>
      <c r="C361" s="2">
        <v>111885065</v>
      </c>
      <c r="D361" t="s">
        <v>17</v>
      </c>
      <c r="E361" t="s">
        <v>86</v>
      </c>
      <c r="F361" t="s">
        <v>87</v>
      </c>
      <c r="G361" t="s">
        <v>25</v>
      </c>
      <c r="H361" t="s">
        <v>472</v>
      </c>
      <c r="I361">
        <v>3</v>
      </c>
      <c r="J361">
        <v>0.53500000000000003</v>
      </c>
      <c r="K361" t="s">
        <v>59</v>
      </c>
    </row>
    <row r="362" spans="1:11" x14ac:dyDescent="0.2">
      <c r="A362" t="s">
        <v>119</v>
      </c>
      <c r="B362" s="2">
        <v>150795794</v>
      </c>
      <c r="C362" s="2">
        <v>150795902</v>
      </c>
      <c r="D362" t="s">
        <v>17</v>
      </c>
      <c r="E362" t="s">
        <v>120</v>
      </c>
      <c r="F362" t="s">
        <v>121</v>
      </c>
      <c r="G362" t="s">
        <v>36</v>
      </c>
      <c r="H362" t="s">
        <v>472</v>
      </c>
      <c r="I362">
        <v>3</v>
      </c>
      <c r="J362">
        <v>0.52500000000000002</v>
      </c>
      <c r="K362" t="s">
        <v>59</v>
      </c>
    </row>
    <row r="363" spans="1:11" x14ac:dyDescent="0.2">
      <c r="A363" t="s">
        <v>47</v>
      </c>
      <c r="B363" s="2">
        <v>39101863</v>
      </c>
      <c r="C363" s="2">
        <v>39101910</v>
      </c>
      <c r="D363" t="s">
        <v>17</v>
      </c>
      <c r="E363" t="s">
        <v>356</v>
      </c>
      <c r="F363" t="s">
        <v>357</v>
      </c>
      <c r="G363" t="s">
        <v>25</v>
      </c>
      <c r="H363" t="s">
        <v>472</v>
      </c>
      <c r="I363">
        <v>3</v>
      </c>
      <c r="J363">
        <v>0.59399999999999997</v>
      </c>
      <c r="K363" t="s">
        <v>41</v>
      </c>
    </row>
    <row r="364" spans="1:11" x14ac:dyDescent="0.2">
      <c r="A364" t="s">
        <v>47</v>
      </c>
      <c r="B364" s="2">
        <v>47737203</v>
      </c>
      <c r="C364" s="2">
        <v>47737307</v>
      </c>
      <c r="D364" t="s">
        <v>51</v>
      </c>
      <c r="E364" t="s">
        <v>201</v>
      </c>
      <c r="F364" t="s">
        <v>202</v>
      </c>
      <c r="G364" t="s">
        <v>36</v>
      </c>
      <c r="H364" t="s">
        <v>472</v>
      </c>
      <c r="I364">
        <v>3</v>
      </c>
      <c r="J364">
        <v>0.61399999999999999</v>
      </c>
      <c r="K364" t="s">
        <v>37</v>
      </c>
    </row>
    <row r="365" spans="1:11" x14ac:dyDescent="0.2">
      <c r="A365" t="s">
        <v>16</v>
      </c>
      <c r="B365" s="2">
        <v>1216</v>
      </c>
      <c r="C365" s="2">
        <v>1304</v>
      </c>
      <c r="D365" t="s">
        <v>17</v>
      </c>
      <c r="E365" t="s">
        <v>27</v>
      </c>
      <c r="F365" t="s">
        <v>28</v>
      </c>
      <c r="G365" t="s">
        <v>20</v>
      </c>
      <c r="H365" t="s">
        <v>473</v>
      </c>
      <c r="I365">
        <v>24</v>
      </c>
      <c r="J365">
        <v>0.98</v>
      </c>
      <c r="K365" t="s">
        <v>29</v>
      </c>
    </row>
    <row r="366" spans="1:11" x14ac:dyDescent="0.2">
      <c r="A366" t="s">
        <v>16</v>
      </c>
      <c r="B366" s="2">
        <v>3310</v>
      </c>
      <c r="C366" s="2">
        <v>3381</v>
      </c>
      <c r="D366" t="s">
        <v>17</v>
      </c>
      <c r="E366" t="s">
        <v>44</v>
      </c>
      <c r="F366" t="s">
        <v>45</v>
      </c>
      <c r="G366" t="s">
        <v>25</v>
      </c>
      <c r="H366" t="s">
        <v>473</v>
      </c>
      <c r="I366">
        <v>21</v>
      </c>
      <c r="J366">
        <v>0.95</v>
      </c>
      <c r="K366" t="s">
        <v>46</v>
      </c>
    </row>
    <row r="367" spans="1:11" x14ac:dyDescent="0.2">
      <c r="A367" t="s">
        <v>16</v>
      </c>
      <c r="B367" s="2">
        <v>8434</v>
      </c>
      <c r="C367" s="2">
        <v>8508</v>
      </c>
      <c r="D367" t="s">
        <v>17</v>
      </c>
      <c r="E367" t="s">
        <v>23</v>
      </c>
      <c r="F367" t="s">
        <v>24</v>
      </c>
      <c r="G367" t="s">
        <v>25</v>
      </c>
      <c r="H367" t="s">
        <v>473</v>
      </c>
      <c r="I367">
        <v>21</v>
      </c>
      <c r="J367">
        <v>0.97</v>
      </c>
      <c r="K367" t="s">
        <v>26</v>
      </c>
    </row>
    <row r="368" spans="1:11" x14ac:dyDescent="0.2">
      <c r="A368" t="s">
        <v>16</v>
      </c>
      <c r="B368" s="2">
        <v>2350</v>
      </c>
      <c r="C368" s="2">
        <v>2458</v>
      </c>
      <c r="D368" t="s">
        <v>17</v>
      </c>
      <c r="E368" t="s">
        <v>18</v>
      </c>
      <c r="F368" t="s">
        <v>19</v>
      </c>
      <c r="G368" t="s">
        <v>20</v>
      </c>
      <c r="H368" t="s">
        <v>473</v>
      </c>
      <c r="I368">
        <v>13</v>
      </c>
      <c r="J368">
        <v>0.96</v>
      </c>
      <c r="K368" t="s">
        <v>22</v>
      </c>
    </row>
    <row r="369" spans="1:11" x14ac:dyDescent="0.2">
      <c r="A369" t="s">
        <v>16</v>
      </c>
      <c r="B369" s="2">
        <v>10949</v>
      </c>
      <c r="C369" s="2">
        <v>11110</v>
      </c>
      <c r="D369" t="s">
        <v>17</v>
      </c>
      <c r="E369" t="s">
        <v>31</v>
      </c>
      <c r="F369" t="s">
        <v>32</v>
      </c>
      <c r="G369" t="s">
        <v>25</v>
      </c>
      <c r="H369" t="s">
        <v>473</v>
      </c>
      <c r="I369">
        <v>12</v>
      </c>
      <c r="J369">
        <v>0.95</v>
      </c>
      <c r="K369" t="s">
        <v>26</v>
      </c>
    </row>
    <row r="370" spans="1:11" x14ac:dyDescent="0.2">
      <c r="A370" t="s">
        <v>33</v>
      </c>
      <c r="B370" s="2">
        <v>39596810</v>
      </c>
      <c r="C370" s="2">
        <v>39596987</v>
      </c>
      <c r="D370" t="s">
        <v>17</v>
      </c>
      <c r="E370" t="s">
        <v>34</v>
      </c>
      <c r="F370" t="s">
        <v>35</v>
      </c>
      <c r="G370" t="s">
        <v>36</v>
      </c>
      <c r="H370" t="s">
        <v>473</v>
      </c>
      <c r="I370">
        <v>9</v>
      </c>
      <c r="J370">
        <v>0.92100000000000004</v>
      </c>
      <c r="K370" t="s">
        <v>37</v>
      </c>
    </row>
    <row r="371" spans="1:11" x14ac:dyDescent="0.2">
      <c r="A371" t="s">
        <v>16</v>
      </c>
      <c r="B371" s="2">
        <v>6406</v>
      </c>
      <c r="C371" s="2">
        <v>6598</v>
      </c>
      <c r="D371" t="s">
        <v>17</v>
      </c>
      <c r="E371" t="s">
        <v>42</v>
      </c>
      <c r="F371" t="s">
        <v>43</v>
      </c>
      <c r="G371" t="s">
        <v>25</v>
      </c>
      <c r="H371" t="s">
        <v>473</v>
      </c>
      <c r="I371">
        <v>8</v>
      </c>
      <c r="J371">
        <v>0.92100000000000004</v>
      </c>
      <c r="K371" t="s">
        <v>29</v>
      </c>
    </row>
    <row r="372" spans="1:11" x14ac:dyDescent="0.2">
      <c r="A372" t="s">
        <v>16</v>
      </c>
      <c r="B372" s="3">
        <v>578</v>
      </c>
      <c r="C372" s="3">
        <v>624</v>
      </c>
      <c r="D372" t="s">
        <v>17</v>
      </c>
      <c r="E372" t="s">
        <v>38</v>
      </c>
      <c r="F372" t="s">
        <v>39</v>
      </c>
      <c r="G372" t="s">
        <v>20</v>
      </c>
      <c r="H372" t="s">
        <v>473</v>
      </c>
      <c r="I372">
        <v>7</v>
      </c>
      <c r="J372">
        <v>0.81200000000000006</v>
      </c>
      <c r="K372" t="s">
        <v>40</v>
      </c>
    </row>
    <row r="373" spans="1:11" x14ac:dyDescent="0.2">
      <c r="A373" t="s">
        <v>47</v>
      </c>
      <c r="B373" s="2">
        <v>127740983</v>
      </c>
      <c r="C373" s="2">
        <v>127741069</v>
      </c>
      <c r="D373" t="s">
        <v>17</v>
      </c>
      <c r="E373" t="s">
        <v>48</v>
      </c>
      <c r="F373" t="s">
        <v>49</v>
      </c>
      <c r="G373" t="s">
        <v>36</v>
      </c>
      <c r="H373" t="s">
        <v>473</v>
      </c>
      <c r="I373">
        <v>6</v>
      </c>
      <c r="J373">
        <v>0.82199999999999995</v>
      </c>
      <c r="K373" t="s">
        <v>29</v>
      </c>
    </row>
    <row r="374" spans="1:11" x14ac:dyDescent="0.2">
      <c r="A374" t="s">
        <v>47</v>
      </c>
      <c r="B374" s="2">
        <v>127741069</v>
      </c>
      <c r="C374" s="2">
        <v>127741143</v>
      </c>
      <c r="D374" t="s">
        <v>17</v>
      </c>
      <c r="E374" t="s">
        <v>48</v>
      </c>
      <c r="F374" t="s">
        <v>49</v>
      </c>
      <c r="G374" t="s">
        <v>36</v>
      </c>
      <c r="H374" t="s">
        <v>473</v>
      </c>
      <c r="I374">
        <v>4</v>
      </c>
      <c r="J374">
        <v>0.70299999999999996</v>
      </c>
      <c r="K374" t="s">
        <v>29</v>
      </c>
    </row>
    <row r="375" spans="1:11" x14ac:dyDescent="0.2">
      <c r="A375" t="s">
        <v>16</v>
      </c>
      <c r="B375" s="2">
        <v>3096</v>
      </c>
      <c r="C375" s="2">
        <v>3160</v>
      </c>
      <c r="D375" t="s">
        <v>17</v>
      </c>
      <c r="E375" t="s">
        <v>18</v>
      </c>
      <c r="F375" t="s">
        <v>19</v>
      </c>
      <c r="G375" t="s">
        <v>20</v>
      </c>
      <c r="H375" t="s">
        <v>473</v>
      </c>
      <c r="I375">
        <v>4</v>
      </c>
      <c r="J375">
        <v>0.67300000000000004</v>
      </c>
      <c r="K375" t="s">
        <v>29</v>
      </c>
    </row>
    <row r="376" spans="1:11" x14ac:dyDescent="0.2">
      <c r="A376" t="s">
        <v>16</v>
      </c>
      <c r="B376" s="2">
        <v>5292</v>
      </c>
      <c r="C376" s="2">
        <v>5400</v>
      </c>
      <c r="D376" t="s">
        <v>17</v>
      </c>
      <c r="E376" t="s">
        <v>63</v>
      </c>
      <c r="F376" t="s">
        <v>64</v>
      </c>
      <c r="G376" t="s">
        <v>25</v>
      </c>
      <c r="H376" t="s">
        <v>473</v>
      </c>
      <c r="I376">
        <v>4</v>
      </c>
      <c r="J376">
        <v>0.60399999999999998</v>
      </c>
      <c r="K376" t="s">
        <v>30</v>
      </c>
    </row>
    <row r="377" spans="1:11" x14ac:dyDescent="0.2">
      <c r="A377" t="s">
        <v>56</v>
      </c>
      <c r="B377" s="2">
        <v>5528418</v>
      </c>
      <c r="C377" s="2">
        <v>5528593</v>
      </c>
      <c r="D377" t="s">
        <v>51</v>
      </c>
      <c r="E377" t="s">
        <v>83</v>
      </c>
      <c r="F377" t="s">
        <v>84</v>
      </c>
      <c r="G377" t="s">
        <v>25</v>
      </c>
      <c r="H377" t="s">
        <v>473</v>
      </c>
      <c r="I377">
        <v>3.5</v>
      </c>
      <c r="J377">
        <v>0.55400000000000005</v>
      </c>
      <c r="K377" t="s">
        <v>59</v>
      </c>
    </row>
    <row r="378" spans="1:11" x14ac:dyDescent="0.2">
      <c r="A378" t="s">
        <v>16</v>
      </c>
      <c r="B378" s="2">
        <v>3033</v>
      </c>
      <c r="C378" s="2">
        <v>3096</v>
      </c>
      <c r="D378" t="s">
        <v>17</v>
      </c>
      <c r="E378" t="s">
        <v>18</v>
      </c>
      <c r="F378" t="s">
        <v>19</v>
      </c>
      <c r="G378" t="s">
        <v>20</v>
      </c>
      <c r="H378" t="s">
        <v>473</v>
      </c>
      <c r="I378">
        <v>3.5</v>
      </c>
      <c r="J378">
        <v>0.61399999999999999</v>
      </c>
      <c r="K378" t="s">
        <v>41</v>
      </c>
    </row>
    <row r="379" spans="1:11" x14ac:dyDescent="0.2">
      <c r="A379" t="s">
        <v>80</v>
      </c>
      <c r="B379" s="2">
        <v>91680672</v>
      </c>
      <c r="C379" s="2">
        <v>91680775</v>
      </c>
      <c r="D379" t="s">
        <v>51</v>
      </c>
      <c r="E379" t="s">
        <v>81</v>
      </c>
      <c r="F379" t="s">
        <v>82</v>
      </c>
      <c r="G379" t="s">
        <v>36</v>
      </c>
      <c r="H379" t="s">
        <v>473</v>
      </c>
      <c r="I379">
        <v>3</v>
      </c>
      <c r="J379">
        <v>0.57399999999999995</v>
      </c>
      <c r="K379" t="s">
        <v>59</v>
      </c>
    </row>
    <row r="380" spans="1:11" x14ac:dyDescent="0.2">
      <c r="A380" t="s">
        <v>16</v>
      </c>
      <c r="B380" s="2">
        <v>2203</v>
      </c>
      <c r="C380" s="2">
        <v>2288</v>
      </c>
      <c r="D380" t="s">
        <v>17</v>
      </c>
      <c r="E380" t="s">
        <v>18</v>
      </c>
      <c r="F380" t="s">
        <v>19</v>
      </c>
      <c r="G380" t="s">
        <v>20</v>
      </c>
      <c r="H380" t="s">
        <v>473</v>
      </c>
      <c r="I380">
        <v>3</v>
      </c>
      <c r="J380">
        <v>0.53500000000000003</v>
      </c>
      <c r="K380" t="s">
        <v>30</v>
      </c>
    </row>
    <row r="381" spans="1:11" x14ac:dyDescent="0.2">
      <c r="A381" t="s">
        <v>16</v>
      </c>
      <c r="B381" s="2">
        <v>10949</v>
      </c>
      <c r="C381" s="2">
        <v>11110</v>
      </c>
      <c r="D381" t="s">
        <v>17</v>
      </c>
      <c r="E381" t="s">
        <v>31</v>
      </c>
      <c r="F381" t="s">
        <v>32</v>
      </c>
      <c r="G381" t="s">
        <v>25</v>
      </c>
      <c r="H381" t="s">
        <v>474</v>
      </c>
      <c r="I381">
        <v>65.5</v>
      </c>
      <c r="J381">
        <v>0.97</v>
      </c>
      <c r="K381" t="s">
        <v>26</v>
      </c>
    </row>
    <row r="382" spans="1:11" x14ac:dyDescent="0.2">
      <c r="A382" t="s">
        <v>33</v>
      </c>
      <c r="B382" s="2">
        <v>39596810</v>
      </c>
      <c r="C382" s="2">
        <v>39596987</v>
      </c>
      <c r="D382" t="s">
        <v>17</v>
      </c>
      <c r="E382" t="s">
        <v>34</v>
      </c>
      <c r="F382" t="s">
        <v>35</v>
      </c>
      <c r="G382" t="s">
        <v>36</v>
      </c>
      <c r="H382" t="s">
        <v>474</v>
      </c>
      <c r="I382">
        <v>57.5</v>
      </c>
      <c r="J382">
        <v>0.97</v>
      </c>
      <c r="K382" t="s">
        <v>37</v>
      </c>
    </row>
    <row r="383" spans="1:11" x14ac:dyDescent="0.2">
      <c r="A383" t="s">
        <v>16</v>
      </c>
      <c r="B383" s="2">
        <v>8434</v>
      </c>
      <c r="C383" s="2">
        <v>8508</v>
      </c>
      <c r="D383" t="s">
        <v>17</v>
      </c>
      <c r="E383" t="s">
        <v>23</v>
      </c>
      <c r="F383" t="s">
        <v>24</v>
      </c>
      <c r="G383" t="s">
        <v>25</v>
      </c>
      <c r="H383" t="s">
        <v>474</v>
      </c>
      <c r="I383">
        <v>50</v>
      </c>
      <c r="J383">
        <v>0.99</v>
      </c>
      <c r="K383" t="s">
        <v>26</v>
      </c>
    </row>
    <row r="384" spans="1:11" x14ac:dyDescent="0.2">
      <c r="A384" t="s">
        <v>16</v>
      </c>
      <c r="B384" s="2">
        <v>2350</v>
      </c>
      <c r="C384" s="2">
        <v>2458</v>
      </c>
      <c r="D384" t="s">
        <v>17</v>
      </c>
      <c r="E384" t="s">
        <v>18</v>
      </c>
      <c r="F384" t="s">
        <v>19</v>
      </c>
      <c r="G384" t="s">
        <v>20</v>
      </c>
      <c r="H384" t="s">
        <v>474</v>
      </c>
      <c r="I384">
        <v>48.5</v>
      </c>
      <c r="J384">
        <v>0.98</v>
      </c>
      <c r="K384" t="s">
        <v>118</v>
      </c>
    </row>
    <row r="385" spans="1:11" x14ac:dyDescent="0.2">
      <c r="A385" t="s">
        <v>96</v>
      </c>
      <c r="B385" s="2">
        <v>94176366</v>
      </c>
      <c r="C385" s="2">
        <v>94176431</v>
      </c>
      <c r="D385" t="s">
        <v>17</v>
      </c>
      <c r="E385" t="s">
        <v>475</v>
      </c>
      <c r="F385" t="s">
        <v>476</v>
      </c>
      <c r="G385" t="s">
        <v>12</v>
      </c>
      <c r="H385" t="s">
        <v>474</v>
      </c>
      <c r="I385">
        <v>48</v>
      </c>
      <c r="J385">
        <v>0.99</v>
      </c>
      <c r="K385" t="s">
        <v>477</v>
      </c>
    </row>
    <row r="386" spans="1:11" x14ac:dyDescent="0.2">
      <c r="A386" t="s">
        <v>16</v>
      </c>
      <c r="B386" s="3">
        <v>578</v>
      </c>
      <c r="C386" s="3">
        <v>624</v>
      </c>
      <c r="D386" t="s">
        <v>17</v>
      </c>
      <c r="E386" t="s">
        <v>38</v>
      </c>
      <c r="F386" t="s">
        <v>39</v>
      </c>
      <c r="G386" t="s">
        <v>20</v>
      </c>
      <c r="H386" t="s">
        <v>474</v>
      </c>
      <c r="I386">
        <v>33.5</v>
      </c>
      <c r="J386">
        <v>0.99</v>
      </c>
      <c r="K386" t="s">
        <v>40</v>
      </c>
    </row>
    <row r="387" spans="1:11" x14ac:dyDescent="0.2">
      <c r="A387" t="s">
        <v>16</v>
      </c>
      <c r="B387" s="2">
        <v>3096</v>
      </c>
      <c r="C387" s="2">
        <v>3160</v>
      </c>
      <c r="D387" t="s">
        <v>17</v>
      </c>
      <c r="E387" t="s">
        <v>18</v>
      </c>
      <c r="F387" t="s">
        <v>19</v>
      </c>
      <c r="G387" t="s">
        <v>20</v>
      </c>
      <c r="H387" t="s">
        <v>474</v>
      </c>
      <c r="I387">
        <v>25.5</v>
      </c>
      <c r="J387">
        <v>0.99</v>
      </c>
      <c r="K387" t="s">
        <v>29</v>
      </c>
    </row>
    <row r="388" spans="1:11" x14ac:dyDescent="0.2">
      <c r="A388" t="s">
        <v>16</v>
      </c>
      <c r="B388" s="2">
        <v>13512</v>
      </c>
      <c r="C388" s="2">
        <v>13643</v>
      </c>
      <c r="D388" t="s">
        <v>17</v>
      </c>
      <c r="E388" t="s">
        <v>54</v>
      </c>
      <c r="F388" t="s">
        <v>55</v>
      </c>
      <c r="G388" t="s">
        <v>25</v>
      </c>
      <c r="H388" t="s">
        <v>474</v>
      </c>
      <c r="I388">
        <v>25.5</v>
      </c>
      <c r="J388">
        <v>0.97</v>
      </c>
      <c r="K388" t="s">
        <v>26</v>
      </c>
    </row>
    <row r="389" spans="1:11" x14ac:dyDescent="0.2">
      <c r="A389" t="s">
        <v>60</v>
      </c>
      <c r="B389" s="2">
        <v>114255287</v>
      </c>
      <c r="C389" s="2">
        <v>114255402</v>
      </c>
      <c r="D389" t="s">
        <v>17</v>
      </c>
      <c r="E389" t="s">
        <v>61</v>
      </c>
      <c r="F389" t="s">
        <v>62</v>
      </c>
      <c r="G389" t="s">
        <v>36</v>
      </c>
      <c r="H389" t="s">
        <v>474</v>
      </c>
      <c r="I389">
        <v>20</v>
      </c>
      <c r="J389">
        <v>0.96</v>
      </c>
      <c r="K389" t="s">
        <v>59</v>
      </c>
    </row>
    <row r="390" spans="1:11" x14ac:dyDescent="0.2">
      <c r="A390" t="s">
        <v>16</v>
      </c>
      <c r="B390" s="2">
        <v>3033</v>
      </c>
      <c r="C390" s="2">
        <v>3096</v>
      </c>
      <c r="D390" t="s">
        <v>17</v>
      </c>
      <c r="E390" t="s">
        <v>18</v>
      </c>
      <c r="F390" t="s">
        <v>19</v>
      </c>
      <c r="G390" t="s">
        <v>20</v>
      </c>
      <c r="H390" t="s">
        <v>474</v>
      </c>
      <c r="I390">
        <v>15</v>
      </c>
      <c r="J390">
        <v>0.96</v>
      </c>
      <c r="K390" t="s">
        <v>41</v>
      </c>
    </row>
    <row r="391" spans="1:11" x14ac:dyDescent="0.2">
      <c r="A391" t="s">
        <v>75</v>
      </c>
      <c r="B391" s="2">
        <v>12296572</v>
      </c>
      <c r="C391" s="2">
        <v>12296732</v>
      </c>
      <c r="D391" t="s">
        <v>17</v>
      </c>
      <c r="E391" t="s">
        <v>76</v>
      </c>
      <c r="F391" t="s">
        <v>77</v>
      </c>
      <c r="G391" t="s">
        <v>36</v>
      </c>
      <c r="H391" t="s">
        <v>474</v>
      </c>
      <c r="I391">
        <v>13.5</v>
      </c>
      <c r="J391">
        <v>0.98</v>
      </c>
      <c r="K391" t="s">
        <v>59</v>
      </c>
    </row>
    <row r="392" spans="1:11" x14ac:dyDescent="0.2">
      <c r="A392" t="s">
        <v>16</v>
      </c>
      <c r="B392" s="2">
        <v>2203</v>
      </c>
      <c r="C392" s="2">
        <v>2288</v>
      </c>
      <c r="D392" t="s">
        <v>17</v>
      </c>
      <c r="E392" t="s">
        <v>18</v>
      </c>
      <c r="F392" t="s">
        <v>19</v>
      </c>
      <c r="G392" t="s">
        <v>20</v>
      </c>
      <c r="H392" t="s">
        <v>474</v>
      </c>
      <c r="I392">
        <v>13</v>
      </c>
      <c r="J392">
        <v>0.99</v>
      </c>
      <c r="K392" t="s">
        <v>30</v>
      </c>
    </row>
    <row r="393" spans="1:11" x14ac:dyDescent="0.2">
      <c r="A393" t="s">
        <v>47</v>
      </c>
      <c r="B393" s="2">
        <v>127740983</v>
      </c>
      <c r="C393" s="2">
        <v>127741069</v>
      </c>
      <c r="D393" t="s">
        <v>17</v>
      </c>
      <c r="E393" t="s">
        <v>48</v>
      </c>
      <c r="F393" t="s">
        <v>49</v>
      </c>
      <c r="G393" t="s">
        <v>36</v>
      </c>
      <c r="H393" t="s">
        <v>474</v>
      </c>
      <c r="I393">
        <v>12</v>
      </c>
      <c r="J393">
        <v>0.96</v>
      </c>
      <c r="K393" t="s">
        <v>29</v>
      </c>
    </row>
    <row r="394" spans="1:11" x14ac:dyDescent="0.2">
      <c r="A394" t="s">
        <v>16</v>
      </c>
      <c r="B394" s="2">
        <v>8637</v>
      </c>
      <c r="C394" s="2">
        <v>8748</v>
      </c>
      <c r="D394" t="s">
        <v>17</v>
      </c>
      <c r="E394" t="s">
        <v>65</v>
      </c>
      <c r="F394" t="s">
        <v>66</v>
      </c>
      <c r="G394" t="s">
        <v>25</v>
      </c>
      <c r="H394" t="s">
        <v>474</v>
      </c>
      <c r="I394">
        <v>12</v>
      </c>
      <c r="J394">
        <v>0.97</v>
      </c>
      <c r="K394" t="s">
        <v>67</v>
      </c>
    </row>
    <row r="395" spans="1:11" x14ac:dyDescent="0.2">
      <c r="A395" t="s">
        <v>80</v>
      </c>
      <c r="B395" s="2">
        <v>93152631</v>
      </c>
      <c r="C395" s="2">
        <v>93152754</v>
      </c>
      <c r="D395" t="s">
        <v>51</v>
      </c>
      <c r="E395" t="s">
        <v>90</v>
      </c>
      <c r="F395" t="s">
        <v>91</v>
      </c>
      <c r="G395" t="s">
        <v>36</v>
      </c>
      <c r="H395" t="s">
        <v>474</v>
      </c>
      <c r="I395">
        <v>9</v>
      </c>
      <c r="J395">
        <v>0.88100000000000001</v>
      </c>
      <c r="K395" t="s">
        <v>26</v>
      </c>
    </row>
    <row r="396" spans="1:11" x14ac:dyDescent="0.2">
      <c r="A396" t="s">
        <v>68</v>
      </c>
      <c r="B396" s="2">
        <v>39408138</v>
      </c>
      <c r="C396" s="2">
        <v>39408235</v>
      </c>
      <c r="D396" t="s">
        <v>17</v>
      </c>
      <c r="E396" t="s">
        <v>69</v>
      </c>
      <c r="F396" t="s">
        <v>70</v>
      </c>
      <c r="G396" t="s">
        <v>25</v>
      </c>
      <c r="H396" t="s">
        <v>474</v>
      </c>
      <c r="I396">
        <v>9</v>
      </c>
      <c r="J396">
        <v>0.871</v>
      </c>
      <c r="K396" t="s">
        <v>26</v>
      </c>
    </row>
    <row r="397" spans="1:11" x14ac:dyDescent="0.2">
      <c r="A397" t="s">
        <v>47</v>
      </c>
      <c r="B397" s="2">
        <v>127741069</v>
      </c>
      <c r="C397" s="2">
        <v>127741143</v>
      </c>
      <c r="D397" t="s">
        <v>17</v>
      </c>
      <c r="E397" t="s">
        <v>48</v>
      </c>
      <c r="F397" t="s">
        <v>49</v>
      </c>
      <c r="G397" t="s">
        <v>36</v>
      </c>
      <c r="H397" t="s">
        <v>474</v>
      </c>
      <c r="I397">
        <v>9</v>
      </c>
      <c r="J397">
        <v>0.95</v>
      </c>
      <c r="K397" t="s">
        <v>29</v>
      </c>
    </row>
    <row r="398" spans="1:11" x14ac:dyDescent="0.2">
      <c r="A398" t="s">
        <v>16</v>
      </c>
      <c r="B398" s="2">
        <v>1216</v>
      </c>
      <c r="C398" s="2">
        <v>1304</v>
      </c>
      <c r="D398" t="s">
        <v>17</v>
      </c>
      <c r="E398" t="s">
        <v>27</v>
      </c>
      <c r="F398" t="s">
        <v>28</v>
      </c>
      <c r="G398" t="s">
        <v>20</v>
      </c>
      <c r="H398" t="s">
        <v>474</v>
      </c>
      <c r="I398">
        <v>9</v>
      </c>
      <c r="J398">
        <v>0.871</v>
      </c>
      <c r="K398" t="s">
        <v>29</v>
      </c>
    </row>
    <row r="399" spans="1:11" x14ac:dyDescent="0.2">
      <c r="A399" t="s">
        <v>60</v>
      </c>
      <c r="B399" s="2">
        <v>114251815</v>
      </c>
      <c r="C399" s="2">
        <v>114251941</v>
      </c>
      <c r="D399" t="s">
        <v>17</v>
      </c>
      <c r="E399" t="s">
        <v>61</v>
      </c>
      <c r="F399" t="s">
        <v>62</v>
      </c>
      <c r="G399" t="s">
        <v>36</v>
      </c>
      <c r="H399" t="s">
        <v>474</v>
      </c>
      <c r="I399">
        <v>8.5</v>
      </c>
      <c r="J399">
        <v>0.94099999999999995</v>
      </c>
      <c r="K399" t="s">
        <v>37</v>
      </c>
    </row>
    <row r="400" spans="1:11" x14ac:dyDescent="0.2">
      <c r="A400" t="s">
        <v>16</v>
      </c>
      <c r="B400" s="2">
        <v>10509</v>
      </c>
      <c r="C400" s="2">
        <v>10576</v>
      </c>
      <c r="D400" t="s">
        <v>17</v>
      </c>
      <c r="E400" t="s">
        <v>110</v>
      </c>
      <c r="F400" t="s">
        <v>111</v>
      </c>
      <c r="G400" t="s">
        <v>25</v>
      </c>
      <c r="H400" t="s">
        <v>474</v>
      </c>
      <c r="I400">
        <v>8.5</v>
      </c>
      <c r="J400">
        <v>0.94099999999999995</v>
      </c>
      <c r="K400" t="s">
        <v>67</v>
      </c>
    </row>
    <row r="401" spans="1:11" x14ac:dyDescent="0.2">
      <c r="A401" t="s">
        <v>16</v>
      </c>
      <c r="B401" s="2">
        <v>1670</v>
      </c>
      <c r="C401" s="2">
        <v>1761</v>
      </c>
      <c r="D401" t="s">
        <v>17</v>
      </c>
      <c r="E401" t="s">
        <v>18</v>
      </c>
      <c r="F401" t="s">
        <v>19</v>
      </c>
      <c r="G401" t="s">
        <v>20</v>
      </c>
      <c r="H401" t="s">
        <v>474</v>
      </c>
      <c r="I401">
        <v>8</v>
      </c>
      <c r="J401">
        <v>0.83199999999999996</v>
      </c>
      <c r="K401" t="s">
        <v>41</v>
      </c>
    </row>
    <row r="402" spans="1:11" x14ac:dyDescent="0.2">
      <c r="A402" t="s">
        <v>16</v>
      </c>
      <c r="B402" s="2">
        <v>6406</v>
      </c>
      <c r="C402" s="2">
        <v>6598</v>
      </c>
      <c r="D402" t="s">
        <v>17</v>
      </c>
      <c r="E402" t="s">
        <v>42</v>
      </c>
      <c r="F402" t="s">
        <v>43</v>
      </c>
      <c r="G402" t="s">
        <v>25</v>
      </c>
      <c r="H402" t="s">
        <v>474</v>
      </c>
      <c r="I402">
        <v>8</v>
      </c>
      <c r="J402">
        <v>0.88100000000000001</v>
      </c>
      <c r="K402" t="s">
        <v>29</v>
      </c>
    </row>
    <row r="403" spans="1:11" x14ac:dyDescent="0.2">
      <c r="A403" t="s">
        <v>80</v>
      </c>
      <c r="B403" s="2">
        <v>91680672</v>
      </c>
      <c r="C403" s="2">
        <v>91680775</v>
      </c>
      <c r="D403" t="s">
        <v>51</v>
      </c>
      <c r="E403" t="s">
        <v>81</v>
      </c>
      <c r="F403" t="s">
        <v>82</v>
      </c>
      <c r="G403" t="s">
        <v>36</v>
      </c>
      <c r="H403" t="s">
        <v>474</v>
      </c>
      <c r="I403">
        <v>7.5</v>
      </c>
      <c r="J403">
        <v>0.89100000000000001</v>
      </c>
      <c r="K403" t="s">
        <v>59</v>
      </c>
    </row>
    <row r="404" spans="1:11" x14ac:dyDescent="0.2">
      <c r="A404" t="s">
        <v>60</v>
      </c>
      <c r="B404" s="2">
        <v>62853904</v>
      </c>
      <c r="C404" s="2">
        <v>62853970</v>
      </c>
      <c r="D404" t="s">
        <v>51</v>
      </c>
      <c r="E404" t="s">
        <v>134</v>
      </c>
      <c r="F404" t="s">
        <v>135</v>
      </c>
      <c r="G404" t="s">
        <v>20</v>
      </c>
      <c r="H404" t="s">
        <v>474</v>
      </c>
      <c r="I404">
        <v>7.5</v>
      </c>
      <c r="J404">
        <v>0.89100000000000001</v>
      </c>
      <c r="K404" t="s">
        <v>29</v>
      </c>
    </row>
    <row r="405" spans="1:11" x14ac:dyDescent="0.2">
      <c r="A405" t="s">
        <v>16</v>
      </c>
      <c r="B405" s="2">
        <v>6186</v>
      </c>
      <c r="C405" s="2">
        <v>6278</v>
      </c>
      <c r="D405" t="s">
        <v>17</v>
      </c>
      <c r="E405" t="s">
        <v>42</v>
      </c>
      <c r="F405" t="s">
        <v>43</v>
      </c>
      <c r="G405" t="s">
        <v>25</v>
      </c>
      <c r="H405" t="s">
        <v>474</v>
      </c>
      <c r="I405">
        <v>7.5</v>
      </c>
      <c r="J405">
        <v>0.91100000000000003</v>
      </c>
      <c r="K405" t="s">
        <v>40</v>
      </c>
    </row>
    <row r="406" spans="1:11" x14ac:dyDescent="0.2">
      <c r="A406" t="s">
        <v>99</v>
      </c>
      <c r="B406" s="2">
        <v>52640118</v>
      </c>
      <c r="C406" s="2">
        <v>52640330</v>
      </c>
      <c r="D406" t="s">
        <v>51</v>
      </c>
      <c r="E406" t="s">
        <v>100</v>
      </c>
      <c r="F406" t="s">
        <v>101</v>
      </c>
      <c r="G406" t="s">
        <v>36</v>
      </c>
      <c r="H406" t="s">
        <v>474</v>
      </c>
      <c r="I406">
        <v>7</v>
      </c>
      <c r="J406">
        <v>0.86099999999999999</v>
      </c>
      <c r="K406" t="s">
        <v>26</v>
      </c>
    </row>
    <row r="407" spans="1:11" x14ac:dyDescent="0.2">
      <c r="A407" t="s">
        <v>85</v>
      </c>
      <c r="B407" s="2">
        <v>194431764</v>
      </c>
      <c r="C407" s="2">
        <v>194431862</v>
      </c>
      <c r="D407" t="s">
        <v>51</v>
      </c>
      <c r="E407" t="s">
        <v>104</v>
      </c>
      <c r="F407" t="s">
        <v>105</v>
      </c>
      <c r="G407" t="s">
        <v>25</v>
      </c>
      <c r="H407" t="s">
        <v>474</v>
      </c>
      <c r="I407">
        <v>7</v>
      </c>
      <c r="J407">
        <v>0.88100000000000001</v>
      </c>
      <c r="K407" t="s">
        <v>59</v>
      </c>
    </row>
    <row r="408" spans="1:11" x14ac:dyDescent="0.2">
      <c r="A408" t="s">
        <v>56</v>
      </c>
      <c r="B408" s="2">
        <v>139565081</v>
      </c>
      <c r="C408" s="2">
        <v>139565207</v>
      </c>
      <c r="D408" t="s">
        <v>51</v>
      </c>
      <c r="E408" t="s">
        <v>88</v>
      </c>
      <c r="F408" t="s">
        <v>89</v>
      </c>
      <c r="G408" t="s">
        <v>36</v>
      </c>
      <c r="H408" t="s">
        <v>474</v>
      </c>
      <c r="I408">
        <v>7</v>
      </c>
      <c r="J408">
        <v>0.77200000000000002</v>
      </c>
      <c r="K408" t="s">
        <v>37</v>
      </c>
    </row>
    <row r="409" spans="1:11" x14ac:dyDescent="0.2">
      <c r="A409" t="s">
        <v>96</v>
      </c>
      <c r="B409" s="2">
        <v>71683663</v>
      </c>
      <c r="C409" s="2">
        <v>71683791</v>
      </c>
      <c r="D409" t="s">
        <v>51</v>
      </c>
      <c r="E409" t="s">
        <v>132</v>
      </c>
      <c r="F409" t="s">
        <v>133</v>
      </c>
      <c r="G409" t="s">
        <v>36</v>
      </c>
      <c r="H409" t="s">
        <v>474</v>
      </c>
      <c r="I409">
        <v>6.5</v>
      </c>
      <c r="J409">
        <v>0.76200000000000001</v>
      </c>
      <c r="K409" t="s">
        <v>59</v>
      </c>
    </row>
    <row r="410" spans="1:11" x14ac:dyDescent="0.2">
      <c r="A410" t="s">
        <v>50</v>
      </c>
      <c r="B410" s="2">
        <v>72787447</v>
      </c>
      <c r="C410" s="2">
        <v>72787634</v>
      </c>
      <c r="D410" t="s">
        <v>51</v>
      </c>
      <c r="E410" t="s">
        <v>52</v>
      </c>
      <c r="F410" t="s">
        <v>53</v>
      </c>
      <c r="G410" t="s">
        <v>25</v>
      </c>
      <c r="H410" t="s">
        <v>474</v>
      </c>
      <c r="I410">
        <v>6</v>
      </c>
      <c r="J410">
        <v>0.80200000000000005</v>
      </c>
      <c r="K410" t="s">
        <v>26</v>
      </c>
    </row>
    <row r="411" spans="1:11" x14ac:dyDescent="0.2">
      <c r="A411" t="s">
        <v>56</v>
      </c>
      <c r="B411" s="2">
        <v>30617117</v>
      </c>
      <c r="C411" s="2">
        <v>30617220</v>
      </c>
      <c r="D411" t="s">
        <v>17</v>
      </c>
      <c r="E411" t="s">
        <v>57</v>
      </c>
      <c r="F411" t="s">
        <v>58</v>
      </c>
      <c r="G411" t="s">
        <v>25</v>
      </c>
      <c r="H411" t="s">
        <v>474</v>
      </c>
      <c r="I411">
        <v>6</v>
      </c>
      <c r="J411">
        <v>0.80200000000000005</v>
      </c>
      <c r="K411" t="s">
        <v>59</v>
      </c>
    </row>
    <row r="412" spans="1:11" x14ac:dyDescent="0.2">
      <c r="A412" t="s">
        <v>85</v>
      </c>
      <c r="B412" s="2">
        <v>111884881</v>
      </c>
      <c r="C412" s="2">
        <v>111885065</v>
      </c>
      <c r="D412" t="s">
        <v>17</v>
      </c>
      <c r="E412" t="s">
        <v>86</v>
      </c>
      <c r="F412" t="s">
        <v>87</v>
      </c>
      <c r="G412" t="s">
        <v>25</v>
      </c>
      <c r="H412" t="s">
        <v>474</v>
      </c>
      <c r="I412">
        <v>5.5</v>
      </c>
      <c r="J412">
        <v>0.66300000000000003</v>
      </c>
      <c r="K412" t="s">
        <v>59</v>
      </c>
    </row>
    <row r="413" spans="1:11" x14ac:dyDescent="0.2">
      <c r="A413" t="s">
        <v>85</v>
      </c>
      <c r="B413" s="2">
        <v>120411867</v>
      </c>
      <c r="C413" s="2">
        <v>120411958</v>
      </c>
      <c r="D413" t="s">
        <v>51</v>
      </c>
      <c r="E413" t="s">
        <v>222</v>
      </c>
      <c r="F413" t="s">
        <v>223</v>
      </c>
      <c r="G413" t="s">
        <v>25</v>
      </c>
      <c r="H413" t="s">
        <v>474</v>
      </c>
      <c r="I413">
        <v>5.5</v>
      </c>
      <c r="J413">
        <v>0.74299999999999999</v>
      </c>
      <c r="K413" t="s">
        <v>59</v>
      </c>
    </row>
    <row r="414" spans="1:11" x14ac:dyDescent="0.2">
      <c r="A414" t="s">
        <v>119</v>
      </c>
      <c r="B414" s="2">
        <v>150795794</v>
      </c>
      <c r="C414" s="2">
        <v>150795902</v>
      </c>
      <c r="D414" t="s">
        <v>17</v>
      </c>
      <c r="E414" t="s">
        <v>120</v>
      </c>
      <c r="F414" t="s">
        <v>121</v>
      </c>
      <c r="G414" t="s">
        <v>36</v>
      </c>
      <c r="H414" t="s">
        <v>474</v>
      </c>
      <c r="I414">
        <v>5.5</v>
      </c>
      <c r="J414">
        <v>0.82199999999999995</v>
      </c>
      <c r="K414" t="s">
        <v>59</v>
      </c>
    </row>
    <row r="415" spans="1:11" x14ac:dyDescent="0.2">
      <c r="A415" t="s">
        <v>96</v>
      </c>
      <c r="B415" s="2">
        <v>99153127</v>
      </c>
      <c r="C415" s="2">
        <v>99153251</v>
      </c>
      <c r="D415" t="s">
        <v>17</v>
      </c>
      <c r="E415" t="s">
        <v>106</v>
      </c>
      <c r="F415" t="s">
        <v>107</v>
      </c>
      <c r="G415" t="s">
        <v>36</v>
      </c>
      <c r="H415" t="s">
        <v>474</v>
      </c>
      <c r="I415">
        <v>5.5</v>
      </c>
      <c r="J415">
        <v>0.85099999999999998</v>
      </c>
      <c r="K415" t="s">
        <v>37</v>
      </c>
    </row>
    <row r="416" spans="1:11" x14ac:dyDescent="0.2">
      <c r="A416" t="s">
        <v>33</v>
      </c>
      <c r="B416" s="2">
        <v>55619474</v>
      </c>
      <c r="C416" s="2">
        <v>55619707</v>
      </c>
      <c r="D416" t="s">
        <v>51</v>
      </c>
      <c r="E416" t="s">
        <v>78</v>
      </c>
      <c r="F416" t="s">
        <v>79</v>
      </c>
      <c r="G416" t="s">
        <v>36</v>
      </c>
      <c r="H416" t="s">
        <v>474</v>
      </c>
      <c r="I416">
        <v>5</v>
      </c>
      <c r="J416">
        <v>0.71299999999999997</v>
      </c>
      <c r="K416" t="s">
        <v>59</v>
      </c>
    </row>
    <row r="417" spans="1:11" x14ac:dyDescent="0.2">
      <c r="A417" t="s">
        <v>119</v>
      </c>
      <c r="B417" s="2">
        <v>148828326</v>
      </c>
      <c r="C417" s="2">
        <v>148828457</v>
      </c>
      <c r="D417" t="s">
        <v>17</v>
      </c>
      <c r="E417" t="s">
        <v>162</v>
      </c>
      <c r="F417" t="s">
        <v>163</v>
      </c>
      <c r="G417" t="s">
        <v>36</v>
      </c>
      <c r="H417" t="s">
        <v>474</v>
      </c>
      <c r="I417">
        <v>5</v>
      </c>
      <c r="J417">
        <v>0.82199999999999995</v>
      </c>
      <c r="K417" t="s">
        <v>59</v>
      </c>
    </row>
    <row r="418" spans="1:11" x14ac:dyDescent="0.2">
      <c r="A418" t="s">
        <v>16</v>
      </c>
      <c r="B418" s="2">
        <v>5086</v>
      </c>
      <c r="C418" s="2">
        <v>5186</v>
      </c>
      <c r="D418" t="s">
        <v>17</v>
      </c>
      <c r="E418" t="s">
        <v>63</v>
      </c>
      <c r="F418" t="s">
        <v>64</v>
      </c>
      <c r="G418" t="s">
        <v>25</v>
      </c>
      <c r="H418" t="s">
        <v>474</v>
      </c>
      <c r="I418">
        <v>5</v>
      </c>
      <c r="J418">
        <v>0.752</v>
      </c>
      <c r="K418" t="s">
        <v>29</v>
      </c>
    </row>
    <row r="419" spans="1:11" x14ac:dyDescent="0.2">
      <c r="A419" t="s">
        <v>85</v>
      </c>
      <c r="B419" s="2">
        <v>98796076</v>
      </c>
      <c r="C419" s="2">
        <v>98796183</v>
      </c>
      <c r="D419" t="s">
        <v>51</v>
      </c>
      <c r="E419" t="s">
        <v>288</v>
      </c>
      <c r="F419" t="s">
        <v>289</v>
      </c>
      <c r="G419" t="s">
        <v>36</v>
      </c>
      <c r="H419" t="s">
        <v>474</v>
      </c>
      <c r="I419">
        <v>4.5</v>
      </c>
      <c r="J419">
        <v>0.73299999999999998</v>
      </c>
      <c r="K419" t="s">
        <v>40</v>
      </c>
    </row>
    <row r="420" spans="1:11" x14ac:dyDescent="0.2">
      <c r="A420" t="s">
        <v>85</v>
      </c>
      <c r="B420" s="2">
        <v>194425371</v>
      </c>
      <c r="C420" s="2">
        <v>194425493</v>
      </c>
      <c r="D420" t="s">
        <v>51</v>
      </c>
      <c r="E420" t="s">
        <v>104</v>
      </c>
      <c r="F420" t="s">
        <v>105</v>
      </c>
      <c r="G420" t="s">
        <v>25</v>
      </c>
      <c r="H420" t="s">
        <v>474</v>
      </c>
      <c r="I420">
        <v>4.5</v>
      </c>
      <c r="J420">
        <v>0.78200000000000003</v>
      </c>
      <c r="K420" t="s">
        <v>37</v>
      </c>
    </row>
    <row r="421" spans="1:11" x14ac:dyDescent="0.2">
      <c r="A421" t="s">
        <v>16</v>
      </c>
      <c r="B421" s="3">
        <v>666</v>
      </c>
      <c r="C421" s="3">
        <v>736</v>
      </c>
      <c r="D421" t="s">
        <v>17</v>
      </c>
      <c r="E421" t="s">
        <v>27</v>
      </c>
      <c r="F421" t="s">
        <v>28</v>
      </c>
      <c r="G421" t="s">
        <v>20</v>
      </c>
      <c r="H421" t="s">
        <v>474</v>
      </c>
      <c r="I421">
        <v>4.5</v>
      </c>
      <c r="J421">
        <v>0.69299999999999995</v>
      </c>
      <c r="K421" t="s">
        <v>74</v>
      </c>
    </row>
    <row r="422" spans="1:11" x14ac:dyDescent="0.2">
      <c r="A422" t="s">
        <v>16</v>
      </c>
      <c r="B422" s="2">
        <v>4084</v>
      </c>
      <c r="C422" s="2">
        <v>4141</v>
      </c>
      <c r="D422" t="s">
        <v>17</v>
      </c>
      <c r="E422" t="s">
        <v>44</v>
      </c>
      <c r="F422" t="s">
        <v>45</v>
      </c>
      <c r="G422" t="s">
        <v>25</v>
      </c>
      <c r="H422" t="s">
        <v>474</v>
      </c>
      <c r="I422">
        <v>4.5</v>
      </c>
      <c r="J422">
        <v>0.64400000000000002</v>
      </c>
      <c r="K422" t="s">
        <v>46</v>
      </c>
    </row>
    <row r="423" spans="1:11" x14ac:dyDescent="0.2">
      <c r="A423" t="s">
        <v>16</v>
      </c>
      <c r="B423" s="2">
        <v>5292</v>
      </c>
      <c r="C423" s="2">
        <v>5400</v>
      </c>
      <c r="D423" t="s">
        <v>17</v>
      </c>
      <c r="E423" t="s">
        <v>63</v>
      </c>
      <c r="F423" t="s">
        <v>64</v>
      </c>
      <c r="G423" t="s">
        <v>25</v>
      </c>
      <c r="H423" t="s">
        <v>474</v>
      </c>
      <c r="I423">
        <v>4.5</v>
      </c>
      <c r="J423">
        <v>0.71299999999999997</v>
      </c>
      <c r="K423" t="s">
        <v>30</v>
      </c>
    </row>
    <row r="424" spans="1:11" x14ac:dyDescent="0.2">
      <c r="A424" t="s">
        <v>16</v>
      </c>
      <c r="B424" s="2">
        <v>10576</v>
      </c>
      <c r="C424" s="2">
        <v>10646</v>
      </c>
      <c r="D424" t="s">
        <v>17</v>
      </c>
      <c r="E424" t="s">
        <v>110</v>
      </c>
      <c r="F424" t="s">
        <v>111</v>
      </c>
      <c r="G424" t="s">
        <v>25</v>
      </c>
      <c r="H424" t="s">
        <v>474</v>
      </c>
      <c r="I424">
        <v>4.5</v>
      </c>
      <c r="J424">
        <v>0.73299999999999998</v>
      </c>
      <c r="K424" t="s">
        <v>46</v>
      </c>
    </row>
    <row r="425" spans="1:11" x14ac:dyDescent="0.2">
      <c r="A425" t="s">
        <v>80</v>
      </c>
      <c r="B425" s="2">
        <v>28281234</v>
      </c>
      <c r="C425" s="2">
        <v>28281346</v>
      </c>
      <c r="D425" t="s">
        <v>17</v>
      </c>
      <c r="E425" t="s">
        <v>94</v>
      </c>
      <c r="F425" t="s">
        <v>95</v>
      </c>
      <c r="G425" t="s">
        <v>36</v>
      </c>
      <c r="H425" t="s">
        <v>474</v>
      </c>
      <c r="I425">
        <v>4</v>
      </c>
      <c r="J425">
        <v>0.67300000000000004</v>
      </c>
      <c r="K425" t="s">
        <v>40</v>
      </c>
    </row>
    <row r="426" spans="1:11" x14ac:dyDescent="0.2">
      <c r="A426" t="s">
        <v>33</v>
      </c>
      <c r="B426" s="2">
        <v>52065407</v>
      </c>
      <c r="C426" s="2">
        <v>52065514</v>
      </c>
      <c r="D426" t="s">
        <v>17</v>
      </c>
      <c r="E426" t="s">
        <v>478</v>
      </c>
      <c r="F426" t="s">
        <v>479</v>
      </c>
      <c r="G426" t="s">
        <v>36</v>
      </c>
      <c r="H426" t="s">
        <v>474</v>
      </c>
      <c r="I426">
        <v>4</v>
      </c>
      <c r="J426">
        <v>0.65300000000000002</v>
      </c>
      <c r="K426" t="s">
        <v>59</v>
      </c>
    </row>
    <row r="427" spans="1:11" x14ac:dyDescent="0.2">
      <c r="A427" t="s">
        <v>71</v>
      </c>
      <c r="B427" s="2">
        <v>36549640</v>
      </c>
      <c r="C427" s="2">
        <v>36549789</v>
      </c>
      <c r="D427" t="s">
        <v>17</v>
      </c>
      <c r="E427" t="s">
        <v>480</v>
      </c>
      <c r="F427" t="s">
        <v>481</v>
      </c>
      <c r="G427" t="s">
        <v>36</v>
      </c>
      <c r="H427" t="s">
        <v>474</v>
      </c>
      <c r="I427">
        <v>4</v>
      </c>
      <c r="J427">
        <v>0.72299999999999998</v>
      </c>
      <c r="K427" t="s">
        <v>29</v>
      </c>
    </row>
    <row r="428" spans="1:11" x14ac:dyDescent="0.2">
      <c r="A428" t="s">
        <v>119</v>
      </c>
      <c r="B428" s="2">
        <v>172768262</v>
      </c>
      <c r="C428" s="2">
        <v>172768332</v>
      </c>
      <c r="D428" t="s">
        <v>51</v>
      </c>
      <c r="E428" t="s">
        <v>154</v>
      </c>
      <c r="F428" t="s">
        <v>155</v>
      </c>
      <c r="G428" t="s">
        <v>36</v>
      </c>
      <c r="H428" t="s">
        <v>474</v>
      </c>
      <c r="I428">
        <v>4</v>
      </c>
      <c r="J428">
        <v>0.69299999999999995</v>
      </c>
      <c r="K428" t="s">
        <v>37</v>
      </c>
    </row>
    <row r="429" spans="1:11" x14ac:dyDescent="0.2">
      <c r="A429" t="s">
        <v>119</v>
      </c>
      <c r="B429" s="2">
        <v>172768332</v>
      </c>
      <c r="C429" s="2">
        <v>172768412</v>
      </c>
      <c r="D429" t="s">
        <v>51</v>
      </c>
      <c r="E429" t="s">
        <v>154</v>
      </c>
      <c r="F429" t="s">
        <v>155</v>
      </c>
      <c r="G429" t="s">
        <v>36</v>
      </c>
      <c r="H429" t="s">
        <v>474</v>
      </c>
      <c r="I429">
        <v>4</v>
      </c>
      <c r="J429">
        <v>0.71299999999999997</v>
      </c>
      <c r="K429" t="s">
        <v>67</v>
      </c>
    </row>
    <row r="430" spans="1:11" x14ac:dyDescent="0.2">
      <c r="A430" t="s">
        <v>56</v>
      </c>
      <c r="B430" s="2">
        <v>32879822</v>
      </c>
      <c r="C430" s="2">
        <v>32879927</v>
      </c>
      <c r="D430" t="s">
        <v>51</v>
      </c>
      <c r="E430" t="s">
        <v>482</v>
      </c>
      <c r="F430" t="s">
        <v>483</v>
      </c>
      <c r="G430" t="s">
        <v>484</v>
      </c>
      <c r="H430" t="s">
        <v>474</v>
      </c>
      <c r="I430">
        <v>4</v>
      </c>
      <c r="J430">
        <v>0.73299999999999998</v>
      </c>
      <c r="K430" t="s">
        <v>26</v>
      </c>
    </row>
    <row r="431" spans="1:11" x14ac:dyDescent="0.2">
      <c r="A431" t="s">
        <v>16</v>
      </c>
      <c r="B431" s="2">
        <v>2494</v>
      </c>
      <c r="C431" s="2">
        <v>2538</v>
      </c>
      <c r="D431" t="s">
        <v>17</v>
      </c>
      <c r="E431" t="s">
        <v>18</v>
      </c>
      <c r="F431" t="s">
        <v>19</v>
      </c>
      <c r="G431" t="s">
        <v>20</v>
      </c>
      <c r="H431" t="s">
        <v>474</v>
      </c>
      <c r="I431">
        <v>4</v>
      </c>
      <c r="J431">
        <v>0.51500000000000001</v>
      </c>
      <c r="K431" t="s">
        <v>74</v>
      </c>
    </row>
    <row r="432" spans="1:11" x14ac:dyDescent="0.2">
      <c r="A432" t="s">
        <v>80</v>
      </c>
      <c r="B432" s="2">
        <v>203741857</v>
      </c>
      <c r="C432" s="2">
        <v>203741959</v>
      </c>
      <c r="D432" t="s">
        <v>17</v>
      </c>
      <c r="E432" t="s">
        <v>172</v>
      </c>
      <c r="F432" t="s">
        <v>173</v>
      </c>
      <c r="G432" t="s">
        <v>36</v>
      </c>
      <c r="H432" t="s">
        <v>474</v>
      </c>
      <c r="I432">
        <v>3.5</v>
      </c>
      <c r="J432">
        <v>0.51500000000000001</v>
      </c>
      <c r="K432" t="s">
        <v>37</v>
      </c>
    </row>
    <row r="433" spans="1:11" x14ac:dyDescent="0.2">
      <c r="A433" t="s">
        <v>99</v>
      </c>
      <c r="B433" s="2">
        <v>95103725</v>
      </c>
      <c r="C433" s="2">
        <v>95103823</v>
      </c>
      <c r="D433" t="s">
        <v>51</v>
      </c>
      <c r="E433" t="s">
        <v>114</v>
      </c>
      <c r="F433" t="s">
        <v>115</v>
      </c>
      <c r="G433" t="s">
        <v>25</v>
      </c>
      <c r="H433" t="s">
        <v>474</v>
      </c>
      <c r="I433">
        <v>3.5</v>
      </c>
      <c r="J433">
        <v>0.65300000000000002</v>
      </c>
      <c r="K433" t="s">
        <v>59</v>
      </c>
    </row>
    <row r="434" spans="1:11" x14ac:dyDescent="0.2">
      <c r="A434" t="s">
        <v>119</v>
      </c>
      <c r="B434" s="2">
        <v>151662458</v>
      </c>
      <c r="C434" s="2">
        <v>151662637</v>
      </c>
      <c r="D434" t="s">
        <v>51</v>
      </c>
      <c r="E434" t="s">
        <v>164</v>
      </c>
      <c r="F434" t="s">
        <v>165</v>
      </c>
      <c r="G434" t="s">
        <v>36</v>
      </c>
      <c r="H434" t="s">
        <v>474</v>
      </c>
      <c r="I434">
        <v>3.5</v>
      </c>
      <c r="J434">
        <v>0.56399999999999995</v>
      </c>
      <c r="K434" t="s">
        <v>74</v>
      </c>
    </row>
    <row r="435" spans="1:11" x14ac:dyDescent="0.2">
      <c r="A435" t="s">
        <v>96</v>
      </c>
      <c r="B435" s="2">
        <v>70385753</v>
      </c>
      <c r="C435" s="2">
        <v>70385930</v>
      </c>
      <c r="D435" t="s">
        <v>51</v>
      </c>
      <c r="E435" t="s">
        <v>203</v>
      </c>
      <c r="F435" t="s">
        <v>204</v>
      </c>
      <c r="G435" t="s">
        <v>36</v>
      </c>
      <c r="H435" t="s">
        <v>474</v>
      </c>
      <c r="I435">
        <v>3.5</v>
      </c>
      <c r="J435">
        <v>0.60399999999999998</v>
      </c>
      <c r="K435" t="s">
        <v>26</v>
      </c>
    </row>
    <row r="436" spans="1:11" x14ac:dyDescent="0.2">
      <c r="A436" t="s">
        <v>16</v>
      </c>
      <c r="B436" s="2">
        <v>2458</v>
      </c>
      <c r="C436" s="2">
        <v>2494</v>
      </c>
      <c r="D436" t="s">
        <v>17</v>
      </c>
      <c r="E436" t="s">
        <v>18</v>
      </c>
      <c r="F436" t="s">
        <v>19</v>
      </c>
      <c r="G436" t="s">
        <v>20</v>
      </c>
      <c r="H436" t="s">
        <v>474</v>
      </c>
      <c r="I436">
        <v>3.5</v>
      </c>
      <c r="J436">
        <v>0.55400000000000005</v>
      </c>
      <c r="K436" t="s">
        <v>74</v>
      </c>
    </row>
    <row r="437" spans="1:11" x14ac:dyDescent="0.2">
      <c r="A437" t="s">
        <v>16</v>
      </c>
      <c r="B437" s="2">
        <v>3759</v>
      </c>
      <c r="C437" s="2">
        <v>3823</v>
      </c>
      <c r="D437" t="s">
        <v>17</v>
      </c>
      <c r="E437" t="s">
        <v>44</v>
      </c>
      <c r="F437" t="s">
        <v>45</v>
      </c>
      <c r="G437" t="s">
        <v>25</v>
      </c>
      <c r="H437" t="s">
        <v>474</v>
      </c>
      <c r="I437">
        <v>3.5</v>
      </c>
      <c r="J437">
        <v>0.52500000000000002</v>
      </c>
      <c r="K437" t="s">
        <v>74</v>
      </c>
    </row>
    <row r="438" spans="1:11" x14ac:dyDescent="0.2">
      <c r="A438" t="s">
        <v>255</v>
      </c>
      <c r="B438" s="2">
        <v>53557194</v>
      </c>
      <c r="C438" s="2">
        <v>53557263</v>
      </c>
      <c r="D438" t="s">
        <v>51</v>
      </c>
      <c r="E438" t="s">
        <v>485</v>
      </c>
      <c r="F438" t="s">
        <v>486</v>
      </c>
      <c r="G438" t="s">
        <v>12</v>
      </c>
      <c r="H438" t="s">
        <v>474</v>
      </c>
      <c r="I438">
        <v>3.5</v>
      </c>
      <c r="J438">
        <v>0.60399999999999998</v>
      </c>
      <c r="K438" t="s">
        <v>67</v>
      </c>
    </row>
    <row r="439" spans="1:11" x14ac:dyDescent="0.2">
      <c r="A439" t="s">
        <v>47</v>
      </c>
      <c r="B439" s="2">
        <v>128044527</v>
      </c>
      <c r="C439" s="2">
        <v>128044622</v>
      </c>
      <c r="D439" t="s">
        <v>17</v>
      </c>
      <c r="E439" t="s">
        <v>308</v>
      </c>
      <c r="F439" t="s">
        <v>309</v>
      </c>
      <c r="G439" t="s">
        <v>20</v>
      </c>
      <c r="H439" t="s">
        <v>474</v>
      </c>
      <c r="I439">
        <v>3</v>
      </c>
      <c r="J439">
        <v>0.61399999999999999</v>
      </c>
      <c r="K439" t="s">
        <v>26</v>
      </c>
    </row>
    <row r="440" spans="1:11" x14ac:dyDescent="0.2">
      <c r="A440" t="s">
        <v>96</v>
      </c>
      <c r="B440" s="2">
        <v>37438359</v>
      </c>
      <c r="C440" s="2">
        <v>37438478</v>
      </c>
      <c r="D440" t="s">
        <v>51</v>
      </c>
      <c r="E440" t="s">
        <v>487</v>
      </c>
      <c r="F440" t="s">
        <v>488</v>
      </c>
      <c r="G440" t="s">
        <v>36</v>
      </c>
      <c r="H440" t="s">
        <v>474</v>
      </c>
      <c r="I440">
        <v>3</v>
      </c>
      <c r="J440">
        <v>0.52500000000000002</v>
      </c>
      <c r="K440" t="s">
        <v>26</v>
      </c>
    </row>
    <row r="441" spans="1:11" x14ac:dyDescent="0.2">
      <c r="A441" t="s">
        <v>96</v>
      </c>
      <c r="B441" s="2">
        <v>92250708</v>
      </c>
      <c r="C441" s="2">
        <v>92250807</v>
      </c>
      <c r="D441" t="s">
        <v>51</v>
      </c>
      <c r="E441" t="s">
        <v>489</v>
      </c>
      <c r="F441" t="s">
        <v>490</v>
      </c>
      <c r="G441" t="s">
        <v>25</v>
      </c>
      <c r="H441" t="s">
        <v>474</v>
      </c>
      <c r="I441">
        <v>3</v>
      </c>
      <c r="J441">
        <v>0.52500000000000002</v>
      </c>
      <c r="K441" t="s">
        <v>59</v>
      </c>
    </row>
    <row r="442" spans="1:11" x14ac:dyDescent="0.2">
      <c r="A442" t="s">
        <v>16</v>
      </c>
      <c r="B442" s="3">
        <v>940</v>
      </c>
      <c r="C442" s="3">
        <v>987</v>
      </c>
      <c r="D442" t="s">
        <v>17</v>
      </c>
      <c r="E442" t="s">
        <v>27</v>
      </c>
      <c r="F442" t="s">
        <v>28</v>
      </c>
      <c r="G442" t="s">
        <v>20</v>
      </c>
      <c r="H442" t="s">
        <v>474</v>
      </c>
      <c r="I442">
        <v>3</v>
      </c>
      <c r="J442">
        <v>0.52500000000000002</v>
      </c>
      <c r="K442" t="s">
        <v>22</v>
      </c>
    </row>
    <row r="443" spans="1:11" x14ac:dyDescent="0.2">
      <c r="A443" t="s">
        <v>16</v>
      </c>
      <c r="B443" s="2">
        <v>8434</v>
      </c>
      <c r="C443" s="2">
        <v>8508</v>
      </c>
      <c r="D443" t="s">
        <v>17</v>
      </c>
      <c r="E443" t="s">
        <v>23</v>
      </c>
      <c r="F443" t="s">
        <v>24</v>
      </c>
      <c r="G443" t="s">
        <v>25</v>
      </c>
      <c r="H443" t="s">
        <v>491</v>
      </c>
      <c r="I443">
        <v>75.5</v>
      </c>
      <c r="J443">
        <v>0.98</v>
      </c>
      <c r="K443" t="s">
        <v>26</v>
      </c>
    </row>
    <row r="444" spans="1:11" x14ac:dyDescent="0.2">
      <c r="A444" t="s">
        <v>33</v>
      </c>
      <c r="B444" s="2">
        <v>39596810</v>
      </c>
      <c r="C444" s="2">
        <v>39596987</v>
      </c>
      <c r="D444" t="s">
        <v>17</v>
      </c>
      <c r="E444" t="s">
        <v>34</v>
      </c>
      <c r="F444" t="s">
        <v>35</v>
      </c>
      <c r="G444" t="s">
        <v>36</v>
      </c>
      <c r="H444" t="s">
        <v>491</v>
      </c>
      <c r="I444">
        <v>21.5</v>
      </c>
      <c r="J444">
        <v>0.98</v>
      </c>
      <c r="K444" t="s">
        <v>37</v>
      </c>
    </row>
    <row r="445" spans="1:11" x14ac:dyDescent="0.2">
      <c r="A445" t="s">
        <v>16</v>
      </c>
      <c r="B445" s="2">
        <v>10949</v>
      </c>
      <c r="C445" s="2">
        <v>11110</v>
      </c>
      <c r="D445" t="s">
        <v>17</v>
      </c>
      <c r="E445" t="s">
        <v>31</v>
      </c>
      <c r="F445" t="s">
        <v>32</v>
      </c>
      <c r="G445" t="s">
        <v>25</v>
      </c>
      <c r="H445" t="s">
        <v>491</v>
      </c>
      <c r="I445">
        <v>18.5</v>
      </c>
      <c r="J445">
        <v>0.98</v>
      </c>
      <c r="K445" t="s">
        <v>26</v>
      </c>
    </row>
    <row r="446" spans="1:11" x14ac:dyDescent="0.2">
      <c r="A446" t="s">
        <v>16</v>
      </c>
      <c r="B446" s="2">
        <v>2350</v>
      </c>
      <c r="C446" s="2">
        <v>2458</v>
      </c>
      <c r="D446" t="s">
        <v>17</v>
      </c>
      <c r="E446" t="s">
        <v>18</v>
      </c>
      <c r="F446" t="s">
        <v>19</v>
      </c>
      <c r="G446" t="s">
        <v>20</v>
      </c>
      <c r="H446" t="s">
        <v>491</v>
      </c>
      <c r="I446">
        <v>16.5</v>
      </c>
      <c r="J446">
        <v>0.95</v>
      </c>
      <c r="K446" t="s">
        <v>22</v>
      </c>
    </row>
    <row r="447" spans="1:11" x14ac:dyDescent="0.2">
      <c r="A447" t="s">
        <v>16</v>
      </c>
      <c r="B447" s="3">
        <v>578</v>
      </c>
      <c r="C447" s="3">
        <v>624</v>
      </c>
      <c r="D447" t="s">
        <v>17</v>
      </c>
      <c r="E447" t="s">
        <v>38</v>
      </c>
      <c r="F447" t="s">
        <v>39</v>
      </c>
      <c r="G447" t="s">
        <v>20</v>
      </c>
      <c r="H447" t="s">
        <v>491</v>
      </c>
      <c r="I447">
        <v>10</v>
      </c>
      <c r="J447">
        <v>0.86099999999999999</v>
      </c>
      <c r="K447" t="s">
        <v>40</v>
      </c>
    </row>
    <row r="448" spans="1:11" x14ac:dyDescent="0.2">
      <c r="A448" t="s">
        <v>16</v>
      </c>
      <c r="B448" s="2">
        <v>3096</v>
      </c>
      <c r="C448" s="2">
        <v>3160</v>
      </c>
      <c r="D448" t="s">
        <v>17</v>
      </c>
      <c r="E448" t="s">
        <v>18</v>
      </c>
      <c r="F448" t="s">
        <v>19</v>
      </c>
      <c r="G448" t="s">
        <v>20</v>
      </c>
      <c r="H448" t="s">
        <v>491</v>
      </c>
      <c r="I448">
        <v>9</v>
      </c>
      <c r="J448">
        <v>0.89100000000000001</v>
      </c>
      <c r="K448" t="s">
        <v>29</v>
      </c>
    </row>
    <row r="449" spans="1:11" x14ac:dyDescent="0.2">
      <c r="A449" t="s">
        <v>80</v>
      </c>
      <c r="B449" s="2">
        <v>91680672</v>
      </c>
      <c r="C449" s="2">
        <v>91680775</v>
      </c>
      <c r="D449" t="s">
        <v>51</v>
      </c>
      <c r="E449" t="s">
        <v>81</v>
      </c>
      <c r="F449" t="s">
        <v>82</v>
      </c>
      <c r="G449" t="s">
        <v>36</v>
      </c>
      <c r="H449" t="s">
        <v>491</v>
      </c>
      <c r="I449">
        <v>6.5</v>
      </c>
      <c r="J449">
        <v>0.81200000000000006</v>
      </c>
      <c r="K449" t="s">
        <v>59</v>
      </c>
    </row>
    <row r="450" spans="1:11" x14ac:dyDescent="0.2">
      <c r="A450" t="s">
        <v>16</v>
      </c>
      <c r="B450" s="2">
        <v>3033</v>
      </c>
      <c r="C450" s="2">
        <v>3096</v>
      </c>
      <c r="D450" t="s">
        <v>17</v>
      </c>
      <c r="E450" t="s">
        <v>18</v>
      </c>
      <c r="F450" t="s">
        <v>19</v>
      </c>
      <c r="G450" t="s">
        <v>20</v>
      </c>
      <c r="H450" t="s">
        <v>491</v>
      </c>
      <c r="I450">
        <v>6.5</v>
      </c>
      <c r="J450">
        <v>0.88100000000000001</v>
      </c>
      <c r="K450" t="s">
        <v>41</v>
      </c>
    </row>
    <row r="451" spans="1:11" x14ac:dyDescent="0.2">
      <c r="A451" t="s">
        <v>80</v>
      </c>
      <c r="B451" s="2">
        <v>93152631</v>
      </c>
      <c r="C451" s="2">
        <v>93152754</v>
      </c>
      <c r="D451" t="s">
        <v>51</v>
      </c>
      <c r="E451" t="s">
        <v>90</v>
      </c>
      <c r="F451" t="s">
        <v>91</v>
      </c>
      <c r="G451" t="s">
        <v>36</v>
      </c>
      <c r="H451" t="s">
        <v>491</v>
      </c>
      <c r="I451">
        <v>6</v>
      </c>
      <c r="J451">
        <v>0.84199999999999997</v>
      </c>
      <c r="K451" t="s">
        <v>26</v>
      </c>
    </row>
    <row r="452" spans="1:11" x14ac:dyDescent="0.2">
      <c r="A452" t="s">
        <v>16</v>
      </c>
      <c r="B452" s="2">
        <v>8637</v>
      </c>
      <c r="C452" s="2">
        <v>8748</v>
      </c>
      <c r="D452" t="s">
        <v>17</v>
      </c>
      <c r="E452" t="s">
        <v>65</v>
      </c>
      <c r="F452" t="s">
        <v>66</v>
      </c>
      <c r="G452" t="s">
        <v>25</v>
      </c>
      <c r="H452" t="s">
        <v>491</v>
      </c>
      <c r="I452">
        <v>5.5</v>
      </c>
      <c r="J452">
        <v>0.71299999999999997</v>
      </c>
      <c r="K452" t="s">
        <v>67</v>
      </c>
    </row>
    <row r="453" spans="1:11" x14ac:dyDescent="0.2">
      <c r="A453" t="s">
        <v>60</v>
      </c>
      <c r="B453" s="2">
        <v>114251815</v>
      </c>
      <c r="C453" s="2">
        <v>114251941</v>
      </c>
      <c r="D453" t="s">
        <v>17</v>
      </c>
      <c r="E453" t="s">
        <v>61</v>
      </c>
      <c r="F453" t="s">
        <v>62</v>
      </c>
      <c r="G453" t="s">
        <v>36</v>
      </c>
      <c r="H453" t="s">
        <v>491</v>
      </c>
      <c r="I453">
        <v>5</v>
      </c>
      <c r="J453">
        <v>0.74299999999999999</v>
      </c>
      <c r="K453" t="s">
        <v>37</v>
      </c>
    </row>
    <row r="454" spans="1:11" x14ac:dyDescent="0.2">
      <c r="A454" t="s">
        <v>99</v>
      </c>
      <c r="B454" s="2">
        <v>52640118</v>
      </c>
      <c r="C454" s="2">
        <v>52640330</v>
      </c>
      <c r="D454" t="s">
        <v>51</v>
      </c>
      <c r="E454" t="s">
        <v>100</v>
      </c>
      <c r="F454" t="s">
        <v>101</v>
      </c>
      <c r="G454" t="s">
        <v>36</v>
      </c>
      <c r="H454" t="s">
        <v>491</v>
      </c>
      <c r="I454">
        <v>5</v>
      </c>
      <c r="J454">
        <v>0.82199999999999995</v>
      </c>
      <c r="K454" t="s">
        <v>26</v>
      </c>
    </row>
    <row r="455" spans="1:11" x14ac:dyDescent="0.2">
      <c r="A455" t="s">
        <v>68</v>
      </c>
      <c r="B455" s="2">
        <v>39408138</v>
      </c>
      <c r="C455" s="2">
        <v>39408235</v>
      </c>
      <c r="D455" t="s">
        <v>17</v>
      </c>
      <c r="E455" t="s">
        <v>69</v>
      </c>
      <c r="F455" t="s">
        <v>70</v>
      </c>
      <c r="G455" t="s">
        <v>25</v>
      </c>
      <c r="H455" t="s">
        <v>491</v>
      </c>
      <c r="I455">
        <v>5</v>
      </c>
      <c r="J455">
        <v>0.79200000000000004</v>
      </c>
      <c r="K455" t="s">
        <v>26</v>
      </c>
    </row>
    <row r="456" spans="1:11" x14ac:dyDescent="0.2">
      <c r="A456" t="s">
        <v>16</v>
      </c>
      <c r="B456" s="2">
        <v>2203</v>
      </c>
      <c r="C456" s="2">
        <v>2288</v>
      </c>
      <c r="D456" t="s">
        <v>17</v>
      </c>
      <c r="E456" t="s">
        <v>18</v>
      </c>
      <c r="F456" t="s">
        <v>19</v>
      </c>
      <c r="G456" t="s">
        <v>20</v>
      </c>
      <c r="H456" t="s">
        <v>491</v>
      </c>
      <c r="I456">
        <v>5</v>
      </c>
      <c r="J456">
        <v>0.72299999999999998</v>
      </c>
      <c r="K456" t="s">
        <v>30</v>
      </c>
    </row>
    <row r="457" spans="1:11" x14ac:dyDescent="0.2">
      <c r="A457" t="s">
        <v>60</v>
      </c>
      <c r="B457" s="2">
        <v>114255287</v>
      </c>
      <c r="C457" s="2">
        <v>114255402</v>
      </c>
      <c r="D457" t="s">
        <v>17</v>
      </c>
      <c r="E457" t="s">
        <v>61</v>
      </c>
      <c r="F457" t="s">
        <v>62</v>
      </c>
      <c r="G457" t="s">
        <v>36</v>
      </c>
      <c r="H457" t="s">
        <v>491</v>
      </c>
      <c r="I457">
        <v>4.5</v>
      </c>
      <c r="J457">
        <v>0.71299999999999997</v>
      </c>
      <c r="K457" t="s">
        <v>59</v>
      </c>
    </row>
    <row r="458" spans="1:11" x14ac:dyDescent="0.2">
      <c r="A458" t="s">
        <v>56</v>
      </c>
      <c r="B458" s="2">
        <v>30617117</v>
      </c>
      <c r="C458" s="2">
        <v>30617220</v>
      </c>
      <c r="D458" t="s">
        <v>17</v>
      </c>
      <c r="E458" t="s">
        <v>57</v>
      </c>
      <c r="F458" t="s">
        <v>58</v>
      </c>
      <c r="G458" t="s">
        <v>25</v>
      </c>
      <c r="H458" t="s">
        <v>491</v>
      </c>
      <c r="I458">
        <v>4.5</v>
      </c>
      <c r="J458">
        <v>0.73299999999999998</v>
      </c>
      <c r="K458" t="s">
        <v>59</v>
      </c>
    </row>
    <row r="459" spans="1:11" x14ac:dyDescent="0.2">
      <c r="A459" t="s">
        <v>96</v>
      </c>
      <c r="B459" s="2">
        <v>115057160</v>
      </c>
      <c r="C459" s="2">
        <v>115057293</v>
      </c>
      <c r="D459" t="s">
        <v>51</v>
      </c>
      <c r="E459" t="s">
        <v>492</v>
      </c>
      <c r="F459" t="s">
        <v>493</v>
      </c>
      <c r="G459" t="s">
        <v>25</v>
      </c>
      <c r="H459" t="s">
        <v>491</v>
      </c>
      <c r="I459">
        <v>4.5</v>
      </c>
      <c r="J459">
        <v>0.65300000000000002</v>
      </c>
      <c r="K459" t="s">
        <v>26</v>
      </c>
    </row>
    <row r="460" spans="1:11" x14ac:dyDescent="0.2">
      <c r="A460" t="s">
        <v>16</v>
      </c>
      <c r="B460" s="2">
        <v>1670</v>
      </c>
      <c r="C460" s="2">
        <v>1761</v>
      </c>
      <c r="D460" t="s">
        <v>17</v>
      </c>
      <c r="E460" t="s">
        <v>18</v>
      </c>
      <c r="F460" t="s">
        <v>19</v>
      </c>
      <c r="G460" t="s">
        <v>20</v>
      </c>
      <c r="H460" t="s">
        <v>491</v>
      </c>
      <c r="I460">
        <v>4.5</v>
      </c>
      <c r="J460">
        <v>0.68300000000000005</v>
      </c>
      <c r="K460" t="s">
        <v>41</v>
      </c>
    </row>
    <row r="461" spans="1:11" x14ac:dyDescent="0.2">
      <c r="A461" t="s">
        <v>96</v>
      </c>
      <c r="B461" s="2">
        <v>71683663</v>
      </c>
      <c r="C461" s="2">
        <v>71683791</v>
      </c>
      <c r="D461" t="s">
        <v>51</v>
      </c>
      <c r="E461" t="s">
        <v>132</v>
      </c>
      <c r="F461" t="s">
        <v>133</v>
      </c>
      <c r="G461" t="s">
        <v>36</v>
      </c>
      <c r="H461" t="s">
        <v>491</v>
      </c>
      <c r="I461">
        <v>4</v>
      </c>
      <c r="J461">
        <v>0.60399999999999998</v>
      </c>
      <c r="K461" t="s">
        <v>59</v>
      </c>
    </row>
    <row r="462" spans="1:11" x14ac:dyDescent="0.2">
      <c r="A462" t="s">
        <v>16</v>
      </c>
      <c r="B462" s="2">
        <v>13512</v>
      </c>
      <c r="C462" s="2">
        <v>13643</v>
      </c>
      <c r="D462" t="s">
        <v>17</v>
      </c>
      <c r="E462" t="s">
        <v>54</v>
      </c>
      <c r="F462" t="s">
        <v>55</v>
      </c>
      <c r="G462" t="s">
        <v>25</v>
      </c>
      <c r="H462" t="s">
        <v>491</v>
      </c>
      <c r="I462">
        <v>4</v>
      </c>
      <c r="J462">
        <v>0.73299999999999998</v>
      </c>
      <c r="K462" t="s">
        <v>26</v>
      </c>
    </row>
    <row r="463" spans="1:11" x14ac:dyDescent="0.2">
      <c r="A463" t="s">
        <v>60</v>
      </c>
      <c r="B463" s="2">
        <v>62853904</v>
      </c>
      <c r="C463" s="2">
        <v>62853970</v>
      </c>
      <c r="D463" t="s">
        <v>51</v>
      </c>
      <c r="E463" t="s">
        <v>134</v>
      </c>
      <c r="F463" t="s">
        <v>135</v>
      </c>
      <c r="G463" t="s">
        <v>20</v>
      </c>
      <c r="H463" t="s">
        <v>491</v>
      </c>
      <c r="I463">
        <v>3</v>
      </c>
      <c r="J463">
        <v>0.505</v>
      </c>
      <c r="K463" t="s">
        <v>29</v>
      </c>
    </row>
    <row r="464" spans="1:11" x14ac:dyDescent="0.2">
      <c r="A464" t="s">
        <v>96</v>
      </c>
      <c r="B464" s="2">
        <v>70385753</v>
      </c>
      <c r="C464" s="2">
        <v>70385930</v>
      </c>
      <c r="D464" t="s">
        <v>51</v>
      </c>
      <c r="E464" t="s">
        <v>203</v>
      </c>
      <c r="F464" t="s">
        <v>204</v>
      </c>
      <c r="G464" t="s">
        <v>36</v>
      </c>
      <c r="H464" t="s">
        <v>491</v>
      </c>
      <c r="I464">
        <v>3</v>
      </c>
      <c r="J464">
        <v>0.54500000000000004</v>
      </c>
      <c r="K464" t="s">
        <v>26</v>
      </c>
    </row>
    <row r="465" spans="1:11" x14ac:dyDescent="0.2">
      <c r="A465" t="s">
        <v>16</v>
      </c>
      <c r="B465" s="2">
        <v>8434</v>
      </c>
      <c r="C465" s="2">
        <v>8508</v>
      </c>
      <c r="D465" t="s">
        <v>17</v>
      </c>
      <c r="E465" t="s">
        <v>23</v>
      </c>
      <c r="F465" t="s">
        <v>24</v>
      </c>
      <c r="G465" t="s">
        <v>25</v>
      </c>
      <c r="H465" t="s">
        <v>494</v>
      </c>
      <c r="I465">
        <v>101.5</v>
      </c>
      <c r="J465">
        <v>0.99</v>
      </c>
      <c r="K465" t="s">
        <v>26</v>
      </c>
    </row>
    <row r="466" spans="1:11" x14ac:dyDescent="0.2">
      <c r="A466" t="s">
        <v>16</v>
      </c>
      <c r="B466" s="2">
        <v>2350</v>
      </c>
      <c r="C466" s="2">
        <v>2458</v>
      </c>
      <c r="D466" t="s">
        <v>17</v>
      </c>
      <c r="E466" t="s">
        <v>18</v>
      </c>
      <c r="F466" t="s">
        <v>19</v>
      </c>
      <c r="G466" t="s">
        <v>20</v>
      </c>
      <c r="H466" t="s">
        <v>494</v>
      </c>
      <c r="I466">
        <v>97.5</v>
      </c>
      <c r="J466">
        <v>0.97</v>
      </c>
      <c r="K466" t="s">
        <v>22</v>
      </c>
    </row>
    <row r="467" spans="1:11" x14ac:dyDescent="0.2">
      <c r="A467" t="s">
        <v>16</v>
      </c>
      <c r="B467" s="2">
        <v>10949</v>
      </c>
      <c r="C467" s="2">
        <v>11110</v>
      </c>
      <c r="D467" t="s">
        <v>17</v>
      </c>
      <c r="E467" t="s">
        <v>31</v>
      </c>
      <c r="F467" t="s">
        <v>32</v>
      </c>
      <c r="G467" t="s">
        <v>25</v>
      </c>
      <c r="H467" t="s">
        <v>494</v>
      </c>
      <c r="I467">
        <v>15.5</v>
      </c>
      <c r="J467">
        <v>0.99</v>
      </c>
      <c r="K467" t="s">
        <v>26</v>
      </c>
    </row>
    <row r="468" spans="1:11" x14ac:dyDescent="0.2">
      <c r="A468" t="s">
        <v>80</v>
      </c>
      <c r="B468" s="2">
        <v>20652196</v>
      </c>
      <c r="C468" s="2">
        <v>20652317</v>
      </c>
      <c r="D468" t="s">
        <v>51</v>
      </c>
      <c r="E468" t="s">
        <v>122</v>
      </c>
      <c r="F468" t="s">
        <v>123</v>
      </c>
      <c r="G468" t="s">
        <v>36</v>
      </c>
      <c r="H468" t="s">
        <v>494</v>
      </c>
      <c r="I468">
        <v>11.5</v>
      </c>
      <c r="J468">
        <v>0.98</v>
      </c>
      <c r="K468" t="s">
        <v>40</v>
      </c>
    </row>
    <row r="469" spans="1:11" x14ac:dyDescent="0.2">
      <c r="A469" t="s">
        <v>33</v>
      </c>
      <c r="B469" s="2">
        <v>39596810</v>
      </c>
      <c r="C469" s="2">
        <v>39596987</v>
      </c>
      <c r="D469" t="s">
        <v>17</v>
      </c>
      <c r="E469" t="s">
        <v>34</v>
      </c>
      <c r="F469" t="s">
        <v>35</v>
      </c>
      <c r="G469" t="s">
        <v>36</v>
      </c>
      <c r="H469" t="s">
        <v>494</v>
      </c>
      <c r="I469">
        <v>9</v>
      </c>
      <c r="J469">
        <v>0.76200000000000001</v>
      </c>
      <c r="K469" t="s">
        <v>37</v>
      </c>
    </row>
    <row r="470" spans="1:11" x14ac:dyDescent="0.2">
      <c r="A470" t="s">
        <v>16</v>
      </c>
      <c r="B470" s="2">
        <v>1670</v>
      </c>
      <c r="C470" s="2">
        <v>1761</v>
      </c>
      <c r="D470" t="s">
        <v>17</v>
      </c>
      <c r="E470" t="s">
        <v>18</v>
      </c>
      <c r="F470" t="s">
        <v>19</v>
      </c>
      <c r="G470" t="s">
        <v>20</v>
      </c>
      <c r="H470" t="s">
        <v>494</v>
      </c>
      <c r="I470">
        <v>8</v>
      </c>
      <c r="J470">
        <v>0.73299999999999998</v>
      </c>
      <c r="K470" t="s">
        <v>41</v>
      </c>
    </row>
    <row r="471" spans="1:11" x14ac:dyDescent="0.2">
      <c r="A471" t="s">
        <v>50</v>
      </c>
      <c r="B471" s="2">
        <v>72787447</v>
      </c>
      <c r="C471" s="2">
        <v>72787634</v>
      </c>
      <c r="D471" t="s">
        <v>51</v>
      </c>
      <c r="E471" t="s">
        <v>52</v>
      </c>
      <c r="F471" t="s">
        <v>53</v>
      </c>
      <c r="G471" t="s">
        <v>25</v>
      </c>
      <c r="H471" t="s">
        <v>494</v>
      </c>
      <c r="I471">
        <v>6.5</v>
      </c>
      <c r="J471">
        <v>0.85099999999999998</v>
      </c>
      <c r="K471" t="s">
        <v>26</v>
      </c>
    </row>
    <row r="472" spans="1:11" x14ac:dyDescent="0.2">
      <c r="A472" t="s">
        <v>16</v>
      </c>
      <c r="B472" s="2">
        <v>14020</v>
      </c>
      <c r="C472" s="2">
        <v>14080</v>
      </c>
      <c r="D472" t="s">
        <v>17</v>
      </c>
      <c r="E472" t="s">
        <v>54</v>
      </c>
      <c r="F472" t="s">
        <v>55</v>
      </c>
      <c r="G472" t="s">
        <v>25</v>
      </c>
      <c r="H472" t="s">
        <v>494</v>
      </c>
      <c r="I472">
        <v>5</v>
      </c>
      <c r="J472">
        <v>0.77200000000000002</v>
      </c>
      <c r="K472" t="s">
        <v>46</v>
      </c>
    </row>
    <row r="473" spans="1:11" x14ac:dyDescent="0.2">
      <c r="A473" t="s">
        <v>16</v>
      </c>
      <c r="B473" s="2">
        <v>3096</v>
      </c>
      <c r="C473" s="2">
        <v>3160</v>
      </c>
      <c r="D473" t="s">
        <v>17</v>
      </c>
      <c r="E473" t="s">
        <v>18</v>
      </c>
      <c r="F473" t="s">
        <v>19</v>
      </c>
      <c r="G473" t="s">
        <v>20</v>
      </c>
      <c r="H473" t="s">
        <v>494</v>
      </c>
      <c r="I473">
        <v>4.5</v>
      </c>
      <c r="J473">
        <v>0.66300000000000003</v>
      </c>
      <c r="K473" t="s">
        <v>29</v>
      </c>
    </row>
    <row r="474" spans="1:11" x14ac:dyDescent="0.2">
      <c r="A474" t="s">
        <v>129</v>
      </c>
      <c r="B474" s="2">
        <v>37184201</v>
      </c>
      <c r="C474" s="2">
        <v>37184303</v>
      </c>
      <c r="D474" t="s">
        <v>17</v>
      </c>
      <c r="E474" t="s">
        <v>130</v>
      </c>
      <c r="F474" t="s">
        <v>131</v>
      </c>
      <c r="G474" t="s">
        <v>25</v>
      </c>
      <c r="H474" t="s">
        <v>494</v>
      </c>
      <c r="I474">
        <v>4</v>
      </c>
      <c r="J474">
        <v>0.58399999999999996</v>
      </c>
      <c r="K474" t="s">
        <v>59</v>
      </c>
    </row>
    <row r="475" spans="1:11" x14ac:dyDescent="0.2">
      <c r="A475" t="s">
        <v>16</v>
      </c>
      <c r="B475" s="2">
        <v>2203</v>
      </c>
      <c r="C475" s="2">
        <v>2288</v>
      </c>
      <c r="D475" t="s">
        <v>17</v>
      </c>
      <c r="E475" t="s">
        <v>18</v>
      </c>
      <c r="F475" t="s">
        <v>19</v>
      </c>
      <c r="G475" t="s">
        <v>20</v>
      </c>
      <c r="H475" t="s">
        <v>494</v>
      </c>
      <c r="I475">
        <v>4</v>
      </c>
      <c r="J475">
        <v>0.68300000000000005</v>
      </c>
      <c r="K475" t="s">
        <v>30</v>
      </c>
    </row>
    <row r="476" spans="1:11" x14ac:dyDescent="0.2">
      <c r="A476" t="s">
        <v>60</v>
      </c>
      <c r="B476" s="2">
        <v>114251815</v>
      </c>
      <c r="C476" s="2">
        <v>114251941</v>
      </c>
      <c r="D476" t="s">
        <v>17</v>
      </c>
      <c r="E476" t="s">
        <v>61</v>
      </c>
      <c r="F476" t="s">
        <v>62</v>
      </c>
      <c r="G476" t="s">
        <v>36</v>
      </c>
      <c r="H476" t="s">
        <v>494</v>
      </c>
      <c r="I476">
        <v>3.5</v>
      </c>
      <c r="J476">
        <v>0.65300000000000002</v>
      </c>
      <c r="K476" t="s">
        <v>37</v>
      </c>
    </row>
    <row r="477" spans="1:11" x14ac:dyDescent="0.2">
      <c r="A477" t="s">
        <v>47</v>
      </c>
      <c r="B477" s="2">
        <v>127740983</v>
      </c>
      <c r="C477" s="2">
        <v>127741069</v>
      </c>
      <c r="D477" t="s">
        <v>17</v>
      </c>
      <c r="E477" t="s">
        <v>48</v>
      </c>
      <c r="F477" t="s">
        <v>49</v>
      </c>
      <c r="G477" t="s">
        <v>36</v>
      </c>
      <c r="H477" t="s">
        <v>494</v>
      </c>
      <c r="I477">
        <v>3.5</v>
      </c>
      <c r="J477">
        <v>0.57399999999999995</v>
      </c>
      <c r="K477" t="s">
        <v>29</v>
      </c>
    </row>
    <row r="478" spans="1:11" x14ac:dyDescent="0.2">
      <c r="A478" t="s">
        <v>16</v>
      </c>
      <c r="B478" s="3">
        <v>578</v>
      </c>
      <c r="C478" s="3">
        <v>624</v>
      </c>
      <c r="D478" t="s">
        <v>17</v>
      </c>
      <c r="E478" t="s">
        <v>38</v>
      </c>
      <c r="F478" t="s">
        <v>39</v>
      </c>
      <c r="G478" t="s">
        <v>20</v>
      </c>
      <c r="H478" t="s">
        <v>494</v>
      </c>
      <c r="I478">
        <v>3.5</v>
      </c>
      <c r="J478">
        <v>0.63400000000000001</v>
      </c>
      <c r="K478" t="s">
        <v>40</v>
      </c>
    </row>
    <row r="479" spans="1:11" x14ac:dyDescent="0.2">
      <c r="A479" t="s">
        <v>16</v>
      </c>
      <c r="B479" s="2">
        <v>3033</v>
      </c>
      <c r="C479" s="2">
        <v>3096</v>
      </c>
      <c r="D479" t="s">
        <v>17</v>
      </c>
      <c r="E479" t="s">
        <v>18</v>
      </c>
      <c r="F479" t="s">
        <v>19</v>
      </c>
      <c r="G479" t="s">
        <v>20</v>
      </c>
      <c r="H479" t="s">
        <v>494</v>
      </c>
      <c r="I479">
        <v>3.5</v>
      </c>
      <c r="J479">
        <v>0.59399999999999997</v>
      </c>
      <c r="K479" t="s">
        <v>41</v>
      </c>
    </row>
    <row r="480" spans="1:11" x14ac:dyDescent="0.2">
      <c r="A480" t="s">
        <v>96</v>
      </c>
      <c r="B480" s="2">
        <v>70385753</v>
      </c>
      <c r="C480" s="2">
        <v>70385930</v>
      </c>
      <c r="D480" t="s">
        <v>51</v>
      </c>
      <c r="E480" t="s">
        <v>203</v>
      </c>
      <c r="F480" t="s">
        <v>204</v>
      </c>
      <c r="G480" t="s">
        <v>36</v>
      </c>
      <c r="H480" t="s">
        <v>494</v>
      </c>
      <c r="I480">
        <v>3</v>
      </c>
      <c r="J480">
        <v>0.51500000000000001</v>
      </c>
      <c r="K480" t="s">
        <v>26</v>
      </c>
    </row>
    <row r="481" spans="1:11" x14ac:dyDescent="0.2">
      <c r="A481" t="s">
        <v>33</v>
      </c>
      <c r="B481" s="2">
        <v>98962999</v>
      </c>
      <c r="C481" s="2">
        <v>98963106</v>
      </c>
      <c r="D481" t="s">
        <v>17</v>
      </c>
      <c r="E481" t="s">
        <v>238</v>
      </c>
      <c r="F481" t="s">
        <v>239</v>
      </c>
      <c r="G481" t="s">
        <v>36</v>
      </c>
      <c r="H481" t="s">
        <v>495</v>
      </c>
      <c r="I481">
        <v>22</v>
      </c>
      <c r="J481">
        <v>0.99</v>
      </c>
      <c r="K481" t="s">
        <v>59</v>
      </c>
    </row>
    <row r="482" spans="1:11" x14ac:dyDescent="0.2">
      <c r="A482" t="s">
        <v>75</v>
      </c>
      <c r="B482" s="2">
        <v>75255858</v>
      </c>
      <c r="C482" s="2">
        <v>75255954</v>
      </c>
      <c r="D482" t="s">
        <v>51</v>
      </c>
      <c r="E482" t="s">
        <v>496</v>
      </c>
      <c r="F482" t="s">
        <v>497</v>
      </c>
      <c r="G482" t="s">
        <v>36</v>
      </c>
      <c r="H482" t="s">
        <v>495</v>
      </c>
      <c r="I482">
        <v>18</v>
      </c>
      <c r="J482">
        <v>0.94099999999999995</v>
      </c>
      <c r="K482" t="s">
        <v>37</v>
      </c>
    </row>
    <row r="483" spans="1:11" x14ac:dyDescent="0.2">
      <c r="A483" t="s">
        <v>219</v>
      </c>
      <c r="B483" s="2">
        <v>19037631</v>
      </c>
      <c r="C483" s="2">
        <v>19037727</v>
      </c>
      <c r="D483" t="s">
        <v>51</v>
      </c>
      <c r="E483" t="s">
        <v>498</v>
      </c>
      <c r="F483" t="s">
        <v>499</v>
      </c>
      <c r="G483" t="s">
        <v>36</v>
      </c>
      <c r="H483" t="s">
        <v>495</v>
      </c>
      <c r="I483">
        <v>10.5</v>
      </c>
      <c r="J483">
        <v>0.93100000000000005</v>
      </c>
      <c r="K483" t="s">
        <v>74</v>
      </c>
    </row>
    <row r="484" spans="1:11" x14ac:dyDescent="0.2">
      <c r="A484" t="s">
        <v>500</v>
      </c>
      <c r="B484" s="2">
        <v>36108826</v>
      </c>
      <c r="C484" s="2">
        <v>36108910</v>
      </c>
      <c r="D484" t="s">
        <v>51</v>
      </c>
      <c r="E484" t="s">
        <v>501</v>
      </c>
      <c r="F484" t="s">
        <v>502</v>
      </c>
      <c r="G484" t="s">
        <v>36</v>
      </c>
      <c r="H484" t="s">
        <v>495</v>
      </c>
      <c r="I484">
        <v>9.5</v>
      </c>
      <c r="J484">
        <v>0.85099999999999998</v>
      </c>
      <c r="K484" t="s">
        <v>29</v>
      </c>
    </row>
    <row r="485" spans="1:11" x14ac:dyDescent="0.2">
      <c r="A485" t="s">
        <v>156</v>
      </c>
      <c r="B485" s="2">
        <v>56597845</v>
      </c>
      <c r="C485" s="2">
        <v>56598022</v>
      </c>
      <c r="D485" t="s">
        <v>51</v>
      </c>
      <c r="E485" t="s">
        <v>503</v>
      </c>
      <c r="F485" t="s">
        <v>504</v>
      </c>
      <c r="G485" t="s">
        <v>36</v>
      </c>
      <c r="H485" t="s">
        <v>495</v>
      </c>
      <c r="I485">
        <v>9</v>
      </c>
      <c r="J485">
        <v>0.89100000000000001</v>
      </c>
      <c r="K485" t="s">
        <v>26</v>
      </c>
    </row>
    <row r="486" spans="1:11" x14ac:dyDescent="0.2">
      <c r="A486" t="s">
        <v>47</v>
      </c>
      <c r="B486" s="2">
        <v>125437826</v>
      </c>
      <c r="C486" s="2">
        <v>125437914</v>
      </c>
      <c r="D486" t="s">
        <v>17</v>
      </c>
      <c r="E486" t="s">
        <v>306</v>
      </c>
      <c r="F486" t="s">
        <v>307</v>
      </c>
      <c r="G486" t="s">
        <v>36</v>
      </c>
      <c r="H486" t="s">
        <v>495</v>
      </c>
      <c r="I486">
        <v>7.5</v>
      </c>
      <c r="J486">
        <v>0.74299999999999999</v>
      </c>
      <c r="K486" t="s">
        <v>37</v>
      </c>
    </row>
    <row r="487" spans="1:11" x14ac:dyDescent="0.2">
      <c r="A487" t="s">
        <v>96</v>
      </c>
      <c r="B487" s="2">
        <v>111933366</v>
      </c>
      <c r="C487" s="2">
        <v>111933413</v>
      </c>
      <c r="D487" t="s">
        <v>17</v>
      </c>
      <c r="E487" t="s">
        <v>205</v>
      </c>
      <c r="F487" t="s">
        <v>206</v>
      </c>
      <c r="G487" t="s">
        <v>36</v>
      </c>
      <c r="H487" t="s">
        <v>495</v>
      </c>
      <c r="I487">
        <v>7</v>
      </c>
      <c r="J487">
        <v>0.84199999999999997</v>
      </c>
      <c r="K487" t="s">
        <v>26</v>
      </c>
    </row>
    <row r="488" spans="1:11" x14ac:dyDescent="0.2">
      <c r="A488" t="s">
        <v>71</v>
      </c>
      <c r="B488" s="2">
        <v>36549273</v>
      </c>
      <c r="C488" s="2">
        <v>36549427</v>
      </c>
      <c r="D488" t="s">
        <v>17</v>
      </c>
      <c r="E488" t="s">
        <v>480</v>
      </c>
      <c r="F488" t="s">
        <v>481</v>
      </c>
      <c r="G488" t="s">
        <v>36</v>
      </c>
      <c r="H488" t="s">
        <v>495</v>
      </c>
      <c r="I488">
        <v>6.5</v>
      </c>
      <c r="J488">
        <v>0.53500000000000003</v>
      </c>
      <c r="K488" t="s">
        <v>74</v>
      </c>
    </row>
    <row r="489" spans="1:11" x14ac:dyDescent="0.2">
      <c r="A489" t="s">
        <v>144</v>
      </c>
      <c r="B489" s="2">
        <v>72275342</v>
      </c>
      <c r="C489" s="2">
        <v>72275555</v>
      </c>
      <c r="D489" t="s">
        <v>17</v>
      </c>
      <c r="E489" t="s">
        <v>505</v>
      </c>
      <c r="F489" t="s">
        <v>506</v>
      </c>
      <c r="G489" t="s">
        <v>36</v>
      </c>
      <c r="H489" t="s">
        <v>495</v>
      </c>
      <c r="I489">
        <v>6</v>
      </c>
      <c r="J489">
        <v>0.752</v>
      </c>
      <c r="K489" t="s">
        <v>46</v>
      </c>
    </row>
    <row r="490" spans="1:11" x14ac:dyDescent="0.2">
      <c r="A490" t="s">
        <v>75</v>
      </c>
      <c r="B490" s="2">
        <v>35574421</v>
      </c>
      <c r="C490" s="2">
        <v>35574554</v>
      </c>
      <c r="D490" t="s">
        <v>51</v>
      </c>
      <c r="E490" t="s">
        <v>507</v>
      </c>
      <c r="F490" t="s">
        <v>508</v>
      </c>
      <c r="G490" t="s">
        <v>36</v>
      </c>
      <c r="H490" t="s">
        <v>495</v>
      </c>
      <c r="I490">
        <v>6</v>
      </c>
      <c r="J490">
        <v>0.80200000000000005</v>
      </c>
      <c r="K490" t="s">
        <v>59</v>
      </c>
    </row>
    <row r="491" spans="1:11" x14ac:dyDescent="0.2">
      <c r="A491" t="s">
        <v>71</v>
      </c>
      <c r="B491" s="2">
        <v>47160314</v>
      </c>
      <c r="C491" s="2">
        <v>47160422</v>
      </c>
      <c r="D491" t="s">
        <v>51</v>
      </c>
      <c r="E491" t="s">
        <v>509</v>
      </c>
      <c r="F491" t="s">
        <v>510</v>
      </c>
      <c r="G491" t="s">
        <v>36</v>
      </c>
      <c r="H491" t="s">
        <v>495</v>
      </c>
      <c r="I491">
        <v>5.5</v>
      </c>
      <c r="J491">
        <v>0.752</v>
      </c>
      <c r="K491" t="s">
        <v>40</v>
      </c>
    </row>
    <row r="492" spans="1:11" x14ac:dyDescent="0.2">
      <c r="A492" t="s">
        <v>75</v>
      </c>
      <c r="B492" s="2">
        <v>52995816</v>
      </c>
      <c r="C492" s="2">
        <v>52995919</v>
      </c>
      <c r="D492" t="s">
        <v>17</v>
      </c>
      <c r="E492" t="s">
        <v>443</v>
      </c>
      <c r="F492" t="s">
        <v>444</v>
      </c>
      <c r="G492" t="s">
        <v>20</v>
      </c>
      <c r="H492" t="s">
        <v>495</v>
      </c>
      <c r="I492">
        <v>5.5</v>
      </c>
      <c r="J492">
        <v>0.58399999999999996</v>
      </c>
      <c r="K492" t="s">
        <v>22</v>
      </c>
    </row>
    <row r="493" spans="1:11" x14ac:dyDescent="0.2">
      <c r="A493" t="s">
        <v>56</v>
      </c>
      <c r="B493" s="2">
        <v>92608585</v>
      </c>
      <c r="C493" s="2">
        <v>92608680</v>
      </c>
      <c r="D493" t="s">
        <v>51</v>
      </c>
      <c r="E493" t="s">
        <v>511</v>
      </c>
      <c r="F493" t="s">
        <v>512</v>
      </c>
      <c r="G493" t="s">
        <v>36</v>
      </c>
      <c r="H493" t="s">
        <v>495</v>
      </c>
      <c r="I493">
        <v>5.5</v>
      </c>
      <c r="J493">
        <v>0.63400000000000001</v>
      </c>
      <c r="K493" t="s">
        <v>29</v>
      </c>
    </row>
    <row r="494" spans="1:11" x14ac:dyDescent="0.2">
      <c r="A494" t="s">
        <v>71</v>
      </c>
      <c r="B494" s="2">
        <v>85326608</v>
      </c>
      <c r="C494" s="2">
        <v>85326665</v>
      </c>
      <c r="D494" t="s">
        <v>51</v>
      </c>
      <c r="E494" t="s">
        <v>72</v>
      </c>
      <c r="F494" t="s">
        <v>73</v>
      </c>
      <c r="G494" t="s">
        <v>25</v>
      </c>
      <c r="H494" t="s">
        <v>495</v>
      </c>
      <c r="I494">
        <v>4.5</v>
      </c>
      <c r="J494">
        <v>0.76200000000000001</v>
      </c>
      <c r="K494" t="s">
        <v>37</v>
      </c>
    </row>
    <row r="495" spans="1:11" x14ac:dyDescent="0.2">
      <c r="A495" t="s">
        <v>60</v>
      </c>
      <c r="B495" s="2">
        <v>118525795</v>
      </c>
      <c r="C495" s="2">
        <v>118525858</v>
      </c>
      <c r="D495" t="s">
        <v>17</v>
      </c>
      <c r="E495" t="s">
        <v>513</v>
      </c>
      <c r="F495" t="s">
        <v>514</v>
      </c>
      <c r="G495" t="s">
        <v>36</v>
      </c>
      <c r="H495" t="s">
        <v>495</v>
      </c>
      <c r="I495">
        <v>4</v>
      </c>
      <c r="J495">
        <v>0.67300000000000004</v>
      </c>
      <c r="K495" t="s">
        <v>74</v>
      </c>
    </row>
    <row r="496" spans="1:11" x14ac:dyDescent="0.2">
      <c r="A496" t="s">
        <v>85</v>
      </c>
      <c r="B496" s="2">
        <v>52706784</v>
      </c>
      <c r="C496" s="2">
        <v>52706877</v>
      </c>
      <c r="D496" t="s">
        <v>17</v>
      </c>
      <c r="E496" t="s">
        <v>515</v>
      </c>
      <c r="F496" t="s">
        <v>516</v>
      </c>
      <c r="G496" t="s">
        <v>25</v>
      </c>
      <c r="H496" t="s">
        <v>495</v>
      </c>
      <c r="I496">
        <v>4</v>
      </c>
      <c r="J496">
        <v>0.60399999999999998</v>
      </c>
      <c r="K496" t="s">
        <v>59</v>
      </c>
    </row>
    <row r="497" spans="1:11" x14ac:dyDescent="0.2">
      <c r="A497" t="s">
        <v>16</v>
      </c>
      <c r="B497" s="3">
        <v>578</v>
      </c>
      <c r="C497" s="3">
        <v>624</v>
      </c>
      <c r="D497" t="s">
        <v>17</v>
      </c>
      <c r="E497" t="s">
        <v>38</v>
      </c>
      <c r="F497" t="s">
        <v>39</v>
      </c>
      <c r="G497" t="s">
        <v>20</v>
      </c>
      <c r="H497" t="s">
        <v>495</v>
      </c>
      <c r="I497">
        <v>4</v>
      </c>
      <c r="J497">
        <v>0.64400000000000002</v>
      </c>
      <c r="K497" t="s">
        <v>22</v>
      </c>
    </row>
    <row r="498" spans="1:11" x14ac:dyDescent="0.2">
      <c r="A498" t="s">
        <v>124</v>
      </c>
      <c r="B498" s="2">
        <v>45105873</v>
      </c>
      <c r="C498" s="2">
        <v>45105966</v>
      </c>
      <c r="D498" t="s">
        <v>17</v>
      </c>
      <c r="E498" t="s">
        <v>517</v>
      </c>
      <c r="F498" t="s">
        <v>518</v>
      </c>
      <c r="G498" t="s">
        <v>36</v>
      </c>
      <c r="H498" t="s">
        <v>495</v>
      </c>
      <c r="I498">
        <v>3.5</v>
      </c>
      <c r="J498">
        <v>0.61399999999999999</v>
      </c>
      <c r="K498" t="s">
        <v>40</v>
      </c>
    </row>
    <row r="499" spans="1:11" x14ac:dyDescent="0.2">
      <c r="A499" t="s">
        <v>194</v>
      </c>
      <c r="B499" s="2">
        <v>38697385</v>
      </c>
      <c r="C499" s="2">
        <v>38697541</v>
      </c>
      <c r="D499" t="s">
        <v>17</v>
      </c>
      <c r="E499" t="s">
        <v>519</v>
      </c>
      <c r="F499" t="s">
        <v>520</v>
      </c>
      <c r="G499" t="s">
        <v>36</v>
      </c>
      <c r="H499" t="s">
        <v>495</v>
      </c>
      <c r="I499">
        <v>3.5</v>
      </c>
      <c r="J499">
        <v>0.61399999999999999</v>
      </c>
      <c r="K499" t="s">
        <v>40</v>
      </c>
    </row>
    <row r="500" spans="1:11" x14ac:dyDescent="0.2">
      <c r="A500" t="s">
        <v>75</v>
      </c>
      <c r="B500" s="2">
        <v>106108613</v>
      </c>
      <c r="C500" s="2">
        <v>106108706</v>
      </c>
      <c r="D500" t="s">
        <v>17</v>
      </c>
      <c r="E500" t="s">
        <v>521</v>
      </c>
      <c r="F500" t="s">
        <v>522</v>
      </c>
      <c r="G500" t="s">
        <v>36</v>
      </c>
      <c r="H500" t="s">
        <v>495</v>
      </c>
      <c r="I500">
        <v>3.5</v>
      </c>
      <c r="J500">
        <v>0.54500000000000004</v>
      </c>
      <c r="K500" t="s">
        <v>37</v>
      </c>
    </row>
    <row r="501" spans="1:11" x14ac:dyDescent="0.2">
      <c r="A501" t="s">
        <v>33</v>
      </c>
      <c r="B501" s="2">
        <v>55829449</v>
      </c>
      <c r="C501" s="2">
        <v>55829541</v>
      </c>
      <c r="D501" t="s">
        <v>51</v>
      </c>
      <c r="E501" t="s">
        <v>236</v>
      </c>
      <c r="F501" t="s">
        <v>237</v>
      </c>
      <c r="G501" t="s">
        <v>36</v>
      </c>
      <c r="H501" t="s">
        <v>495</v>
      </c>
      <c r="I501">
        <v>3</v>
      </c>
      <c r="J501">
        <v>0.63400000000000001</v>
      </c>
      <c r="K501" t="s">
        <v>46</v>
      </c>
    </row>
    <row r="502" spans="1:11" x14ac:dyDescent="0.2">
      <c r="A502" t="s">
        <v>75</v>
      </c>
      <c r="B502" s="2">
        <v>73520995</v>
      </c>
      <c r="C502" s="2">
        <v>73521212</v>
      </c>
      <c r="D502" t="s">
        <v>51</v>
      </c>
      <c r="E502" t="s">
        <v>523</v>
      </c>
      <c r="F502" t="s">
        <v>524</v>
      </c>
      <c r="G502" t="s">
        <v>484</v>
      </c>
      <c r="H502" t="s">
        <v>495</v>
      </c>
      <c r="I502">
        <v>3</v>
      </c>
      <c r="J502">
        <v>0.53500000000000003</v>
      </c>
      <c r="K502" t="s">
        <v>40</v>
      </c>
    </row>
    <row r="503" spans="1:11" x14ac:dyDescent="0.2">
      <c r="A503" t="s">
        <v>96</v>
      </c>
      <c r="B503" s="2">
        <v>105389224</v>
      </c>
      <c r="C503" s="2">
        <v>105389332</v>
      </c>
      <c r="D503" t="s">
        <v>17</v>
      </c>
      <c r="E503" t="s">
        <v>525</v>
      </c>
      <c r="F503" t="s">
        <v>526</v>
      </c>
      <c r="G503" t="s">
        <v>36</v>
      </c>
      <c r="H503" t="s">
        <v>495</v>
      </c>
      <c r="I503">
        <v>3</v>
      </c>
      <c r="J503">
        <v>0.54500000000000004</v>
      </c>
      <c r="K503" t="s">
        <v>26</v>
      </c>
    </row>
    <row r="504" spans="1:11" x14ac:dyDescent="0.2">
      <c r="A504" t="s">
        <v>119</v>
      </c>
      <c r="B504" s="2">
        <v>172768262</v>
      </c>
      <c r="C504" s="2">
        <v>172768332</v>
      </c>
      <c r="D504" t="s">
        <v>51</v>
      </c>
      <c r="E504" t="s">
        <v>154</v>
      </c>
      <c r="F504" t="s">
        <v>155</v>
      </c>
      <c r="G504" t="s">
        <v>36</v>
      </c>
      <c r="H504" t="s">
        <v>527</v>
      </c>
      <c r="I504">
        <v>14</v>
      </c>
      <c r="J504">
        <v>0.98</v>
      </c>
      <c r="K504" t="s">
        <v>59</v>
      </c>
    </row>
    <row r="505" spans="1:11" x14ac:dyDescent="0.2">
      <c r="A505" t="s">
        <v>75</v>
      </c>
      <c r="B505" s="2">
        <v>75085804</v>
      </c>
      <c r="C505" s="2">
        <v>75085880</v>
      </c>
      <c r="D505" t="s">
        <v>51</v>
      </c>
      <c r="E505" t="s">
        <v>528</v>
      </c>
      <c r="F505" t="s">
        <v>529</v>
      </c>
      <c r="G505" t="s">
        <v>36</v>
      </c>
      <c r="H505" t="s">
        <v>527</v>
      </c>
      <c r="I505">
        <v>3</v>
      </c>
      <c r="J505">
        <v>0.52500000000000002</v>
      </c>
      <c r="K505" t="s">
        <v>59</v>
      </c>
    </row>
    <row r="506" spans="1:11" x14ac:dyDescent="0.2">
      <c r="A506" t="s">
        <v>33</v>
      </c>
      <c r="B506" s="2">
        <v>44717776</v>
      </c>
      <c r="C506" s="2">
        <v>44717851</v>
      </c>
      <c r="D506" t="s">
        <v>17</v>
      </c>
      <c r="E506" t="s">
        <v>530</v>
      </c>
      <c r="F506" t="s">
        <v>531</v>
      </c>
      <c r="G506" t="s">
        <v>12</v>
      </c>
      <c r="H506" t="s">
        <v>532</v>
      </c>
      <c r="I506">
        <v>6</v>
      </c>
      <c r="J506">
        <v>0.83199999999999996</v>
      </c>
      <c r="K506" t="s">
        <v>29</v>
      </c>
    </row>
    <row r="507" spans="1:11" x14ac:dyDescent="0.2">
      <c r="A507" t="s">
        <v>33</v>
      </c>
      <c r="B507" s="2">
        <v>44717851</v>
      </c>
      <c r="C507" s="2">
        <v>44717871</v>
      </c>
      <c r="D507" t="s">
        <v>17</v>
      </c>
      <c r="E507" t="s">
        <v>530</v>
      </c>
      <c r="F507" t="s">
        <v>531</v>
      </c>
      <c r="G507" t="s">
        <v>12</v>
      </c>
      <c r="H507" t="s">
        <v>532</v>
      </c>
      <c r="I507">
        <v>4</v>
      </c>
      <c r="J507">
        <v>0.752</v>
      </c>
      <c r="K507" t="s">
        <v>22</v>
      </c>
    </row>
    <row r="508" spans="1:11" x14ac:dyDescent="0.2">
      <c r="A508" t="s">
        <v>33</v>
      </c>
      <c r="B508" s="2">
        <v>44717776</v>
      </c>
      <c r="C508" s="2">
        <v>44717851</v>
      </c>
      <c r="D508" t="s">
        <v>17</v>
      </c>
      <c r="E508" t="s">
        <v>530</v>
      </c>
      <c r="F508" t="s">
        <v>531</v>
      </c>
      <c r="G508" t="s">
        <v>12</v>
      </c>
      <c r="H508" t="s">
        <v>533</v>
      </c>
      <c r="I508">
        <v>10</v>
      </c>
      <c r="J508">
        <v>0.90100000000000002</v>
      </c>
      <c r="K508" t="s">
        <v>26</v>
      </c>
    </row>
    <row r="509" spans="1:11" x14ac:dyDescent="0.2">
      <c r="A509" t="s">
        <v>68</v>
      </c>
      <c r="B509" s="2">
        <v>12703627</v>
      </c>
      <c r="C509" s="2">
        <v>12703656</v>
      </c>
      <c r="D509" t="s">
        <v>51</v>
      </c>
      <c r="E509" t="s">
        <v>534</v>
      </c>
      <c r="F509" t="s">
        <v>535</v>
      </c>
      <c r="G509" t="s">
        <v>12</v>
      </c>
      <c r="H509" t="s">
        <v>536</v>
      </c>
      <c r="I509">
        <v>22.5</v>
      </c>
      <c r="J509">
        <v>0.97</v>
      </c>
      <c r="K509" t="s">
        <v>74</v>
      </c>
    </row>
    <row r="510" spans="1:11" x14ac:dyDescent="0.2">
      <c r="A510" t="s">
        <v>68</v>
      </c>
      <c r="B510" s="2">
        <v>12703656</v>
      </c>
      <c r="C510" s="2">
        <v>12703673</v>
      </c>
      <c r="D510" t="s">
        <v>51</v>
      </c>
      <c r="E510" t="s">
        <v>534</v>
      </c>
      <c r="F510" t="s">
        <v>535</v>
      </c>
      <c r="G510" t="s">
        <v>12</v>
      </c>
      <c r="H510" t="s">
        <v>536</v>
      </c>
      <c r="I510">
        <v>11.5</v>
      </c>
      <c r="J510">
        <v>0.95</v>
      </c>
      <c r="K510" t="s">
        <v>22</v>
      </c>
    </row>
    <row r="511" spans="1:11" x14ac:dyDescent="0.2">
      <c r="A511" t="s">
        <v>68</v>
      </c>
      <c r="B511" s="2">
        <v>12703619</v>
      </c>
      <c r="C511" s="2">
        <v>12703627</v>
      </c>
      <c r="D511" t="s">
        <v>51</v>
      </c>
      <c r="E511" t="s">
        <v>534</v>
      </c>
      <c r="F511" t="s">
        <v>535</v>
      </c>
      <c r="G511" t="s">
        <v>12</v>
      </c>
      <c r="H511" t="s">
        <v>536</v>
      </c>
      <c r="I511">
        <v>5</v>
      </c>
      <c r="J511">
        <v>0.74299999999999999</v>
      </c>
      <c r="K511" t="s">
        <v>22</v>
      </c>
    </row>
    <row r="512" spans="1:11" x14ac:dyDescent="0.2">
      <c r="A512" t="s">
        <v>68</v>
      </c>
      <c r="B512" s="2">
        <v>12703598</v>
      </c>
      <c r="C512" s="2">
        <v>12703619</v>
      </c>
      <c r="D512" t="s">
        <v>51</v>
      </c>
      <c r="E512" t="s">
        <v>534</v>
      </c>
      <c r="F512" t="s">
        <v>535</v>
      </c>
      <c r="G512" t="s">
        <v>12</v>
      </c>
      <c r="H512" t="s">
        <v>537</v>
      </c>
      <c r="I512">
        <v>3.5</v>
      </c>
      <c r="J512">
        <v>0.505</v>
      </c>
      <c r="K512" t="s">
        <v>22</v>
      </c>
    </row>
    <row r="513" spans="1:11" x14ac:dyDescent="0.2">
      <c r="A513" t="s">
        <v>68</v>
      </c>
      <c r="B513" s="2">
        <v>12703627</v>
      </c>
      <c r="C513" s="2">
        <v>12703656</v>
      </c>
      <c r="D513" t="s">
        <v>51</v>
      </c>
      <c r="E513" t="s">
        <v>534</v>
      </c>
      <c r="F513" t="s">
        <v>535</v>
      </c>
      <c r="G513" t="s">
        <v>12</v>
      </c>
      <c r="H513" t="s">
        <v>537</v>
      </c>
      <c r="I513">
        <v>3</v>
      </c>
      <c r="J513">
        <v>0.58399999999999996</v>
      </c>
      <c r="K513" t="s">
        <v>22</v>
      </c>
    </row>
    <row r="514" spans="1:11" x14ac:dyDescent="0.2">
      <c r="A514" t="s">
        <v>219</v>
      </c>
      <c r="B514" s="2">
        <v>38734740</v>
      </c>
      <c r="C514" s="2">
        <v>38734838</v>
      </c>
      <c r="D514" t="s">
        <v>51</v>
      </c>
      <c r="E514" t="s">
        <v>538</v>
      </c>
      <c r="F514" t="s">
        <v>539</v>
      </c>
      <c r="G514" t="s">
        <v>36</v>
      </c>
      <c r="H514" t="s">
        <v>540</v>
      </c>
      <c r="I514">
        <v>10.5</v>
      </c>
      <c r="J514">
        <v>0.92100000000000004</v>
      </c>
      <c r="K514" t="s">
        <v>59</v>
      </c>
    </row>
    <row r="515" spans="1:11" x14ac:dyDescent="0.2">
      <c r="A515" t="s">
        <v>16</v>
      </c>
      <c r="B515" s="2">
        <v>1670</v>
      </c>
      <c r="C515" s="2">
        <v>1761</v>
      </c>
      <c r="D515" t="s">
        <v>17</v>
      </c>
      <c r="E515" t="s">
        <v>18</v>
      </c>
      <c r="F515" t="s">
        <v>19</v>
      </c>
      <c r="G515" t="s">
        <v>20</v>
      </c>
      <c r="H515" t="s">
        <v>540</v>
      </c>
      <c r="I515">
        <v>9</v>
      </c>
      <c r="J515">
        <v>0.90100000000000002</v>
      </c>
      <c r="K515" t="s">
        <v>22</v>
      </c>
    </row>
    <row r="516" spans="1:11" x14ac:dyDescent="0.2">
      <c r="A516" t="s">
        <v>219</v>
      </c>
      <c r="B516" s="2">
        <v>36281523</v>
      </c>
      <c r="C516" s="2">
        <v>36281614</v>
      </c>
      <c r="D516" t="s">
        <v>51</v>
      </c>
      <c r="E516" t="s">
        <v>284</v>
      </c>
      <c r="F516" t="s">
        <v>285</v>
      </c>
      <c r="G516" t="s">
        <v>36</v>
      </c>
      <c r="H516" t="s">
        <v>540</v>
      </c>
      <c r="I516">
        <v>8</v>
      </c>
      <c r="J516">
        <v>0.89100000000000001</v>
      </c>
      <c r="K516" t="s">
        <v>59</v>
      </c>
    </row>
    <row r="517" spans="1:11" x14ac:dyDescent="0.2">
      <c r="A517" t="s">
        <v>99</v>
      </c>
      <c r="B517" s="2">
        <v>95103950</v>
      </c>
      <c r="C517" s="2">
        <v>95104042</v>
      </c>
      <c r="D517" t="s">
        <v>51</v>
      </c>
      <c r="E517" t="s">
        <v>114</v>
      </c>
      <c r="F517" t="s">
        <v>115</v>
      </c>
      <c r="G517" t="s">
        <v>25</v>
      </c>
      <c r="H517" t="s">
        <v>540</v>
      </c>
      <c r="I517">
        <v>7</v>
      </c>
      <c r="J517">
        <v>0.86099999999999999</v>
      </c>
      <c r="K517" t="s">
        <v>59</v>
      </c>
    </row>
    <row r="518" spans="1:11" x14ac:dyDescent="0.2">
      <c r="A518" t="s">
        <v>16</v>
      </c>
      <c r="B518" s="3">
        <v>666</v>
      </c>
      <c r="C518" s="3">
        <v>736</v>
      </c>
      <c r="D518" t="s">
        <v>17</v>
      </c>
      <c r="E518" t="s">
        <v>27</v>
      </c>
      <c r="F518" t="s">
        <v>28</v>
      </c>
      <c r="G518" t="s">
        <v>20</v>
      </c>
      <c r="H518" t="s">
        <v>540</v>
      </c>
      <c r="I518">
        <v>7</v>
      </c>
      <c r="J518">
        <v>0.85099999999999998</v>
      </c>
      <c r="K518" t="s">
        <v>22</v>
      </c>
    </row>
    <row r="519" spans="1:11" x14ac:dyDescent="0.2">
      <c r="A519" t="s">
        <v>119</v>
      </c>
      <c r="B519" s="2">
        <v>40767479</v>
      </c>
      <c r="C519" s="2">
        <v>40767566</v>
      </c>
      <c r="D519" t="s">
        <v>51</v>
      </c>
      <c r="E519" t="s">
        <v>541</v>
      </c>
      <c r="F519" t="s">
        <v>542</v>
      </c>
      <c r="G519" t="s">
        <v>25</v>
      </c>
      <c r="H519" t="s">
        <v>540</v>
      </c>
      <c r="I519">
        <v>5.5</v>
      </c>
      <c r="J519">
        <v>0.69299999999999995</v>
      </c>
      <c r="K519" t="s">
        <v>59</v>
      </c>
    </row>
    <row r="520" spans="1:11" x14ac:dyDescent="0.2">
      <c r="A520" t="s">
        <v>56</v>
      </c>
      <c r="B520" s="2">
        <v>92614722</v>
      </c>
      <c r="C520" s="2">
        <v>92614896</v>
      </c>
      <c r="D520" t="s">
        <v>51</v>
      </c>
      <c r="E520" t="s">
        <v>511</v>
      </c>
      <c r="F520" t="s">
        <v>512</v>
      </c>
      <c r="G520" t="s">
        <v>36</v>
      </c>
      <c r="H520" t="s">
        <v>540</v>
      </c>
      <c r="I520">
        <v>5.5</v>
      </c>
      <c r="J520">
        <v>0.74299999999999999</v>
      </c>
      <c r="K520" t="s">
        <v>26</v>
      </c>
    </row>
    <row r="521" spans="1:11" x14ac:dyDescent="0.2">
      <c r="A521" t="s">
        <v>80</v>
      </c>
      <c r="B521" s="2">
        <v>145992568</v>
      </c>
      <c r="C521" s="2">
        <v>145992818</v>
      </c>
      <c r="D521" t="s">
        <v>51</v>
      </c>
      <c r="E521" t="s">
        <v>366</v>
      </c>
      <c r="F521" t="s">
        <v>367</v>
      </c>
      <c r="G521" t="s">
        <v>36</v>
      </c>
      <c r="H521" t="s">
        <v>540</v>
      </c>
      <c r="I521">
        <v>4.5</v>
      </c>
      <c r="J521">
        <v>0.71299999999999997</v>
      </c>
      <c r="K521" t="s">
        <v>46</v>
      </c>
    </row>
    <row r="522" spans="1:11" x14ac:dyDescent="0.2">
      <c r="A522" t="s">
        <v>194</v>
      </c>
      <c r="B522" s="2">
        <v>173321724</v>
      </c>
      <c r="C522" s="2">
        <v>173321918</v>
      </c>
      <c r="D522" t="s">
        <v>17</v>
      </c>
      <c r="E522" t="s">
        <v>543</v>
      </c>
      <c r="F522" t="s">
        <v>544</v>
      </c>
      <c r="G522" t="s">
        <v>36</v>
      </c>
      <c r="H522" t="s">
        <v>540</v>
      </c>
      <c r="I522">
        <v>4.5</v>
      </c>
      <c r="J522">
        <v>0.54500000000000004</v>
      </c>
      <c r="K522" t="s">
        <v>37</v>
      </c>
    </row>
    <row r="523" spans="1:11" x14ac:dyDescent="0.2">
      <c r="A523" t="s">
        <v>71</v>
      </c>
      <c r="B523" s="2">
        <v>86603996</v>
      </c>
      <c r="C523" s="2">
        <v>86604081</v>
      </c>
      <c r="D523" t="s">
        <v>51</v>
      </c>
      <c r="E523" t="s">
        <v>545</v>
      </c>
      <c r="F523" t="s">
        <v>546</v>
      </c>
      <c r="G523" t="s">
        <v>25</v>
      </c>
      <c r="H523" t="s">
        <v>540</v>
      </c>
      <c r="I523">
        <v>4</v>
      </c>
      <c r="J523">
        <v>0.70299999999999996</v>
      </c>
      <c r="K523" t="s">
        <v>59</v>
      </c>
    </row>
    <row r="524" spans="1:11" x14ac:dyDescent="0.2">
      <c r="A524" t="s">
        <v>80</v>
      </c>
      <c r="B524" s="2">
        <v>225401597</v>
      </c>
      <c r="C524" s="2">
        <v>225401651</v>
      </c>
      <c r="D524" t="s">
        <v>51</v>
      </c>
      <c r="E524" t="s">
        <v>547</v>
      </c>
      <c r="F524" t="s">
        <v>548</v>
      </c>
      <c r="G524" t="s">
        <v>36</v>
      </c>
      <c r="H524" t="s">
        <v>540</v>
      </c>
      <c r="I524">
        <v>3.5</v>
      </c>
      <c r="J524">
        <v>0.59399999999999997</v>
      </c>
      <c r="K524" t="s">
        <v>37</v>
      </c>
    </row>
    <row r="525" spans="1:11" x14ac:dyDescent="0.2">
      <c r="A525" t="s">
        <v>50</v>
      </c>
      <c r="B525" s="2">
        <v>88715402</v>
      </c>
      <c r="C525" s="2">
        <v>88715498</v>
      </c>
      <c r="D525" t="s">
        <v>51</v>
      </c>
      <c r="E525" t="s">
        <v>549</v>
      </c>
      <c r="F525" t="s">
        <v>550</v>
      </c>
      <c r="G525" t="s">
        <v>36</v>
      </c>
      <c r="H525" t="s">
        <v>540</v>
      </c>
      <c r="I525">
        <v>3.5</v>
      </c>
      <c r="J525">
        <v>0.54500000000000004</v>
      </c>
      <c r="K525" t="s">
        <v>26</v>
      </c>
    </row>
    <row r="526" spans="1:11" x14ac:dyDescent="0.2">
      <c r="A526" t="s">
        <v>119</v>
      </c>
      <c r="B526" s="2">
        <v>5489557</v>
      </c>
      <c r="C526" s="2">
        <v>5489678</v>
      </c>
      <c r="D526" t="s">
        <v>17</v>
      </c>
      <c r="E526" t="s">
        <v>551</v>
      </c>
      <c r="F526" t="s">
        <v>552</v>
      </c>
      <c r="G526" t="s">
        <v>36</v>
      </c>
      <c r="H526" t="s">
        <v>540</v>
      </c>
      <c r="I526">
        <v>3.5</v>
      </c>
      <c r="J526">
        <v>0.52500000000000002</v>
      </c>
      <c r="K526" t="s">
        <v>37</v>
      </c>
    </row>
    <row r="527" spans="1:11" x14ac:dyDescent="0.2">
      <c r="A527" t="s">
        <v>119</v>
      </c>
      <c r="B527" s="2">
        <v>140123254</v>
      </c>
      <c r="C527" s="2">
        <v>140123366</v>
      </c>
      <c r="D527" t="s">
        <v>17</v>
      </c>
      <c r="E527" t="s">
        <v>553</v>
      </c>
      <c r="F527" t="s">
        <v>554</v>
      </c>
      <c r="G527" t="s">
        <v>36</v>
      </c>
      <c r="H527" t="s">
        <v>540</v>
      </c>
      <c r="I527">
        <v>3.5</v>
      </c>
      <c r="J527">
        <v>0.56399999999999995</v>
      </c>
      <c r="K527" t="s">
        <v>59</v>
      </c>
    </row>
    <row r="528" spans="1:11" x14ac:dyDescent="0.2">
      <c r="A528" t="s">
        <v>33</v>
      </c>
      <c r="B528" s="2">
        <v>63063926</v>
      </c>
      <c r="C528" s="2">
        <v>63064029</v>
      </c>
      <c r="D528" t="s">
        <v>17</v>
      </c>
      <c r="E528" t="s">
        <v>555</v>
      </c>
      <c r="F528" t="s">
        <v>556</v>
      </c>
      <c r="G528" t="s">
        <v>147</v>
      </c>
      <c r="H528" t="s">
        <v>540</v>
      </c>
      <c r="I528">
        <v>3</v>
      </c>
      <c r="J528">
        <v>0.54500000000000004</v>
      </c>
      <c r="K528" t="s">
        <v>40</v>
      </c>
    </row>
    <row r="529" spans="1:11" x14ac:dyDescent="0.2">
      <c r="A529" t="s">
        <v>50</v>
      </c>
      <c r="B529" s="2">
        <v>89905443</v>
      </c>
      <c r="C529" s="2">
        <v>89905545</v>
      </c>
      <c r="D529" t="s">
        <v>17</v>
      </c>
      <c r="E529" t="s">
        <v>557</v>
      </c>
      <c r="F529" t="s">
        <v>558</v>
      </c>
      <c r="G529" t="s">
        <v>147</v>
      </c>
      <c r="H529" t="s">
        <v>540</v>
      </c>
      <c r="I529">
        <v>3</v>
      </c>
      <c r="J529">
        <v>0.58399999999999996</v>
      </c>
      <c r="K529" t="s">
        <v>59</v>
      </c>
    </row>
    <row r="530" spans="1:11" x14ac:dyDescent="0.2">
      <c r="A530" t="s">
        <v>71</v>
      </c>
      <c r="B530" s="2">
        <v>20033114</v>
      </c>
      <c r="C530" s="2">
        <v>20033255</v>
      </c>
      <c r="D530" t="s">
        <v>51</v>
      </c>
      <c r="E530" t="s">
        <v>419</v>
      </c>
      <c r="F530" t="s">
        <v>420</v>
      </c>
      <c r="G530" t="s">
        <v>25</v>
      </c>
      <c r="H530" t="s">
        <v>540</v>
      </c>
      <c r="I530">
        <v>3</v>
      </c>
      <c r="J530">
        <v>0.59399999999999997</v>
      </c>
      <c r="K530" t="s">
        <v>59</v>
      </c>
    </row>
    <row r="531" spans="1:11" x14ac:dyDescent="0.2">
      <c r="A531" t="s">
        <v>56</v>
      </c>
      <c r="B531" s="2">
        <v>44581137</v>
      </c>
      <c r="C531" s="2">
        <v>44581222</v>
      </c>
      <c r="D531" t="s">
        <v>51</v>
      </c>
      <c r="E531" t="s">
        <v>559</v>
      </c>
      <c r="F531" t="s">
        <v>560</v>
      </c>
      <c r="G531" t="s">
        <v>25</v>
      </c>
      <c r="H531" t="s">
        <v>540</v>
      </c>
      <c r="I531">
        <v>3</v>
      </c>
      <c r="J531">
        <v>0.51500000000000001</v>
      </c>
      <c r="K531" t="s">
        <v>37</v>
      </c>
    </row>
    <row r="532" spans="1:11" x14ac:dyDescent="0.2">
      <c r="A532" t="s">
        <v>16</v>
      </c>
      <c r="B532" s="2">
        <v>2350</v>
      </c>
      <c r="C532" s="2">
        <v>2458</v>
      </c>
      <c r="D532" t="s">
        <v>17</v>
      </c>
      <c r="E532" t="s">
        <v>18</v>
      </c>
      <c r="F532" t="s">
        <v>19</v>
      </c>
      <c r="G532" t="s">
        <v>20</v>
      </c>
      <c r="H532" t="s">
        <v>540</v>
      </c>
      <c r="I532">
        <v>3</v>
      </c>
      <c r="J532">
        <v>0.59399999999999997</v>
      </c>
      <c r="K532" t="s">
        <v>41</v>
      </c>
    </row>
    <row r="533" spans="1:11" x14ac:dyDescent="0.2">
      <c r="A533" t="s">
        <v>119</v>
      </c>
      <c r="B533" s="2">
        <v>139276176</v>
      </c>
      <c r="C533" s="2">
        <v>139276306</v>
      </c>
      <c r="D533" t="s">
        <v>17</v>
      </c>
      <c r="E533" t="s">
        <v>561</v>
      </c>
      <c r="F533" t="s">
        <v>562</v>
      </c>
      <c r="G533" t="s">
        <v>20</v>
      </c>
      <c r="H533" t="s">
        <v>563</v>
      </c>
      <c r="I533">
        <v>4.5</v>
      </c>
      <c r="J533">
        <v>0.67300000000000004</v>
      </c>
      <c r="K533" t="s">
        <v>46</v>
      </c>
    </row>
    <row r="534" spans="1:11" x14ac:dyDescent="0.2">
      <c r="A534" t="s">
        <v>47</v>
      </c>
      <c r="B534" s="2">
        <v>100704975</v>
      </c>
      <c r="C534" s="2">
        <v>100705047</v>
      </c>
      <c r="D534" t="s">
        <v>51</v>
      </c>
      <c r="E534" t="s">
        <v>564</v>
      </c>
      <c r="F534" t="s">
        <v>565</v>
      </c>
      <c r="G534" t="s">
        <v>25</v>
      </c>
      <c r="H534" t="s">
        <v>566</v>
      </c>
      <c r="I534">
        <v>5</v>
      </c>
      <c r="J534">
        <v>0.74299999999999999</v>
      </c>
      <c r="K534" t="s">
        <v>74</v>
      </c>
    </row>
    <row r="535" spans="1:11" x14ac:dyDescent="0.2">
      <c r="A535" t="s">
        <v>56</v>
      </c>
      <c r="B535" s="2">
        <v>100094003</v>
      </c>
      <c r="C535" s="2">
        <v>100094065</v>
      </c>
      <c r="D535" t="s">
        <v>51</v>
      </c>
      <c r="E535" t="s">
        <v>567</v>
      </c>
      <c r="F535" t="s">
        <v>568</v>
      </c>
      <c r="G535" t="s">
        <v>12</v>
      </c>
      <c r="H535" t="s">
        <v>569</v>
      </c>
      <c r="I535">
        <v>4.5</v>
      </c>
      <c r="J535">
        <v>0.67300000000000004</v>
      </c>
      <c r="K535" t="s">
        <v>30</v>
      </c>
    </row>
    <row r="536" spans="1:11" x14ac:dyDescent="0.2">
      <c r="A536" t="s">
        <v>80</v>
      </c>
      <c r="B536" s="2">
        <v>145992960</v>
      </c>
      <c r="C536" s="2">
        <v>145993111</v>
      </c>
      <c r="D536" t="s">
        <v>51</v>
      </c>
      <c r="E536" t="s">
        <v>366</v>
      </c>
      <c r="F536" t="s">
        <v>367</v>
      </c>
      <c r="G536" t="s">
        <v>36</v>
      </c>
      <c r="H536" t="s">
        <v>570</v>
      </c>
      <c r="I536">
        <v>16</v>
      </c>
      <c r="J536">
        <v>0.96</v>
      </c>
      <c r="K536" t="s">
        <v>59</v>
      </c>
    </row>
    <row r="537" spans="1:11" x14ac:dyDescent="0.2">
      <c r="A537" t="s">
        <v>68</v>
      </c>
      <c r="B537" s="2">
        <v>1257682</v>
      </c>
      <c r="C537" s="2">
        <v>1257808</v>
      </c>
      <c r="D537" t="s">
        <v>17</v>
      </c>
      <c r="E537" t="s">
        <v>240</v>
      </c>
      <c r="F537" t="s">
        <v>241</v>
      </c>
      <c r="G537" t="s">
        <v>36</v>
      </c>
      <c r="H537" t="s">
        <v>570</v>
      </c>
      <c r="I537">
        <v>14</v>
      </c>
      <c r="J537">
        <v>0.93100000000000005</v>
      </c>
      <c r="K537" t="s">
        <v>59</v>
      </c>
    </row>
    <row r="538" spans="1:11" x14ac:dyDescent="0.2">
      <c r="A538" t="s">
        <v>80</v>
      </c>
      <c r="B538" s="2">
        <v>145992568</v>
      </c>
      <c r="C538" s="2">
        <v>145992818</v>
      </c>
      <c r="D538" t="s">
        <v>51</v>
      </c>
      <c r="E538" t="s">
        <v>366</v>
      </c>
      <c r="F538" t="s">
        <v>367</v>
      </c>
      <c r="G538" t="s">
        <v>36</v>
      </c>
      <c r="H538" t="s">
        <v>570</v>
      </c>
      <c r="I538">
        <v>10</v>
      </c>
      <c r="J538">
        <v>0.93100000000000005</v>
      </c>
      <c r="K538" t="s">
        <v>26</v>
      </c>
    </row>
    <row r="539" spans="1:11" x14ac:dyDescent="0.2">
      <c r="A539" t="s">
        <v>56</v>
      </c>
      <c r="B539" s="2">
        <v>101138753</v>
      </c>
      <c r="C539" s="2">
        <v>101138853</v>
      </c>
      <c r="D539" t="s">
        <v>17</v>
      </c>
      <c r="E539" t="s">
        <v>571</v>
      </c>
      <c r="F539" t="s">
        <v>572</v>
      </c>
      <c r="G539" t="s">
        <v>36</v>
      </c>
      <c r="H539" t="s">
        <v>570</v>
      </c>
      <c r="I539">
        <v>10</v>
      </c>
      <c r="J539">
        <v>0.90100000000000002</v>
      </c>
      <c r="K539" t="s">
        <v>26</v>
      </c>
    </row>
    <row r="540" spans="1:11" x14ac:dyDescent="0.2">
      <c r="A540" t="s">
        <v>60</v>
      </c>
      <c r="B540" s="2">
        <v>62527214</v>
      </c>
      <c r="C540" s="2">
        <v>62527341</v>
      </c>
      <c r="D540" t="s">
        <v>51</v>
      </c>
      <c r="E540" t="s">
        <v>573</v>
      </c>
      <c r="F540" t="s">
        <v>574</v>
      </c>
      <c r="G540" t="s">
        <v>25</v>
      </c>
      <c r="H540" t="s">
        <v>570</v>
      </c>
      <c r="I540">
        <v>9</v>
      </c>
      <c r="J540">
        <v>0.91100000000000003</v>
      </c>
      <c r="K540" t="s">
        <v>59</v>
      </c>
    </row>
    <row r="541" spans="1:11" x14ac:dyDescent="0.2">
      <c r="A541" t="s">
        <v>85</v>
      </c>
      <c r="B541" s="2">
        <v>30691768</v>
      </c>
      <c r="C541" s="2">
        <v>30691907</v>
      </c>
      <c r="D541" t="s">
        <v>17</v>
      </c>
      <c r="E541" t="s">
        <v>575</v>
      </c>
      <c r="F541" t="s">
        <v>576</v>
      </c>
      <c r="G541" t="s">
        <v>36</v>
      </c>
      <c r="H541" t="s">
        <v>570</v>
      </c>
      <c r="I541">
        <v>9</v>
      </c>
      <c r="J541">
        <v>0.871</v>
      </c>
      <c r="K541" t="s">
        <v>59</v>
      </c>
    </row>
    <row r="542" spans="1:11" x14ac:dyDescent="0.2">
      <c r="A542" t="s">
        <v>60</v>
      </c>
      <c r="B542" s="2">
        <v>62515918</v>
      </c>
      <c r="C542" s="2">
        <v>62516075</v>
      </c>
      <c r="D542" t="s">
        <v>51</v>
      </c>
      <c r="E542" t="s">
        <v>573</v>
      </c>
      <c r="F542" t="s">
        <v>574</v>
      </c>
      <c r="G542" t="s">
        <v>36</v>
      </c>
      <c r="H542" t="s">
        <v>570</v>
      </c>
      <c r="I542">
        <v>6.5</v>
      </c>
      <c r="J542">
        <v>0.83199999999999996</v>
      </c>
      <c r="K542" t="s">
        <v>59</v>
      </c>
    </row>
    <row r="543" spans="1:11" x14ac:dyDescent="0.2">
      <c r="A543" t="s">
        <v>119</v>
      </c>
      <c r="B543" s="2">
        <v>10433949</v>
      </c>
      <c r="C543" s="2">
        <v>10434055</v>
      </c>
      <c r="D543" t="s">
        <v>17</v>
      </c>
      <c r="E543" t="s">
        <v>577</v>
      </c>
      <c r="F543" t="s">
        <v>578</v>
      </c>
      <c r="G543" t="s">
        <v>36</v>
      </c>
      <c r="H543" t="s">
        <v>570</v>
      </c>
      <c r="I543">
        <v>6.5</v>
      </c>
      <c r="J543">
        <v>0.83199999999999996</v>
      </c>
      <c r="K543" t="s">
        <v>37</v>
      </c>
    </row>
    <row r="544" spans="1:11" x14ac:dyDescent="0.2">
      <c r="A544" t="s">
        <v>156</v>
      </c>
      <c r="B544" s="2">
        <v>49764028</v>
      </c>
      <c r="C544" s="2">
        <v>49764112</v>
      </c>
      <c r="D544" t="s">
        <v>17</v>
      </c>
      <c r="E544" t="s">
        <v>264</v>
      </c>
      <c r="F544" t="s">
        <v>265</v>
      </c>
      <c r="G544" t="s">
        <v>36</v>
      </c>
      <c r="H544" t="s">
        <v>570</v>
      </c>
      <c r="I544">
        <v>5</v>
      </c>
      <c r="J544">
        <v>0.78200000000000003</v>
      </c>
      <c r="K544" t="s">
        <v>59</v>
      </c>
    </row>
    <row r="545" spans="1:11" x14ac:dyDescent="0.2">
      <c r="A545" t="s">
        <v>119</v>
      </c>
      <c r="B545" s="2">
        <v>112878534</v>
      </c>
      <c r="C545" s="2">
        <v>112878656</v>
      </c>
      <c r="D545" t="s">
        <v>51</v>
      </c>
      <c r="E545" t="s">
        <v>579</v>
      </c>
      <c r="F545" t="s">
        <v>580</v>
      </c>
      <c r="G545" t="s">
        <v>36</v>
      </c>
      <c r="H545" t="s">
        <v>570</v>
      </c>
      <c r="I545">
        <v>5</v>
      </c>
      <c r="J545">
        <v>0.58399999999999996</v>
      </c>
      <c r="K545" t="s">
        <v>59</v>
      </c>
    </row>
    <row r="546" spans="1:11" x14ac:dyDescent="0.2">
      <c r="A546" t="s">
        <v>156</v>
      </c>
      <c r="B546" s="2">
        <v>32640576</v>
      </c>
      <c r="C546" s="2">
        <v>32640684</v>
      </c>
      <c r="D546" t="s">
        <v>17</v>
      </c>
      <c r="E546" t="s">
        <v>581</v>
      </c>
      <c r="F546" t="s">
        <v>582</v>
      </c>
      <c r="G546" t="s">
        <v>36</v>
      </c>
      <c r="H546" t="s">
        <v>570</v>
      </c>
      <c r="I546">
        <v>4.5</v>
      </c>
      <c r="J546">
        <v>0.624</v>
      </c>
      <c r="K546" t="s">
        <v>59</v>
      </c>
    </row>
    <row r="547" spans="1:11" x14ac:dyDescent="0.2">
      <c r="A547" t="s">
        <v>244</v>
      </c>
      <c r="B547" s="2">
        <v>25880874</v>
      </c>
      <c r="C547" s="2">
        <v>25881028</v>
      </c>
      <c r="D547" t="s">
        <v>51</v>
      </c>
      <c r="E547" t="s">
        <v>441</v>
      </c>
      <c r="F547" t="s">
        <v>442</v>
      </c>
      <c r="G547" t="s">
        <v>36</v>
      </c>
      <c r="H547" t="s">
        <v>570</v>
      </c>
      <c r="I547">
        <v>4.5</v>
      </c>
      <c r="J547">
        <v>0.61399999999999999</v>
      </c>
      <c r="K547" t="s">
        <v>26</v>
      </c>
    </row>
    <row r="548" spans="1:11" x14ac:dyDescent="0.2">
      <c r="A548" t="s">
        <v>47</v>
      </c>
      <c r="B548" s="2">
        <v>128046217</v>
      </c>
      <c r="C548" s="2">
        <v>128046333</v>
      </c>
      <c r="D548" t="s">
        <v>17</v>
      </c>
      <c r="E548" t="s">
        <v>308</v>
      </c>
      <c r="F548" t="s">
        <v>309</v>
      </c>
      <c r="G548" t="s">
        <v>20</v>
      </c>
      <c r="H548" t="s">
        <v>570</v>
      </c>
      <c r="I548">
        <v>4.5</v>
      </c>
      <c r="J548">
        <v>0.624</v>
      </c>
      <c r="K548" t="s">
        <v>59</v>
      </c>
    </row>
    <row r="549" spans="1:11" x14ac:dyDescent="0.2">
      <c r="A549" t="s">
        <v>80</v>
      </c>
      <c r="B549" s="2">
        <v>154944741</v>
      </c>
      <c r="C549" s="2">
        <v>154944911</v>
      </c>
      <c r="D549" t="s">
        <v>51</v>
      </c>
      <c r="E549" t="s">
        <v>583</v>
      </c>
      <c r="F549" t="s">
        <v>584</v>
      </c>
      <c r="G549" t="s">
        <v>36</v>
      </c>
      <c r="H549" t="s">
        <v>570</v>
      </c>
      <c r="I549">
        <v>4</v>
      </c>
      <c r="J549">
        <v>0.63400000000000001</v>
      </c>
      <c r="K549" t="s">
        <v>37</v>
      </c>
    </row>
    <row r="550" spans="1:11" x14ac:dyDescent="0.2">
      <c r="A550" t="s">
        <v>71</v>
      </c>
      <c r="B550" s="2">
        <v>29182722</v>
      </c>
      <c r="C550" s="2">
        <v>29182866</v>
      </c>
      <c r="D550" t="s">
        <v>17</v>
      </c>
      <c r="E550" t="s">
        <v>585</v>
      </c>
      <c r="F550" t="s">
        <v>586</v>
      </c>
      <c r="G550" t="s">
        <v>36</v>
      </c>
      <c r="H550" t="s">
        <v>570</v>
      </c>
      <c r="I550">
        <v>4</v>
      </c>
      <c r="J550">
        <v>0.61399999999999999</v>
      </c>
      <c r="K550" t="s">
        <v>26</v>
      </c>
    </row>
    <row r="551" spans="1:11" x14ac:dyDescent="0.2">
      <c r="A551" t="s">
        <v>194</v>
      </c>
      <c r="B551" s="2">
        <v>165342976</v>
      </c>
      <c r="C551" s="2">
        <v>165343092</v>
      </c>
      <c r="D551" t="s">
        <v>17</v>
      </c>
      <c r="E551" t="s">
        <v>587</v>
      </c>
      <c r="F551" t="s">
        <v>588</v>
      </c>
      <c r="G551" t="s">
        <v>36</v>
      </c>
      <c r="H551" t="s">
        <v>570</v>
      </c>
      <c r="I551">
        <v>4</v>
      </c>
      <c r="J551">
        <v>0.66300000000000003</v>
      </c>
      <c r="K551" t="s">
        <v>26</v>
      </c>
    </row>
    <row r="552" spans="1:11" x14ac:dyDescent="0.2">
      <c r="A552" t="s">
        <v>60</v>
      </c>
      <c r="B552" s="2">
        <v>63628986</v>
      </c>
      <c r="C552" s="2">
        <v>63629095</v>
      </c>
      <c r="D552" t="s">
        <v>51</v>
      </c>
      <c r="E552" t="s">
        <v>589</v>
      </c>
      <c r="F552" t="s">
        <v>590</v>
      </c>
      <c r="G552" t="s">
        <v>36</v>
      </c>
      <c r="H552" t="s">
        <v>570</v>
      </c>
      <c r="I552">
        <v>3.5</v>
      </c>
      <c r="J552">
        <v>0.69299999999999995</v>
      </c>
      <c r="K552" t="s">
        <v>59</v>
      </c>
    </row>
    <row r="553" spans="1:11" x14ac:dyDescent="0.2">
      <c r="A553" t="s">
        <v>60</v>
      </c>
      <c r="B553" s="2">
        <v>9589011</v>
      </c>
      <c r="C553" s="2">
        <v>9589112</v>
      </c>
      <c r="D553" t="s">
        <v>17</v>
      </c>
      <c r="E553" t="s">
        <v>591</v>
      </c>
      <c r="F553" t="s">
        <v>592</v>
      </c>
      <c r="G553" t="s">
        <v>36</v>
      </c>
      <c r="H553" t="s">
        <v>570</v>
      </c>
      <c r="I553">
        <v>3</v>
      </c>
      <c r="J553">
        <v>0.59399999999999997</v>
      </c>
      <c r="K553" t="s">
        <v>26</v>
      </c>
    </row>
    <row r="554" spans="1:11" x14ac:dyDescent="0.2">
      <c r="A554" t="s">
        <v>156</v>
      </c>
      <c r="B554" s="2">
        <v>8941742</v>
      </c>
      <c r="C554" s="2">
        <v>8941850</v>
      </c>
      <c r="D554" t="s">
        <v>51</v>
      </c>
      <c r="E554" t="s">
        <v>593</v>
      </c>
      <c r="F554" t="s">
        <v>594</v>
      </c>
      <c r="G554" t="s">
        <v>25</v>
      </c>
      <c r="H554" t="s">
        <v>570</v>
      </c>
      <c r="I554">
        <v>3</v>
      </c>
      <c r="J554">
        <v>0.54500000000000004</v>
      </c>
      <c r="K554" t="s">
        <v>59</v>
      </c>
    </row>
    <row r="555" spans="1:11" x14ac:dyDescent="0.2">
      <c r="A555" t="s">
        <v>129</v>
      </c>
      <c r="B555" s="2">
        <v>49246734</v>
      </c>
      <c r="C555" s="2">
        <v>49246843</v>
      </c>
      <c r="D555" t="s">
        <v>51</v>
      </c>
      <c r="E555" t="s">
        <v>595</v>
      </c>
      <c r="F555" t="s">
        <v>596</v>
      </c>
      <c r="G555" t="s">
        <v>36</v>
      </c>
      <c r="H555" t="s">
        <v>570</v>
      </c>
      <c r="I555">
        <v>3</v>
      </c>
      <c r="J555">
        <v>0.51500000000000001</v>
      </c>
      <c r="K555" t="s">
        <v>59</v>
      </c>
    </row>
    <row r="556" spans="1:11" x14ac:dyDescent="0.2">
      <c r="A556" t="s">
        <v>47</v>
      </c>
      <c r="B556" s="2">
        <v>127795996</v>
      </c>
      <c r="C556" s="2">
        <v>127796056</v>
      </c>
      <c r="D556" t="s">
        <v>17</v>
      </c>
      <c r="E556" t="s">
        <v>597</v>
      </c>
      <c r="F556" t="s">
        <v>598</v>
      </c>
      <c r="G556" t="s">
        <v>12</v>
      </c>
      <c r="H556" t="s">
        <v>599</v>
      </c>
      <c r="I556">
        <v>9</v>
      </c>
      <c r="J556">
        <v>0.86099999999999999</v>
      </c>
      <c r="K556" t="s">
        <v>74</v>
      </c>
    </row>
    <row r="557" spans="1:11" x14ac:dyDescent="0.2">
      <c r="A557" t="s">
        <v>47</v>
      </c>
      <c r="B557" s="2">
        <v>128008938</v>
      </c>
      <c r="C557" s="2">
        <v>128008982</v>
      </c>
      <c r="D557" t="s">
        <v>17</v>
      </c>
      <c r="E557" t="s">
        <v>600</v>
      </c>
      <c r="F557" t="s">
        <v>601</v>
      </c>
      <c r="G557" t="s">
        <v>12</v>
      </c>
      <c r="H557" t="s">
        <v>602</v>
      </c>
      <c r="I557">
        <v>5.5</v>
      </c>
      <c r="J557">
        <v>0.77200000000000002</v>
      </c>
      <c r="K557" t="s">
        <v>74</v>
      </c>
    </row>
    <row r="558" spans="1:11" x14ac:dyDescent="0.2">
      <c r="A558" t="s">
        <v>47</v>
      </c>
      <c r="B558" s="2">
        <v>128008920</v>
      </c>
      <c r="C558" s="2">
        <v>128008938</v>
      </c>
      <c r="D558" t="s">
        <v>17</v>
      </c>
      <c r="E558" t="s">
        <v>600</v>
      </c>
      <c r="F558" t="s">
        <v>601</v>
      </c>
      <c r="G558" t="s">
        <v>12</v>
      </c>
      <c r="H558" t="s">
        <v>602</v>
      </c>
      <c r="I558">
        <v>3</v>
      </c>
      <c r="J558">
        <v>0.54500000000000004</v>
      </c>
      <c r="K558" t="s">
        <v>22</v>
      </c>
    </row>
    <row r="559" spans="1:11" x14ac:dyDescent="0.2">
      <c r="A559" t="s">
        <v>47</v>
      </c>
      <c r="B559" s="2">
        <v>128049112</v>
      </c>
      <c r="C559" s="2">
        <v>128049164</v>
      </c>
      <c r="D559" t="s">
        <v>17</v>
      </c>
      <c r="E559" t="s">
        <v>603</v>
      </c>
      <c r="F559" t="s">
        <v>604</v>
      </c>
      <c r="G559" t="s">
        <v>12</v>
      </c>
      <c r="H559" t="s">
        <v>605</v>
      </c>
      <c r="I559">
        <v>3.5</v>
      </c>
      <c r="J559">
        <v>0.505</v>
      </c>
      <c r="K559" t="s">
        <v>74</v>
      </c>
    </row>
    <row r="560" spans="1:11" x14ac:dyDescent="0.2">
      <c r="A560" t="s">
        <v>50</v>
      </c>
      <c r="B560" s="2">
        <v>2090222</v>
      </c>
      <c r="C560" s="2">
        <v>2090260</v>
      </c>
      <c r="D560" t="s">
        <v>51</v>
      </c>
      <c r="E560" t="s">
        <v>606</v>
      </c>
      <c r="F560" t="s">
        <v>607</v>
      </c>
      <c r="G560" t="s">
        <v>12</v>
      </c>
      <c r="H560" t="s">
        <v>608</v>
      </c>
      <c r="I560">
        <v>6</v>
      </c>
      <c r="J560">
        <v>0.74299999999999999</v>
      </c>
      <c r="K560" t="s">
        <v>40</v>
      </c>
    </row>
    <row r="561" spans="1:11" x14ac:dyDescent="0.2">
      <c r="A561" t="s">
        <v>50</v>
      </c>
      <c r="B561" s="2">
        <v>2090269</v>
      </c>
      <c r="C561" s="2">
        <v>2090288</v>
      </c>
      <c r="D561" t="s">
        <v>51</v>
      </c>
      <c r="E561" t="s">
        <v>606</v>
      </c>
      <c r="F561" t="s">
        <v>607</v>
      </c>
      <c r="G561" t="s">
        <v>12</v>
      </c>
      <c r="H561" t="s">
        <v>608</v>
      </c>
      <c r="I561">
        <v>3.5</v>
      </c>
      <c r="J561">
        <v>0.52500000000000002</v>
      </c>
      <c r="K561" t="s">
        <v>22</v>
      </c>
    </row>
    <row r="562" spans="1:11" x14ac:dyDescent="0.2">
      <c r="A562" t="s">
        <v>60</v>
      </c>
      <c r="B562" s="2">
        <v>62841727</v>
      </c>
      <c r="C562" s="2">
        <v>62841788</v>
      </c>
      <c r="D562" t="s">
        <v>51</v>
      </c>
      <c r="E562" t="s">
        <v>609</v>
      </c>
      <c r="F562" t="s">
        <v>610</v>
      </c>
      <c r="G562" t="s">
        <v>484</v>
      </c>
      <c r="H562" t="s">
        <v>611</v>
      </c>
      <c r="I562">
        <v>351.5</v>
      </c>
      <c r="J562">
        <v>0.99</v>
      </c>
      <c r="K562" t="s">
        <v>22</v>
      </c>
    </row>
    <row r="563" spans="1:11" x14ac:dyDescent="0.2">
      <c r="A563" t="s">
        <v>60</v>
      </c>
      <c r="B563" s="2">
        <v>62841788</v>
      </c>
      <c r="C563" s="2">
        <v>62841805</v>
      </c>
      <c r="D563" t="s">
        <v>51</v>
      </c>
      <c r="E563" t="s">
        <v>609</v>
      </c>
      <c r="F563" t="s">
        <v>610</v>
      </c>
      <c r="G563" t="s">
        <v>484</v>
      </c>
      <c r="H563" t="s">
        <v>611</v>
      </c>
      <c r="I563">
        <v>142.5</v>
      </c>
      <c r="J563">
        <v>0.98</v>
      </c>
      <c r="K563" t="s">
        <v>22</v>
      </c>
    </row>
    <row r="564" spans="1:11" x14ac:dyDescent="0.2">
      <c r="A564" t="s">
        <v>124</v>
      </c>
      <c r="B564" s="2">
        <v>43273227</v>
      </c>
      <c r="C564" s="2">
        <v>43273275</v>
      </c>
      <c r="D564" t="s">
        <v>51</v>
      </c>
      <c r="E564" t="s">
        <v>612</v>
      </c>
      <c r="F564" t="s">
        <v>613</v>
      </c>
      <c r="G564" t="s">
        <v>20</v>
      </c>
      <c r="H564" t="s">
        <v>611</v>
      </c>
      <c r="I564">
        <v>68.5</v>
      </c>
      <c r="J564">
        <v>0.98</v>
      </c>
      <c r="K564" t="s">
        <v>22</v>
      </c>
    </row>
    <row r="565" spans="1:11" x14ac:dyDescent="0.2">
      <c r="A565" t="s">
        <v>159</v>
      </c>
      <c r="B565" s="2">
        <v>46374507</v>
      </c>
      <c r="C565" s="2">
        <v>46374593</v>
      </c>
      <c r="D565" t="s">
        <v>51</v>
      </c>
      <c r="E565" t="s">
        <v>614</v>
      </c>
      <c r="F565" t="s">
        <v>615</v>
      </c>
      <c r="G565" t="s">
        <v>20</v>
      </c>
      <c r="H565" t="s">
        <v>611</v>
      </c>
      <c r="I565">
        <v>62</v>
      </c>
      <c r="J565">
        <v>0.96</v>
      </c>
      <c r="K565" t="s">
        <v>22</v>
      </c>
    </row>
    <row r="566" spans="1:11" x14ac:dyDescent="0.2">
      <c r="A566" t="s">
        <v>60</v>
      </c>
      <c r="B566" s="2">
        <v>62841806</v>
      </c>
      <c r="C566" s="2">
        <v>62841811</v>
      </c>
      <c r="D566" t="s">
        <v>51</v>
      </c>
      <c r="E566" t="s">
        <v>609</v>
      </c>
      <c r="F566" t="s">
        <v>610</v>
      </c>
      <c r="G566" t="s">
        <v>484</v>
      </c>
      <c r="H566" t="s">
        <v>611</v>
      </c>
      <c r="I566">
        <v>46</v>
      </c>
      <c r="J566">
        <v>0.99</v>
      </c>
      <c r="K566" t="s">
        <v>22</v>
      </c>
    </row>
    <row r="567" spans="1:11" x14ac:dyDescent="0.2">
      <c r="A567" t="s">
        <v>124</v>
      </c>
      <c r="B567" s="2">
        <v>43273275</v>
      </c>
      <c r="C567" s="2">
        <v>43273291</v>
      </c>
      <c r="D567" t="s">
        <v>51</v>
      </c>
      <c r="E567" t="s">
        <v>612</v>
      </c>
      <c r="F567" t="s">
        <v>613</v>
      </c>
      <c r="G567" t="s">
        <v>20</v>
      </c>
      <c r="H567" t="s">
        <v>611</v>
      </c>
      <c r="I567">
        <v>23</v>
      </c>
      <c r="J567">
        <v>0.95</v>
      </c>
      <c r="K567" t="s">
        <v>22</v>
      </c>
    </row>
    <row r="568" spans="1:11" x14ac:dyDescent="0.2">
      <c r="A568" t="s">
        <v>156</v>
      </c>
      <c r="B568" s="2">
        <v>84893978</v>
      </c>
      <c r="C568" s="2">
        <v>84894030</v>
      </c>
      <c r="D568" t="s">
        <v>51</v>
      </c>
      <c r="E568" t="s">
        <v>616</v>
      </c>
      <c r="F568" t="s">
        <v>617</v>
      </c>
      <c r="G568" t="s">
        <v>147</v>
      </c>
      <c r="H568" t="s">
        <v>611</v>
      </c>
      <c r="I568">
        <v>20</v>
      </c>
      <c r="J568">
        <v>0.97</v>
      </c>
      <c r="K568" t="s">
        <v>22</v>
      </c>
    </row>
    <row r="569" spans="1:11" x14ac:dyDescent="0.2">
      <c r="A569" t="s">
        <v>71</v>
      </c>
      <c r="B569" s="2">
        <v>114420140</v>
      </c>
      <c r="C569" s="2">
        <v>114420194</v>
      </c>
      <c r="D569" t="s">
        <v>17</v>
      </c>
      <c r="E569" t="s">
        <v>618</v>
      </c>
      <c r="F569" t="s">
        <v>619</v>
      </c>
      <c r="G569" t="s">
        <v>20</v>
      </c>
      <c r="H569" t="s">
        <v>611</v>
      </c>
      <c r="I569">
        <v>15.5</v>
      </c>
      <c r="J569">
        <v>0.95</v>
      </c>
      <c r="K569" t="s">
        <v>74</v>
      </c>
    </row>
    <row r="570" spans="1:11" x14ac:dyDescent="0.2">
      <c r="A570" t="s">
        <v>71</v>
      </c>
      <c r="B570" s="2">
        <v>231502135</v>
      </c>
      <c r="C570" s="2">
        <v>231502203</v>
      </c>
      <c r="D570" t="s">
        <v>51</v>
      </c>
      <c r="E570" t="s">
        <v>620</v>
      </c>
      <c r="F570" t="s">
        <v>621</v>
      </c>
      <c r="G570" t="s">
        <v>20</v>
      </c>
      <c r="H570" t="s">
        <v>611</v>
      </c>
      <c r="I570">
        <v>13.5</v>
      </c>
      <c r="J570">
        <v>0.95</v>
      </c>
      <c r="K570" t="s">
        <v>22</v>
      </c>
    </row>
    <row r="571" spans="1:11" x14ac:dyDescent="0.2">
      <c r="A571" t="s">
        <v>96</v>
      </c>
      <c r="B571" s="2">
        <v>15260731</v>
      </c>
      <c r="C571" s="2">
        <v>15260763</v>
      </c>
      <c r="D571" t="s">
        <v>51</v>
      </c>
      <c r="E571" t="s">
        <v>622</v>
      </c>
      <c r="F571" t="s">
        <v>623</v>
      </c>
      <c r="G571" t="s">
        <v>147</v>
      </c>
      <c r="H571" t="s">
        <v>611</v>
      </c>
      <c r="I571">
        <v>13.5</v>
      </c>
      <c r="J571">
        <v>0.94099999999999995</v>
      </c>
      <c r="K571" t="s">
        <v>22</v>
      </c>
    </row>
    <row r="572" spans="1:11" x14ac:dyDescent="0.2">
      <c r="A572" t="s">
        <v>60</v>
      </c>
      <c r="B572" s="2">
        <v>65147600</v>
      </c>
      <c r="C572" s="2">
        <v>65147631</v>
      </c>
      <c r="D572" t="s">
        <v>17</v>
      </c>
      <c r="E572" t="s">
        <v>624</v>
      </c>
      <c r="F572" t="s">
        <v>625</v>
      </c>
      <c r="G572" t="s">
        <v>20</v>
      </c>
      <c r="H572" t="s">
        <v>611</v>
      </c>
      <c r="I572">
        <v>10</v>
      </c>
      <c r="J572">
        <v>0.91100000000000003</v>
      </c>
      <c r="K572" t="s">
        <v>22</v>
      </c>
    </row>
    <row r="573" spans="1:11" x14ac:dyDescent="0.2">
      <c r="A573" t="s">
        <v>119</v>
      </c>
      <c r="B573" s="2">
        <v>157976914</v>
      </c>
      <c r="C573" s="2">
        <v>157976943</v>
      </c>
      <c r="D573" t="s">
        <v>51</v>
      </c>
      <c r="E573" t="s">
        <v>626</v>
      </c>
      <c r="F573" t="s">
        <v>627</v>
      </c>
      <c r="G573" t="s">
        <v>20</v>
      </c>
      <c r="H573" t="s">
        <v>611</v>
      </c>
      <c r="I573">
        <v>10</v>
      </c>
      <c r="J573">
        <v>0.871</v>
      </c>
      <c r="K573" t="s">
        <v>22</v>
      </c>
    </row>
    <row r="574" spans="1:11" x14ac:dyDescent="0.2">
      <c r="A574" t="s">
        <v>144</v>
      </c>
      <c r="B574" s="2">
        <v>101364873</v>
      </c>
      <c r="C574" s="2">
        <v>101364923</v>
      </c>
      <c r="D574" t="s">
        <v>51</v>
      </c>
      <c r="E574" t="s">
        <v>628</v>
      </c>
      <c r="F574" t="s">
        <v>629</v>
      </c>
      <c r="G574" t="s">
        <v>20</v>
      </c>
      <c r="H574" t="s">
        <v>611</v>
      </c>
      <c r="I574">
        <v>9</v>
      </c>
      <c r="J574">
        <v>0.95</v>
      </c>
      <c r="K574" t="s">
        <v>46</v>
      </c>
    </row>
    <row r="575" spans="1:11" x14ac:dyDescent="0.2">
      <c r="A575" t="s">
        <v>33</v>
      </c>
      <c r="B575" s="2">
        <v>53651998</v>
      </c>
      <c r="C575" s="2">
        <v>53652039</v>
      </c>
      <c r="D575" t="s">
        <v>17</v>
      </c>
      <c r="E575" t="s">
        <v>630</v>
      </c>
      <c r="F575" t="s">
        <v>631</v>
      </c>
      <c r="G575" t="s">
        <v>20</v>
      </c>
      <c r="H575" t="s">
        <v>611</v>
      </c>
      <c r="I575">
        <v>9</v>
      </c>
      <c r="J575">
        <v>0.89100000000000001</v>
      </c>
      <c r="K575" t="s">
        <v>22</v>
      </c>
    </row>
    <row r="576" spans="1:11" x14ac:dyDescent="0.2">
      <c r="A576" t="s">
        <v>119</v>
      </c>
      <c r="B576" s="2">
        <v>157976889</v>
      </c>
      <c r="C576" s="2">
        <v>157976914</v>
      </c>
      <c r="D576" t="s">
        <v>51</v>
      </c>
      <c r="E576" t="s">
        <v>626</v>
      </c>
      <c r="F576" t="s">
        <v>627</v>
      </c>
      <c r="G576" t="s">
        <v>20</v>
      </c>
      <c r="H576" t="s">
        <v>611</v>
      </c>
      <c r="I576">
        <v>9</v>
      </c>
      <c r="J576">
        <v>0.91100000000000003</v>
      </c>
      <c r="K576" t="s">
        <v>22</v>
      </c>
    </row>
    <row r="577" spans="1:11" x14ac:dyDescent="0.2">
      <c r="A577" t="s">
        <v>75</v>
      </c>
      <c r="B577" s="2">
        <v>65311092</v>
      </c>
      <c r="C577" s="2">
        <v>65311149</v>
      </c>
      <c r="D577" t="s">
        <v>51</v>
      </c>
      <c r="E577" t="s">
        <v>632</v>
      </c>
      <c r="F577" t="s">
        <v>633</v>
      </c>
      <c r="G577" t="s">
        <v>147</v>
      </c>
      <c r="H577" t="s">
        <v>611</v>
      </c>
      <c r="I577">
        <v>9</v>
      </c>
      <c r="J577">
        <v>0.89100000000000001</v>
      </c>
      <c r="K577" t="s">
        <v>22</v>
      </c>
    </row>
    <row r="578" spans="1:11" x14ac:dyDescent="0.2">
      <c r="A578" t="s">
        <v>96</v>
      </c>
      <c r="B578" s="2">
        <v>15260763</v>
      </c>
      <c r="C578" s="2">
        <v>15260782</v>
      </c>
      <c r="D578" t="s">
        <v>51</v>
      </c>
      <c r="E578" t="s">
        <v>622</v>
      </c>
      <c r="F578" t="s">
        <v>623</v>
      </c>
      <c r="G578" t="s">
        <v>147</v>
      </c>
      <c r="H578" t="s">
        <v>611</v>
      </c>
      <c r="I578">
        <v>8.5</v>
      </c>
      <c r="J578">
        <v>0.94099999999999995</v>
      </c>
      <c r="K578" t="s">
        <v>22</v>
      </c>
    </row>
    <row r="579" spans="1:11" x14ac:dyDescent="0.2">
      <c r="A579" t="s">
        <v>156</v>
      </c>
      <c r="B579" s="2">
        <v>84893960</v>
      </c>
      <c r="C579" s="2">
        <v>84893978</v>
      </c>
      <c r="D579" t="s">
        <v>51</v>
      </c>
      <c r="E579" t="s">
        <v>616</v>
      </c>
      <c r="F579" t="s">
        <v>617</v>
      </c>
      <c r="G579" t="s">
        <v>147</v>
      </c>
      <c r="H579" t="s">
        <v>611</v>
      </c>
      <c r="I579">
        <v>8</v>
      </c>
      <c r="J579">
        <v>0.89100000000000001</v>
      </c>
      <c r="K579" t="s">
        <v>22</v>
      </c>
    </row>
    <row r="580" spans="1:11" x14ac:dyDescent="0.2">
      <c r="A580" t="s">
        <v>71</v>
      </c>
      <c r="B580" s="2">
        <v>57290221</v>
      </c>
      <c r="C580" s="2">
        <v>57290253</v>
      </c>
      <c r="D580" t="s">
        <v>51</v>
      </c>
      <c r="E580" t="s">
        <v>634</v>
      </c>
      <c r="F580" t="s">
        <v>635</v>
      </c>
      <c r="G580" t="s">
        <v>20</v>
      </c>
      <c r="H580" t="s">
        <v>611</v>
      </c>
      <c r="I580">
        <v>8</v>
      </c>
      <c r="J580">
        <v>0.81200000000000006</v>
      </c>
      <c r="K580" t="s">
        <v>22</v>
      </c>
    </row>
    <row r="581" spans="1:11" x14ac:dyDescent="0.2">
      <c r="A581" t="s">
        <v>47</v>
      </c>
      <c r="B581" s="2">
        <v>50734256</v>
      </c>
      <c r="C581" s="2">
        <v>50734308</v>
      </c>
      <c r="D581" t="s">
        <v>17</v>
      </c>
      <c r="E581" t="s">
        <v>636</v>
      </c>
      <c r="F581" t="s">
        <v>637</v>
      </c>
      <c r="G581" t="s">
        <v>147</v>
      </c>
      <c r="H581" t="s">
        <v>611</v>
      </c>
      <c r="I581">
        <v>7.5</v>
      </c>
      <c r="J581">
        <v>0.81200000000000006</v>
      </c>
      <c r="K581" t="s">
        <v>22</v>
      </c>
    </row>
    <row r="582" spans="1:11" x14ac:dyDescent="0.2">
      <c r="A582" t="s">
        <v>80</v>
      </c>
      <c r="B582" s="2">
        <v>236267880</v>
      </c>
      <c r="C582" s="2">
        <v>236267948</v>
      </c>
      <c r="D582" t="s">
        <v>17</v>
      </c>
      <c r="E582" t="s">
        <v>638</v>
      </c>
      <c r="F582" t="s">
        <v>639</v>
      </c>
      <c r="G582" t="s">
        <v>20</v>
      </c>
      <c r="H582" t="s">
        <v>611</v>
      </c>
      <c r="I582">
        <v>7</v>
      </c>
      <c r="J582">
        <v>0.86099999999999999</v>
      </c>
      <c r="K582" t="s">
        <v>74</v>
      </c>
    </row>
    <row r="583" spans="1:11" x14ac:dyDescent="0.2">
      <c r="A583" t="s">
        <v>144</v>
      </c>
      <c r="B583" s="2">
        <v>14905203</v>
      </c>
      <c r="C583" s="2">
        <v>14905258</v>
      </c>
      <c r="D583" t="s">
        <v>51</v>
      </c>
      <c r="E583" t="s">
        <v>640</v>
      </c>
      <c r="F583" t="s">
        <v>641</v>
      </c>
      <c r="G583" t="s">
        <v>36</v>
      </c>
      <c r="H583" t="s">
        <v>611</v>
      </c>
      <c r="I583">
        <v>7</v>
      </c>
      <c r="J583">
        <v>0.81200000000000006</v>
      </c>
      <c r="K583" t="s">
        <v>46</v>
      </c>
    </row>
    <row r="584" spans="1:11" x14ac:dyDescent="0.2">
      <c r="A584" t="s">
        <v>33</v>
      </c>
      <c r="B584" s="2">
        <v>95745817</v>
      </c>
      <c r="C584" s="2">
        <v>95745866</v>
      </c>
      <c r="D584" t="s">
        <v>17</v>
      </c>
      <c r="E584" t="s">
        <v>642</v>
      </c>
      <c r="F584" t="s">
        <v>643</v>
      </c>
      <c r="G584" t="s">
        <v>20</v>
      </c>
      <c r="H584" t="s">
        <v>611</v>
      </c>
      <c r="I584">
        <v>7</v>
      </c>
      <c r="J584">
        <v>0.85099999999999998</v>
      </c>
      <c r="K584" t="s">
        <v>22</v>
      </c>
    </row>
    <row r="585" spans="1:11" x14ac:dyDescent="0.2">
      <c r="A585" t="s">
        <v>80</v>
      </c>
      <c r="B585" s="2">
        <v>52754323</v>
      </c>
      <c r="C585" s="2">
        <v>52754395</v>
      </c>
      <c r="D585" t="s">
        <v>17</v>
      </c>
      <c r="E585" t="s">
        <v>644</v>
      </c>
      <c r="F585" t="s">
        <v>645</v>
      </c>
      <c r="G585" t="s">
        <v>20</v>
      </c>
      <c r="H585" t="s">
        <v>611</v>
      </c>
      <c r="I585">
        <v>6.5</v>
      </c>
      <c r="J585">
        <v>0.76200000000000001</v>
      </c>
      <c r="K585" t="s">
        <v>22</v>
      </c>
    </row>
    <row r="586" spans="1:11" x14ac:dyDescent="0.2">
      <c r="A586" t="s">
        <v>60</v>
      </c>
      <c r="B586" s="2">
        <v>65147631</v>
      </c>
      <c r="C586" s="2">
        <v>65147649</v>
      </c>
      <c r="D586" t="s">
        <v>17</v>
      </c>
      <c r="E586" t="s">
        <v>624</v>
      </c>
      <c r="F586" t="s">
        <v>625</v>
      </c>
      <c r="G586" t="s">
        <v>20</v>
      </c>
      <c r="H586" t="s">
        <v>611</v>
      </c>
      <c r="I586">
        <v>6.5</v>
      </c>
      <c r="J586">
        <v>0.85099999999999998</v>
      </c>
      <c r="K586" t="s">
        <v>22</v>
      </c>
    </row>
    <row r="587" spans="1:11" x14ac:dyDescent="0.2">
      <c r="A587" t="s">
        <v>16</v>
      </c>
      <c r="B587" s="2">
        <v>1670</v>
      </c>
      <c r="C587" s="2">
        <v>1761</v>
      </c>
      <c r="D587" t="s">
        <v>17</v>
      </c>
      <c r="E587" t="s">
        <v>18</v>
      </c>
      <c r="F587" t="s">
        <v>19</v>
      </c>
      <c r="G587" t="s">
        <v>20</v>
      </c>
      <c r="H587" t="s">
        <v>611</v>
      </c>
      <c r="I587">
        <v>6.5</v>
      </c>
      <c r="J587">
        <v>0.83199999999999996</v>
      </c>
      <c r="K587" t="s">
        <v>46</v>
      </c>
    </row>
    <row r="588" spans="1:11" x14ac:dyDescent="0.2">
      <c r="A588" t="s">
        <v>159</v>
      </c>
      <c r="B588" s="2">
        <v>46374497</v>
      </c>
      <c r="C588" s="2">
        <v>46374507</v>
      </c>
      <c r="D588" t="s">
        <v>51</v>
      </c>
      <c r="E588" t="s">
        <v>614</v>
      </c>
      <c r="F588" t="s">
        <v>615</v>
      </c>
      <c r="G588" t="s">
        <v>20</v>
      </c>
      <c r="H588" t="s">
        <v>611</v>
      </c>
      <c r="I588">
        <v>6</v>
      </c>
      <c r="J588">
        <v>0.77200000000000002</v>
      </c>
      <c r="K588" t="s">
        <v>22</v>
      </c>
    </row>
    <row r="589" spans="1:11" x14ac:dyDescent="0.2">
      <c r="A589" t="s">
        <v>124</v>
      </c>
      <c r="B589" s="2">
        <v>43387351</v>
      </c>
      <c r="C589" s="2">
        <v>43387405</v>
      </c>
      <c r="D589" t="s">
        <v>51</v>
      </c>
      <c r="E589" t="s">
        <v>646</v>
      </c>
      <c r="F589" t="s">
        <v>647</v>
      </c>
      <c r="G589" t="s">
        <v>20</v>
      </c>
      <c r="H589" t="s">
        <v>611</v>
      </c>
      <c r="I589">
        <v>5.5</v>
      </c>
      <c r="J589">
        <v>0.80200000000000005</v>
      </c>
      <c r="K589" t="s">
        <v>22</v>
      </c>
    </row>
    <row r="590" spans="1:11" x14ac:dyDescent="0.2">
      <c r="A590" t="s">
        <v>71</v>
      </c>
      <c r="B590" s="2">
        <v>57290253</v>
      </c>
      <c r="C590" s="2">
        <v>57290274</v>
      </c>
      <c r="D590" t="s">
        <v>51</v>
      </c>
      <c r="E590" t="s">
        <v>634</v>
      </c>
      <c r="F590" t="s">
        <v>635</v>
      </c>
      <c r="G590" t="s">
        <v>20</v>
      </c>
      <c r="H590" t="s">
        <v>611</v>
      </c>
      <c r="I590">
        <v>5.5</v>
      </c>
      <c r="J590">
        <v>0.752</v>
      </c>
      <c r="K590" t="s">
        <v>22</v>
      </c>
    </row>
    <row r="591" spans="1:11" x14ac:dyDescent="0.2">
      <c r="A591" t="s">
        <v>16</v>
      </c>
      <c r="B591" s="2">
        <v>3096</v>
      </c>
      <c r="C591" s="2">
        <v>3160</v>
      </c>
      <c r="D591" t="s">
        <v>17</v>
      </c>
      <c r="E591" t="s">
        <v>18</v>
      </c>
      <c r="F591" t="s">
        <v>19</v>
      </c>
      <c r="G591" t="s">
        <v>20</v>
      </c>
      <c r="H591" t="s">
        <v>611</v>
      </c>
      <c r="I591">
        <v>5.5</v>
      </c>
      <c r="J591">
        <v>0.78200000000000003</v>
      </c>
      <c r="K591" t="s">
        <v>22</v>
      </c>
    </row>
    <row r="592" spans="1:11" x14ac:dyDescent="0.2">
      <c r="A592" t="s">
        <v>60</v>
      </c>
      <c r="B592" s="2">
        <v>62841718</v>
      </c>
      <c r="C592" s="2">
        <v>62841727</v>
      </c>
      <c r="D592" t="s">
        <v>51</v>
      </c>
      <c r="E592" t="s">
        <v>609</v>
      </c>
      <c r="F592" t="s">
        <v>610</v>
      </c>
      <c r="G592" t="s">
        <v>484</v>
      </c>
      <c r="H592" t="s">
        <v>611</v>
      </c>
      <c r="I592">
        <v>4.5</v>
      </c>
      <c r="J592">
        <v>0.73299999999999998</v>
      </c>
      <c r="K592" t="s">
        <v>22</v>
      </c>
    </row>
    <row r="593" spans="1:11" x14ac:dyDescent="0.2">
      <c r="A593" t="s">
        <v>156</v>
      </c>
      <c r="B593" s="2">
        <v>95125238</v>
      </c>
      <c r="C593" s="2">
        <v>95125266</v>
      </c>
      <c r="D593" t="s">
        <v>51</v>
      </c>
      <c r="E593" t="s">
        <v>648</v>
      </c>
      <c r="F593" t="s">
        <v>649</v>
      </c>
      <c r="G593" t="s">
        <v>147</v>
      </c>
      <c r="H593" t="s">
        <v>611</v>
      </c>
      <c r="I593">
        <v>4.5</v>
      </c>
      <c r="J593">
        <v>0.73299999999999998</v>
      </c>
      <c r="K593" t="s">
        <v>41</v>
      </c>
    </row>
    <row r="594" spans="1:11" x14ac:dyDescent="0.2">
      <c r="A594" t="s">
        <v>156</v>
      </c>
      <c r="B594" s="2">
        <v>95125266</v>
      </c>
      <c r="C594" s="2">
        <v>95125291</v>
      </c>
      <c r="D594" t="s">
        <v>51</v>
      </c>
      <c r="E594" t="s">
        <v>648</v>
      </c>
      <c r="F594" t="s">
        <v>649</v>
      </c>
      <c r="G594" t="s">
        <v>147</v>
      </c>
      <c r="H594" t="s">
        <v>611</v>
      </c>
      <c r="I594">
        <v>4.5</v>
      </c>
      <c r="J594">
        <v>0.76200000000000001</v>
      </c>
      <c r="K594" t="s">
        <v>22</v>
      </c>
    </row>
    <row r="595" spans="1:11" x14ac:dyDescent="0.2">
      <c r="A595" t="s">
        <v>96</v>
      </c>
      <c r="B595" s="2">
        <v>95859921</v>
      </c>
      <c r="C595" s="2">
        <v>95859968</v>
      </c>
      <c r="D595" t="s">
        <v>17</v>
      </c>
      <c r="E595" t="s">
        <v>650</v>
      </c>
      <c r="F595" t="s">
        <v>651</v>
      </c>
      <c r="G595" t="s">
        <v>20</v>
      </c>
      <c r="H595" t="s">
        <v>611</v>
      </c>
      <c r="I595">
        <v>4.5</v>
      </c>
      <c r="J595">
        <v>0.66300000000000003</v>
      </c>
      <c r="K595" t="s">
        <v>22</v>
      </c>
    </row>
    <row r="596" spans="1:11" x14ac:dyDescent="0.2">
      <c r="A596" t="s">
        <v>129</v>
      </c>
      <c r="B596" s="2">
        <v>31760826</v>
      </c>
      <c r="C596" s="2">
        <v>31760880</v>
      </c>
      <c r="D596" t="s">
        <v>17</v>
      </c>
      <c r="E596" t="s">
        <v>652</v>
      </c>
      <c r="F596" t="s">
        <v>653</v>
      </c>
      <c r="G596" t="s">
        <v>147</v>
      </c>
      <c r="H596" t="s">
        <v>611</v>
      </c>
      <c r="I596">
        <v>4</v>
      </c>
      <c r="J596">
        <v>0.55400000000000005</v>
      </c>
      <c r="K596" t="s">
        <v>22</v>
      </c>
    </row>
    <row r="597" spans="1:11" x14ac:dyDescent="0.2">
      <c r="A597" t="s">
        <v>96</v>
      </c>
      <c r="B597" s="2">
        <v>86423058</v>
      </c>
      <c r="C597" s="2">
        <v>86423110</v>
      </c>
      <c r="D597" t="s">
        <v>51</v>
      </c>
      <c r="E597" t="s">
        <v>654</v>
      </c>
      <c r="F597" t="s">
        <v>655</v>
      </c>
      <c r="G597" t="s">
        <v>20</v>
      </c>
      <c r="H597" t="s">
        <v>611</v>
      </c>
      <c r="I597">
        <v>4</v>
      </c>
      <c r="J597">
        <v>0.59399999999999997</v>
      </c>
      <c r="K597" t="s">
        <v>22</v>
      </c>
    </row>
    <row r="598" spans="1:11" x14ac:dyDescent="0.2">
      <c r="A598" t="s">
        <v>144</v>
      </c>
      <c r="B598" s="2">
        <v>16476000</v>
      </c>
      <c r="C598" s="2">
        <v>16476069</v>
      </c>
      <c r="D598" t="s">
        <v>17</v>
      </c>
      <c r="E598" t="s">
        <v>656</v>
      </c>
      <c r="F598" t="s">
        <v>657</v>
      </c>
      <c r="G598" t="s">
        <v>20</v>
      </c>
      <c r="H598" t="s">
        <v>611</v>
      </c>
      <c r="I598">
        <v>3.5</v>
      </c>
      <c r="J598">
        <v>0.57399999999999995</v>
      </c>
      <c r="K598" t="s">
        <v>22</v>
      </c>
    </row>
    <row r="599" spans="1:11" x14ac:dyDescent="0.2">
      <c r="A599" t="s">
        <v>124</v>
      </c>
      <c r="B599" s="2">
        <v>43290286</v>
      </c>
      <c r="C599" s="2">
        <v>43290370</v>
      </c>
      <c r="D599" t="s">
        <v>51</v>
      </c>
      <c r="E599" t="s">
        <v>612</v>
      </c>
      <c r="F599" t="s">
        <v>658</v>
      </c>
      <c r="G599" t="s">
        <v>20</v>
      </c>
      <c r="H599" t="s">
        <v>611</v>
      </c>
      <c r="I599">
        <v>3.5</v>
      </c>
      <c r="J599">
        <v>0.57399999999999995</v>
      </c>
      <c r="K599" t="s">
        <v>41</v>
      </c>
    </row>
    <row r="600" spans="1:11" x14ac:dyDescent="0.2">
      <c r="A600" t="s">
        <v>75</v>
      </c>
      <c r="B600" s="2">
        <v>116712378</v>
      </c>
      <c r="C600" s="2">
        <v>116712432</v>
      </c>
      <c r="D600" t="s">
        <v>17</v>
      </c>
      <c r="E600" t="s">
        <v>350</v>
      </c>
      <c r="F600" t="s">
        <v>351</v>
      </c>
      <c r="G600" t="s">
        <v>147</v>
      </c>
      <c r="H600" t="s">
        <v>611</v>
      </c>
      <c r="I600">
        <v>3.5</v>
      </c>
      <c r="J600">
        <v>0.56399999999999995</v>
      </c>
      <c r="K600" t="s">
        <v>22</v>
      </c>
    </row>
    <row r="601" spans="1:11" x14ac:dyDescent="0.2">
      <c r="A601" t="s">
        <v>33</v>
      </c>
      <c r="B601" s="2">
        <v>55853440</v>
      </c>
      <c r="C601" s="2">
        <v>55853491</v>
      </c>
      <c r="D601" t="s">
        <v>51</v>
      </c>
      <c r="E601" t="s">
        <v>236</v>
      </c>
      <c r="F601" t="s">
        <v>237</v>
      </c>
      <c r="G601" t="s">
        <v>147</v>
      </c>
      <c r="H601" t="s">
        <v>611</v>
      </c>
      <c r="I601">
        <v>3</v>
      </c>
      <c r="J601">
        <v>0.505</v>
      </c>
      <c r="K601" t="s">
        <v>22</v>
      </c>
    </row>
    <row r="602" spans="1:11" x14ac:dyDescent="0.2">
      <c r="A602" t="s">
        <v>71</v>
      </c>
      <c r="B602" s="2">
        <v>11561196</v>
      </c>
      <c r="C602" s="2">
        <v>11561263</v>
      </c>
      <c r="D602" t="s">
        <v>17</v>
      </c>
      <c r="E602" t="s">
        <v>659</v>
      </c>
      <c r="F602" t="s">
        <v>660</v>
      </c>
      <c r="G602" t="s">
        <v>20</v>
      </c>
      <c r="H602" t="s">
        <v>611</v>
      </c>
      <c r="I602">
        <v>3</v>
      </c>
      <c r="J602">
        <v>0.60399999999999998</v>
      </c>
      <c r="K602" t="s">
        <v>22</v>
      </c>
    </row>
    <row r="603" spans="1:11" x14ac:dyDescent="0.2">
      <c r="A603" t="s">
        <v>85</v>
      </c>
      <c r="B603" s="2">
        <v>186786699</v>
      </c>
      <c r="C603" s="2">
        <v>186786799</v>
      </c>
      <c r="D603" t="s">
        <v>17</v>
      </c>
      <c r="E603" t="s">
        <v>661</v>
      </c>
      <c r="F603" t="s">
        <v>662</v>
      </c>
      <c r="G603" t="s">
        <v>12</v>
      </c>
      <c r="H603" t="s">
        <v>663</v>
      </c>
      <c r="I603">
        <v>21.5</v>
      </c>
      <c r="J603">
        <v>0.97</v>
      </c>
      <c r="K603" t="s">
        <v>30</v>
      </c>
    </row>
    <row r="604" spans="1:11" x14ac:dyDescent="0.2">
      <c r="A604" t="s">
        <v>85</v>
      </c>
      <c r="B604" s="2">
        <v>186786822</v>
      </c>
      <c r="C604" s="2">
        <v>186786846</v>
      </c>
      <c r="D604" t="s">
        <v>17</v>
      </c>
      <c r="E604" t="s">
        <v>661</v>
      </c>
      <c r="F604" t="s">
        <v>662</v>
      </c>
      <c r="G604" t="s">
        <v>12</v>
      </c>
      <c r="H604" t="s">
        <v>663</v>
      </c>
      <c r="I604">
        <v>7</v>
      </c>
      <c r="J604">
        <v>0.80200000000000005</v>
      </c>
      <c r="K604" t="s">
        <v>22</v>
      </c>
    </row>
    <row r="605" spans="1:11" x14ac:dyDescent="0.2">
      <c r="A605" t="s">
        <v>85</v>
      </c>
      <c r="B605" s="2">
        <v>186786799</v>
      </c>
      <c r="C605" s="2">
        <v>186786822</v>
      </c>
      <c r="D605" t="s">
        <v>17</v>
      </c>
      <c r="E605" t="s">
        <v>661</v>
      </c>
      <c r="F605" t="s">
        <v>662</v>
      </c>
      <c r="G605" t="s">
        <v>12</v>
      </c>
      <c r="H605" t="s">
        <v>663</v>
      </c>
      <c r="I605">
        <v>4.5</v>
      </c>
      <c r="J605">
        <v>0.65300000000000002</v>
      </c>
      <c r="K605" t="s">
        <v>22</v>
      </c>
    </row>
    <row r="606" spans="1:11" x14ac:dyDescent="0.2">
      <c r="A606" t="s">
        <v>119</v>
      </c>
      <c r="B606" s="2">
        <v>2746436</v>
      </c>
      <c r="C606" s="2">
        <v>2746542</v>
      </c>
      <c r="D606" t="s">
        <v>51</v>
      </c>
      <c r="E606" t="s">
        <v>664</v>
      </c>
      <c r="F606" t="s">
        <v>665</v>
      </c>
      <c r="G606" t="s">
        <v>36</v>
      </c>
      <c r="H606" t="s">
        <v>666</v>
      </c>
      <c r="I606">
        <v>28.5</v>
      </c>
      <c r="J606">
        <v>0.99</v>
      </c>
      <c r="K606" t="s">
        <v>30</v>
      </c>
    </row>
    <row r="607" spans="1:11" x14ac:dyDescent="0.2">
      <c r="A607" t="s">
        <v>60</v>
      </c>
      <c r="B607" s="2">
        <v>82689593</v>
      </c>
      <c r="C607" s="2">
        <v>82689659</v>
      </c>
      <c r="D607" t="s">
        <v>17</v>
      </c>
      <c r="E607" t="s">
        <v>667</v>
      </c>
      <c r="F607" t="s">
        <v>668</v>
      </c>
      <c r="G607" t="s">
        <v>20</v>
      </c>
      <c r="H607" t="s">
        <v>666</v>
      </c>
      <c r="I607">
        <v>5</v>
      </c>
      <c r="J607">
        <v>0.74299999999999999</v>
      </c>
      <c r="K607" t="s">
        <v>59</v>
      </c>
    </row>
    <row r="608" spans="1:11" x14ac:dyDescent="0.2">
      <c r="A608" t="s">
        <v>56</v>
      </c>
      <c r="B608" s="2">
        <v>101138294</v>
      </c>
      <c r="C608" s="2">
        <v>101138379</v>
      </c>
      <c r="D608" t="s">
        <v>17</v>
      </c>
      <c r="E608" t="s">
        <v>571</v>
      </c>
      <c r="F608" t="s">
        <v>572</v>
      </c>
      <c r="G608" t="s">
        <v>36</v>
      </c>
      <c r="H608" t="s">
        <v>666</v>
      </c>
      <c r="I608">
        <v>4.5</v>
      </c>
      <c r="J608">
        <v>0.68300000000000005</v>
      </c>
      <c r="K608" t="s">
        <v>30</v>
      </c>
    </row>
    <row r="609" spans="1:11" x14ac:dyDescent="0.2">
      <c r="A609" t="s">
        <v>119</v>
      </c>
      <c r="B609" s="2">
        <v>2746436</v>
      </c>
      <c r="C609" s="2">
        <v>2746542</v>
      </c>
      <c r="D609" t="s">
        <v>51</v>
      </c>
      <c r="E609" t="s">
        <v>664</v>
      </c>
      <c r="F609" t="s">
        <v>665</v>
      </c>
      <c r="G609" t="s">
        <v>36</v>
      </c>
      <c r="H609" t="s">
        <v>669</v>
      </c>
      <c r="I609">
        <v>125.5</v>
      </c>
      <c r="J609">
        <v>0.96</v>
      </c>
      <c r="K609" t="s">
        <v>30</v>
      </c>
    </row>
    <row r="610" spans="1:11" x14ac:dyDescent="0.2">
      <c r="A610" t="s">
        <v>56</v>
      </c>
      <c r="B610" s="2">
        <v>101138294</v>
      </c>
      <c r="C610" s="2">
        <v>101138379</v>
      </c>
      <c r="D610" t="s">
        <v>17</v>
      </c>
      <c r="E610" t="s">
        <v>571</v>
      </c>
      <c r="F610" t="s">
        <v>572</v>
      </c>
      <c r="G610" t="s">
        <v>36</v>
      </c>
      <c r="H610" t="s">
        <v>669</v>
      </c>
      <c r="I610">
        <v>21</v>
      </c>
      <c r="J610">
        <v>0.99</v>
      </c>
      <c r="K610" t="s">
        <v>30</v>
      </c>
    </row>
    <row r="611" spans="1:11" x14ac:dyDescent="0.2">
      <c r="A611" t="s">
        <v>119</v>
      </c>
      <c r="B611" s="2">
        <v>72912406</v>
      </c>
      <c r="C611" s="2">
        <v>72912495</v>
      </c>
      <c r="D611" t="s">
        <v>17</v>
      </c>
      <c r="E611" t="s">
        <v>670</v>
      </c>
      <c r="F611" t="s">
        <v>671</v>
      </c>
      <c r="G611" t="s">
        <v>36</v>
      </c>
      <c r="H611" t="s">
        <v>669</v>
      </c>
      <c r="I611">
        <v>17.5</v>
      </c>
      <c r="J611">
        <v>0.96</v>
      </c>
      <c r="K611" t="s">
        <v>30</v>
      </c>
    </row>
    <row r="612" spans="1:11" x14ac:dyDescent="0.2">
      <c r="A612" t="s">
        <v>60</v>
      </c>
      <c r="B612" s="2">
        <v>82689593</v>
      </c>
      <c r="C612" s="2">
        <v>82689659</v>
      </c>
      <c r="D612" t="s">
        <v>17</v>
      </c>
      <c r="E612" t="s">
        <v>667</v>
      </c>
      <c r="F612" t="s">
        <v>668</v>
      </c>
      <c r="G612" t="s">
        <v>20</v>
      </c>
      <c r="H612" t="s">
        <v>669</v>
      </c>
      <c r="I612">
        <v>16.5</v>
      </c>
      <c r="J612">
        <v>0.91100000000000003</v>
      </c>
      <c r="K612" t="s">
        <v>59</v>
      </c>
    </row>
    <row r="613" spans="1:11" x14ac:dyDescent="0.2">
      <c r="A613" t="s">
        <v>96</v>
      </c>
      <c r="B613" s="2">
        <v>95085261</v>
      </c>
      <c r="C613" s="2">
        <v>95085277</v>
      </c>
      <c r="D613" t="s">
        <v>17</v>
      </c>
      <c r="E613" t="s">
        <v>672</v>
      </c>
      <c r="F613" t="s">
        <v>673</v>
      </c>
      <c r="G613" t="s">
        <v>12</v>
      </c>
      <c r="H613" t="s">
        <v>669</v>
      </c>
      <c r="I613">
        <v>11</v>
      </c>
      <c r="J613">
        <v>0.88100000000000001</v>
      </c>
      <c r="K613" t="s">
        <v>22</v>
      </c>
    </row>
    <row r="614" spans="1:11" x14ac:dyDescent="0.2">
      <c r="A614" t="s">
        <v>56</v>
      </c>
      <c r="B614" s="2">
        <v>101139068</v>
      </c>
      <c r="C614" s="2">
        <v>101139209</v>
      </c>
      <c r="D614" t="s">
        <v>17</v>
      </c>
      <c r="E614" t="s">
        <v>571</v>
      </c>
      <c r="F614" t="s">
        <v>572</v>
      </c>
      <c r="G614" t="s">
        <v>36</v>
      </c>
      <c r="H614" t="s">
        <v>669</v>
      </c>
      <c r="I614">
        <v>10</v>
      </c>
      <c r="J614">
        <v>0.61399999999999999</v>
      </c>
      <c r="K614" t="s">
        <v>46</v>
      </c>
    </row>
    <row r="615" spans="1:11" x14ac:dyDescent="0.2">
      <c r="A615" t="s">
        <v>119</v>
      </c>
      <c r="B615" s="2">
        <v>2746542</v>
      </c>
      <c r="C615" s="2">
        <v>2746641</v>
      </c>
      <c r="D615" t="s">
        <v>51</v>
      </c>
      <c r="E615" t="s">
        <v>664</v>
      </c>
      <c r="F615" t="s">
        <v>665</v>
      </c>
      <c r="G615" t="s">
        <v>36</v>
      </c>
      <c r="H615" t="s">
        <v>669</v>
      </c>
      <c r="I615">
        <v>9</v>
      </c>
      <c r="J615">
        <v>0.89100000000000001</v>
      </c>
      <c r="K615" t="s">
        <v>22</v>
      </c>
    </row>
    <row r="616" spans="1:11" x14ac:dyDescent="0.2">
      <c r="A616" t="s">
        <v>68</v>
      </c>
      <c r="B616" s="2">
        <v>11131717</v>
      </c>
      <c r="C616" s="2">
        <v>11131819</v>
      </c>
      <c r="D616" t="s">
        <v>17</v>
      </c>
      <c r="E616" t="s">
        <v>92</v>
      </c>
      <c r="F616" t="s">
        <v>93</v>
      </c>
      <c r="G616" t="s">
        <v>36</v>
      </c>
      <c r="H616" t="s">
        <v>669</v>
      </c>
      <c r="I616">
        <v>8.5</v>
      </c>
      <c r="J616">
        <v>0.91100000000000003</v>
      </c>
      <c r="K616" t="s">
        <v>30</v>
      </c>
    </row>
    <row r="617" spans="1:11" x14ac:dyDescent="0.2">
      <c r="A617" t="s">
        <v>96</v>
      </c>
      <c r="B617" s="2">
        <v>95085277</v>
      </c>
      <c r="C617" s="2">
        <v>95085288</v>
      </c>
      <c r="D617" t="s">
        <v>17</v>
      </c>
      <c r="E617" t="s">
        <v>672</v>
      </c>
      <c r="F617" t="s">
        <v>673</v>
      </c>
      <c r="G617" t="s">
        <v>12</v>
      </c>
      <c r="H617" t="s">
        <v>669</v>
      </c>
      <c r="I617">
        <v>8.5</v>
      </c>
      <c r="J617">
        <v>0.90100000000000002</v>
      </c>
      <c r="K617" t="s">
        <v>22</v>
      </c>
    </row>
    <row r="618" spans="1:11" x14ac:dyDescent="0.2">
      <c r="A618" t="s">
        <v>68</v>
      </c>
      <c r="B618" s="2">
        <v>2038676</v>
      </c>
      <c r="C618" s="2">
        <v>2038735</v>
      </c>
      <c r="D618" t="s">
        <v>51</v>
      </c>
      <c r="E618" t="s">
        <v>674</v>
      </c>
      <c r="F618" t="s">
        <v>675</v>
      </c>
      <c r="G618" t="s">
        <v>36</v>
      </c>
      <c r="H618" t="s">
        <v>669</v>
      </c>
      <c r="I618">
        <v>8</v>
      </c>
      <c r="J618">
        <v>0.78200000000000003</v>
      </c>
      <c r="K618" t="s">
        <v>26</v>
      </c>
    </row>
    <row r="619" spans="1:11" x14ac:dyDescent="0.2">
      <c r="A619" t="s">
        <v>33</v>
      </c>
      <c r="B619" s="2">
        <v>89785033</v>
      </c>
      <c r="C619" s="2">
        <v>89785117</v>
      </c>
      <c r="D619" t="s">
        <v>51</v>
      </c>
      <c r="E619" t="s">
        <v>676</v>
      </c>
      <c r="F619" t="s">
        <v>677</v>
      </c>
      <c r="G619" t="s">
        <v>36</v>
      </c>
      <c r="H619" t="s">
        <v>669</v>
      </c>
      <c r="I619">
        <v>7.5</v>
      </c>
      <c r="J619">
        <v>0.85099999999999998</v>
      </c>
      <c r="K619" t="s">
        <v>59</v>
      </c>
    </row>
    <row r="620" spans="1:11" x14ac:dyDescent="0.2">
      <c r="A620" t="s">
        <v>47</v>
      </c>
      <c r="B620" s="2">
        <v>39103605</v>
      </c>
      <c r="C620" s="2">
        <v>39103700</v>
      </c>
      <c r="D620" t="s">
        <v>17</v>
      </c>
      <c r="E620" t="s">
        <v>356</v>
      </c>
      <c r="F620" t="s">
        <v>357</v>
      </c>
      <c r="G620" t="s">
        <v>25</v>
      </c>
      <c r="H620" t="s">
        <v>669</v>
      </c>
      <c r="I620">
        <v>7.5</v>
      </c>
      <c r="J620">
        <v>0.80200000000000005</v>
      </c>
      <c r="K620" t="s">
        <v>59</v>
      </c>
    </row>
    <row r="621" spans="1:11" x14ac:dyDescent="0.2">
      <c r="A621" t="s">
        <v>80</v>
      </c>
      <c r="B621" s="2">
        <v>111118050</v>
      </c>
      <c r="C621" s="2">
        <v>111118148</v>
      </c>
      <c r="D621" t="s">
        <v>51</v>
      </c>
      <c r="E621" t="s">
        <v>678</v>
      </c>
      <c r="F621" t="s">
        <v>679</v>
      </c>
      <c r="G621" t="s">
        <v>36</v>
      </c>
      <c r="H621" t="s">
        <v>669</v>
      </c>
      <c r="I621">
        <v>6.5</v>
      </c>
      <c r="J621">
        <v>0.81200000000000006</v>
      </c>
      <c r="K621" t="s">
        <v>59</v>
      </c>
    </row>
    <row r="622" spans="1:11" x14ac:dyDescent="0.2">
      <c r="A622" t="s">
        <v>68</v>
      </c>
      <c r="B622" s="2">
        <v>975619</v>
      </c>
      <c r="C622" s="2">
        <v>975758</v>
      </c>
      <c r="D622" t="s">
        <v>17</v>
      </c>
      <c r="E622" t="s">
        <v>108</v>
      </c>
      <c r="F622" t="s">
        <v>109</v>
      </c>
      <c r="G622" t="s">
        <v>36</v>
      </c>
      <c r="H622" t="s">
        <v>669</v>
      </c>
      <c r="I622">
        <v>6</v>
      </c>
      <c r="J622">
        <v>0.83199999999999996</v>
      </c>
      <c r="K622" t="s">
        <v>67</v>
      </c>
    </row>
    <row r="623" spans="1:11" x14ac:dyDescent="0.2">
      <c r="A623" t="s">
        <v>85</v>
      </c>
      <c r="B623" s="2">
        <v>30691768</v>
      </c>
      <c r="C623" s="2">
        <v>30691907</v>
      </c>
      <c r="D623" t="s">
        <v>17</v>
      </c>
      <c r="E623" t="s">
        <v>575</v>
      </c>
      <c r="F623" t="s">
        <v>576</v>
      </c>
      <c r="G623" t="s">
        <v>36</v>
      </c>
      <c r="H623" t="s">
        <v>669</v>
      </c>
      <c r="I623">
        <v>6</v>
      </c>
      <c r="J623">
        <v>0.76200000000000001</v>
      </c>
      <c r="K623" t="s">
        <v>30</v>
      </c>
    </row>
    <row r="624" spans="1:11" x14ac:dyDescent="0.2">
      <c r="A624" t="s">
        <v>71</v>
      </c>
      <c r="B624" s="2">
        <v>74461074</v>
      </c>
      <c r="C624" s="2">
        <v>74461181</v>
      </c>
      <c r="D624" t="s">
        <v>51</v>
      </c>
      <c r="E624" t="s">
        <v>680</v>
      </c>
      <c r="F624" t="s">
        <v>681</v>
      </c>
      <c r="G624" t="s">
        <v>36</v>
      </c>
      <c r="H624" t="s">
        <v>669</v>
      </c>
      <c r="I624">
        <v>5.5</v>
      </c>
      <c r="J624">
        <v>0.83199999999999996</v>
      </c>
      <c r="K624" t="s">
        <v>30</v>
      </c>
    </row>
    <row r="625" spans="1:11" x14ac:dyDescent="0.2">
      <c r="A625" t="s">
        <v>80</v>
      </c>
      <c r="B625" s="2">
        <v>145994631</v>
      </c>
      <c r="C625" s="2">
        <v>145994652</v>
      </c>
      <c r="D625" t="s">
        <v>51</v>
      </c>
      <c r="E625" t="s">
        <v>366</v>
      </c>
      <c r="F625" t="s">
        <v>367</v>
      </c>
      <c r="G625" t="s">
        <v>25</v>
      </c>
      <c r="H625" t="s">
        <v>669</v>
      </c>
      <c r="I625">
        <v>5</v>
      </c>
      <c r="J625">
        <v>0.80200000000000005</v>
      </c>
      <c r="K625" t="s">
        <v>59</v>
      </c>
    </row>
    <row r="626" spans="1:11" x14ac:dyDescent="0.2">
      <c r="A626" t="s">
        <v>71</v>
      </c>
      <c r="B626" s="2">
        <v>134955132</v>
      </c>
      <c r="C626" s="2">
        <v>134955216</v>
      </c>
      <c r="D626" t="s">
        <v>17</v>
      </c>
      <c r="E626" t="s">
        <v>682</v>
      </c>
      <c r="F626" t="s">
        <v>683</v>
      </c>
      <c r="G626" t="s">
        <v>36</v>
      </c>
      <c r="H626" t="s">
        <v>669</v>
      </c>
      <c r="I626">
        <v>5</v>
      </c>
      <c r="J626">
        <v>0.70299999999999996</v>
      </c>
      <c r="K626" t="s">
        <v>30</v>
      </c>
    </row>
    <row r="627" spans="1:11" x14ac:dyDescent="0.2">
      <c r="A627" t="s">
        <v>119</v>
      </c>
      <c r="B627" s="2">
        <v>2746214</v>
      </c>
      <c r="C627" s="2">
        <v>2746369</v>
      </c>
      <c r="D627" t="s">
        <v>51</v>
      </c>
      <c r="E627" t="s">
        <v>664</v>
      </c>
      <c r="F627" t="s">
        <v>665</v>
      </c>
      <c r="G627" t="s">
        <v>36</v>
      </c>
      <c r="H627" t="s">
        <v>669</v>
      </c>
      <c r="I627">
        <v>5</v>
      </c>
      <c r="J627">
        <v>0.68300000000000005</v>
      </c>
      <c r="K627" t="s">
        <v>22</v>
      </c>
    </row>
    <row r="628" spans="1:11" x14ac:dyDescent="0.2">
      <c r="A628" t="s">
        <v>119</v>
      </c>
      <c r="B628" s="2">
        <v>2746369</v>
      </c>
      <c r="C628" s="2">
        <v>2746436</v>
      </c>
      <c r="D628" t="s">
        <v>51</v>
      </c>
      <c r="E628" t="s">
        <v>664</v>
      </c>
      <c r="F628" t="s">
        <v>665</v>
      </c>
      <c r="G628" t="s">
        <v>36</v>
      </c>
      <c r="H628" t="s">
        <v>669</v>
      </c>
      <c r="I628">
        <v>5</v>
      </c>
      <c r="J628">
        <v>0.76200000000000001</v>
      </c>
      <c r="K628" t="s">
        <v>22</v>
      </c>
    </row>
    <row r="629" spans="1:11" x14ac:dyDescent="0.2">
      <c r="A629" t="s">
        <v>96</v>
      </c>
      <c r="B629" s="2">
        <v>109019627</v>
      </c>
      <c r="C629" s="2">
        <v>109019824</v>
      </c>
      <c r="D629" t="s">
        <v>51</v>
      </c>
      <c r="E629" t="s">
        <v>684</v>
      </c>
      <c r="F629" t="s">
        <v>685</v>
      </c>
      <c r="G629" t="s">
        <v>36</v>
      </c>
      <c r="H629" t="s">
        <v>669</v>
      </c>
      <c r="I629">
        <v>5</v>
      </c>
      <c r="J629">
        <v>0.72299999999999998</v>
      </c>
      <c r="K629" t="s">
        <v>30</v>
      </c>
    </row>
    <row r="630" spans="1:11" x14ac:dyDescent="0.2">
      <c r="A630" t="s">
        <v>80</v>
      </c>
      <c r="B630" s="2">
        <v>207794576</v>
      </c>
      <c r="C630" s="2">
        <v>207794740</v>
      </c>
      <c r="D630" t="s">
        <v>17</v>
      </c>
      <c r="E630" t="s">
        <v>686</v>
      </c>
      <c r="F630" t="s">
        <v>687</v>
      </c>
      <c r="G630" t="s">
        <v>36</v>
      </c>
      <c r="H630" t="s">
        <v>669</v>
      </c>
      <c r="I630">
        <v>4.5</v>
      </c>
      <c r="J630">
        <v>0.68300000000000005</v>
      </c>
      <c r="K630" t="s">
        <v>30</v>
      </c>
    </row>
    <row r="631" spans="1:11" x14ac:dyDescent="0.2">
      <c r="A631" t="s">
        <v>119</v>
      </c>
      <c r="B631" s="2">
        <v>151663134</v>
      </c>
      <c r="C631" s="2">
        <v>151663195</v>
      </c>
      <c r="D631" t="s">
        <v>51</v>
      </c>
      <c r="E631" t="s">
        <v>164</v>
      </c>
      <c r="F631" t="s">
        <v>165</v>
      </c>
      <c r="G631" t="s">
        <v>36</v>
      </c>
      <c r="H631" t="s">
        <v>669</v>
      </c>
      <c r="I631">
        <v>4.5</v>
      </c>
      <c r="J631">
        <v>0.70299999999999996</v>
      </c>
      <c r="K631" t="s">
        <v>40</v>
      </c>
    </row>
    <row r="632" spans="1:11" x14ac:dyDescent="0.2">
      <c r="A632" t="s">
        <v>75</v>
      </c>
      <c r="B632" s="2">
        <v>106107608</v>
      </c>
      <c r="C632" s="2">
        <v>106107677</v>
      </c>
      <c r="D632" t="s">
        <v>17</v>
      </c>
      <c r="E632" t="s">
        <v>521</v>
      </c>
      <c r="F632" t="s">
        <v>522</v>
      </c>
      <c r="G632" t="s">
        <v>36</v>
      </c>
      <c r="H632" t="s">
        <v>669</v>
      </c>
      <c r="I632">
        <v>4.5</v>
      </c>
      <c r="J632">
        <v>0.60399999999999998</v>
      </c>
      <c r="K632" t="s">
        <v>26</v>
      </c>
    </row>
    <row r="633" spans="1:11" x14ac:dyDescent="0.2">
      <c r="A633" t="s">
        <v>60</v>
      </c>
      <c r="B633" s="2">
        <v>20383307</v>
      </c>
      <c r="C633" s="2">
        <v>20383430</v>
      </c>
      <c r="D633" t="s">
        <v>17</v>
      </c>
      <c r="E633" t="s">
        <v>688</v>
      </c>
      <c r="F633" t="s">
        <v>689</v>
      </c>
      <c r="G633" t="s">
        <v>36</v>
      </c>
      <c r="H633" t="s">
        <v>669</v>
      </c>
      <c r="I633">
        <v>4</v>
      </c>
      <c r="J633">
        <v>0.57399999999999995</v>
      </c>
      <c r="K633" t="s">
        <v>59</v>
      </c>
    </row>
    <row r="634" spans="1:11" x14ac:dyDescent="0.2">
      <c r="A634" t="s">
        <v>68</v>
      </c>
      <c r="B634" s="2">
        <v>17582879</v>
      </c>
      <c r="C634" s="2">
        <v>17582958</v>
      </c>
      <c r="D634" t="s">
        <v>17</v>
      </c>
      <c r="E634" t="s">
        <v>690</v>
      </c>
      <c r="F634" t="s">
        <v>691</v>
      </c>
      <c r="G634" t="s">
        <v>36</v>
      </c>
      <c r="H634" t="s">
        <v>669</v>
      </c>
      <c r="I634">
        <v>4</v>
      </c>
      <c r="J634">
        <v>0.60399999999999998</v>
      </c>
      <c r="K634" t="s">
        <v>30</v>
      </c>
    </row>
    <row r="635" spans="1:11" x14ac:dyDescent="0.2">
      <c r="A635" t="s">
        <v>47</v>
      </c>
      <c r="B635" s="2">
        <v>23022048</v>
      </c>
      <c r="C635" s="2">
        <v>23022088</v>
      </c>
      <c r="D635" t="s">
        <v>51</v>
      </c>
      <c r="E635" t="s">
        <v>692</v>
      </c>
      <c r="F635" t="s">
        <v>693</v>
      </c>
      <c r="G635" t="s">
        <v>36</v>
      </c>
      <c r="H635" t="s">
        <v>669</v>
      </c>
      <c r="I635">
        <v>4</v>
      </c>
      <c r="J635">
        <v>0.505</v>
      </c>
      <c r="K635" t="s">
        <v>26</v>
      </c>
    </row>
    <row r="636" spans="1:11" x14ac:dyDescent="0.2">
      <c r="A636" t="s">
        <v>80</v>
      </c>
      <c r="B636" s="2">
        <v>153535240</v>
      </c>
      <c r="C636" s="2">
        <v>153535319</v>
      </c>
      <c r="D636" t="s">
        <v>51</v>
      </c>
      <c r="E636" t="s">
        <v>694</v>
      </c>
      <c r="F636" t="s">
        <v>695</v>
      </c>
      <c r="G636" t="s">
        <v>25</v>
      </c>
      <c r="H636" t="s">
        <v>669</v>
      </c>
      <c r="I636">
        <v>3.5</v>
      </c>
      <c r="J636">
        <v>0.51500000000000001</v>
      </c>
      <c r="K636" t="s">
        <v>67</v>
      </c>
    </row>
    <row r="637" spans="1:11" x14ac:dyDescent="0.2">
      <c r="A637" t="s">
        <v>68</v>
      </c>
      <c r="B637" s="2">
        <v>46774931</v>
      </c>
      <c r="C637" s="2">
        <v>46775219</v>
      </c>
      <c r="D637" t="s">
        <v>51</v>
      </c>
      <c r="E637" t="s">
        <v>696</v>
      </c>
      <c r="F637" t="s">
        <v>697</v>
      </c>
      <c r="G637" t="s">
        <v>36</v>
      </c>
      <c r="H637" t="s">
        <v>669</v>
      </c>
      <c r="I637">
        <v>3.5</v>
      </c>
      <c r="J637">
        <v>0.57399999999999995</v>
      </c>
      <c r="K637" t="s">
        <v>59</v>
      </c>
    </row>
    <row r="638" spans="1:11" x14ac:dyDescent="0.2">
      <c r="A638" t="s">
        <v>119</v>
      </c>
      <c r="B638" s="2">
        <v>37288245</v>
      </c>
      <c r="C638" s="2">
        <v>37288373</v>
      </c>
      <c r="D638" t="s">
        <v>51</v>
      </c>
      <c r="E638" t="s">
        <v>698</v>
      </c>
      <c r="F638" t="s">
        <v>699</v>
      </c>
      <c r="G638" t="s">
        <v>36</v>
      </c>
      <c r="H638" t="s">
        <v>669</v>
      </c>
      <c r="I638">
        <v>3.5</v>
      </c>
      <c r="J638">
        <v>0.61399999999999999</v>
      </c>
      <c r="K638" t="s">
        <v>26</v>
      </c>
    </row>
    <row r="639" spans="1:11" x14ac:dyDescent="0.2">
      <c r="A639" t="s">
        <v>71</v>
      </c>
      <c r="B639" s="2">
        <v>119681911</v>
      </c>
      <c r="C639" s="2">
        <v>119682020</v>
      </c>
      <c r="D639" t="s">
        <v>17</v>
      </c>
      <c r="E639" t="s">
        <v>700</v>
      </c>
      <c r="F639" t="s">
        <v>701</v>
      </c>
      <c r="G639" t="s">
        <v>36</v>
      </c>
      <c r="H639" t="s">
        <v>669</v>
      </c>
      <c r="I639">
        <v>3</v>
      </c>
      <c r="J639">
        <v>0.66300000000000003</v>
      </c>
      <c r="K639" t="s">
        <v>59</v>
      </c>
    </row>
    <row r="640" spans="1:11" x14ac:dyDescent="0.2">
      <c r="A640" t="s">
        <v>16</v>
      </c>
      <c r="B640" s="2">
        <v>1216</v>
      </c>
      <c r="C640" s="2">
        <v>1304</v>
      </c>
      <c r="D640" t="s">
        <v>17</v>
      </c>
      <c r="E640" t="s">
        <v>27</v>
      </c>
      <c r="F640" t="s">
        <v>28</v>
      </c>
      <c r="G640" t="s">
        <v>20</v>
      </c>
      <c r="H640" t="s">
        <v>669</v>
      </c>
      <c r="I640">
        <v>3</v>
      </c>
      <c r="J640">
        <v>0.54500000000000004</v>
      </c>
      <c r="K640" t="s">
        <v>41</v>
      </c>
    </row>
    <row r="641" spans="1:11" x14ac:dyDescent="0.2">
      <c r="A641" t="s">
        <v>124</v>
      </c>
      <c r="B641" s="2">
        <v>68531383</v>
      </c>
      <c r="C641" s="2">
        <v>68531513</v>
      </c>
      <c r="D641" t="s">
        <v>17</v>
      </c>
      <c r="E641" t="s">
        <v>702</v>
      </c>
      <c r="F641" t="s">
        <v>703</v>
      </c>
      <c r="G641" t="s">
        <v>36</v>
      </c>
      <c r="H641" t="s">
        <v>704</v>
      </c>
      <c r="I641">
        <v>3.5</v>
      </c>
      <c r="J641">
        <v>0.67300000000000004</v>
      </c>
      <c r="K641" t="s">
        <v>67</v>
      </c>
    </row>
    <row r="642" spans="1:11" x14ac:dyDescent="0.2">
      <c r="A642" t="s">
        <v>56</v>
      </c>
      <c r="B642" s="2">
        <v>101139068</v>
      </c>
      <c r="C642" s="2">
        <v>101139209</v>
      </c>
      <c r="D642" t="s">
        <v>17</v>
      </c>
      <c r="E642" t="s">
        <v>571</v>
      </c>
      <c r="F642" t="s">
        <v>572</v>
      </c>
      <c r="G642" t="s">
        <v>36</v>
      </c>
      <c r="H642" t="s">
        <v>705</v>
      </c>
      <c r="I642">
        <v>12</v>
      </c>
      <c r="J642">
        <v>0.96</v>
      </c>
      <c r="K642" t="s">
        <v>26</v>
      </c>
    </row>
    <row r="643" spans="1:11" x14ac:dyDescent="0.2">
      <c r="A643" t="s">
        <v>71</v>
      </c>
      <c r="B643" s="2">
        <v>54972714</v>
      </c>
      <c r="C643" s="2">
        <v>54972873</v>
      </c>
      <c r="D643" t="s">
        <v>51</v>
      </c>
      <c r="E643" t="s">
        <v>706</v>
      </c>
      <c r="F643" t="s">
        <v>707</v>
      </c>
      <c r="G643" t="s">
        <v>36</v>
      </c>
      <c r="H643" t="s">
        <v>705</v>
      </c>
      <c r="I643">
        <v>10.5</v>
      </c>
      <c r="J643">
        <v>0.92100000000000004</v>
      </c>
      <c r="K643" t="s">
        <v>40</v>
      </c>
    </row>
    <row r="644" spans="1:11" x14ac:dyDescent="0.2">
      <c r="A644" t="s">
        <v>144</v>
      </c>
      <c r="B644" s="2">
        <v>71816309</v>
      </c>
      <c r="C644" s="2">
        <v>71816371</v>
      </c>
      <c r="D644" t="s">
        <v>51</v>
      </c>
      <c r="E644" t="s">
        <v>708</v>
      </c>
      <c r="F644" t="s">
        <v>709</v>
      </c>
      <c r="G644" t="s">
        <v>36</v>
      </c>
      <c r="H644" t="s">
        <v>705</v>
      </c>
      <c r="I644">
        <v>6.5</v>
      </c>
      <c r="J644">
        <v>0.85099999999999998</v>
      </c>
      <c r="K644" t="s">
        <v>59</v>
      </c>
    </row>
    <row r="645" spans="1:11" x14ac:dyDescent="0.2">
      <c r="A645" t="s">
        <v>56</v>
      </c>
      <c r="B645" s="2">
        <v>116796184</v>
      </c>
      <c r="C645" s="2">
        <v>116796285</v>
      </c>
      <c r="D645" t="s">
        <v>17</v>
      </c>
      <c r="E645" t="s">
        <v>710</v>
      </c>
      <c r="F645" t="s">
        <v>711</v>
      </c>
      <c r="G645" t="s">
        <v>36</v>
      </c>
      <c r="H645" t="s">
        <v>705</v>
      </c>
      <c r="I645">
        <v>5</v>
      </c>
      <c r="J645">
        <v>0.752</v>
      </c>
      <c r="K645" t="s">
        <v>59</v>
      </c>
    </row>
    <row r="646" spans="1:11" x14ac:dyDescent="0.2">
      <c r="A646" t="s">
        <v>80</v>
      </c>
      <c r="B646" s="2">
        <v>145993111</v>
      </c>
      <c r="C646" s="2">
        <v>145993186</v>
      </c>
      <c r="D646" t="s">
        <v>51</v>
      </c>
      <c r="E646" t="s">
        <v>366</v>
      </c>
      <c r="F646" t="s">
        <v>367</v>
      </c>
      <c r="G646" t="s">
        <v>36</v>
      </c>
      <c r="H646" t="s">
        <v>705</v>
      </c>
      <c r="I646">
        <v>4.5</v>
      </c>
      <c r="J646">
        <v>0.752</v>
      </c>
      <c r="K646" t="s">
        <v>26</v>
      </c>
    </row>
    <row r="647" spans="1:11" x14ac:dyDescent="0.2">
      <c r="A647" t="s">
        <v>56</v>
      </c>
      <c r="B647" s="2">
        <v>101138178</v>
      </c>
      <c r="C647" s="2">
        <v>101138294</v>
      </c>
      <c r="D647" t="s">
        <v>17</v>
      </c>
      <c r="E647" t="s">
        <v>571</v>
      </c>
      <c r="F647" t="s">
        <v>572</v>
      </c>
      <c r="G647" t="s">
        <v>36</v>
      </c>
      <c r="H647" t="s">
        <v>705</v>
      </c>
      <c r="I647">
        <v>3.5</v>
      </c>
      <c r="J647">
        <v>0.66300000000000003</v>
      </c>
      <c r="K647" t="s">
        <v>46</v>
      </c>
    </row>
    <row r="648" spans="1:11" x14ac:dyDescent="0.2">
      <c r="A648" t="s">
        <v>71</v>
      </c>
      <c r="B648" s="2">
        <v>54972714</v>
      </c>
      <c r="C648" s="2">
        <v>54972873</v>
      </c>
      <c r="D648" t="s">
        <v>51</v>
      </c>
      <c r="E648" t="s">
        <v>706</v>
      </c>
      <c r="F648" t="s">
        <v>707</v>
      </c>
      <c r="G648" t="s">
        <v>36</v>
      </c>
      <c r="H648" t="s">
        <v>712</v>
      </c>
      <c r="I648">
        <v>24</v>
      </c>
      <c r="J648">
        <v>0.97</v>
      </c>
      <c r="K648" t="s">
        <v>40</v>
      </c>
    </row>
    <row r="649" spans="1:11" x14ac:dyDescent="0.2">
      <c r="A649" t="s">
        <v>56</v>
      </c>
      <c r="B649" s="2">
        <v>101139068</v>
      </c>
      <c r="C649" s="2">
        <v>101139209</v>
      </c>
      <c r="D649" t="s">
        <v>17</v>
      </c>
      <c r="E649" t="s">
        <v>571</v>
      </c>
      <c r="F649" t="s">
        <v>572</v>
      </c>
      <c r="G649" t="s">
        <v>36</v>
      </c>
      <c r="H649" t="s">
        <v>712</v>
      </c>
      <c r="I649">
        <v>9.5</v>
      </c>
      <c r="J649">
        <v>0.89100000000000001</v>
      </c>
      <c r="K649" t="s">
        <v>26</v>
      </c>
    </row>
    <row r="650" spans="1:11" x14ac:dyDescent="0.2">
      <c r="A650" t="s">
        <v>56</v>
      </c>
      <c r="B650" s="2">
        <v>101138178</v>
      </c>
      <c r="C650" s="2">
        <v>101138294</v>
      </c>
      <c r="D650" t="s">
        <v>17</v>
      </c>
      <c r="E650" t="s">
        <v>571</v>
      </c>
      <c r="F650" t="s">
        <v>572</v>
      </c>
      <c r="G650" t="s">
        <v>36</v>
      </c>
      <c r="H650" t="s">
        <v>712</v>
      </c>
      <c r="I650">
        <v>3.5</v>
      </c>
      <c r="J650">
        <v>0.52500000000000002</v>
      </c>
      <c r="K650" t="s">
        <v>46</v>
      </c>
    </row>
    <row r="651" spans="1:11" x14ac:dyDescent="0.2">
      <c r="A651" t="s">
        <v>56</v>
      </c>
      <c r="B651" s="2">
        <v>101138971</v>
      </c>
      <c r="C651" s="2">
        <v>101139068</v>
      </c>
      <c r="D651" t="s">
        <v>17</v>
      </c>
      <c r="E651" t="s">
        <v>571</v>
      </c>
      <c r="F651" t="s">
        <v>572</v>
      </c>
      <c r="G651" t="s">
        <v>36</v>
      </c>
      <c r="H651" t="s">
        <v>713</v>
      </c>
      <c r="I651">
        <v>11.5</v>
      </c>
      <c r="J651">
        <v>0.92100000000000004</v>
      </c>
      <c r="K651" t="s">
        <v>40</v>
      </c>
    </row>
    <row r="652" spans="1:11" x14ac:dyDescent="0.2">
      <c r="A652" t="s">
        <v>16</v>
      </c>
      <c r="B652" s="2">
        <v>3310</v>
      </c>
      <c r="C652" s="2">
        <v>3381</v>
      </c>
      <c r="D652" t="s">
        <v>17</v>
      </c>
      <c r="E652" t="s">
        <v>44</v>
      </c>
      <c r="F652" t="s">
        <v>45</v>
      </c>
      <c r="G652" t="s">
        <v>25</v>
      </c>
      <c r="H652" t="s">
        <v>713</v>
      </c>
      <c r="I652">
        <v>8.5</v>
      </c>
      <c r="J652">
        <v>0.85099999999999998</v>
      </c>
      <c r="K652" t="s">
        <v>22</v>
      </c>
    </row>
    <row r="653" spans="1:11" x14ac:dyDescent="0.2">
      <c r="A653" t="s">
        <v>156</v>
      </c>
      <c r="B653" s="2">
        <v>76347566</v>
      </c>
      <c r="C653" s="2">
        <v>76347672</v>
      </c>
      <c r="D653" t="s">
        <v>51</v>
      </c>
      <c r="E653" t="s">
        <v>714</v>
      </c>
      <c r="F653" t="s">
        <v>715</v>
      </c>
      <c r="G653" t="s">
        <v>25</v>
      </c>
      <c r="H653" t="s">
        <v>713</v>
      </c>
      <c r="I653">
        <v>5.5</v>
      </c>
      <c r="J653">
        <v>0.65300000000000002</v>
      </c>
      <c r="K653" t="s">
        <v>40</v>
      </c>
    </row>
    <row r="654" spans="1:11" x14ac:dyDescent="0.2">
      <c r="A654" t="s">
        <v>500</v>
      </c>
      <c r="B654" s="2">
        <v>3457857</v>
      </c>
      <c r="C654" s="2">
        <v>3458005</v>
      </c>
      <c r="D654" t="s">
        <v>17</v>
      </c>
      <c r="E654" t="s">
        <v>716</v>
      </c>
      <c r="F654" t="s">
        <v>717</v>
      </c>
      <c r="G654" t="s">
        <v>25</v>
      </c>
      <c r="H654" t="s">
        <v>713</v>
      </c>
      <c r="I654">
        <v>4</v>
      </c>
      <c r="J654">
        <v>0.66300000000000003</v>
      </c>
      <c r="K654" t="s">
        <v>59</v>
      </c>
    </row>
    <row r="655" spans="1:11" x14ac:dyDescent="0.2">
      <c r="A655" t="s">
        <v>156</v>
      </c>
      <c r="B655" s="2">
        <v>7919695</v>
      </c>
      <c r="C655" s="2">
        <v>7919825</v>
      </c>
      <c r="D655" t="s">
        <v>51</v>
      </c>
      <c r="E655" t="s">
        <v>328</v>
      </c>
      <c r="F655" t="s">
        <v>329</v>
      </c>
      <c r="G655" t="s">
        <v>36</v>
      </c>
      <c r="H655" t="s">
        <v>713</v>
      </c>
      <c r="I655">
        <v>3.5</v>
      </c>
      <c r="J655">
        <v>0.54500000000000004</v>
      </c>
      <c r="K655" t="s">
        <v>59</v>
      </c>
    </row>
    <row r="656" spans="1:11" x14ac:dyDescent="0.2">
      <c r="A656" t="s">
        <v>56</v>
      </c>
      <c r="B656" s="2">
        <v>101139068</v>
      </c>
      <c r="C656" s="2">
        <v>101139209</v>
      </c>
      <c r="D656" t="s">
        <v>17</v>
      </c>
      <c r="E656" t="s">
        <v>571</v>
      </c>
      <c r="F656" t="s">
        <v>572</v>
      </c>
      <c r="G656" t="s">
        <v>36</v>
      </c>
      <c r="H656" t="s">
        <v>718</v>
      </c>
      <c r="I656">
        <v>8.5</v>
      </c>
      <c r="J656">
        <v>0.871</v>
      </c>
      <c r="K656" t="s">
        <v>26</v>
      </c>
    </row>
    <row r="657" spans="1:11" x14ac:dyDescent="0.2">
      <c r="A657" t="s">
        <v>50</v>
      </c>
      <c r="B657" s="2">
        <v>18791862</v>
      </c>
      <c r="C657" s="2">
        <v>18792088</v>
      </c>
      <c r="D657" t="s">
        <v>51</v>
      </c>
      <c r="E657" t="s">
        <v>719</v>
      </c>
      <c r="F657" t="s">
        <v>720</v>
      </c>
      <c r="G657" t="s">
        <v>36</v>
      </c>
      <c r="H657" t="s">
        <v>718</v>
      </c>
      <c r="I657">
        <v>5</v>
      </c>
      <c r="J657">
        <v>0.72299999999999998</v>
      </c>
      <c r="K657" t="s">
        <v>59</v>
      </c>
    </row>
    <row r="658" spans="1:11" x14ac:dyDescent="0.2">
      <c r="A658" t="s">
        <v>50</v>
      </c>
      <c r="B658" s="2">
        <v>87832457</v>
      </c>
      <c r="C658" s="2">
        <v>87832601</v>
      </c>
      <c r="D658" t="s">
        <v>51</v>
      </c>
      <c r="E658" t="s">
        <v>102</v>
      </c>
      <c r="F658" t="s">
        <v>103</v>
      </c>
      <c r="G658" t="s">
        <v>36</v>
      </c>
      <c r="H658" t="s">
        <v>718</v>
      </c>
      <c r="I658">
        <v>4</v>
      </c>
      <c r="J658">
        <v>0.624</v>
      </c>
      <c r="K658" t="s">
        <v>59</v>
      </c>
    </row>
    <row r="659" spans="1:11" x14ac:dyDescent="0.2">
      <c r="A659" t="s">
        <v>194</v>
      </c>
      <c r="B659" s="2">
        <v>15069155</v>
      </c>
      <c r="C659" s="2">
        <v>15069355</v>
      </c>
      <c r="D659" t="s">
        <v>17</v>
      </c>
      <c r="E659" t="s">
        <v>721</v>
      </c>
      <c r="F659" t="s">
        <v>722</v>
      </c>
      <c r="G659" t="s">
        <v>36</v>
      </c>
      <c r="H659" t="s">
        <v>723</v>
      </c>
      <c r="I659">
        <v>5</v>
      </c>
      <c r="J659">
        <v>0.83199999999999996</v>
      </c>
      <c r="K659" t="s">
        <v>30</v>
      </c>
    </row>
    <row r="660" spans="1:11" x14ac:dyDescent="0.2">
      <c r="A660" t="s">
        <v>16</v>
      </c>
      <c r="B660" s="2">
        <v>2203</v>
      </c>
      <c r="C660" s="2">
        <v>2288</v>
      </c>
      <c r="D660" t="s">
        <v>17</v>
      </c>
      <c r="E660" t="s">
        <v>18</v>
      </c>
      <c r="F660" t="s">
        <v>19</v>
      </c>
      <c r="G660" t="s">
        <v>20</v>
      </c>
      <c r="H660" t="s">
        <v>723</v>
      </c>
      <c r="I660">
        <v>3.5</v>
      </c>
      <c r="J660">
        <v>0.54500000000000004</v>
      </c>
      <c r="K660" t="s">
        <v>30</v>
      </c>
    </row>
    <row r="661" spans="1:11" x14ac:dyDescent="0.2">
      <c r="A661" t="s">
        <v>16</v>
      </c>
      <c r="B661" s="2">
        <v>2350</v>
      </c>
      <c r="C661" s="2">
        <v>2458</v>
      </c>
      <c r="D661" t="s">
        <v>17</v>
      </c>
      <c r="E661" t="s">
        <v>18</v>
      </c>
      <c r="F661" t="s">
        <v>19</v>
      </c>
      <c r="G661" t="s">
        <v>20</v>
      </c>
      <c r="H661" t="s">
        <v>723</v>
      </c>
      <c r="I661">
        <v>3.5</v>
      </c>
      <c r="J661">
        <v>0.64400000000000002</v>
      </c>
      <c r="K661" t="s">
        <v>22</v>
      </c>
    </row>
    <row r="662" spans="1:11" x14ac:dyDescent="0.2">
      <c r="A662" t="s">
        <v>119</v>
      </c>
      <c r="B662" s="2">
        <v>96776017</v>
      </c>
      <c r="C662" s="2">
        <v>96776103</v>
      </c>
      <c r="D662" t="s">
        <v>51</v>
      </c>
      <c r="E662" t="s">
        <v>724</v>
      </c>
      <c r="F662" t="s">
        <v>725</v>
      </c>
      <c r="G662" t="s">
        <v>36</v>
      </c>
      <c r="H662" t="s">
        <v>723</v>
      </c>
      <c r="I662">
        <v>3</v>
      </c>
      <c r="J662">
        <v>0.54500000000000004</v>
      </c>
      <c r="K662" t="s">
        <v>59</v>
      </c>
    </row>
    <row r="663" spans="1:11" x14ac:dyDescent="0.2">
      <c r="A663" t="s">
        <v>56</v>
      </c>
      <c r="B663" s="2">
        <v>101139068</v>
      </c>
      <c r="C663" s="2">
        <v>101139209</v>
      </c>
      <c r="D663" t="s">
        <v>17</v>
      </c>
      <c r="E663" t="s">
        <v>571</v>
      </c>
      <c r="F663" t="s">
        <v>572</v>
      </c>
      <c r="G663" t="s">
        <v>36</v>
      </c>
      <c r="H663" t="s">
        <v>726</v>
      </c>
      <c r="I663">
        <v>15.5</v>
      </c>
      <c r="J663">
        <v>0.97</v>
      </c>
      <c r="K663" t="s">
        <v>26</v>
      </c>
    </row>
    <row r="664" spans="1:11" x14ac:dyDescent="0.2">
      <c r="A664" t="s">
        <v>50</v>
      </c>
      <c r="B664" s="2">
        <v>18791862</v>
      </c>
      <c r="C664" s="2">
        <v>18792088</v>
      </c>
      <c r="D664" t="s">
        <v>51</v>
      </c>
      <c r="E664" t="s">
        <v>719</v>
      </c>
      <c r="F664" t="s">
        <v>720</v>
      </c>
      <c r="G664" t="s">
        <v>36</v>
      </c>
      <c r="H664" t="s">
        <v>726</v>
      </c>
      <c r="I664">
        <v>7.5</v>
      </c>
      <c r="J664">
        <v>0.76200000000000001</v>
      </c>
      <c r="K664" t="s">
        <v>59</v>
      </c>
    </row>
    <row r="665" spans="1:11" x14ac:dyDescent="0.2">
      <c r="A665" t="s">
        <v>50</v>
      </c>
      <c r="B665" s="2">
        <v>87832457</v>
      </c>
      <c r="C665" s="2">
        <v>87832601</v>
      </c>
      <c r="D665" t="s">
        <v>51</v>
      </c>
      <c r="E665" t="s">
        <v>102</v>
      </c>
      <c r="F665" t="s">
        <v>103</v>
      </c>
      <c r="G665" t="s">
        <v>36</v>
      </c>
      <c r="H665" t="s">
        <v>726</v>
      </c>
      <c r="I665">
        <v>5</v>
      </c>
      <c r="J665">
        <v>0.73299999999999998</v>
      </c>
      <c r="K665" t="s">
        <v>59</v>
      </c>
    </row>
    <row r="666" spans="1:11" x14ac:dyDescent="0.2">
      <c r="A666" t="s">
        <v>16</v>
      </c>
      <c r="B666" s="2">
        <v>1539</v>
      </c>
      <c r="C666" s="2">
        <v>1559</v>
      </c>
      <c r="D666" t="s">
        <v>17</v>
      </c>
      <c r="E666" t="s">
        <v>27</v>
      </c>
      <c r="F666" t="s">
        <v>28</v>
      </c>
      <c r="G666" t="s">
        <v>20</v>
      </c>
      <c r="H666" t="s">
        <v>727</v>
      </c>
      <c r="I666">
        <v>32</v>
      </c>
      <c r="J666">
        <v>0.98</v>
      </c>
      <c r="K666" t="s">
        <v>22</v>
      </c>
    </row>
    <row r="667" spans="1:11" x14ac:dyDescent="0.2">
      <c r="A667" t="s">
        <v>16</v>
      </c>
      <c r="B667" s="2">
        <v>1521</v>
      </c>
      <c r="C667" s="2">
        <v>1539</v>
      </c>
      <c r="D667" t="s">
        <v>17</v>
      </c>
      <c r="E667" t="s">
        <v>27</v>
      </c>
      <c r="F667" t="s">
        <v>28</v>
      </c>
      <c r="G667" t="s">
        <v>20</v>
      </c>
      <c r="H667" t="s">
        <v>727</v>
      </c>
      <c r="I667">
        <v>30.5</v>
      </c>
      <c r="J667">
        <v>0.99</v>
      </c>
      <c r="K667" t="s">
        <v>22</v>
      </c>
    </row>
    <row r="668" spans="1:11" x14ac:dyDescent="0.2">
      <c r="A668" t="s">
        <v>129</v>
      </c>
      <c r="B668" s="2">
        <v>36047449</v>
      </c>
      <c r="C668" s="2">
        <v>36047589</v>
      </c>
      <c r="D668" t="s">
        <v>51</v>
      </c>
      <c r="E668" t="s">
        <v>728</v>
      </c>
      <c r="F668" t="s">
        <v>729</v>
      </c>
      <c r="G668" t="s">
        <v>20</v>
      </c>
      <c r="H668" t="s">
        <v>727</v>
      </c>
      <c r="I668">
        <v>21</v>
      </c>
      <c r="J668">
        <v>0.96</v>
      </c>
      <c r="K668" t="s">
        <v>26</v>
      </c>
    </row>
    <row r="669" spans="1:11" x14ac:dyDescent="0.2">
      <c r="A669" t="s">
        <v>68</v>
      </c>
      <c r="B669" s="2">
        <v>39408805</v>
      </c>
      <c r="C669" s="2">
        <v>39408896</v>
      </c>
      <c r="D669" t="s">
        <v>17</v>
      </c>
      <c r="E669" t="s">
        <v>69</v>
      </c>
      <c r="F669" t="s">
        <v>70</v>
      </c>
      <c r="G669" t="s">
        <v>36</v>
      </c>
      <c r="H669" t="s">
        <v>727</v>
      </c>
      <c r="I669">
        <v>16</v>
      </c>
      <c r="J669">
        <v>0.96</v>
      </c>
      <c r="K669" t="s">
        <v>37</v>
      </c>
    </row>
    <row r="670" spans="1:11" x14ac:dyDescent="0.2">
      <c r="A670" t="s">
        <v>16</v>
      </c>
      <c r="B670" s="2">
        <v>7609</v>
      </c>
      <c r="C670" s="2">
        <v>7749</v>
      </c>
      <c r="D670" t="s">
        <v>17</v>
      </c>
      <c r="E670" t="s">
        <v>730</v>
      </c>
      <c r="F670" t="s">
        <v>731</v>
      </c>
      <c r="G670" t="s">
        <v>25</v>
      </c>
      <c r="H670" t="s">
        <v>727</v>
      </c>
      <c r="I670">
        <v>14</v>
      </c>
      <c r="J670">
        <v>0.98</v>
      </c>
      <c r="K670" t="s">
        <v>41</v>
      </c>
    </row>
    <row r="671" spans="1:11" x14ac:dyDescent="0.2">
      <c r="A671" t="s">
        <v>75</v>
      </c>
      <c r="B671" s="2">
        <v>31510999</v>
      </c>
      <c r="C671" s="2">
        <v>31511107</v>
      </c>
      <c r="D671" t="s">
        <v>17</v>
      </c>
      <c r="E671" t="s">
        <v>732</v>
      </c>
      <c r="F671" t="s">
        <v>733</v>
      </c>
      <c r="G671" t="s">
        <v>36</v>
      </c>
      <c r="H671" t="s">
        <v>727</v>
      </c>
      <c r="I671">
        <v>9.5</v>
      </c>
      <c r="J671">
        <v>0.89100000000000001</v>
      </c>
      <c r="K671" t="s">
        <v>40</v>
      </c>
    </row>
    <row r="672" spans="1:11" x14ac:dyDescent="0.2">
      <c r="A672" t="s">
        <v>16</v>
      </c>
      <c r="B672" s="2">
        <v>1670</v>
      </c>
      <c r="C672" s="2">
        <v>1761</v>
      </c>
      <c r="D672" t="s">
        <v>17</v>
      </c>
      <c r="E672" t="s">
        <v>18</v>
      </c>
      <c r="F672" t="s">
        <v>19</v>
      </c>
      <c r="G672" t="s">
        <v>20</v>
      </c>
      <c r="H672" t="s">
        <v>727</v>
      </c>
      <c r="I672">
        <v>8.5</v>
      </c>
      <c r="J672">
        <v>0.91100000000000003</v>
      </c>
      <c r="K672" t="s">
        <v>41</v>
      </c>
    </row>
    <row r="673" spans="1:11" x14ac:dyDescent="0.2">
      <c r="A673" t="s">
        <v>129</v>
      </c>
      <c r="B673" s="2">
        <v>36048682</v>
      </c>
      <c r="C673" s="2">
        <v>36048774</v>
      </c>
      <c r="D673" t="s">
        <v>51</v>
      </c>
      <c r="E673" t="s">
        <v>728</v>
      </c>
      <c r="F673" t="s">
        <v>729</v>
      </c>
      <c r="G673" t="s">
        <v>20</v>
      </c>
      <c r="H673" t="s">
        <v>727</v>
      </c>
      <c r="I673">
        <v>8</v>
      </c>
      <c r="J673">
        <v>0.71299999999999997</v>
      </c>
      <c r="K673" t="s">
        <v>26</v>
      </c>
    </row>
    <row r="674" spans="1:11" x14ac:dyDescent="0.2">
      <c r="A674" t="s">
        <v>16</v>
      </c>
      <c r="B674" s="2">
        <v>2350</v>
      </c>
      <c r="C674" s="2">
        <v>2458</v>
      </c>
      <c r="D674" t="s">
        <v>17</v>
      </c>
      <c r="E674" t="s">
        <v>18</v>
      </c>
      <c r="F674" t="s">
        <v>19</v>
      </c>
      <c r="G674" t="s">
        <v>20</v>
      </c>
      <c r="H674" t="s">
        <v>727</v>
      </c>
      <c r="I674">
        <v>7</v>
      </c>
      <c r="J674">
        <v>0.85099999999999998</v>
      </c>
      <c r="K674" t="s">
        <v>74</v>
      </c>
    </row>
    <row r="675" spans="1:11" x14ac:dyDescent="0.2">
      <c r="A675" t="s">
        <v>119</v>
      </c>
      <c r="B675" s="2">
        <v>14508346</v>
      </c>
      <c r="C675" s="2">
        <v>14508420</v>
      </c>
      <c r="D675" t="s">
        <v>17</v>
      </c>
      <c r="E675" t="s">
        <v>734</v>
      </c>
      <c r="F675" t="s">
        <v>735</v>
      </c>
      <c r="G675" t="s">
        <v>25</v>
      </c>
      <c r="H675" t="s">
        <v>727</v>
      </c>
      <c r="I675">
        <v>6.5</v>
      </c>
      <c r="J675">
        <v>0.84199999999999997</v>
      </c>
      <c r="K675" t="s">
        <v>59</v>
      </c>
    </row>
    <row r="676" spans="1:11" x14ac:dyDescent="0.2">
      <c r="A676" t="s">
        <v>119</v>
      </c>
      <c r="B676" s="2">
        <v>136063195</v>
      </c>
      <c r="C676" s="2">
        <v>136063236</v>
      </c>
      <c r="D676" t="s">
        <v>17</v>
      </c>
      <c r="E676" t="s">
        <v>736</v>
      </c>
      <c r="F676" t="s">
        <v>737</v>
      </c>
      <c r="G676" t="s">
        <v>25</v>
      </c>
      <c r="H676" t="s">
        <v>727</v>
      </c>
      <c r="I676">
        <v>6.5</v>
      </c>
      <c r="J676">
        <v>0.81200000000000006</v>
      </c>
      <c r="K676" t="s">
        <v>26</v>
      </c>
    </row>
    <row r="677" spans="1:11" x14ac:dyDescent="0.2">
      <c r="A677" t="s">
        <v>60</v>
      </c>
      <c r="B677" s="2">
        <v>65426543</v>
      </c>
      <c r="C677" s="2">
        <v>65426640</v>
      </c>
      <c r="D677" t="s">
        <v>17</v>
      </c>
      <c r="E677" t="s">
        <v>324</v>
      </c>
      <c r="F677" t="s">
        <v>325</v>
      </c>
      <c r="G677" t="s">
        <v>20</v>
      </c>
      <c r="H677" t="s">
        <v>727</v>
      </c>
      <c r="I677">
        <v>5.5</v>
      </c>
      <c r="J677">
        <v>0.74299999999999999</v>
      </c>
      <c r="K677" t="s">
        <v>118</v>
      </c>
    </row>
    <row r="678" spans="1:11" x14ac:dyDescent="0.2">
      <c r="A678" t="s">
        <v>129</v>
      </c>
      <c r="B678" s="2">
        <v>436353</v>
      </c>
      <c r="C678" s="2">
        <v>436427</v>
      </c>
      <c r="D678" t="s">
        <v>51</v>
      </c>
      <c r="E678" t="s">
        <v>738</v>
      </c>
      <c r="F678" t="s">
        <v>739</v>
      </c>
      <c r="G678" t="s">
        <v>36</v>
      </c>
      <c r="H678" t="s">
        <v>727</v>
      </c>
      <c r="I678">
        <v>5.5</v>
      </c>
      <c r="J678">
        <v>0.72299999999999998</v>
      </c>
      <c r="K678" t="s">
        <v>26</v>
      </c>
    </row>
    <row r="679" spans="1:11" x14ac:dyDescent="0.2">
      <c r="A679" t="s">
        <v>124</v>
      </c>
      <c r="B679" s="2">
        <v>64039691</v>
      </c>
      <c r="C679" s="2">
        <v>64039810</v>
      </c>
      <c r="D679" t="s">
        <v>51</v>
      </c>
      <c r="E679" t="s">
        <v>740</v>
      </c>
      <c r="F679" t="s">
        <v>741</v>
      </c>
      <c r="G679" t="s">
        <v>36</v>
      </c>
      <c r="H679" t="s">
        <v>727</v>
      </c>
      <c r="I679">
        <v>5</v>
      </c>
      <c r="J679">
        <v>0.77200000000000002</v>
      </c>
      <c r="K679" t="s">
        <v>26</v>
      </c>
    </row>
    <row r="680" spans="1:11" x14ac:dyDescent="0.2">
      <c r="A680" t="s">
        <v>16</v>
      </c>
      <c r="B680" s="2">
        <v>14746</v>
      </c>
      <c r="C680" s="2">
        <v>14841</v>
      </c>
      <c r="D680" t="s">
        <v>17</v>
      </c>
      <c r="E680" t="s">
        <v>253</v>
      </c>
      <c r="F680" t="s">
        <v>254</v>
      </c>
      <c r="G680" t="s">
        <v>25</v>
      </c>
      <c r="H680" t="s">
        <v>727</v>
      </c>
      <c r="I680">
        <v>5</v>
      </c>
      <c r="J680">
        <v>0.77200000000000002</v>
      </c>
      <c r="K680" t="s">
        <v>74</v>
      </c>
    </row>
    <row r="681" spans="1:11" x14ac:dyDescent="0.2">
      <c r="A681" t="s">
        <v>119</v>
      </c>
      <c r="B681" s="2">
        <v>10437495</v>
      </c>
      <c r="C681" s="2">
        <v>10437570</v>
      </c>
      <c r="D681" t="s">
        <v>17</v>
      </c>
      <c r="E681" t="s">
        <v>577</v>
      </c>
      <c r="F681" t="s">
        <v>578</v>
      </c>
      <c r="G681" t="s">
        <v>36</v>
      </c>
      <c r="H681" t="s">
        <v>727</v>
      </c>
      <c r="I681">
        <v>4.5</v>
      </c>
      <c r="J681">
        <v>0.65300000000000002</v>
      </c>
      <c r="K681" t="s">
        <v>37</v>
      </c>
    </row>
    <row r="682" spans="1:11" x14ac:dyDescent="0.2">
      <c r="A682" t="s">
        <v>96</v>
      </c>
      <c r="B682" s="2">
        <v>114597786</v>
      </c>
      <c r="C682" s="2">
        <v>114597915</v>
      </c>
      <c r="D682" t="s">
        <v>17</v>
      </c>
      <c r="E682" t="s">
        <v>742</v>
      </c>
      <c r="F682" t="s">
        <v>743</v>
      </c>
      <c r="G682" t="s">
        <v>36</v>
      </c>
      <c r="H682" t="s">
        <v>727</v>
      </c>
      <c r="I682">
        <v>4.5</v>
      </c>
      <c r="J682">
        <v>0.73299999999999998</v>
      </c>
      <c r="K682" t="s">
        <v>37</v>
      </c>
    </row>
    <row r="683" spans="1:11" x14ac:dyDescent="0.2">
      <c r="A683" t="s">
        <v>16</v>
      </c>
      <c r="B683" s="2">
        <v>2494</v>
      </c>
      <c r="C683" s="2">
        <v>2538</v>
      </c>
      <c r="D683" t="s">
        <v>17</v>
      </c>
      <c r="E683" t="s">
        <v>18</v>
      </c>
      <c r="F683" t="s">
        <v>19</v>
      </c>
      <c r="G683" t="s">
        <v>20</v>
      </c>
      <c r="H683" t="s">
        <v>727</v>
      </c>
      <c r="I683">
        <v>4.5</v>
      </c>
      <c r="J683">
        <v>0.67300000000000004</v>
      </c>
      <c r="K683" t="s">
        <v>46</v>
      </c>
    </row>
    <row r="684" spans="1:11" x14ac:dyDescent="0.2">
      <c r="A684" t="s">
        <v>71</v>
      </c>
      <c r="B684" s="2">
        <v>203434489</v>
      </c>
      <c r="C684" s="2">
        <v>203434579</v>
      </c>
      <c r="D684" t="s">
        <v>51</v>
      </c>
      <c r="E684" t="s">
        <v>744</v>
      </c>
      <c r="F684" t="s">
        <v>745</v>
      </c>
      <c r="G684" t="s">
        <v>36</v>
      </c>
      <c r="H684" t="s">
        <v>727</v>
      </c>
      <c r="I684">
        <v>4</v>
      </c>
      <c r="J684">
        <v>0.65300000000000002</v>
      </c>
      <c r="K684" t="s">
        <v>59</v>
      </c>
    </row>
    <row r="685" spans="1:11" x14ac:dyDescent="0.2">
      <c r="A685" t="s">
        <v>129</v>
      </c>
      <c r="B685" s="2">
        <v>50192583</v>
      </c>
      <c r="C685" s="2">
        <v>50192654</v>
      </c>
      <c r="D685" t="s">
        <v>17</v>
      </c>
      <c r="E685" t="s">
        <v>746</v>
      </c>
      <c r="F685" t="s">
        <v>747</v>
      </c>
      <c r="G685" t="s">
        <v>36</v>
      </c>
      <c r="H685" t="s">
        <v>727</v>
      </c>
      <c r="I685">
        <v>4</v>
      </c>
      <c r="J685">
        <v>0.74299999999999999</v>
      </c>
      <c r="K685" t="s">
        <v>59</v>
      </c>
    </row>
    <row r="686" spans="1:11" x14ac:dyDescent="0.2">
      <c r="A686" t="s">
        <v>119</v>
      </c>
      <c r="B686" s="2">
        <v>151663279</v>
      </c>
      <c r="C686" s="2">
        <v>151663355</v>
      </c>
      <c r="D686" t="s">
        <v>51</v>
      </c>
      <c r="E686" t="s">
        <v>164</v>
      </c>
      <c r="F686" t="s">
        <v>165</v>
      </c>
      <c r="G686" t="s">
        <v>36</v>
      </c>
      <c r="H686" t="s">
        <v>727</v>
      </c>
      <c r="I686">
        <v>4</v>
      </c>
      <c r="J686">
        <v>0.66300000000000003</v>
      </c>
      <c r="K686" t="s">
        <v>41</v>
      </c>
    </row>
    <row r="687" spans="1:11" x14ac:dyDescent="0.2">
      <c r="A687" t="s">
        <v>75</v>
      </c>
      <c r="B687" s="2">
        <v>15521160</v>
      </c>
      <c r="C687" s="2">
        <v>15521250</v>
      </c>
      <c r="D687" t="s">
        <v>17</v>
      </c>
      <c r="E687" t="s">
        <v>748</v>
      </c>
      <c r="F687" t="s">
        <v>749</v>
      </c>
      <c r="G687" t="s">
        <v>36</v>
      </c>
      <c r="H687" t="s">
        <v>727</v>
      </c>
      <c r="I687">
        <v>4</v>
      </c>
      <c r="J687">
        <v>0.63400000000000001</v>
      </c>
      <c r="K687" t="s">
        <v>59</v>
      </c>
    </row>
    <row r="688" spans="1:11" x14ac:dyDescent="0.2">
      <c r="A688" t="s">
        <v>16</v>
      </c>
      <c r="B688" s="3">
        <v>666</v>
      </c>
      <c r="C688" s="3">
        <v>736</v>
      </c>
      <c r="D688" t="s">
        <v>17</v>
      </c>
      <c r="E688" t="s">
        <v>27</v>
      </c>
      <c r="F688" t="s">
        <v>28</v>
      </c>
      <c r="G688" t="s">
        <v>20</v>
      </c>
      <c r="H688" t="s">
        <v>727</v>
      </c>
      <c r="I688">
        <v>4</v>
      </c>
      <c r="J688">
        <v>0.70299999999999996</v>
      </c>
      <c r="K688" t="s">
        <v>41</v>
      </c>
    </row>
    <row r="689" spans="1:11" x14ac:dyDescent="0.2">
      <c r="A689" t="s">
        <v>80</v>
      </c>
      <c r="B689" s="2">
        <v>33323967</v>
      </c>
      <c r="C689" s="2">
        <v>33324069</v>
      </c>
      <c r="D689" t="s">
        <v>51</v>
      </c>
      <c r="E689" t="s">
        <v>750</v>
      </c>
      <c r="F689" t="s">
        <v>751</v>
      </c>
      <c r="G689" t="s">
        <v>36</v>
      </c>
      <c r="H689" t="s">
        <v>727</v>
      </c>
      <c r="I689">
        <v>3.5</v>
      </c>
      <c r="J689">
        <v>0.67300000000000004</v>
      </c>
      <c r="K689" t="s">
        <v>59</v>
      </c>
    </row>
    <row r="690" spans="1:11" x14ac:dyDescent="0.2">
      <c r="A690" t="s">
        <v>119</v>
      </c>
      <c r="B690" s="2">
        <v>151663355</v>
      </c>
      <c r="C690" s="2">
        <v>151663553</v>
      </c>
      <c r="D690" t="s">
        <v>51</v>
      </c>
      <c r="E690" t="s">
        <v>164</v>
      </c>
      <c r="F690" t="s">
        <v>165</v>
      </c>
      <c r="G690" t="s">
        <v>36</v>
      </c>
      <c r="H690" t="s">
        <v>727</v>
      </c>
      <c r="I690">
        <v>3.5</v>
      </c>
      <c r="J690">
        <v>0.59399999999999997</v>
      </c>
      <c r="K690" t="s">
        <v>67</v>
      </c>
    </row>
    <row r="691" spans="1:11" x14ac:dyDescent="0.2">
      <c r="A691" t="s">
        <v>56</v>
      </c>
      <c r="B691" s="2">
        <v>55207946</v>
      </c>
      <c r="C691" s="2">
        <v>55208074</v>
      </c>
      <c r="D691" t="s">
        <v>17</v>
      </c>
      <c r="E691" t="s">
        <v>752</v>
      </c>
      <c r="F691" t="s">
        <v>753</v>
      </c>
      <c r="G691" t="s">
        <v>36</v>
      </c>
      <c r="H691" t="s">
        <v>727</v>
      </c>
      <c r="I691">
        <v>3.5</v>
      </c>
      <c r="J691">
        <v>0.55400000000000005</v>
      </c>
      <c r="K691" t="s">
        <v>59</v>
      </c>
    </row>
    <row r="692" spans="1:11" x14ac:dyDescent="0.2">
      <c r="A692" t="s">
        <v>56</v>
      </c>
      <c r="B692" s="2">
        <v>128770797</v>
      </c>
      <c r="C692" s="2">
        <v>128770867</v>
      </c>
      <c r="D692" t="s">
        <v>17</v>
      </c>
      <c r="E692" t="s">
        <v>754</v>
      </c>
      <c r="F692" t="s">
        <v>755</v>
      </c>
      <c r="G692" t="s">
        <v>36</v>
      </c>
      <c r="H692" t="s">
        <v>727</v>
      </c>
      <c r="I692">
        <v>3.5</v>
      </c>
      <c r="J692">
        <v>0.59399999999999997</v>
      </c>
      <c r="K692" t="s">
        <v>22</v>
      </c>
    </row>
    <row r="693" spans="1:11" x14ac:dyDescent="0.2">
      <c r="A693" t="s">
        <v>144</v>
      </c>
      <c r="B693" s="2">
        <v>103596349</v>
      </c>
      <c r="C693" s="2">
        <v>103596416</v>
      </c>
      <c r="D693" t="s">
        <v>51</v>
      </c>
      <c r="E693" t="s">
        <v>756</v>
      </c>
      <c r="F693" t="s">
        <v>757</v>
      </c>
      <c r="G693" t="s">
        <v>36</v>
      </c>
      <c r="H693" t="s">
        <v>727</v>
      </c>
      <c r="I693">
        <v>3</v>
      </c>
      <c r="J693">
        <v>0.53500000000000003</v>
      </c>
      <c r="K693" t="s">
        <v>37</v>
      </c>
    </row>
    <row r="694" spans="1:11" x14ac:dyDescent="0.2">
      <c r="A694" t="s">
        <v>16</v>
      </c>
      <c r="B694" s="3">
        <v>578</v>
      </c>
      <c r="C694" s="3">
        <v>624</v>
      </c>
      <c r="D694" t="s">
        <v>17</v>
      </c>
      <c r="E694" t="s">
        <v>38</v>
      </c>
      <c r="F694" t="s">
        <v>39</v>
      </c>
      <c r="G694" t="s">
        <v>20</v>
      </c>
      <c r="H694" t="s">
        <v>727</v>
      </c>
      <c r="I694">
        <v>3</v>
      </c>
      <c r="J694">
        <v>0.57399999999999995</v>
      </c>
      <c r="K694" t="s">
        <v>46</v>
      </c>
    </row>
    <row r="695" spans="1:11" x14ac:dyDescent="0.2">
      <c r="A695" t="s">
        <v>16</v>
      </c>
      <c r="B695" s="2">
        <v>2458</v>
      </c>
      <c r="C695" s="2">
        <v>2494</v>
      </c>
      <c r="D695" t="s">
        <v>17</v>
      </c>
      <c r="E695" t="s">
        <v>18</v>
      </c>
      <c r="F695" t="s">
        <v>19</v>
      </c>
      <c r="G695" t="s">
        <v>20</v>
      </c>
      <c r="H695" t="s">
        <v>727</v>
      </c>
      <c r="I695">
        <v>3</v>
      </c>
      <c r="J695">
        <v>0.57399999999999995</v>
      </c>
      <c r="K695" t="s">
        <v>22</v>
      </c>
    </row>
    <row r="696" spans="1:11" x14ac:dyDescent="0.2">
      <c r="A696" t="s">
        <v>60</v>
      </c>
      <c r="B696" s="2">
        <v>65504325</v>
      </c>
      <c r="C696" s="2">
        <v>65504491</v>
      </c>
      <c r="D696" t="s">
        <v>17</v>
      </c>
      <c r="E696" t="s">
        <v>326</v>
      </c>
      <c r="F696" t="s">
        <v>327</v>
      </c>
      <c r="G696" t="s">
        <v>20</v>
      </c>
      <c r="H696" t="s">
        <v>758</v>
      </c>
      <c r="I696">
        <v>17</v>
      </c>
      <c r="J696">
        <v>0.96</v>
      </c>
      <c r="K696" t="s">
        <v>37</v>
      </c>
    </row>
    <row r="697" spans="1:11" x14ac:dyDescent="0.2">
      <c r="A697" t="s">
        <v>119</v>
      </c>
      <c r="B697" s="2">
        <v>151662458</v>
      </c>
      <c r="C697" s="2">
        <v>151662637</v>
      </c>
      <c r="D697" t="s">
        <v>51</v>
      </c>
      <c r="E697" t="s">
        <v>164</v>
      </c>
      <c r="F697" t="s">
        <v>165</v>
      </c>
      <c r="G697" t="s">
        <v>36</v>
      </c>
      <c r="H697" t="s">
        <v>758</v>
      </c>
      <c r="I697">
        <v>12.5</v>
      </c>
      <c r="J697">
        <v>0.97</v>
      </c>
      <c r="K697" t="s">
        <v>40</v>
      </c>
    </row>
    <row r="698" spans="1:11" x14ac:dyDescent="0.2">
      <c r="A698" t="s">
        <v>16</v>
      </c>
      <c r="B698" s="2">
        <v>1670</v>
      </c>
      <c r="C698" s="2">
        <v>1761</v>
      </c>
      <c r="D698" t="s">
        <v>17</v>
      </c>
      <c r="E698" t="s">
        <v>18</v>
      </c>
      <c r="F698" t="s">
        <v>19</v>
      </c>
      <c r="G698" t="s">
        <v>20</v>
      </c>
      <c r="H698" t="s">
        <v>758</v>
      </c>
      <c r="I698">
        <v>10</v>
      </c>
      <c r="J698">
        <v>0.92100000000000004</v>
      </c>
      <c r="K698" t="s">
        <v>477</v>
      </c>
    </row>
    <row r="699" spans="1:11" x14ac:dyDescent="0.2">
      <c r="A699" t="s">
        <v>80</v>
      </c>
      <c r="B699" s="2">
        <v>21823129</v>
      </c>
      <c r="C699" s="2">
        <v>21823257</v>
      </c>
      <c r="D699" t="s">
        <v>51</v>
      </c>
      <c r="E699" t="s">
        <v>759</v>
      </c>
      <c r="F699" t="s">
        <v>760</v>
      </c>
      <c r="G699" t="s">
        <v>36</v>
      </c>
      <c r="H699" t="s">
        <v>758</v>
      </c>
      <c r="I699">
        <v>8</v>
      </c>
      <c r="J699">
        <v>0.86099999999999999</v>
      </c>
      <c r="K699" t="s">
        <v>59</v>
      </c>
    </row>
    <row r="700" spans="1:11" x14ac:dyDescent="0.2">
      <c r="A700" t="s">
        <v>47</v>
      </c>
      <c r="B700" s="2">
        <v>127910801</v>
      </c>
      <c r="C700" s="2">
        <v>127910937</v>
      </c>
      <c r="D700" t="s">
        <v>17</v>
      </c>
      <c r="E700" t="s">
        <v>308</v>
      </c>
      <c r="F700" t="s">
        <v>309</v>
      </c>
      <c r="G700" t="s">
        <v>20</v>
      </c>
      <c r="H700" t="s">
        <v>758</v>
      </c>
      <c r="I700">
        <v>8</v>
      </c>
      <c r="J700">
        <v>0.81200000000000006</v>
      </c>
      <c r="K700" t="s">
        <v>46</v>
      </c>
    </row>
    <row r="701" spans="1:11" x14ac:dyDescent="0.2">
      <c r="A701" t="s">
        <v>71</v>
      </c>
      <c r="B701" s="2">
        <v>54972873</v>
      </c>
      <c r="C701" s="2">
        <v>54973008</v>
      </c>
      <c r="D701" t="s">
        <v>51</v>
      </c>
      <c r="E701" t="s">
        <v>706</v>
      </c>
      <c r="F701" t="s">
        <v>707</v>
      </c>
      <c r="G701" t="s">
        <v>36</v>
      </c>
      <c r="H701" t="s">
        <v>758</v>
      </c>
      <c r="I701">
        <v>7</v>
      </c>
      <c r="J701">
        <v>0.79200000000000004</v>
      </c>
      <c r="K701" t="s">
        <v>37</v>
      </c>
    </row>
    <row r="702" spans="1:11" x14ac:dyDescent="0.2">
      <c r="A702" t="s">
        <v>71</v>
      </c>
      <c r="B702" s="2">
        <v>241352427</v>
      </c>
      <c r="C702" s="2">
        <v>241352537</v>
      </c>
      <c r="D702" t="s">
        <v>17</v>
      </c>
      <c r="E702" t="s">
        <v>761</v>
      </c>
      <c r="F702" t="s">
        <v>762</v>
      </c>
      <c r="G702" t="s">
        <v>36</v>
      </c>
      <c r="H702" t="s">
        <v>758</v>
      </c>
      <c r="I702">
        <v>7</v>
      </c>
      <c r="J702">
        <v>0.86099999999999999</v>
      </c>
      <c r="K702" t="s">
        <v>59</v>
      </c>
    </row>
    <row r="703" spans="1:11" x14ac:dyDescent="0.2">
      <c r="A703" t="s">
        <v>85</v>
      </c>
      <c r="B703" s="2">
        <v>194402717</v>
      </c>
      <c r="C703" s="2">
        <v>194402839</v>
      </c>
      <c r="D703" t="s">
        <v>51</v>
      </c>
      <c r="E703" t="s">
        <v>104</v>
      </c>
      <c r="F703" t="s">
        <v>105</v>
      </c>
      <c r="G703" t="s">
        <v>36</v>
      </c>
      <c r="H703" t="s">
        <v>758</v>
      </c>
      <c r="I703">
        <v>5.5</v>
      </c>
      <c r="J703">
        <v>0.78200000000000003</v>
      </c>
      <c r="K703" t="s">
        <v>26</v>
      </c>
    </row>
    <row r="704" spans="1:11" x14ac:dyDescent="0.2">
      <c r="A704" t="s">
        <v>56</v>
      </c>
      <c r="B704" s="2">
        <v>92614722</v>
      </c>
      <c r="C704" s="2">
        <v>92614896</v>
      </c>
      <c r="D704" t="s">
        <v>51</v>
      </c>
      <c r="E704" t="s">
        <v>511</v>
      </c>
      <c r="F704" t="s">
        <v>512</v>
      </c>
      <c r="G704" t="s">
        <v>36</v>
      </c>
      <c r="H704" t="s">
        <v>758</v>
      </c>
      <c r="I704">
        <v>5.5</v>
      </c>
      <c r="J704">
        <v>0.81200000000000006</v>
      </c>
      <c r="K704" t="s">
        <v>40</v>
      </c>
    </row>
    <row r="705" spans="1:11" x14ac:dyDescent="0.2">
      <c r="A705" t="s">
        <v>60</v>
      </c>
      <c r="B705" s="2">
        <v>123060113</v>
      </c>
      <c r="C705" s="2">
        <v>123060180</v>
      </c>
      <c r="D705" t="s">
        <v>51</v>
      </c>
      <c r="E705" t="s">
        <v>763</v>
      </c>
      <c r="F705" t="s">
        <v>764</v>
      </c>
      <c r="G705" t="s">
        <v>25</v>
      </c>
      <c r="H705" t="s">
        <v>758</v>
      </c>
      <c r="I705">
        <v>4.5</v>
      </c>
      <c r="J705">
        <v>0.73299999999999998</v>
      </c>
      <c r="K705" t="s">
        <v>59</v>
      </c>
    </row>
    <row r="706" spans="1:11" x14ac:dyDescent="0.2">
      <c r="A706" t="s">
        <v>71</v>
      </c>
      <c r="B706" s="2">
        <v>10444121</v>
      </c>
      <c r="C706" s="2">
        <v>10444216</v>
      </c>
      <c r="D706" t="s">
        <v>51</v>
      </c>
      <c r="E706" t="s">
        <v>765</v>
      </c>
      <c r="F706" t="s">
        <v>766</v>
      </c>
      <c r="G706" t="s">
        <v>25</v>
      </c>
      <c r="H706" t="s">
        <v>758</v>
      </c>
      <c r="I706">
        <v>4.5</v>
      </c>
      <c r="J706">
        <v>0.64400000000000002</v>
      </c>
      <c r="K706" t="s">
        <v>59</v>
      </c>
    </row>
    <row r="707" spans="1:11" x14ac:dyDescent="0.2">
      <c r="A707" t="s">
        <v>119</v>
      </c>
      <c r="B707" s="2">
        <v>150446816</v>
      </c>
      <c r="C707" s="2">
        <v>150446916</v>
      </c>
      <c r="D707" t="s">
        <v>51</v>
      </c>
      <c r="E707" t="s">
        <v>767</v>
      </c>
      <c r="F707" t="s">
        <v>768</v>
      </c>
      <c r="G707" t="s">
        <v>25</v>
      </c>
      <c r="H707" t="s">
        <v>758</v>
      </c>
      <c r="I707">
        <v>4.5</v>
      </c>
      <c r="J707">
        <v>0.57399999999999995</v>
      </c>
      <c r="K707" t="s">
        <v>59</v>
      </c>
    </row>
    <row r="708" spans="1:11" x14ac:dyDescent="0.2">
      <c r="A708" t="s">
        <v>60</v>
      </c>
      <c r="B708" s="2">
        <v>33768885</v>
      </c>
      <c r="C708" s="2">
        <v>33768965</v>
      </c>
      <c r="D708" t="s">
        <v>51</v>
      </c>
      <c r="E708" t="s">
        <v>769</v>
      </c>
      <c r="F708" t="s">
        <v>770</v>
      </c>
      <c r="G708" t="s">
        <v>25</v>
      </c>
      <c r="H708" t="s">
        <v>758</v>
      </c>
      <c r="I708">
        <v>4</v>
      </c>
      <c r="J708">
        <v>0.65300000000000002</v>
      </c>
      <c r="K708" t="s">
        <v>59</v>
      </c>
    </row>
    <row r="709" spans="1:11" x14ac:dyDescent="0.2">
      <c r="A709" t="s">
        <v>71</v>
      </c>
      <c r="B709" s="2">
        <v>85322630</v>
      </c>
      <c r="C709" s="2">
        <v>85322729</v>
      </c>
      <c r="D709" t="s">
        <v>51</v>
      </c>
      <c r="E709" t="s">
        <v>72</v>
      </c>
      <c r="F709" t="s">
        <v>73</v>
      </c>
      <c r="G709" t="s">
        <v>25</v>
      </c>
      <c r="H709" t="s">
        <v>758</v>
      </c>
      <c r="I709">
        <v>4</v>
      </c>
      <c r="J709">
        <v>0.58399999999999996</v>
      </c>
      <c r="K709" t="s">
        <v>26</v>
      </c>
    </row>
    <row r="710" spans="1:11" x14ac:dyDescent="0.2">
      <c r="A710" t="s">
        <v>75</v>
      </c>
      <c r="B710" s="2">
        <v>36855484</v>
      </c>
      <c r="C710" s="2">
        <v>36855585</v>
      </c>
      <c r="D710" t="s">
        <v>51</v>
      </c>
      <c r="E710" t="s">
        <v>771</v>
      </c>
      <c r="F710" t="s">
        <v>772</v>
      </c>
      <c r="G710" t="s">
        <v>36</v>
      </c>
      <c r="H710" t="s">
        <v>758</v>
      </c>
      <c r="I710">
        <v>4</v>
      </c>
      <c r="J710">
        <v>0.61399999999999999</v>
      </c>
      <c r="K710" t="s">
        <v>26</v>
      </c>
    </row>
    <row r="711" spans="1:11" x14ac:dyDescent="0.2">
      <c r="A711" t="s">
        <v>56</v>
      </c>
      <c r="B711" s="2">
        <v>128770347</v>
      </c>
      <c r="C711" s="2">
        <v>128770426</v>
      </c>
      <c r="D711" t="s">
        <v>17</v>
      </c>
      <c r="E711" t="s">
        <v>754</v>
      </c>
      <c r="F711" t="s">
        <v>755</v>
      </c>
      <c r="G711" t="s">
        <v>36</v>
      </c>
      <c r="H711" t="s">
        <v>758</v>
      </c>
      <c r="I711">
        <v>4</v>
      </c>
      <c r="J711">
        <v>0.51500000000000001</v>
      </c>
      <c r="K711" t="s">
        <v>26</v>
      </c>
    </row>
    <row r="712" spans="1:11" x14ac:dyDescent="0.2">
      <c r="A712" t="s">
        <v>47</v>
      </c>
      <c r="B712" s="2">
        <v>103332124</v>
      </c>
      <c r="C712" s="2">
        <v>103332284</v>
      </c>
      <c r="D712" t="s">
        <v>17</v>
      </c>
      <c r="E712" t="s">
        <v>773</v>
      </c>
      <c r="F712" t="s">
        <v>774</v>
      </c>
      <c r="G712" t="s">
        <v>36</v>
      </c>
      <c r="H712" t="s">
        <v>758</v>
      </c>
      <c r="I712">
        <v>4</v>
      </c>
      <c r="J712">
        <v>0.64400000000000002</v>
      </c>
      <c r="K712" t="s">
        <v>26</v>
      </c>
    </row>
    <row r="713" spans="1:11" x14ac:dyDescent="0.2">
      <c r="A713" t="s">
        <v>96</v>
      </c>
      <c r="B713" s="2">
        <v>109019627</v>
      </c>
      <c r="C713" s="2">
        <v>109019824</v>
      </c>
      <c r="D713" t="s">
        <v>51</v>
      </c>
      <c r="E713" t="s">
        <v>684</v>
      </c>
      <c r="F713" t="s">
        <v>685</v>
      </c>
      <c r="G713" t="s">
        <v>36</v>
      </c>
      <c r="H713" t="s">
        <v>758</v>
      </c>
      <c r="I713">
        <v>4</v>
      </c>
      <c r="J713">
        <v>0.59399999999999997</v>
      </c>
      <c r="K713" t="s">
        <v>37</v>
      </c>
    </row>
    <row r="714" spans="1:11" x14ac:dyDescent="0.2">
      <c r="A714" t="s">
        <v>60</v>
      </c>
      <c r="B714" s="2">
        <v>69653246</v>
      </c>
      <c r="C714" s="2">
        <v>69653372</v>
      </c>
      <c r="D714" t="s">
        <v>17</v>
      </c>
      <c r="E714" t="s">
        <v>262</v>
      </c>
      <c r="F714" t="s">
        <v>263</v>
      </c>
      <c r="G714" t="s">
        <v>36</v>
      </c>
      <c r="H714" t="s">
        <v>758</v>
      </c>
      <c r="I714">
        <v>3.5</v>
      </c>
      <c r="J714">
        <v>0.67300000000000004</v>
      </c>
      <c r="K714" t="s">
        <v>59</v>
      </c>
    </row>
    <row r="715" spans="1:11" x14ac:dyDescent="0.2">
      <c r="A715" t="s">
        <v>60</v>
      </c>
      <c r="B715" s="2">
        <v>114254217</v>
      </c>
      <c r="C715" s="2">
        <v>114254266</v>
      </c>
      <c r="D715" t="s">
        <v>17</v>
      </c>
      <c r="E715" t="s">
        <v>61</v>
      </c>
      <c r="F715" t="s">
        <v>62</v>
      </c>
      <c r="G715" t="s">
        <v>36</v>
      </c>
      <c r="H715" t="s">
        <v>758</v>
      </c>
      <c r="I715">
        <v>3.5</v>
      </c>
      <c r="J715">
        <v>0.67300000000000004</v>
      </c>
      <c r="K715" t="s">
        <v>26</v>
      </c>
    </row>
    <row r="716" spans="1:11" x14ac:dyDescent="0.2">
      <c r="A716" t="s">
        <v>33</v>
      </c>
      <c r="B716" s="2">
        <v>40956037</v>
      </c>
      <c r="C716" s="2">
        <v>40956159</v>
      </c>
      <c r="D716" t="s">
        <v>17</v>
      </c>
      <c r="E716" t="s">
        <v>775</v>
      </c>
      <c r="F716" t="s">
        <v>776</v>
      </c>
      <c r="G716" t="s">
        <v>36</v>
      </c>
      <c r="H716" t="s">
        <v>758</v>
      </c>
      <c r="I716">
        <v>3.5</v>
      </c>
      <c r="J716">
        <v>0.54500000000000004</v>
      </c>
      <c r="K716" t="s">
        <v>59</v>
      </c>
    </row>
    <row r="717" spans="1:11" x14ac:dyDescent="0.2">
      <c r="A717" t="s">
        <v>194</v>
      </c>
      <c r="B717" s="2">
        <v>122897960</v>
      </c>
      <c r="C717" s="2">
        <v>122898077</v>
      </c>
      <c r="D717" t="s">
        <v>17</v>
      </c>
      <c r="E717" t="s">
        <v>777</v>
      </c>
      <c r="F717" t="s">
        <v>778</v>
      </c>
      <c r="G717" t="s">
        <v>36</v>
      </c>
      <c r="H717" t="s">
        <v>758</v>
      </c>
      <c r="I717">
        <v>3.5</v>
      </c>
      <c r="J717">
        <v>0.61399999999999999</v>
      </c>
      <c r="K717" t="s">
        <v>59</v>
      </c>
    </row>
    <row r="718" spans="1:11" x14ac:dyDescent="0.2">
      <c r="A718" t="s">
        <v>75</v>
      </c>
      <c r="B718" s="2">
        <v>20492869</v>
      </c>
      <c r="C718" s="2">
        <v>20492949</v>
      </c>
      <c r="D718" t="s">
        <v>17</v>
      </c>
      <c r="E718" t="s">
        <v>779</v>
      </c>
      <c r="F718" t="s">
        <v>780</v>
      </c>
      <c r="G718" t="s">
        <v>36</v>
      </c>
      <c r="H718" t="s">
        <v>758</v>
      </c>
      <c r="I718">
        <v>3</v>
      </c>
      <c r="J718">
        <v>0.51500000000000001</v>
      </c>
      <c r="K718" t="s">
        <v>59</v>
      </c>
    </row>
    <row r="719" spans="1:11" x14ac:dyDescent="0.2">
      <c r="A719" t="s">
        <v>75</v>
      </c>
      <c r="B719" s="2">
        <v>43784794</v>
      </c>
      <c r="C719" s="2">
        <v>43784902</v>
      </c>
      <c r="D719" t="s">
        <v>17</v>
      </c>
      <c r="E719" t="s">
        <v>781</v>
      </c>
      <c r="F719" t="s">
        <v>782</v>
      </c>
      <c r="G719" t="s">
        <v>36</v>
      </c>
      <c r="H719" t="s">
        <v>758</v>
      </c>
      <c r="I719">
        <v>3</v>
      </c>
      <c r="J719">
        <v>0.624</v>
      </c>
      <c r="K719" t="s">
        <v>59</v>
      </c>
    </row>
    <row r="720" spans="1:11" x14ac:dyDescent="0.2">
      <c r="A720" t="s">
        <v>60</v>
      </c>
      <c r="B720" s="2">
        <v>65504325</v>
      </c>
      <c r="C720" s="2">
        <v>65504491</v>
      </c>
      <c r="D720" t="s">
        <v>17</v>
      </c>
      <c r="E720" t="s">
        <v>326</v>
      </c>
      <c r="F720" t="s">
        <v>327</v>
      </c>
      <c r="G720" t="s">
        <v>20</v>
      </c>
      <c r="H720" t="s">
        <v>783</v>
      </c>
      <c r="I720">
        <v>32</v>
      </c>
      <c r="J720">
        <v>0.99</v>
      </c>
      <c r="K720" t="s">
        <v>37</v>
      </c>
    </row>
    <row r="721" spans="1:11" x14ac:dyDescent="0.2">
      <c r="A721" t="s">
        <v>119</v>
      </c>
      <c r="B721" s="2">
        <v>151662458</v>
      </c>
      <c r="C721" s="2">
        <v>151662637</v>
      </c>
      <c r="D721" t="s">
        <v>51</v>
      </c>
      <c r="E721" t="s">
        <v>164</v>
      </c>
      <c r="F721" t="s">
        <v>165</v>
      </c>
      <c r="G721" t="s">
        <v>36</v>
      </c>
      <c r="H721" t="s">
        <v>783</v>
      </c>
      <c r="I721">
        <v>24</v>
      </c>
      <c r="J721">
        <v>0.99</v>
      </c>
      <c r="K721" t="s">
        <v>40</v>
      </c>
    </row>
    <row r="722" spans="1:11" x14ac:dyDescent="0.2">
      <c r="A722" t="s">
        <v>80</v>
      </c>
      <c r="B722" s="2">
        <v>21823129</v>
      </c>
      <c r="C722" s="2">
        <v>21823257</v>
      </c>
      <c r="D722" t="s">
        <v>51</v>
      </c>
      <c r="E722" t="s">
        <v>759</v>
      </c>
      <c r="F722" t="s">
        <v>760</v>
      </c>
      <c r="G722" t="s">
        <v>36</v>
      </c>
      <c r="H722" t="s">
        <v>783</v>
      </c>
      <c r="I722">
        <v>10.5</v>
      </c>
      <c r="J722">
        <v>0.93100000000000005</v>
      </c>
      <c r="K722" t="s">
        <v>59</v>
      </c>
    </row>
    <row r="723" spans="1:11" x14ac:dyDescent="0.2">
      <c r="A723" t="s">
        <v>71</v>
      </c>
      <c r="B723" s="2">
        <v>54972873</v>
      </c>
      <c r="C723" s="2">
        <v>54973008</v>
      </c>
      <c r="D723" t="s">
        <v>51</v>
      </c>
      <c r="E723" t="s">
        <v>706</v>
      </c>
      <c r="F723" t="s">
        <v>707</v>
      </c>
      <c r="G723" t="s">
        <v>36</v>
      </c>
      <c r="H723" t="s">
        <v>783</v>
      </c>
      <c r="I723">
        <v>10.5</v>
      </c>
      <c r="J723">
        <v>0.92100000000000004</v>
      </c>
      <c r="K723" t="s">
        <v>37</v>
      </c>
    </row>
    <row r="724" spans="1:11" x14ac:dyDescent="0.2">
      <c r="A724" t="s">
        <v>119</v>
      </c>
      <c r="B724" s="2">
        <v>151663355</v>
      </c>
      <c r="C724" s="2">
        <v>151663553</v>
      </c>
      <c r="D724" t="s">
        <v>51</v>
      </c>
      <c r="E724" t="s">
        <v>164</v>
      </c>
      <c r="F724" t="s">
        <v>165</v>
      </c>
      <c r="G724" t="s">
        <v>36</v>
      </c>
      <c r="H724" t="s">
        <v>783</v>
      </c>
      <c r="I724">
        <v>9.5</v>
      </c>
      <c r="J724">
        <v>0.91100000000000003</v>
      </c>
      <c r="K724" t="s">
        <v>67</v>
      </c>
    </row>
    <row r="725" spans="1:11" x14ac:dyDescent="0.2">
      <c r="A725" t="s">
        <v>85</v>
      </c>
      <c r="B725" s="2">
        <v>194402717</v>
      </c>
      <c r="C725" s="2">
        <v>194402839</v>
      </c>
      <c r="D725" t="s">
        <v>51</v>
      </c>
      <c r="E725" t="s">
        <v>104</v>
      </c>
      <c r="F725" t="s">
        <v>105</v>
      </c>
      <c r="G725" t="s">
        <v>36</v>
      </c>
      <c r="H725" t="s">
        <v>783</v>
      </c>
      <c r="I725">
        <v>8</v>
      </c>
      <c r="J725">
        <v>0.89100000000000001</v>
      </c>
      <c r="K725" t="s">
        <v>26</v>
      </c>
    </row>
    <row r="726" spans="1:11" x14ac:dyDescent="0.2">
      <c r="A726" t="s">
        <v>71</v>
      </c>
      <c r="B726" s="2">
        <v>241352427</v>
      </c>
      <c r="C726" s="2">
        <v>241352537</v>
      </c>
      <c r="D726" t="s">
        <v>17</v>
      </c>
      <c r="E726" t="s">
        <v>761</v>
      </c>
      <c r="F726" t="s">
        <v>762</v>
      </c>
      <c r="G726" t="s">
        <v>36</v>
      </c>
      <c r="H726" t="s">
        <v>783</v>
      </c>
      <c r="I726">
        <v>7</v>
      </c>
      <c r="J726">
        <v>0.82199999999999995</v>
      </c>
      <c r="K726" t="s">
        <v>59</v>
      </c>
    </row>
    <row r="727" spans="1:11" x14ac:dyDescent="0.2">
      <c r="A727" t="s">
        <v>119</v>
      </c>
      <c r="B727" s="2">
        <v>150446816</v>
      </c>
      <c r="C727" s="2">
        <v>150446916</v>
      </c>
      <c r="D727" t="s">
        <v>51</v>
      </c>
      <c r="E727" t="s">
        <v>767</v>
      </c>
      <c r="F727" t="s">
        <v>768</v>
      </c>
      <c r="G727" t="s">
        <v>25</v>
      </c>
      <c r="H727" t="s">
        <v>783</v>
      </c>
      <c r="I727">
        <v>6.5</v>
      </c>
      <c r="J727">
        <v>0.81200000000000006</v>
      </c>
      <c r="K727" t="s">
        <v>59</v>
      </c>
    </row>
    <row r="728" spans="1:11" x14ac:dyDescent="0.2">
      <c r="A728" t="s">
        <v>194</v>
      </c>
      <c r="B728" s="2">
        <v>122897960</v>
      </c>
      <c r="C728" s="2">
        <v>122898077</v>
      </c>
      <c r="D728" t="s">
        <v>17</v>
      </c>
      <c r="E728" t="s">
        <v>777</v>
      </c>
      <c r="F728" t="s">
        <v>778</v>
      </c>
      <c r="G728" t="s">
        <v>36</v>
      </c>
      <c r="H728" t="s">
        <v>783</v>
      </c>
      <c r="I728">
        <v>6</v>
      </c>
      <c r="J728">
        <v>0.77200000000000002</v>
      </c>
      <c r="K728" t="s">
        <v>59</v>
      </c>
    </row>
    <row r="729" spans="1:11" x14ac:dyDescent="0.2">
      <c r="A729" t="s">
        <v>56</v>
      </c>
      <c r="B729" s="2">
        <v>36453359</v>
      </c>
      <c r="C729" s="2">
        <v>36453470</v>
      </c>
      <c r="D729" t="s">
        <v>17</v>
      </c>
      <c r="E729" t="s">
        <v>784</v>
      </c>
      <c r="F729" t="s">
        <v>785</v>
      </c>
      <c r="G729" t="s">
        <v>36</v>
      </c>
      <c r="H729" t="s">
        <v>783</v>
      </c>
      <c r="I729">
        <v>6</v>
      </c>
      <c r="J729">
        <v>0.70299999999999996</v>
      </c>
      <c r="K729" t="s">
        <v>37</v>
      </c>
    </row>
    <row r="730" spans="1:11" x14ac:dyDescent="0.2">
      <c r="A730" t="s">
        <v>60</v>
      </c>
      <c r="B730" s="2">
        <v>9589112</v>
      </c>
      <c r="C730" s="2">
        <v>9589244</v>
      </c>
      <c r="D730" t="s">
        <v>17</v>
      </c>
      <c r="E730" t="s">
        <v>591</v>
      </c>
      <c r="F730" t="s">
        <v>592</v>
      </c>
      <c r="G730" t="s">
        <v>36</v>
      </c>
      <c r="H730" t="s">
        <v>783</v>
      </c>
      <c r="I730">
        <v>5.5</v>
      </c>
      <c r="J730">
        <v>0.65300000000000002</v>
      </c>
      <c r="K730" t="s">
        <v>59</v>
      </c>
    </row>
    <row r="731" spans="1:11" x14ac:dyDescent="0.2">
      <c r="A731" t="s">
        <v>60</v>
      </c>
      <c r="B731" s="2">
        <v>69653246</v>
      </c>
      <c r="C731" s="2">
        <v>69653372</v>
      </c>
      <c r="D731" t="s">
        <v>17</v>
      </c>
      <c r="E731" t="s">
        <v>262</v>
      </c>
      <c r="F731" t="s">
        <v>263</v>
      </c>
      <c r="G731" t="s">
        <v>36</v>
      </c>
      <c r="H731" t="s">
        <v>783</v>
      </c>
      <c r="I731">
        <v>5</v>
      </c>
      <c r="J731">
        <v>0.81200000000000006</v>
      </c>
      <c r="K731" t="s">
        <v>59</v>
      </c>
    </row>
    <row r="732" spans="1:11" x14ac:dyDescent="0.2">
      <c r="A732" t="s">
        <v>56</v>
      </c>
      <c r="B732" s="2">
        <v>139569867</v>
      </c>
      <c r="C732" s="2">
        <v>139570031</v>
      </c>
      <c r="D732" t="s">
        <v>51</v>
      </c>
      <c r="E732" t="s">
        <v>88</v>
      </c>
      <c r="F732" t="s">
        <v>89</v>
      </c>
      <c r="G732" t="s">
        <v>36</v>
      </c>
      <c r="H732" t="s">
        <v>783</v>
      </c>
      <c r="I732">
        <v>5</v>
      </c>
      <c r="J732">
        <v>0.71299999999999997</v>
      </c>
      <c r="K732" t="s">
        <v>26</v>
      </c>
    </row>
    <row r="733" spans="1:11" x14ac:dyDescent="0.2">
      <c r="A733" t="s">
        <v>80</v>
      </c>
      <c r="B733" s="2">
        <v>145992828</v>
      </c>
      <c r="C733" s="2">
        <v>145992960</v>
      </c>
      <c r="D733" t="s">
        <v>51</v>
      </c>
      <c r="E733" t="s">
        <v>366</v>
      </c>
      <c r="F733" t="s">
        <v>367</v>
      </c>
      <c r="G733" t="s">
        <v>36</v>
      </c>
      <c r="H733" t="s">
        <v>783</v>
      </c>
      <c r="I733">
        <v>4.5</v>
      </c>
      <c r="J733">
        <v>0.58399999999999996</v>
      </c>
      <c r="K733" t="s">
        <v>26</v>
      </c>
    </row>
    <row r="734" spans="1:11" x14ac:dyDescent="0.2">
      <c r="A734" t="s">
        <v>244</v>
      </c>
      <c r="B734" s="2">
        <v>25881070</v>
      </c>
      <c r="C734" s="2">
        <v>25881168</v>
      </c>
      <c r="D734" t="s">
        <v>51</v>
      </c>
      <c r="E734" t="s">
        <v>441</v>
      </c>
      <c r="F734" t="s">
        <v>442</v>
      </c>
      <c r="G734" t="s">
        <v>36</v>
      </c>
      <c r="H734" t="s">
        <v>783</v>
      </c>
      <c r="I734">
        <v>4.5</v>
      </c>
      <c r="J734">
        <v>0.61399999999999999</v>
      </c>
      <c r="K734" t="s">
        <v>26</v>
      </c>
    </row>
    <row r="735" spans="1:11" x14ac:dyDescent="0.2">
      <c r="A735" t="s">
        <v>119</v>
      </c>
      <c r="B735" s="2">
        <v>2746214</v>
      </c>
      <c r="C735" s="2">
        <v>2746369</v>
      </c>
      <c r="D735" t="s">
        <v>51</v>
      </c>
      <c r="E735" t="s">
        <v>664</v>
      </c>
      <c r="F735" t="s">
        <v>665</v>
      </c>
      <c r="G735" t="s">
        <v>36</v>
      </c>
      <c r="H735" t="s">
        <v>783</v>
      </c>
      <c r="I735">
        <v>4</v>
      </c>
      <c r="J735">
        <v>0.65300000000000002</v>
      </c>
      <c r="K735" t="s">
        <v>46</v>
      </c>
    </row>
    <row r="736" spans="1:11" x14ac:dyDescent="0.2">
      <c r="A736" t="s">
        <v>99</v>
      </c>
      <c r="B736" s="2">
        <v>54792102</v>
      </c>
      <c r="C736" s="2">
        <v>54792193</v>
      </c>
      <c r="D736" t="s">
        <v>17</v>
      </c>
      <c r="E736" t="s">
        <v>449</v>
      </c>
      <c r="F736" t="s">
        <v>450</v>
      </c>
      <c r="G736" t="s">
        <v>36</v>
      </c>
      <c r="H736" t="s">
        <v>783</v>
      </c>
      <c r="I736">
        <v>3.5</v>
      </c>
      <c r="J736">
        <v>0.51500000000000001</v>
      </c>
      <c r="K736" t="s">
        <v>26</v>
      </c>
    </row>
    <row r="737" spans="1:11" x14ac:dyDescent="0.2">
      <c r="A737" t="s">
        <v>75</v>
      </c>
      <c r="B737" s="2">
        <v>11138412</v>
      </c>
      <c r="C737" s="2">
        <v>11138551</v>
      </c>
      <c r="D737" t="s">
        <v>17</v>
      </c>
      <c r="E737" t="s">
        <v>786</v>
      </c>
      <c r="F737" t="s">
        <v>787</v>
      </c>
      <c r="G737" t="s">
        <v>36</v>
      </c>
      <c r="H737" t="s">
        <v>783</v>
      </c>
      <c r="I737">
        <v>3.5</v>
      </c>
      <c r="J737">
        <v>0.64400000000000002</v>
      </c>
      <c r="K737" t="s">
        <v>26</v>
      </c>
    </row>
    <row r="738" spans="1:11" x14ac:dyDescent="0.2">
      <c r="A738" t="s">
        <v>144</v>
      </c>
      <c r="B738" s="2">
        <v>17235165</v>
      </c>
      <c r="C738" s="2">
        <v>17235291</v>
      </c>
      <c r="D738" t="s">
        <v>17</v>
      </c>
      <c r="E738" t="s">
        <v>320</v>
      </c>
      <c r="F738" t="s">
        <v>321</v>
      </c>
      <c r="G738" t="s">
        <v>25</v>
      </c>
      <c r="H738" t="s">
        <v>783</v>
      </c>
      <c r="I738">
        <v>3</v>
      </c>
      <c r="J738">
        <v>0.60399999999999998</v>
      </c>
      <c r="K738" t="s">
        <v>37</v>
      </c>
    </row>
    <row r="739" spans="1:11" x14ac:dyDescent="0.2">
      <c r="A739" t="s">
        <v>60</v>
      </c>
      <c r="B739" s="2">
        <v>114254217</v>
      </c>
      <c r="C739" s="2">
        <v>114254266</v>
      </c>
      <c r="D739" t="s">
        <v>17</v>
      </c>
      <c r="E739" t="s">
        <v>61</v>
      </c>
      <c r="F739" t="s">
        <v>62</v>
      </c>
      <c r="G739" t="s">
        <v>36</v>
      </c>
      <c r="H739" t="s">
        <v>783</v>
      </c>
      <c r="I739">
        <v>3</v>
      </c>
      <c r="J739">
        <v>0.54500000000000004</v>
      </c>
      <c r="K739" t="s">
        <v>26</v>
      </c>
    </row>
    <row r="740" spans="1:11" x14ac:dyDescent="0.2">
      <c r="A740" t="s">
        <v>33</v>
      </c>
      <c r="B740" s="2">
        <v>77054177</v>
      </c>
      <c r="C740" s="2">
        <v>77054253</v>
      </c>
      <c r="D740" t="s">
        <v>51</v>
      </c>
      <c r="E740" t="s">
        <v>788</v>
      </c>
      <c r="F740" t="s">
        <v>789</v>
      </c>
      <c r="G740" t="s">
        <v>25</v>
      </c>
      <c r="H740" t="s">
        <v>783</v>
      </c>
      <c r="I740">
        <v>3</v>
      </c>
      <c r="J740">
        <v>0.54500000000000004</v>
      </c>
      <c r="K740" t="s">
        <v>59</v>
      </c>
    </row>
    <row r="741" spans="1:11" x14ac:dyDescent="0.2">
      <c r="A741" t="s">
        <v>50</v>
      </c>
      <c r="B741" s="2">
        <v>87830717</v>
      </c>
      <c r="C741" s="2">
        <v>87830770</v>
      </c>
      <c r="D741" t="s">
        <v>51</v>
      </c>
      <c r="E741" t="s">
        <v>102</v>
      </c>
      <c r="F741" t="s">
        <v>103</v>
      </c>
      <c r="G741" t="s">
        <v>36</v>
      </c>
      <c r="H741" t="s">
        <v>783</v>
      </c>
      <c r="I741">
        <v>3</v>
      </c>
      <c r="J741">
        <v>0.55400000000000005</v>
      </c>
      <c r="K741" t="s">
        <v>37</v>
      </c>
    </row>
    <row r="742" spans="1:11" x14ac:dyDescent="0.2">
      <c r="A742" t="s">
        <v>71</v>
      </c>
      <c r="B742" s="2">
        <v>10444121</v>
      </c>
      <c r="C742" s="2">
        <v>10444216</v>
      </c>
      <c r="D742" t="s">
        <v>51</v>
      </c>
      <c r="E742" t="s">
        <v>765</v>
      </c>
      <c r="F742" t="s">
        <v>766</v>
      </c>
      <c r="G742" t="s">
        <v>25</v>
      </c>
      <c r="H742" t="s">
        <v>783</v>
      </c>
      <c r="I742">
        <v>3</v>
      </c>
      <c r="J742">
        <v>0.505</v>
      </c>
      <c r="K742" t="s">
        <v>59</v>
      </c>
    </row>
    <row r="743" spans="1:11" x14ac:dyDescent="0.2">
      <c r="A743" t="s">
        <v>194</v>
      </c>
      <c r="B743" s="2">
        <v>176331982</v>
      </c>
      <c r="C743" s="2">
        <v>176332036</v>
      </c>
      <c r="D743" t="s">
        <v>17</v>
      </c>
      <c r="E743" t="s">
        <v>195</v>
      </c>
      <c r="F743" t="s">
        <v>196</v>
      </c>
      <c r="G743" t="s">
        <v>36</v>
      </c>
      <c r="H743" t="s">
        <v>783</v>
      </c>
      <c r="I743">
        <v>3</v>
      </c>
      <c r="J743">
        <v>0.51500000000000001</v>
      </c>
      <c r="K743" t="s">
        <v>37</v>
      </c>
    </row>
    <row r="744" spans="1:11" x14ac:dyDescent="0.2">
      <c r="A744" t="s">
        <v>96</v>
      </c>
      <c r="B744" s="2">
        <v>78329279</v>
      </c>
      <c r="C744" s="2">
        <v>78329425</v>
      </c>
      <c r="D744" t="s">
        <v>17</v>
      </c>
      <c r="E744" t="s">
        <v>790</v>
      </c>
      <c r="F744" t="s">
        <v>791</v>
      </c>
      <c r="G744" t="s">
        <v>36</v>
      </c>
      <c r="H744" t="s">
        <v>783</v>
      </c>
      <c r="I744">
        <v>3</v>
      </c>
      <c r="J744">
        <v>0.56399999999999995</v>
      </c>
      <c r="K744" t="s">
        <v>59</v>
      </c>
    </row>
    <row r="745" spans="1:11" x14ac:dyDescent="0.2">
      <c r="A745" t="s">
        <v>96</v>
      </c>
      <c r="B745" s="2">
        <v>109019627</v>
      </c>
      <c r="C745" s="2">
        <v>109019824</v>
      </c>
      <c r="D745" t="s">
        <v>51</v>
      </c>
      <c r="E745" t="s">
        <v>684</v>
      </c>
      <c r="F745" t="s">
        <v>685</v>
      </c>
      <c r="G745" t="s">
        <v>36</v>
      </c>
      <c r="H745" t="s">
        <v>783</v>
      </c>
      <c r="I745">
        <v>3</v>
      </c>
      <c r="J745">
        <v>0.52500000000000002</v>
      </c>
      <c r="K745" t="s">
        <v>37</v>
      </c>
    </row>
    <row r="746" spans="1:11" x14ac:dyDescent="0.2">
      <c r="A746" t="s">
        <v>60</v>
      </c>
      <c r="B746" s="2">
        <v>65504325</v>
      </c>
      <c r="C746" s="2">
        <v>65504491</v>
      </c>
      <c r="D746" t="s">
        <v>17</v>
      </c>
      <c r="E746" t="s">
        <v>326</v>
      </c>
      <c r="F746" t="s">
        <v>327</v>
      </c>
      <c r="G746" t="s">
        <v>20</v>
      </c>
      <c r="H746" t="s">
        <v>792</v>
      </c>
      <c r="I746">
        <v>82.5</v>
      </c>
      <c r="J746">
        <v>0.98</v>
      </c>
      <c r="K746" t="s">
        <v>37</v>
      </c>
    </row>
    <row r="747" spans="1:11" x14ac:dyDescent="0.2">
      <c r="A747" t="s">
        <v>119</v>
      </c>
      <c r="B747" s="2">
        <v>151662458</v>
      </c>
      <c r="C747" s="2">
        <v>151662637</v>
      </c>
      <c r="D747" t="s">
        <v>51</v>
      </c>
      <c r="E747" t="s">
        <v>164</v>
      </c>
      <c r="F747" t="s">
        <v>165</v>
      </c>
      <c r="G747" t="s">
        <v>36</v>
      </c>
      <c r="H747" t="s">
        <v>792</v>
      </c>
      <c r="I747">
        <v>48</v>
      </c>
      <c r="J747">
        <v>0.99</v>
      </c>
      <c r="K747" t="s">
        <v>40</v>
      </c>
    </row>
    <row r="748" spans="1:11" x14ac:dyDescent="0.2">
      <c r="A748" t="s">
        <v>80</v>
      </c>
      <c r="B748" s="2">
        <v>21823129</v>
      </c>
      <c r="C748" s="2">
        <v>21823257</v>
      </c>
      <c r="D748" t="s">
        <v>51</v>
      </c>
      <c r="E748" t="s">
        <v>759</v>
      </c>
      <c r="F748" t="s">
        <v>760</v>
      </c>
      <c r="G748" t="s">
        <v>36</v>
      </c>
      <c r="H748" t="s">
        <v>792</v>
      </c>
      <c r="I748">
        <v>27.5</v>
      </c>
      <c r="J748">
        <v>0.99</v>
      </c>
      <c r="K748" t="s">
        <v>59</v>
      </c>
    </row>
    <row r="749" spans="1:11" x14ac:dyDescent="0.2">
      <c r="A749" t="s">
        <v>71</v>
      </c>
      <c r="B749" s="2">
        <v>54972873</v>
      </c>
      <c r="C749" s="2">
        <v>54973008</v>
      </c>
      <c r="D749" t="s">
        <v>51</v>
      </c>
      <c r="E749" t="s">
        <v>706</v>
      </c>
      <c r="F749" t="s">
        <v>707</v>
      </c>
      <c r="G749" t="s">
        <v>36</v>
      </c>
      <c r="H749" t="s">
        <v>792</v>
      </c>
      <c r="I749">
        <v>26.5</v>
      </c>
      <c r="J749">
        <v>0.97</v>
      </c>
      <c r="K749" t="s">
        <v>37</v>
      </c>
    </row>
    <row r="750" spans="1:11" x14ac:dyDescent="0.2">
      <c r="A750" t="s">
        <v>119</v>
      </c>
      <c r="B750" s="2">
        <v>151663355</v>
      </c>
      <c r="C750" s="2">
        <v>151663553</v>
      </c>
      <c r="D750" t="s">
        <v>51</v>
      </c>
      <c r="E750" t="s">
        <v>164</v>
      </c>
      <c r="F750" t="s">
        <v>165</v>
      </c>
      <c r="G750" t="s">
        <v>36</v>
      </c>
      <c r="H750" t="s">
        <v>792</v>
      </c>
      <c r="I750">
        <v>25</v>
      </c>
      <c r="J750">
        <v>0.98</v>
      </c>
      <c r="K750" t="s">
        <v>67</v>
      </c>
    </row>
    <row r="751" spans="1:11" x14ac:dyDescent="0.2">
      <c r="A751" t="s">
        <v>124</v>
      </c>
      <c r="B751" s="2">
        <v>48060868</v>
      </c>
      <c r="C751" s="2">
        <v>48060975</v>
      </c>
      <c r="D751" t="s">
        <v>17</v>
      </c>
      <c r="E751" t="s">
        <v>793</v>
      </c>
      <c r="F751" t="s">
        <v>794</v>
      </c>
      <c r="G751" t="s">
        <v>36</v>
      </c>
      <c r="H751" t="s">
        <v>792</v>
      </c>
      <c r="I751">
        <v>23.5</v>
      </c>
      <c r="J751">
        <v>0.96</v>
      </c>
      <c r="K751" t="s">
        <v>37</v>
      </c>
    </row>
    <row r="752" spans="1:11" x14ac:dyDescent="0.2">
      <c r="A752" t="s">
        <v>75</v>
      </c>
      <c r="B752" s="2">
        <v>43784794</v>
      </c>
      <c r="C752" s="2">
        <v>43784902</v>
      </c>
      <c r="D752" t="s">
        <v>17</v>
      </c>
      <c r="E752" t="s">
        <v>781</v>
      </c>
      <c r="F752" t="s">
        <v>782</v>
      </c>
      <c r="G752" t="s">
        <v>36</v>
      </c>
      <c r="H752" t="s">
        <v>792</v>
      </c>
      <c r="I752">
        <v>23.5</v>
      </c>
      <c r="J752">
        <v>0.99</v>
      </c>
      <c r="K752" t="s">
        <v>59</v>
      </c>
    </row>
    <row r="753" spans="1:11" x14ac:dyDescent="0.2">
      <c r="A753" t="s">
        <v>60</v>
      </c>
      <c r="B753" s="2">
        <v>123060113</v>
      </c>
      <c r="C753" s="2">
        <v>123060180</v>
      </c>
      <c r="D753" t="s">
        <v>51</v>
      </c>
      <c r="E753" t="s">
        <v>763</v>
      </c>
      <c r="F753" t="s">
        <v>764</v>
      </c>
      <c r="G753" t="s">
        <v>25</v>
      </c>
      <c r="H753" t="s">
        <v>792</v>
      </c>
      <c r="I753">
        <v>21.5</v>
      </c>
      <c r="J753">
        <v>0.98</v>
      </c>
      <c r="K753" t="s">
        <v>59</v>
      </c>
    </row>
    <row r="754" spans="1:11" x14ac:dyDescent="0.2">
      <c r="A754" t="s">
        <v>16</v>
      </c>
      <c r="B754" s="2">
        <v>2350</v>
      </c>
      <c r="C754" s="2">
        <v>2458</v>
      </c>
      <c r="D754" t="s">
        <v>17</v>
      </c>
      <c r="E754" t="s">
        <v>18</v>
      </c>
      <c r="F754" t="s">
        <v>19</v>
      </c>
      <c r="G754" t="s">
        <v>20</v>
      </c>
      <c r="H754" t="s">
        <v>792</v>
      </c>
      <c r="I754">
        <v>16.5</v>
      </c>
      <c r="J754">
        <v>0.97</v>
      </c>
      <c r="K754" t="s">
        <v>118</v>
      </c>
    </row>
    <row r="755" spans="1:11" x14ac:dyDescent="0.2">
      <c r="A755" t="s">
        <v>60</v>
      </c>
      <c r="B755" s="2">
        <v>9589112</v>
      </c>
      <c r="C755" s="2">
        <v>9589244</v>
      </c>
      <c r="D755" t="s">
        <v>17</v>
      </c>
      <c r="E755" t="s">
        <v>591</v>
      </c>
      <c r="F755" t="s">
        <v>592</v>
      </c>
      <c r="G755" t="s">
        <v>36</v>
      </c>
      <c r="H755" t="s">
        <v>792</v>
      </c>
      <c r="I755">
        <v>15.5</v>
      </c>
      <c r="J755">
        <v>0.92100000000000004</v>
      </c>
      <c r="K755" t="s">
        <v>59</v>
      </c>
    </row>
    <row r="756" spans="1:11" x14ac:dyDescent="0.2">
      <c r="A756" t="s">
        <v>96</v>
      </c>
      <c r="B756" s="2">
        <v>5468382</v>
      </c>
      <c r="C756" s="2">
        <v>5468483</v>
      </c>
      <c r="D756" t="s">
        <v>17</v>
      </c>
      <c r="E756" t="s">
        <v>795</v>
      </c>
      <c r="F756" t="s">
        <v>796</v>
      </c>
      <c r="G756" t="s">
        <v>36</v>
      </c>
      <c r="H756" t="s">
        <v>792</v>
      </c>
      <c r="I756">
        <v>15.5</v>
      </c>
      <c r="J756">
        <v>0.98</v>
      </c>
      <c r="K756" t="s">
        <v>26</v>
      </c>
    </row>
    <row r="757" spans="1:11" x14ac:dyDescent="0.2">
      <c r="A757" t="s">
        <v>16</v>
      </c>
      <c r="B757" s="2">
        <v>1670</v>
      </c>
      <c r="C757" s="2">
        <v>1761</v>
      </c>
      <c r="D757" t="s">
        <v>17</v>
      </c>
      <c r="E757" t="s">
        <v>18</v>
      </c>
      <c r="F757" t="s">
        <v>19</v>
      </c>
      <c r="G757" t="s">
        <v>20</v>
      </c>
      <c r="H757" t="s">
        <v>792</v>
      </c>
      <c r="I757">
        <v>15.5</v>
      </c>
      <c r="J757">
        <v>0.98</v>
      </c>
      <c r="K757" t="s">
        <v>22</v>
      </c>
    </row>
    <row r="758" spans="1:11" x14ac:dyDescent="0.2">
      <c r="A758" t="s">
        <v>75</v>
      </c>
      <c r="B758" s="2">
        <v>11138412</v>
      </c>
      <c r="C758" s="2">
        <v>11138551</v>
      </c>
      <c r="D758" t="s">
        <v>17</v>
      </c>
      <c r="E758" t="s">
        <v>786</v>
      </c>
      <c r="F758" t="s">
        <v>787</v>
      </c>
      <c r="G758" t="s">
        <v>36</v>
      </c>
      <c r="H758" t="s">
        <v>792</v>
      </c>
      <c r="I758">
        <v>13</v>
      </c>
      <c r="J758">
        <v>0.95</v>
      </c>
      <c r="K758" t="s">
        <v>26</v>
      </c>
    </row>
    <row r="759" spans="1:11" x14ac:dyDescent="0.2">
      <c r="A759" t="s">
        <v>85</v>
      </c>
      <c r="B759" s="2">
        <v>194402717</v>
      </c>
      <c r="C759" s="2">
        <v>194402839</v>
      </c>
      <c r="D759" t="s">
        <v>51</v>
      </c>
      <c r="E759" t="s">
        <v>104</v>
      </c>
      <c r="F759" t="s">
        <v>105</v>
      </c>
      <c r="G759" t="s">
        <v>36</v>
      </c>
      <c r="H759" t="s">
        <v>792</v>
      </c>
      <c r="I759">
        <v>12</v>
      </c>
      <c r="J759">
        <v>0.89100000000000001</v>
      </c>
      <c r="K759" t="s">
        <v>26</v>
      </c>
    </row>
    <row r="760" spans="1:11" x14ac:dyDescent="0.2">
      <c r="A760" t="s">
        <v>119</v>
      </c>
      <c r="B760" s="2">
        <v>150446816</v>
      </c>
      <c r="C760" s="2">
        <v>150446916</v>
      </c>
      <c r="D760" t="s">
        <v>51</v>
      </c>
      <c r="E760" t="s">
        <v>767</v>
      </c>
      <c r="F760" t="s">
        <v>768</v>
      </c>
      <c r="G760" t="s">
        <v>25</v>
      </c>
      <c r="H760" t="s">
        <v>792</v>
      </c>
      <c r="I760">
        <v>11</v>
      </c>
      <c r="J760">
        <v>0.89100000000000001</v>
      </c>
      <c r="K760" t="s">
        <v>59</v>
      </c>
    </row>
    <row r="761" spans="1:11" x14ac:dyDescent="0.2">
      <c r="A761" t="s">
        <v>47</v>
      </c>
      <c r="B761" s="2">
        <v>128055406</v>
      </c>
      <c r="C761" s="2">
        <v>128055542</v>
      </c>
      <c r="D761" t="s">
        <v>17</v>
      </c>
      <c r="E761" t="s">
        <v>308</v>
      </c>
      <c r="F761" t="s">
        <v>309</v>
      </c>
      <c r="G761" t="s">
        <v>20</v>
      </c>
      <c r="H761" t="s">
        <v>792</v>
      </c>
      <c r="I761">
        <v>11</v>
      </c>
      <c r="J761">
        <v>0.90100000000000002</v>
      </c>
      <c r="K761" t="s">
        <v>26</v>
      </c>
    </row>
    <row r="762" spans="1:11" x14ac:dyDescent="0.2">
      <c r="A762" t="s">
        <v>80</v>
      </c>
      <c r="B762" s="2">
        <v>145992828</v>
      </c>
      <c r="C762" s="2">
        <v>145992960</v>
      </c>
      <c r="D762" t="s">
        <v>51</v>
      </c>
      <c r="E762" t="s">
        <v>366</v>
      </c>
      <c r="F762" t="s">
        <v>367</v>
      </c>
      <c r="G762" t="s">
        <v>36</v>
      </c>
      <c r="H762" t="s">
        <v>792</v>
      </c>
      <c r="I762">
        <v>10.5</v>
      </c>
      <c r="J762">
        <v>0.89100000000000001</v>
      </c>
      <c r="K762" t="s">
        <v>26</v>
      </c>
    </row>
    <row r="763" spans="1:11" x14ac:dyDescent="0.2">
      <c r="A763" t="s">
        <v>194</v>
      </c>
      <c r="B763" s="2">
        <v>122897960</v>
      </c>
      <c r="C763" s="2">
        <v>122898077</v>
      </c>
      <c r="D763" t="s">
        <v>17</v>
      </c>
      <c r="E763" t="s">
        <v>777</v>
      </c>
      <c r="F763" t="s">
        <v>778</v>
      </c>
      <c r="G763" t="s">
        <v>36</v>
      </c>
      <c r="H763" t="s">
        <v>792</v>
      </c>
      <c r="I763">
        <v>10.5</v>
      </c>
      <c r="J763">
        <v>0.92100000000000004</v>
      </c>
      <c r="K763" t="s">
        <v>59</v>
      </c>
    </row>
    <row r="764" spans="1:11" x14ac:dyDescent="0.2">
      <c r="A764" t="s">
        <v>124</v>
      </c>
      <c r="B764" s="2">
        <v>29258769</v>
      </c>
      <c r="C764" s="2">
        <v>29258937</v>
      </c>
      <c r="D764" t="s">
        <v>51</v>
      </c>
      <c r="E764" t="s">
        <v>797</v>
      </c>
      <c r="F764" t="s">
        <v>798</v>
      </c>
      <c r="G764" t="s">
        <v>36</v>
      </c>
      <c r="H764" t="s">
        <v>792</v>
      </c>
      <c r="I764">
        <v>10</v>
      </c>
      <c r="J764">
        <v>0.94099999999999995</v>
      </c>
      <c r="K764" t="s">
        <v>59</v>
      </c>
    </row>
    <row r="765" spans="1:11" x14ac:dyDescent="0.2">
      <c r="A765" t="s">
        <v>56</v>
      </c>
      <c r="B765" s="2">
        <v>139569867</v>
      </c>
      <c r="C765" s="2">
        <v>139570031</v>
      </c>
      <c r="D765" t="s">
        <v>51</v>
      </c>
      <c r="E765" t="s">
        <v>88</v>
      </c>
      <c r="F765" t="s">
        <v>89</v>
      </c>
      <c r="G765" t="s">
        <v>36</v>
      </c>
      <c r="H765" t="s">
        <v>792</v>
      </c>
      <c r="I765">
        <v>10</v>
      </c>
      <c r="J765">
        <v>0.93100000000000005</v>
      </c>
      <c r="K765" t="s">
        <v>26</v>
      </c>
    </row>
    <row r="766" spans="1:11" x14ac:dyDescent="0.2">
      <c r="A766" t="s">
        <v>80</v>
      </c>
      <c r="B766" s="2">
        <v>91683376</v>
      </c>
      <c r="C766" s="2">
        <v>91683489</v>
      </c>
      <c r="D766" t="s">
        <v>51</v>
      </c>
      <c r="E766" t="s">
        <v>81</v>
      </c>
      <c r="F766" t="s">
        <v>82</v>
      </c>
      <c r="G766" t="s">
        <v>36</v>
      </c>
      <c r="H766" t="s">
        <v>792</v>
      </c>
      <c r="I766">
        <v>9.5</v>
      </c>
      <c r="J766">
        <v>0.94099999999999995</v>
      </c>
      <c r="K766" t="s">
        <v>26</v>
      </c>
    </row>
    <row r="767" spans="1:11" x14ac:dyDescent="0.2">
      <c r="A767" t="s">
        <v>144</v>
      </c>
      <c r="B767" s="2">
        <v>17235165</v>
      </c>
      <c r="C767" s="2">
        <v>17235291</v>
      </c>
      <c r="D767" t="s">
        <v>17</v>
      </c>
      <c r="E767" t="s">
        <v>320</v>
      </c>
      <c r="F767" t="s">
        <v>321</v>
      </c>
      <c r="G767" t="s">
        <v>25</v>
      </c>
      <c r="H767" t="s">
        <v>792</v>
      </c>
      <c r="I767">
        <v>9.5</v>
      </c>
      <c r="J767">
        <v>0.96</v>
      </c>
      <c r="K767" t="s">
        <v>37</v>
      </c>
    </row>
    <row r="768" spans="1:11" x14ac:dyDescent="0.2">
      <c r="A768" t="s">
        <v>60</v>
      </c>
      <c r="B768" s="2">
        <v>69653246</v>
      </c>
      <c r="C768" s="2">
        <v>69653372</v>
      </c>
      <c r="D768" t="s">
        <v>17</v>
      </c>
      <c r="E768" t="s">
        <v>262</v>
      </c>
      <c r="F768" t="s">
        <v>263</v>
      </c>
      <c r="G768" t="s">
        <v>36</v>
      </c>
      <c r="H768" t="s">
        <v>792</v>
      </c>
      <c r="I768">
        <v>8.5</v>
      </c>
      <c r="J768">
        <v>0.77200000000000002</v>
      </c>
      <c r="K768" t="s">
        <v>59</v>
      </c>
    </row>
    <row r="769" spans="1:11" x14ac:dyDescent="0.2">
      <c r="A769" t="s">
        <v>244</v>
      </c>
      <c r="B769" s="2">
        <v>25881070</v>
      </c>
      <c r="C769" s="2">
        <v>25881168</v>
      </c>
      <c r="D769" t="s">
        <v>51</v>
      </c>
      <c r="E769" t="s">
        <v>441</v>
      </c>
      <c r="F769" t="s">
        <v>442</v>
      </c>
      <c r="G769" t="s">
        <v>36</v>
      </c>
      <c r="H769" t="s">
        <v>792</v>
      </c>
      <c r="I769">
        <v>8.5</v>
      </c>
      <c r="J769">
        <v>0.871</v>
      </c>
      <c r="K769" t="s">
        <v>26</v>
      </c>
    </row>
    <row r="770" spans="1:11" x14ac:dyDescent="0.2">
      <c r="A770" t="s">
        <v>47</v>
      </c>
      <c r="B770" s="2">
        <v>103332124</v>
      </c>
      <c r="C770" s="2">
        <v>103332284</v>
      </c>
      <c r="D770" t="s">
        <v>17</v>
      </c>
      <c r="E770" t="s">
        <v>773</v>
      </c>
      <c r="F770" t="s">
        <v>774</v>
      </c>
      <c r="G770" t="s">
        <v>36</v>
      </c>
      <c r="H770" t="s">
        <v>792</v>
      </c>
      <c r="I770">
        <v>8.5</v>
      </c>
      <c r="J770">
        <v>0.85099999999999998</v>
      </c>
      <c r="K770" t="s">
        <v>26</v>
      </c>
    </row>
    <row r="771" spans="1:11" x14ac:dyDescent="0.2">
      <c r="A771" t="s">
        <v>60</v>
      </c>
      <c r="B771" s="2">
        <v>126263353</v>
      </c>
      <c r="C771" s="2">
        <v>126263454</v>
      </c>
      <c r="D771" t="s">
        <v>51</v>
      </c>
      <c r="E771" t="s">
        <v>799</v>
      </c>
      <c r="F771" t="s">
        <v>800</v>
      </c>
      <c r="G771" t="s">
        <v>36</v>
      </c>
      <c r="H771" t="s">
        <v>792</v>
      </c>
      <c r="I771">
        <v>8</v>
      </c>
      <c r="J771">
        <v>0.91100000000000003</v>
      </c>
      <c r="K771" t="s">
        <v>59</v>
      </c>
    </row>
    <row r="772" spans="1:11" x14ac:dyDescent="0.2">
      <c r="A772" t="s">
        <v>71</v>
      </c>
      <c r="B772" s="2">
        <v>85322630</v>
      </c>
      <c r="C772" s="2">
        <v>85322729</v>
      </c>
      <c r="D772" t="s">
        <v>51</v>
      </c>
      <c r="E772" t="s">
        <v>72</v>
      </c>
      <c r="F772" t="s">
        <v>73</v>
      </c>
      <c r="G772" t="s">
        <v>25</v>
      </c>
      <c r="H772" t="s">
        <v>792</v>
      </c>
      <c r="I772">
        <v>8</v>
      </c>
      <c r="J772">
        <v>0.95</v>
      </c>
      <c r="K772" t="s">
        <v>26</v>
      </c>
    </row>
    <row r="773" spans="1:11" x14ac:dyDescent="0.2">
      <c r="A773" t="s">
        <v>96</v>
      </c>
      <c r="B773" s="2">
        <v>109019627</v>
      </c>
      <c r="C773" s="2">
        <v>109019824</v>
      </c>
      <c r="D773" t="s">
        <v>51</v>
      </c>
      <c r="E773" t="s">
        <v>684</v>
      </c>
      <c r="F773" t="s">
        <v>685</v>
      </c>
      <c r="G773" t="s">
        <v>36</v>
      </c>
      <c r="H773" t="s">
        <v>792</v>
      </c>
      <c r="I773">
        <v>8</v>
      </c>
      <c r="J773">
        <v>0.85099999999999998</v>
      </c>
      <c r="K773" t="s">
        <v>37</v>
      </c>
    </row>
    <row r="774" spans="1:11" x14ac:dyDescent="0.2">
      <c r="A774" t="s">
        <v>159</v>
      </c>
      <c r="B774" s="2">
        <v>49208401</v>
      </c>
      <c r="C774" s="2">
        <v>49208529</v>
      </c>
      <c r="D774" t="s">
        <v>17</v>
      </c>
      <c r="E774" t="s">
        <v>270</v>
      </c>
      <c r="F774" t="s">
        <v>271</v>
      </c>
      <c r="G774" t="s">
        <v>36</v>
      </c>
      <c r="H774" t="s">
        <v>792</v>
      </c>
      <c r="I774">
        <v>7.5</v>
      </c>
      <c r="J774">
        <v>0.92100000000000004</v>
      </c>
      <c r="K774" t="s">
        <v>40</v>
      </c>
    </row>
    <row r="775" spans="1:11" x14ac:dyDescent="0.2">
      <c r="A775" t="s">
        <v>71</v>
      </c>
      <c r="B775" s="2">
        <v>10444121</v>
      </c>
      <c r="C775" s="2">
        <v>10444216</v>
      </c>
      <c r="D775" t="s">
        <v>51</v>
      </c>
      <c r="E775" t="s">
        <v>765</v>
      </c>
      <c r="F775" t="s">
        <v>766</v>
      </c>
      <c r="G775" t="s">
        <v>25</v>
      </c>
      <c r="H775" t="s">
        <v>792</v>
      </c>
      <c r="I775">
        <v>7.5</v>
      </c>
      <c r="J775">
        <v>0.88100000000000001</v>
      </c>
      <c r="K775" t="s">
        <v>59</v>
      </c>
    </row>
    <row r="776" spans="1:11" x14ac:dyDescent="0.2">
      <c r="A776" t="s">
        <v>16</v>
      </c>
      <c r="B776" s="3">
        <v>666</v>
      </c>
      <c r="C776" s="3">
        <v>736</v>
      </c>
      <c r="D776" t="s">
        <v>17</v>
      </c>
      <c r="E776" t="s">
        <v>27</v>
      </c>
      <c r="F776" t="s">
        <v>28</v>
      </c>
      <c r="G776" t="s">
        <v>20</v>
      </c>
      <c r="H776" t="s">
        <v>792</v>
      </c>
      <c r="I776">
        <v>7.5</v>
      </c>
      <c r="J776">
        <v>0.82199999999999995</v>
      </c>
      <c r="K776" t="s">
        <v>22</v>
      </c>
    </row>
    <row r="777" spans="1:11" x14ac:dyDescent="0.2">
      <c r="A777" t="s">
        <v>119</v>
      </c>
      <c r="B777" s="2">
        <v>103029476</v>
      </c>
      <c r="C777" s="2">
        <v>103029565</v>
      </c>
      <c r="D777" t="s">
        <v>17</v>
      </c>
      <c r="E777" t="s">
        <v>801</v>
      </c>
      <c r="F777" t="s">
        <v>802</v>
      </c>
      <c r="G777" t="s">
        <v>36</v>
      </c>
      <c r="H777" t="s">
        <v>792</v>
      </c>
      <c r="I777">
        <v>7</v>
      </c>
      <c r="J777">
        <v>0.86099999999999999</v>
      </c>
      <c r="K777" t="s">
        <v>37</v>
      </c>
    </row>
    <row r="778" spans="1:11" x14ac:dyDescent="0.2">
      <c r="A778" t="s">
        <v>119</v>
      </c>
      <c r="B778" s="2">
        <v>148828326</v>
      </c>
      <c r="C778" s="2">
        <v>148828457</v>
      </c>
      <c r="D778" t="s">
        <v>17</v>
      </c>
      <c r="E778" t="s">
        <v>162</v>
      </c>
      <c r="F778" t="s">
        <v>163</v>
      </c>
      <c r="G778" t="s">
        <v>36</v>
      </c>
      <c r="H778" t="s">
        <v>792</v>
      </c>
      <c r="I778">
        <v>7</v>
      </c>
      <c r="J778">
        <v>0.79200000000000004</v>
      </c>
      <c r="K778" t="s">
        <v>26</v>
      </c>
    </row>
    <row r="779" spans="1:11" x14ac:dyDescent="0.2">
      <c r="A779" t="s">
        <v>99</v>
      </c>
      <c r="B779" s="2">
        <v>54792102</v>
      </c>
      <c r="C779" s="2">
        <v>54792193</v>
      </c>
      <c r="D779" t="s">
        <v>17</v>
      </c>
      <c r="E779" t="s">
        <v>449</v>
      </c>
      <c r="F779" t="s">
        <v>450</v>
      </c>
      <c r="G779" t="s">
        <v>36</v>
      </c>
      <c r="H779" t="s">
        <v>792</v>
      </c>
      <c r="I779">
        <v>6.5</v>
      </c>
      <c r="J779">
        <v>0.78200000000000003</v>
      </c>
      <c r="K779" t="s">
        <v>26</v>
      </c>
    </row>
    <row r="780" spans="1:11" x14ac:dyDescent="0.2">
      <c r="A780" t="s">
        <v>33</v>
      </c>
      <c r="B780" s="2">
        <v>40956037</v>
      </c>
      <c r="C780" s="2">
        <v>40956159</v>
      </c>
      <c r="D780" t="s">
        <v>17</v>
      </c>
      <c r="E780" t="s">
        <v>775</v>
      </c>
      <c r="F780" t="s">
        <v>776</v>
      </c>
      <c r="G780" t="s">
        <v>36</v>
      </c>
      <c r="H780" t="s">
        <v>792</v>
      </c>
      <c r="I780">
        <v>6.5</v>
      </c>
      <c r="J780">
        <v>0.752</v>
      </c>
      <c r="K780" t="s">
        <v>59</v>
      </c>
    </row>
    <row r="781" spans="1:11" x14ac:dyDescent="0.2">
      <c r="A781" t="s">
        <v>129</v>
      </c>
      <c r="B781" s="2">
        <v>5190991</v>
      </c>
      <c r="C781" s="2">
        <v>5191099</v>
      </c>
      <c r="D781" t="s">
        <v>17</v>
      </c>
      <c r="E781" t="s">
        <v>803</v>
      </c>
      <c r="F781" t="s">
        <v>804</v>
      </c>
      <c r="G781" t="s">
        <v>36</v>
      </c>
      <c r="H781" t="s">
        <v>792</v>
      </c>
      <c r="I781">
        <v>6.5</v>
      </c>
      <c r="J781">
        <v>0.80200000000000005</v>
      </c>
      <c r="K781" t="s">
        <v>26</v>
      </c>
    </row>
    <row r="782" spans="1:11" x14ac:dyDescent="0.2">
      <c r="A782" t="s">
        <v>85</v>
      </c>
      <c r="B782" s="2">
        <v>14142472</v>
      </c>
      <c r="C782" s="2">
        <v>14142541</v>
      </c>
      <c r="D782" t="s">
        <v>17</v>
      </c>
      <c r="E782" t="s">
        <v>805</v>
      </c>
      <c r="F782" t="s">
        <v>806</v>
      </c>
      <c r="G782" t="s">
        <v>36</v>
      </c>
      <c r="H782" t="s">
        <v>792</v>
      </c>
      <c r="I782">
        <v>6.5</v>
      </c>
      <c r="J782">
        <v>0.88100000000000001</v>
      </c>
      <c r="K782" t="s">
        <v>26</v>
      </c>
    </row>
    <row r="783" spans="1:11" x14ac:dyDescent="0.2">
      <c r="A783" t="s">
        <v>75</v>
      </c>
      <c r="B783" s="2">
        <v>43784686</v>
      </c>
      <c r="C783" s="2">
        <v>43784794</v>
      </c>
      <c r="D783" t="s">
        <v>17</v>
      </c>
      <c r="E783" t="s">
        <v>781</v>
      </c>
      <c r="F783" t="s">
        <v>782</v>
      </c>
      <c r="G783" t="s">
        <v>36</v>
      </c>
      <c r="H783" t="s">
        <v>792</v>
      </c>
      <c r="I783">
        <v>6.5</v>
      </c>
      <c r="J783">
        <v>0.73299999999999998</v>
      </c>
      <c r="K783" t="s">
        <v>22</v>
      </c>
    </row>
    <row r="784" spans="1:11" x14ac:dyDescent="0.2">
      <c r="A784" t="s">
        <v>56</v>
      </c>
      <c r="B784" s="2">
        <v>101139068</v>
      </c>
      <c r="C784" s="2">
        <v>101139209</v>
      </c>
      <c r="D784" t="s">
        <v>17</v>
      </c>
      <c r="E784" t="s">
        <v>571</v>
      </c>
      <c r="F784" t="s">
        <v>572</v>
      </c>
      <c r="G784" t="s">
        <v>36</v>
      </c>
      <c r="H784" t="s">
        <v>792</v>
      </c>
      <c r="I784">
        <v>6.5</v>
      </c>
      <c r="J784">
        <v>0.78200000000000003</v>
      </c>
      <c r="K784" t="s">
        <v>22</v>
      </c>
    </row>
    <row r="785" spans="1:11" x14ac:dyDescent="0.2">
      <c r="A785" t="s">
        <v>60</v>
      </c>
      <c r="B785" s="2">
        <v>114252438</v>
      </c>
      <c r="C785" s="2">
        <v>114252591</v>
      </c>
      <c r="D785" t="s">
        <v>17</v>
      </c>
      <c r="E785" t="s">
        <v>61</v>
      </c>
      <c r="F785" t="s">
        <v>62</v>
      </c>
      <c r="G785" t="s">
        <v>36</v>
      </c>
      <c r="H785" t="s">
        <v>792</v>
      </c>
      <c r="I785">
        <v>6</v>
      </c>
      <c r="J785">
        <v>0.73299999999999998</v>
      </c>
      <c r="K785" t="s">
        <v>26</v>
      </c>
    </row>
    <row r="786" spans="1:11" x14ac:dyDescent="0.2">
      <c r="A786" t="s">
        <v>500</v>
      </c>
      <c r="B786" s="2">
        <v>63331675</v>
      </c>
      <c r="C786" s="2">
        <v>63331799</v>
      </c>
      <c r="D786" t="s">
        <v>51</v>
      </c>
      <c r="E786" t="s">
        <v>807</v>
      </c>
      <c r="F786" t="s">
        <v>808</v>
      </c>
      <c r="G786" t="s">
        <v>25</v>
      </c>
      <c r="H786" t="s">
        <v>792</v>
      </c>
      <c r="I786">
        <v>6</v>
      </c>
      <c r="J786">
        <v>0.78200000000000003</v>
      </c>
      <c r="K786" t="s">
        <v>59</v>
      </c>
    </row>
    <row r="787" spans="1:11" x14ac:dyDescent="0.2">
      <c r="A787" t="s">
        <v>96</v>
      </c>
      <c r="B787" s="2">
        <v>19379487</v>
      </c>
      <c r="C787" s="2">
        <v>19379596</v>
      </c>
      <c r="D787" t="s">
        <v>51</v>
      </c>
      <c r="E787" t="s">
        <v>809</v>
      </c>
      <c r="F787" t="s">
        <v>810</v>
      </c>
      <c r="G787" t="s">
        <v>25</v>
      </c>
      <c r="H787" t="s">
        <v>792</v>
      </c>
      <c r="I787">
        <v>6</v>
      </c>
      <c r="J787">
        <v>0.74299999999999999</v>
      </c>
      <c r="K787" t="s">
        <v>26</v>
      </c>
    </row>
    <row r="788" spans="1:11" x14ac:dyDescent="0.2">
      <c r="A788" t="s">
        <v>96</v>
      </c>
      <c r="B788" s="2">
        <v>78329279</v>
      </c>
      <c r="C788" s="2">
        <v>78329425</v>
      </c>
      <c r="D788" t="s">
        <v>17</v>
      </c>
      <c r="E788" t="s">
        <v>790</v>
      </c>
      <c r="F788" t="s">
        <v>791</v>
      </c>
      <c r="G788" t="s">
        <v>36</v>
      </c>
      <c r="H788" t="s">
        <v>792</v>
      </c>
      <c r="I788">
        <v>6</v>
      </c>
      <c r="J788">
        <v>0.69299999999999995</v>
      </c>
      <c r="K788" t="s">
        <v>59</v>
      </c>
    </row>
    <row r="789" spans="1:11" x14ac:dyDescent="0.2">
      <c r="A789" t="s">
        <v>144</v>
      </c>
      <c r="B789" s="2">
        <v>118685880</v>
      </c>
      <c r="C789" s="2">
        <v>118685977</v>
      </c>
      <c r="D789" t="s">
        <v>51</v>
      </c>
      <c r="E789" t="s">
        <v>811</v>
      </c>
      <c r="F789" t="s">
        <v>812</v>
      </c>
      <c r="G789" t="s">
        <v>36</v>
      </c>
      <c r="H789" t="s">
        <v>792</v>
      </c>
      <c r="I789">
        <v>5.5</v>
      </c>
      <c r="J789">
        <v>0.76200000000000001</v>
      </c>
      <c r="K789" t="s">
        <v>59</v>
      </c>
    </row>
    <row r="790" spans="1:11" x14ac:dyDescent="0.2">
      <c r="A790" t="s">
        <v>33</v>
      </c>
      <c r="B790" s="2">
        <v>98958611</v>
      </c>
      <c r="C790" s="2">
        <v>98958883</v>
      </c>
      <c r="D790" t="s">
        <v>17</v>
      </c>
      <c r="E790" t="s">
        <v>238</v>
      </c>
      <c r="F790" t="s">
        <v>239</v>
      </c>
      <c r="G790" t="s">
        <v>36</v>
      </c>
      <c r="H790" t="s">
        <v>792</v>
      </c>
      <c r="I790">
        <v>5.5</v>
      </c>
      <c r="J790">
        <v>0.78200000000000003</v>
      </c>
      <c r="K790" t="s">
        <v>37</v>
      </c>
    </row>
    <row r="791" spans="1:11" x14ac:dyDescent="0.2">
      <c r="A791" t="s">
        <v>50</v>
      </c>
      <c r="B791" s="2">
        <v>87830205</v>
      </c>
      <c r="C791" s="2">
        <v>87830299</v>
      </c>
      <c r="D791" t="s">
        <v>51</v>
      </c>
      <c r="E791" t="s">
        <v>102</v>
      </c>
      <c r="F791" t="s">
        <v>103</v>
      </c>
      <c r="G791" t="s">
        <v>36</v>
      </c>
      <c r="H791" t="s">
        <v>792</v>
      </c>
      <c r="I791">
        <v>5.5</v>
      </c>
      <c r="J791">
        <v>0.81200000000000006</v>
      </c>
      <c r="K791" t="s">
        <v>26</v>
      </c>
    </row>
    <row r="792" spans="1:11" x14ac:dyDescent="0.2">
      <c r="A792" t="s">
        <v>119</v>
      </c>
      <c r="B792" s="2">
        <v>2746214</v>
      </c>
      <c r="C792" s="2">
        <v>2746369</v>
      </c>
      <c r="D792" t="s">
        <v>51</v>
      </c>
      <c r="E792" t="s">
        <v>664</v>
      </c>
      <c r="F792" t="s">
        <v>665</v>
      </c>
      <c r="G792" t="s">
        <v>36</v>
      </c>
      <c r="H792" t="s">
        <v>792</v>
      </c>
      <c r="I792">
        <v>5.5</v>
      </c>
      <c r="J792">
        <v>0.752</v>
      </c>
      <c r="K792" t="s">
        <v>46</v>
      </c>
    </row>
    <row r="793" spans="1:11" x14ac:dyDescent="0.2">
      <c r="A793" t="s">
        <v>75</v>
      </c>
      <c r="B793" s="2">
        <v>30744090</v>
      </c>
      <c r="C793" s="2">
        <v>30744166</v>
      </c>
      <c r="D793" t="s">
        <v>51</v>
      </c>
      <c r="E793" t="s">
        <v>813</v>
      </c>
      <c r="F793" t="s">
        <v>814</v>
      </c>
      <c r="G793" t="s">
        <v>25</v>
      </c>
      <c r="H793" t="s">
        <v>792</v>
      </c>
      <c r="I793">
        <v>5.5</v>
      </c>
      <c r="J793">
        <v>0.74299999999999999</v>
      </c>
      <c r="K793" t="s">
        <v>26</v>
      </c>
    </row>
    <row r="794" spans="1:11" x14ac:dyDescent="0.2">
      <c r="A794" t="s">
        <v>75</v>
      </c>
      <c r="B794" s="2">
        <v>160105364</v>
      </c>
      <c r="C794" s="2">
        <v>160105523</v>
      </c>
      <c r="D794" t="s">
        <v>17</v>
      </c>
      <c r="E794" t="s">
        <v>815</v>
      </c>
      <c r="F794" t="s">
        <v>816</v>
      </c>
      <c r="G794" t="s">
        <v>36</v>
      </c>
      <c r="H794" t="s">
        <v>792</v>
      </c>
      <c r="I794">
        <v>5.5</v>
      </c>
      <c r="J794">
        <v>0.77200000000000002</v>
      </c>
      <c r="K794" t="s">
        <v>26</v>
      </c>
    </row>
    <row r="795" spans="1:11" x14ac:dyDescent="0.2">
      <c r="A795" t="s">
        <v>56</v>
      </c>
      <c r="B795" s="2">
        <v>4767454</v>
      </c>
      <c r="C795" s="2">
        <v>4767577</v>
      </c>
      <c r="D795" t="s">
        <v>17</v>
      </c>
      <c r="E795" t="s">
        <v>817</v>
      </c>
      <c r="F795" t="s">
        <v>818</v>
      </c>
      <c r="G795" t="s">
        <v>36</v>
      </c>
      <c r="H795" t="s">
        <v>792</v>
      </c>
      <c r="I795">
        <v>5.5</v>
      </c>
      <c r="J795">
        <v>0.72299999999999998</v>
      </c>
      <c r="K795" t="s">
        <v>59</v>
      </c>
    </row>
    <row r="796" spans="1:11" x14ac:dyDescent="0.2">
      <c r="A796" t="s">
        <v>16</v>
      </c>
      <c r="B796" s="2">
        <v>2203</v>
      </c>
      <c r="C796" s="2">
        <v>2288</v>
      </c>
      <c r="D796" t="s">
        <v>17</v>
      </c>
      <c r="E796" t="s">
        <v>18</v>
      </c>
      <c r="F796" t="s">
        <v>19</v>
      </c>
      <c r="G796" t="s">
        <v>20</v>
      </c>
      <c r="H796" t="s">
        <v>792</v>
      </c>
      <c r="I796">
        <v>5.5</v>
      </c>
      <c r="J796">
        <v>0.74299999999999999</v>
      </c>
      <c r="K796" t="s">
        <v>22</v>
      </c>
    </row>
    <row r="797" spans="1:11" x14ac:dyDescent="0.2">
      <c r="A797" t="s">
        <v>80</v>
      </c>
      <c r="B797" s="2">
        <v>77877680</v>
      </c>
      <c r="C797" s="2">
        <v>77877787</v>
      </c>
      <c r="D797" t="s">
        <v>17</v>
      </c>
      <c r="E797" t="s">
        <v>819</v>
      </c>
      <c r="F797" t="s">
        <v>820</v>
      </c>
      <c r="G797" t="s">
        <v>36</v>
      </c>
      <c r="H797" t="s">
        <v>792</v>
      </c>
      <c r="I797">
        <v>5</v>
      </c>
      <c r="J797">
        <v>0.73299999999999998</v>
      </c>
      <c r="K797" t="s">
        <v>59</v>
      </c>
    </row>
    <row r="798" spans="1:11" x14ac:dyDescent="0.2">
      <c r="A798" t="s">
        <v>80</v>
      </c>
      <c r="B798" s="2">
        <v>119915217</v>
      </c>
      <c r="C798" s="2">
        <v>119915299</v>
      </c>
      <c r="D798" t="s">
        <v>51</v>
      </c>
      <c r="E798" t="s">
        <v>821</v>
      </c>
      <c r="F798" t="s">
        <v>822</v>
      </c>
      <c r="G798" t="s">
        <v>36</v>
      </c>
      <c r="H798" t="s">
        <v>792</v>
      </c>
      <c r="I798">
        <v>5</v>
      </c>
      <c r="J798">
        <v>0.72299999999999998</v>
      </c>
      <c r="K798" t="s">
        <v>26</v>
      </c>
    </row>
    <row r="799" spans="1:11" x14ac:dyDescent="0.2">
      <c r="A799" t="s">
        <v>80</v>
      </c>
      <c r="B799" s="2">
        <v>145992568</v>
      </c>
      <c r="C799" s="2">
        <v>145992818</v>
      </c>
      <c r="D799" t="s">
        <v>51</v>
      </c>
      <c r="E799" t="s">
        <v>366</v>
      </c>
      <c r="F799" t="s">
        <v>367</v>
      </c>
      <c r="G799" t="s">
        <v>36</v>
      </c>
      <c r="H799" t="s">
        <v>792</v>
      </c>
      <c r="I799">
        <v>5</v>
      </c>
      <c r="J799">
        <v>0.77200000000000002</v>
      </c>
      <c r="K799" t="s">
        <v>46</v>
      </c>
    </row>
    <row r="800" spans="1:11" x14ac:dyDescent="0.2">
      <c r="A800" t="s">
        <v>80</v>
      </c>
      <c r="B800" s="2">
        <v>145992960</v>
      </c>
      <c r="C800" s="2">
        <v>145993111</v>
      </c>
      <c r="D800" t="s">
        <v>51</v>
      </c>
      <c r="E800" t="s">
        <v>366</v>
      </c>
      <c r="F800" t="s">
        <v>367</v>
      </c>
      <c r="G800" t="s">
        <v>36</v>
      </c>
      <c r="H800" t="s">
        <v>792</v>
      </c>
      <c r="I800">
        <v>5</v>
      </c>
      <c r="J800">
        <v>0.752</v>
      </c>
      <c r="K800" t="s">
        <v>41</v>
      </c>
    </row>
    <row r="801" spans="1:11" x14ac:dyDescent="0.2">
      <c r="A801" t="s">
        <v>71</v>
      </c>
      <c r="B801" s="2">
        <v>134954738</v>
      </c>
      <c r="C801" s="2">
        <v>134954859</v>
      </c>
      <c r="D801" t="s">
        <v>17</v>
      </c>
      <c r="E801" t="s">
        <v>682</v>
      </c>
      <c r="F801" t="s">
        <v>683</v>
      </c>
      <c r="G801" t="s">
        <v>36</v>
      </c>
      <c r="H801" t="s">
        <v>792</v>
      </c>
      <c r="I801">
        <v>5</v>
      </c>
      <c r="J801">
        <v>0.68300000000000005</v>
      </c>
      <c r="K801" t="s">
        <v>26</v>
      </c>
    </row>
    <row r="802" spans="1:11" x14ac:dyDescent="0.2">
      <c r="A802" t="s">
        <v>119</v>
      </c>
      <c r="B802" s="2">
        <v>72911730</v>
      </c>
      <c r="C802" s="2">
        <v>72911908</v>
      </c>
      <c r="D802" t="s">
        <v>17</v>
      </c>
      <c r="E802" t="s">
        <v>670</v>
      </c>
      <c r="F802" t="s">
        <v>671</v>
      </c>
      <c r="G802" t="s">
        <v>36</v>
      </c>
      <c r="H802" t="s">
        <v>792</v>
      </c>
      <c r="I802">
        <v>5</v>
      </c>
      <c r="J802">
        <v>0.752</v>
      </c>
      <c r="K802" t="s">
        <v>37</v>
      </c>
    </row>
    <row r="803" spans="1:11" x14ac:dyDescent="0.2">
      <c r="A803" t="s">
        <v>119</v>
      </c>
      <c r="B803" s="2">
        <v>177594146</v>
      </c>
      <c r="C803" s="2">
        <v>177594241</v>
      </c>
      <c r="D803" t="s">
        <v>17</v>
      </c>
      <c r="E803" t="s">
        <v>823</v>
      </c>
      <c r="F803" t="s">
        <v>824</v>
      </c>
      <c r="G803" t="s">
        <v>25</v>
      </c>
      <c r="H803" t="s">
        <v>792</v>
      </c>
      <c r="I803">
        <v>5</v>
      </c>
      <c r="J803">
        <v>0.70299999999999996</v>
      </c>
      <c r="K803" t="s">
        <v>59</v>
      </c>
    </row>
    <row r="804" spans="1:11" x14ac:dyDescent="0.2">
      <c r="A804" t="s">
        <v>80</v>
      </c>
      <c r="B804" s="2">
        <v>162524645</v>
      </c>
      <c r="C804" s="2">
        <v>162524764</v>
      </c>
      <c r="D804" t="s">
        <v>17</v>
      </c>
      <c r="E804" t="s">
        <v>825</v>
      </c>
      <c r="F804" t="s">
        <v>826</v>
      </c>
      <c r="G804" t="s">
        <v>36</v>
      </c>
      <c r="H804" t="s">
        <v>792</v>
      </c>
      <c r="I804">
        <v>4.5</v>
      </c>
      <c r="J804">
        <v>0.71299999999999997</v>
      </c>
      <c r="K804" t="s">
        <v>59</v>
      </c>
    </row>
    <row r="805" spans="1:11" x14ac:dyDescent="0.2">
      <c r="A805" t="s">
        <v>156</v>
      </c>
      <c r="B805" s="2">
        <v>6523261</v>
      </c>
      <c r="C805" s="2">
        <v>6523342</v>
      </c>
      <c r="D805" t="s">
        <v>17</v>
      </c>
      <c r="E805" t="s">
        <v>827</v>
      </c>
      <c r="F805" t="s">
        <v>828</v>
      </c>
      <c r="G805" t="s">
        <v>25</v>
      </c>
      <c r="H805" t="s">
        <v>792</v>
      </c>
      <c r="I805">
        <v>4.5</v>
      </c>
      <c r="J805">
        <v>0.69299999999999995</v>
      </c>
      <c r="K805" t="s">
        <v>59</v>
      </c>
    </row>
    <row r="806" spans="1:11" x14ac:dyDescent="0.2">
      <c r="A806" t="s">
        <v>50</v>
      </c>
      <c r="B806" s="2">
        <v>87830717</v>
      </c>
      <c r="C806" s="2">
        <v>87830770</v>
      </c>
      <c r="D806" t="s">
        <v>51</v>
      </c>
      <c r="E806" t="s">
        <v>102</v>
      </c>
      <c r="F806" t="s">
        <v>103</v>
      </c>
      <c r="G806" t="s">
        <v>36</v>
      </c>
      <c r="H806" t="s">
        <v>792</v>
      </c>
      <c r="I806">
        <v>4.5</v>
      </c>
      <c r="J806">
        <v>0.70299999999999996</v>
      </c>
      <c r="K806" t="s">
        <v>37</v>
      </c>
    </row>
    <row r="807" spans="1:11" x14ac:dyDescent="0.2">
      <c r="A807" t="s">
        <v>50</v>
      </c>
      <c r="B807" s="2">
        <v>88715402</v>
      </c>
      <c r="C807" s="2">
        <v>88715498</v>
      </c>
      <c r="D807" t="s">
        <v>51</v>
      </c>
      <c r="E807" t="s">
        <v>549</v>
      </c>
      <c r="F807" t="s">
        <v>550</v>
      </c>
      <c r="G807" t="s">
        <v>36</v>
      </c>
      <c r="H807" t="s">
        <v>792</v>
      </c>
      <c r="I807">
        <v>4.5</v>
      </c>
      <c r="J807">
        <v>0.59399999999999997</v>
      </c>
      <c r="K807" t="s">
        <v>26</v>
      </c>
    </row>
    <row r="808" spans="1:11" x14ac:dyDescent="0.2">
      <c r="A808" t="s">
        <v>68</v>
      </c>
      <c r="B808" s="2">
        <v>12938654</v>
      </c>
      <c r="C808" s="2">
        <v>12938757</v>
      </c>
      <c r="D808" t="s">
        <v>17</v>
      </c>
      <c r="E808" t="s">
        <v>829</v>
      </c>
      <c r="F808" t="s">
        <v>830</v>
      </c>
      <c r="G808" t="s">
        <v>25</v>
      </c>
      <c r="H808" t="s">
        <v>792</v>
      </c>
      <c r="I808">
        <v>4.5</v>
      </c>
      <c r="J808">
        <v>0.68300000000000005</v>
      </c>
      <c r="K808" t="s">
        <v>59</v>
      </c>
    </row>
    <row r="809" spans="1:11" x14ac:dyDescent="0.2">
      <c r="A809" t="s">
        <v>71</v>
      </c>
      <c r="B809" s="2">
        <v>36549273</v>
      </c>
      <c r="C809" s="2">
        <v>36549427</v>
      </c>
      <c r="D809" t="s">
        <v>17</v>
      </c>
      <c r="E809" t="s">
        <v>480</v>
      </c>
      <c r="F809" t="s">
        <v>481</v>
      </c>
      <c r="G809" t="s">
        <v>36</v>
      </c>
      <c r="H809" t="s">
        <v>792</v>
      </c>
      <c r="I809">
        <v>4.5</v>
      </c>
      <c r="J809">
        <v>0.752</v>
      </c>
      <c r="K809" t="s">
        <v>26</v>
      </c>
    </row>
    <row r="810" spans="1:11" x14ac:dyDescent="0.2">
      <c r="A810" t="s">
        <v>194</v>
      </c>
      <c r="B810" s="2">
        <v>176331982</v>
      </c>
      <c r="C810" s="2">
        <v>176332036</v>
      </c>
      <c r="D810" t="s">
        <v>17</v>
      </c>
      <c r="E810" t="s">
        <v>195</v>
      </c>
      <c r="F810" t="s">
        <v>196</v>
      </c>
      <c r="G810" t="s">
        <v>36</v>
      </c>
      <c r="H810" t="s">
        <v>792</v>
      </c>
      <c r="I810">
        <v>4.5</v>
      </c>
      <c r="J810">
        <v>0.67300000000000004</v>
      </c>
      <c r="K810" t="s">
        <v>37</v>
      </c>
    </row>
    <row r="811" spans="1:11" x14ac:dyDescent="0.2">
      <c r="A811" t="s">
        <v>56</v>
      </c>
      <c r="B811" s="2">
        <v>128770347</v>
      </c>
      <c r="C811" s="2">
        <v>128770426</v>
      </c>
      <c r="D811" t="s">
        <v>17</v>
      </c>
      <c r="E811" t="s">
        <v>754</v>
      </c>
      <c r="F811" t="s">
        <v>755</v>
      </c>
      <c r="G811" t="s">
        <v>36</v>
      </c>
      <c r="H811" t="s">
        <v>792</v>
      </c>
      <c r="I811">
        <v>4.5</v>
      </c>
      <c r="J811">
        <v>0.66300000000000003</v>
      </c>
      <c r="K811" t="s">
        <v>26</v>
      </c>
    </row>
    <row r="812" spans="1:11" x14ac:dyDescent="0.2">
      <c r="A812" t="s">
        <v>156</v>
      </c>
      <c r="B812" s="2">
        <v>7921280</v>
      </c>
      <c r="C812" s="2">
        <v>7921348</v>
      </c>
      <c r="D812" t="s">
        <v>51</v>
      </c>
      <c r="E812" t="s">
        <v>328</v>
      </c>
      <c r="F812" t="s">
        <v>329</v>
      </c>
      <c r="G812" t="s">
        <v>36</v>
      </c>
      <c r="H812" t="s">
        <v>792</v>
      </c>
      <c r="I812">
        <v>4</v>
      </c>
      <c r="J812">
        <v>0.68300000000000005</v>
      </c>
      <c r="K812" t="s">
        <v>59</v>
      </c>
    </row>
    <row r="813" spans="1:11" x14ac:dyDescent="0.2">
      <c r="A813" t="s">
        <v>156</v>
      </c>
      <c r="B813" s="2">
        <v>21518029</v>
      </c>
      <c r="C813" s="2">
        <v>21518140</v>
      </c>
      <c r="D813" t="s">
        <v>17</v>
      </c>
      <c r="E813" t="s">
        <v>831</v>
      </c>
      <c r="F813" t="s">
        <v>832</v>
      </c>
      <c r="G813" t="s">
        <v>36</v>
      </c>
      <c r="H813" t="s">
        <v>792</v>
      </c>
      <c r="I813">
        <v>4</v>
      </c>
      <c r="J813">
        <v>0.71299999999999997</v>
      </c>
      <c r="K813" t="s">
        <v>26</v>
      </c>
    </row>
    <row r="814" spans="1:11" x14ac:dyDescent="0.2">
      <c r="A814" t="s">
        <v>33</v>
      </c>
      <c r="B814" s="2">
        <v>73560416</v>
      </c>
      <c r="C814" s="2">
        <v>73560589</v>
      </c>
      <c r="D814" t="s">
        <v>51</v>
      </c>
      <c r="E814" t="s">
        <v>833</v>
      </c>
      <c r="F814" t="s">
        <v>834</v>
      </c>
      <c r="G814" t="s">
        <v>36</v>
      </c>
      <c r="H814" t="s">
        <v>792</v>
      </c>
      <c r="I814">
        <v>4</v>
      </c>
      <c r="J814">
        <v>0.59399999999999997</v>
      </c>
      <c r="K814" t="s">
        <v>40</v>
      </c>
    </row>
    <row r="815" spans="1:11" x14ac:dyDescent="0.2">
      <c r="A815" t="s">
        <v>33</v>
      </c>
      <c r="B815" s="2">
        <v>78897317</v>
      </c>
      <c r="C815" s="2">
        <v>78897440</v>
      </c>
      <c r="D815" t="s">
        <v>17</v>
      </c>
      <c r="E815" t="s">
        <v>835</v>
      </c>
      <c r="F815" t="s">
        <v>836</v>
      </c>
      <c r="G815" t="s">
        <v>36</v>
      </c>
      <c r="H815" t="s">
        <v>792</v>
      </c>
      <c r="I815">
        <v>4</v>
      </c>
      <c r="J815">
        <v>0.64400000000000002</v>
      </c>
      <c r="K815" t="s">
        <v>40</v>
      </c>
    </row>
    <row r="816" spans="1:11" x14ac:dyDescent="0.2">
      <c r="A816" t="s">
        <v>124</v>
      </c>
      <c r="B816" s="2">
        <v>30466194</v>
      </c>
      <c r="C816" s="2">
        <v>30466287</v>
      </c>
      <c r="D816" t="s">
        <v>17</v>
      </c>
      <c r="E816" t="s">
        <v>837</v>
      </c>
      <c r="F816" t="s">
        <v>838</v>
      </c>
      <c r="G816" t="s">
        <v>25</v>
      </c>
      <c r="H816" t="s">
        <v>792</v>
      </c>
      <c r="I816">
        <v>4</v>
      </c>
      <c r="J816">
        <v>0.56399999999999995</v>
      </c>
      <c r="K816" t="s">
        <v>26</v>
      </c>
    </row>
    <row r="817" spans="1:11" x14ac:dyDescent="0.2">
      <c r="A817" t="s">
        <v>124</v>
      </c>
      <c r="B817" s="2">
        <v>42699437</v>
      </c>
      <c r="C817" s="2">
        <v>42699619</v>
      </c>
      <c r="D817" t="s">
        <v>17</v>
      </c>
      <c r="E817" t="s">
        <v>839</v>
      </c>
      <c r="F817" t="s">
        <v>840</v>
      </c>
      <c r="G817" t="s">
        <v>36</v>
      </c>
      <c r="H817" t="s">
        <v>792</v>
      </c>
      <c r="I817">
        <v>4</v>
      </c>
      <c r="J817">
        <v>0.68300000000000005</v>
      </c>
      <c r="K817" t="s">
        <v>40</v>
      </c>
    </row>
    <row r="818" spans="1:11" x14ac:dyDescent="0.2">
      <c r="A818" t="s">
        <v>124</v>
      </c>
      <c r="B818" s="2">
        <v>77216851</v>
      </c>
      <c r="C818" s="2">
        <v>77216968</v>
      </c>
      <c r="D818" t="s">
        <v>17</v>
      </c>
      <c r="E818" t="s">
        <v>841</v>
      </c>
      <c r="F818" t="s">
        <v>842</v>
      </c>
      <c r="G818" t="s">
        <v>36</v>
      </c>
      <c r="H818" t="s">
        <v>792</v>
      </c>
      <c r="I818">
        <v>4</v>
      </c>
      <c r="J818">
        <v>0.64400000000000002</v>
      </c>
      <c r="K818" t="s">
        <v>40</v>
      </c>
    </row>
    <row r="819" spans="1:11" x14ac:dyDescent="0.2">
      <c r="A819" t="s">
        <v>124</v>
      </c>
      <c r="B819" s="2">
        <v>79833170</v>
      </c>
      <c r="C819" s="2">
        <v>79833274</v>
      </c>
      <c r="D819" t="s">
        <v>51</v>
      </c>
      <c r="E819" t="s">
        <v>843</v>
      </c>
      <c r="F819" t="s">
        <v>844</v>
      </c>
      <c r="G819" t="s">
        <v>36</v>
      </c>
      <c r="H819" t="s">
        <v>792</v>
      </c>
      <c r="I819">
        <v>4</v>
      </c>
      <c r="J819">
        <v>0.53500000000000003</v>
      </c>
      <c r="K819" t="s">
        <v>59</v>
      </c>
    </row>
    <row r="820" spans="1:11" x14ac:dyDescent="0.2">
      <c r="A820" t="s">
        <v>71</v>
      </c>
      <c r="B820" s="2">
        <v>109617311</v>
      </c>
      <c r="C820" s="2">
        <v>109617367</v>
      </c>
      <c r="D820" t="s">
        <v>17</v>
      </c>
      <c r="E820" t="s">
        <v>845</v>
      </c>
      <c r="F820" t="s">
        <v>846</v>
      </c>
      <c r="G820" t="s">
        <v>36</v>
      </c>
      <c r="H820" t="s">
        <v>792</v>
      </c>
      <c r="I820">
        <v>4</v>
      </c>
      <c r="J820">
        <v>0.505</v>
      </c>
      <c r="K820" t="s">
        <v>26</v>
      </c>
    </row>
    <row r="821" spans="1:11" x14ac:dyDescent="0.2">
      <c r="A821" t="s">
        <v>71</v>
      </c>
      <c r="B821" s="2">
        <v>179103464</v>
      </c>
      <c r="C821" s="2">
        <v>179103544</v>
      </c>
      <c r="D821" t="s">
        <v>51</v>
      </c>
      <c r="E821" t="s">
        <v>847</v>
      </c>
      <c r="F821" t="s">
        <v>848</v>
      </c>
      <c r="G821" t="s">
        <v>36</v>
      </c>
      <c r="H821" t="s">
        <v>792</v>
      </c>
      <c r="I821">
        <v>4</v>
      </c>
      <c r="J821">
        <v>0.66300000000000003</v>
      </c>
      <c r="K821" t="s">
        <v>37</v>
      </c>
    </row>
    <row r="822" spans="1:11" x14ac:dyDescent="0.2">
      <c r="A822" t="s">
        <v>71</v>
      </c>
      <c r="B822" s="2">
        <v>219225069</v>
      </c>
      <c r="C822" s="2">
        <v>219225148</v>
      </c>
      <c r="D822" t="s">
        <v>51</v>
      </c>
      <c r="E822" t="s">
        <v>849</v>
      </c>
      <c r="F822" t="s">
        <v>850</v>
      </c>
      <c r="G822" t="s">
        <v>25</v>
      </c>
      <c r="H822" t="s">
        <v>792</v>
      </c>
      <c r="I822">
        <v>4</v>
      </c>
      <c r="J822">
        <v>0.59399999999999997</v>
      </c>
      <c r="K822" t="s">
        <v>59</v>
      </c>
    </row>
    <row r="823" spans="1:11" x14ac:dyDescent="0.2">
      <c r="A823" t="s">
        <v>85</v>
      </c>
      <c r="B823" s="2">
        <v>189956736</v>
      </c>
      <c r="C823" s="2">
        <v>189956873</v>
      </c>
      <c r="D823" t="s">
        <v>51</v>
      </c>
      <c r="E823" t="s">
        <v>851</v>
      </c>
      <c r="F823" t="s">
        <v>852</v>
      </c>
      <c r="G823" t="s">
        <v>36</v>
      </c>
      <c r="H823" t="s">
        <v>792</v>
      </c>
      <c r="I823">
        <v>4</v>
      </c>
      <c r="J823">
        <v>0.69299999999999995</v>
      </c>
      <c r="K823" t="s">
        <v>59</v>
      </c>
    </row>
    <row r="824" spans="1:11" x14ac:dyDescent="0.2">
      <c r="A824" t="s">
        <v>119</v>
      </c>
      <c r="B824" s="2">
        <v>55626365</v>
      </c>
      <c r="C824" s="2">
        <v>55626490</v>
      </c>
      <c r="D824" t="s">
        <v>51</v>
      </c>
      <c r="E824" t="s">
        <v>853</v>
      </c>
      <c r="F824" t="s">
        <v>854</v>
      </c>
      <c r="G824" t="s">
        <v>36</v>
      </c>
      <c r="H824" t="s">
        <v>792</v>
      </c>
      <c r="I824">
        <v>4</v>
      </c>
      <c r="J824">
        <v>0.65300000000000002</v>
      </c>
      <c r="K824" t="s">
        <v>26</v>
      </c>
    </row>
    <row r="825" spans="1:11" x14ac:dyDescent="0.2">
      <c r="A825" t="s">
        <v>75</v>
      </c>
      <c r="B825" s="2">
        <v>26055812</v>
      </c>
      <c r="C825" s="2">
        <v>26055896</v>
      </c>
      <c r="D825" t="s">
        <v>51</v>
      </c>
      <c r="E825" t="s">
        <v>855</v>
      </c>
      <c r="F825" t="s">
        <v>856</v>
      </c>
      <c r="G825" t="s">
        <v>25</v>
      </c>
      <c r="H825" t="s">
        <v>792</v>
      </c>
      <c r="I825">
        <v>4</v>
      </c>
      <c r="J825">
        <v>0.76200000000000001</v>
      </c>
      <c r="K825" t="s">
        <v>59</v>
      </c>
    </row>
    <row r="826" spans="1:11" x14ac:dyDescent="0.2">
      <c r="A826" t="s">
        <v>56</v>
      </c>
      <c r="B826" s="2">
        <v>6483966</v>
      </c>
      <c r="C826" s="2">
        <v>6484037</v>
      </c>
      <c r="D826" t="s">
        <v>51</v>
      </c>
      <c r="E826" t="s">
        <v>413</v>
      </c>
      <c r="F826" t="s">
        <v>414</v>
      </c>
      <c r="G826" t="s">
        <v>25</v>
      </c>
      <c r="H826" t="s">
        <v>792</v>
      </c>
      <c r="I826">
        <v>4</v>
      </c>
      <c r="J826">
        <v>0.68300000000000005</v>
      </c>
      <c r="K826" t="s">
        <v>26</v>
      </c>
    </row>
    <row r="827" spans="1:11" x14ac:dyDescent="0.2">
      <c r="A827" t="s">
        <v>47</v>
      </c>
      <c r="B827" s="2">
        <v>37756725</v>
      </c>
      <c r="C827" s="2">
        <v>37756863</v>
      </c>
      <c r="D827" t="s">
        <v>17</v>
      </c>
      <c r="E827" t="s">
        <v>857</v>
      </c>
      <c r="F827" t="s">
        <v>858</v>
      </c>
      <c r="G827" t="s">
        <v>36</v>
      </c>
      <c r="H827" t="s">
        <v>792</v>
      </c>
      <c r="I827">
        <v>4</v>
      </c>
      <c r="J827">
        <v>0.71299999999999997</v>
      </c>
      <c r="K827" t="s">
        <v>37</v>
      </c>
    </row>
    <row r="828" spans="1:11" x14ac:dyDescent="0.2">
      <c r="A828" t="s">
        <v>96</v>
      </c>
      <c r="B828" s="2">
        <v>92031165</v>
      </c>
      <c r="C828" s="2">
        <v>92031262</v>
      </c>
      <c r="D828" t="s">
        <v>51</v>
      </c>
      <c r="E828" t="s">
        <v>859</v>
      </c>
      <c r="F828" t="s">
        <v>860</v>
      </c>
      <c r="G828" t="s">
        <v>36</v>
      </c>
      <c r="H828" t="s">
        <v>792</v>
      </c>
      <c r="I828">
        <v>4</v>
      </c>
      <c r="J828">
        <v>0.55400000000000005</v>
      </c>
      <c r="K828" t="s">
        <v>26</v>
      </c>
    </row>
    <row r="829" spans="1:11" x14ac:dyDescent="0.2">
      <c r="A829" t="s">
        <v>16</v>
      </c>
      <c r="B829" s="2">
        <v>3033</v>
      </c>
      <c r="C829" s="2">
        <v>3096</v>
      </c>
      <c r="D829" t="s">
        <v>17</v>
      </c>
      <c r="E829" t="s">
        <v>18</v>
      </c>
      <c r="F829" t="s">
        <v>19</v>
      </c>
      <c r="G829" t="s">
        <v>20</v>
      </c>
      <c r="H829" t="s">
        <v>792</v>
      </c>
      <c r="I829">
        <v>4</v>
      </c>
      <c r="J829">
        <v>0.56399999999999995</v>
      </c>
      <c r="K829" t="s">
        <v>22</v>
      </c>
    </row>
    <row r="830" spans="1:11" x14ac:dyDescent="0.2">
      <c r="A830" t="s">
        <v>144</v>
      </c>
      <c r="B830" s="2">
        <v>117280689</v>
      </c>
      <c r="C830" s="2">
        <v>117280785</v>
      </c>
      <c r="D830" t="s">
        <v>51</v>
      </c>
      <c r="E830" t="s">
        <v>861</v>
      </c>
      <c r="F830" t="s">
        <v>862</v>
      </c>
      <c r="G830" t="s">
        <v>36</v>
      </c>
      <c r="H830" t="s">
        <v>792</v>
      </c>
      <c r="I830">
        <v>3.5</v>
      </c>
      <c r="J830">
        <v>0.64400000000000002</v>
      </c>
      <c r="K830" t="s">
        <v>59</v>
      </c>
    </row>
    <row r="831" spans="1:11" x14ac:dyDescent="0.2">
      <c r="A831" t="s">
        <v>60</v>
      </c>
      <c r="B831" s="2">
        <v>9588779</v>
      </c>
      <c r="C831" s="2">
        <v>9588885</v>
      </c>
      <c r="D831" t="s">
        <v>17</v>
      </c>
      <c r="E831" t="s">
        <v>591</v>
      </c>
      <c r="F831" t="s">
        <v>592</v>
      </c>
      <c r="G831" t="s">
        <v>36</v>
      </c>
      <c r="H831" t="s">
        <v>792</v>
      </c>
      <c r="I831">
        <v>3.5</v>
      </c>
      <c r="J831">
        <v>0.66300000000000003</v>
      </c>
      <c r="K831" t="s">
        <v>26</v>
      </c>
    </row>
    <row r="832" spans="1:11" x14ac:dyDescent="0.2">
      <c r="A832" t="s">
        <v>60</v>
      </c>
      <c r="B832" s="2">
        <v>33355025</v>
      </c>
      <c r="C832" s="2">
        <v>33355153</v>
      </c>
      <c r="D832" t="s">
        <v>17</v>
      </c>
      <c r="E832" t="s">
        <v>863</v>
      </c>
      <c r="F832" t="s">
        <v>864</v>
      </c>
      <c r="G832" t="s">
        <v>36</v>
      </c>
      <c r="H832" t="s">
        <v>792</v>
      </c>
      <c r="I832">
        <v>3.5</v>
      </c>
      <c r="J832">
        <v>0.67300000000000004</v>
      </c>
      <c r="K832" t="s">
        <v>37</v>
      </c>
    </row>
    <row r="833" spans="1:11" x14ac:dyDescent="0.2">
      <c r="A833" t="s">
        <v>60</v>
      </c>
      <c r="B833" s="2">
        <v>114254217</v>
      </c>
      <c r="C833" s="2">
        <v>114254266</v>
      </c>
      <c r="D833" t="s">
        <v>17</v>
      </c>
      <c r="E833" t="s">
        <v>61</v>
      </c>
      <c r="F833" t="s">
        <v>62</v>
      </c>
      <c r="G833" t="s">
        <v>36</v>
      </c>
      <c r="H833" t="s">
        <v>792</v>
      </c>
      <c r="I833">
        <v>3.5</v>
      </c>
      <c r="J833">
        <v>0.52500000000000002</v>
      </c>
      <c r="K833" t="s">
        <v>26</v>
      </c>
    </row>
    <row r="834" spans="1:11" x14ac:dyDescent="0.2">
      <c r="A834" t="s">
        <v>156</v>
      </c>
      <c r="B834" s="2">
        <v>128794253</v>
      </c>
      <c r="C834" s="2">
        <v>128794361</v>
      </c>
      <c r="D834" t="s">
        <v>51</v>
      </c>
      <c r="E834" t="s">
        <v>865</v>
      </c>
      <c r="F834" t="s">
        <v>866</v>
      </c>
      <c r="G834" t="s">
        <v>25</v>
      </c>
      <c r="H834" t="s">
        <v>792</v>
      </c>
      <c r="I834">
        <v>3.5</v>
      </c>
      <c r="J834">
        <v>0.51500000000000001</v>
      </c>
      <c r="K834" t="s">
        <v>37</v>
      </c>
    </row>
    <row r="835" spans="1:11" x14ac:dyDescent="0.2">
      <c r="A835" t="s">
        <v>33</v>
      </c>
      <c r="B835" s="2">
        <v>40956305</v>
      </c>
      <c r="C835" s="2">
        <v>40956431</v>
      </c>
      <c r="D835" t="s">
        <v>17</v>
      </c>
      <c r="E835" t="s">
        <v>775</v>
      </c>
      <c r="F835" t="s">
        <v>776</v>
      </c>
      <c r="G835" t="s">
        <v>36</v>
      </c>
      <c r="H835" t="s">
        <v>792</v>
      </c>
      <c r="I835">
        <v>3.5</v>
      </c>
      <c r="J835">
        <v>0.65300000000000002</v>
      </c>
      <c r="K835" t="s">
        <v>40</v>
      </c>
    </row>
    <row r="836" spans="1:11" x14ac:dyDescent="0.2">
      <c r="A836" t="s">
        <v>33</v>
      </c>
      <c r="B836" s="2">
        <v>55611565</v>
      </c>
      <c r="C836" s="2">
        <v>55611648</v>
      </c>
      <c r="D836" t="s">
        <v>51</v>
      </c>
      <c r="E836" t="s">
        <v>78</v>
      </c>
      <c r="F836" t="s">
        <v>79</v>
      </c>
      <c r="G836" t="s">
        <v>36</v>
      </c>
      <c r="H836" t="s">
        <v>792</v>
      </c>
      <c r="I836">
        <v>3.5</v>
      </c>
      <c r="J836">
        <v>0.64400000000000002</v>
      </c>
      <c r="K836" t="s">
        <v>74</v>
      </c>
    </row>
    <row r="837" spans="1:11" x14ac:dyDescent="0.2">
      <c r="A837" t="s">
        <v>50</v>
      </c>
      <c r="B837" s="2">
        <v>3658139</v>
      </c>
      <c r="C837" s="2">
        <v>3658233</v>
      </c>
      <c r="D837" t="s">
        <v>51</v>
      </c>
      <c r="E837" t="s">
        <v>867</v>
      </c>
      <c r="F837" t="s">
        <v>868</v>
      </c>
      <c r="G837" t="s">
        <v>25</v>
      </c>
      <c r="H837" t="s">
        <v>792</v>
      </c>
      <c r="I837">
        <v>3.5</v>
      </c>
      <c r="J837">
        <v>0.64400000000000002</v>
      </c>
      <c r="K837" t="s">
        <v>26</v>
      </c>
    </row>
    <row r="838" spans="1:11" x14ac:dyDescent="0.2">
      <c r="A838" t="s">
        <v>71</v>
      </c>
      <c r="B838" s="2">
        <v>10441531</v>
      </c>
      <c r="C838" s="2">
        <v>10441611</v>
      </c>
      <c r="D838" t="s">
        <v>51</v>
      </c>
      <c r="E838" t="s">
        <v>765</v>
      </c>
      <c r="F838" t="s">
        <v>766</v>
      </c>
      <c r="G838" t="s">
        <v>25</v>
      </c>
      <c r="H838" t="s">
        <v>792</v>
      </c>
      <c r="I838">
        <v>3.5</v>
      </c>
      <c r="J838">
        <v>0.55400000000000005</v>
      </c>
      <c r="K838" t="s">
        <v>26</v>
      </c>
    </row>
    <row r="839" spans="1:11" x14ac:dyDescent="0.2">
      <c r="A839" t="s">
        <v>71</v>
      </c>
      <c r="B839" s="2">
        <v>69325255</v>
      </c>
      <c r="C839" s="2">
        <v>69325335</v>
      </c>
      <c r="D839" t="s">
        <v>51</v>
      </c>
      <c r="E839" t="s">
        <v>869</v>
      </c>
      <c r="F839" t="s">
        <v>870</v>
      </c>
      <c r="G839" t="s">
        <v>36</v>
      </c>
      <c r="H839" t="s">
        <v>792</v>
      </c>
      <c r="I839">
        <v>3.5</v>
      </c>
      <c r="J839">
        <v>0.71299999999999997</v>
      </c>
      <c r="K839" t="s">
        <v>37</v>
      </c>
    </row>
    <row r="840" spans="1:11" x14ac:dyDescent="0.2">
      <c r="A840" t="s">
        <v>71</v>
      </c>
      <c r="B840" s="2">
        <v>108508953</v>
      </c>
      <c r="C840" s="2">
        <v>108509076</v>
      </c>
      <c r="D840" t="s">
        <v>17</v>
      </c>
      <c r="E840" t="s">
        <v>871</v>
      </c>
      <c r="F840" t="s">
        <v>872</v>
      </c>
      <c r="G840" t="s">
        <v>36</v>
      </c>
      <c r="H840" t="s">
        <v>792</v>
      </c>
      <c r="I840">
        <v>3.5</v>
      </c>
      <c r="J840">
        <v>0.58399999999999996</v>
      </c>
      <c r="K840" t="s">
        <v>26</v>
      </c>
    </row>
    <row r="841" spans="1:11" x14ac:dyDescent="0.2">
      <c r="A841" t="s">
        <v>219</v>
      </c>
      <c r="B841" s="2">
        <v>31618743</v>
      </c>
      <c r="C841" s="2">
        <v>31618812</v>
      </c>
      <c r="D841" t="s">
        <v>51</v>
      </c>
      <c r="E841" t="s">
        <v>873</v>
      </c>
      <c r="F841" t="s">
        <v>874</v>
      </c>
      <c r="G841" t="s">
        <v>36</v>
      </c>
      <c r="H841" t="s">
        <v>792</v>
      </c>
      <c r="I841">
        <v>3.5</v>
      </c>
      <c r="J841">
        <v>0.61399999999999999</v>
      </c>
      <c r="K841" t="s">
        <v>59</v>
      </c>
    </row>
    <row r="842" spans="1:11" x14ac:dyDescent="0.2">
      <c r="A842" t="s">
        <v>119</v>
      </c>
      <c r="B842" s="2">
        <v>38938179</v>
      </c>
      <c r="C842" s="2">
        <v>38938278</v>
      </c>
      <c r="D842" t="s">
        <v>51</v>
      </c>
      <c r="E842" t="s">
        <v>875</v>
      </c>
      <c r="F842" t="s">
        <v>876</v>
      </c>
      <c r="G842" t="s">
        <v>36</v>
      </c>
      <c r="H842" t="s">
        <v>792</v>
      </c>
      <c r="I842">
        <v>3.5</v>
      </c>
      <c r="J842">
        <v>0.66300000000000003</v>
      </c>
      <c r="K842" t="s">
        <v>37</v>
      </c>
    </row>
    <row r="843" spans="1:11" x14ac:dyDescent="0.2">
      <c r="A843" t="s">
        <v>119</v>
      </c>
      <c r="B843" s="2">
        <v>68298639</v>
      </c>
      <c r="C843" s="2">
        <v>68298739</v>
      </c>
      <c r="D843" t="s">
        <v>17</v>
      </c>
      <c r="E843" t="s">
        <v>877</v>
      </c>
      <c r="F843" t="s">
        <v>878</v>
      </c>
      <c r="G843" t="s">
        <v>36</v>
      </c>
      <c r="H843" t="s">
        <v>792</v>
      </c>
      <c r="I843">
        <v>3.5</v>
      </c>
      <c r="J843">
        <v>0.66300000000000003</v>
      </c>
      <c r="K843" t="s">
        <v>40</v>
      </c>
    </row>
    <row r="844" spans="1:11" x14ac:dyDescent="0.2">
      <c r="A844" t="s">
        <v>75</v>
      </c>
      <c r="B844" s="2">
        <v>73595099</v>
      </c>
      <c r="C844" s="2">
        <v>73595201</v>
      </c>
      <c r="D844" t="s">
        <v>51</v>
      </c>
      <c r="E844" t="s">
        <v>879</v>
      </c>
      <c r="F844" t="s">
        <v>880</v>
      </c>
      <c r="G844" t="s">
        <v>25</v>
      </c>
      <c r="H844" t="s">
        <v>792</v>
      </c>
      <c r="I844">
        <v>3.5</v>
      </c>
      <c r="J844">
        <v>0.59399999999999997</v>
      </c>
      <c r="K844" t="s">
        <v>59</v>
      </c>
    </row>
    <row r="845" spans="1:11" x14ac:dyDescent="0.2">
      <c r="A845" t="s">
        <v>80</v>
      </c>
      <c r="B845" s="2">
        <v>15569026</v>
      </c>
      <c r="C845" s="2">
        <v>15569101</v>
      </c>
      <c r="D845" t="s">
        <v>17</v>
      </c>
      <c r="E845" t="s">
        <v>881</v>
      </c>
      <c r="F845" t="s">
        <v>882</v>
      </c>
      <c r="G845" t="s">
        <v>36</v>
      </c>
      <c r="H845" t="s">
        <v>792</v>
      </c>
      <c r="I845">
        <v>3</v>
      </c>
      <c r="J845">
        <v>0.53500000000000003</v>
      </c>
      <c r="K845" t="s">
        <v>37</v>
      </c>
    </row>
    <row r="846" spans="1:11" x14ac:dyDescent="0.2">
      <c r="A846" t="s">
        <v>144</v>
      </c>
      <c r="B846" s="2">
        <v>71300012</v>
      </c>
      <c r="C846" s="2">
        <v>71300139</v>
      </c>
      <c r="D846" t="s">
        <v>17</v>
      </c>
      <c r="E846" t="s">
        <v>883</v>
      </c>
      <c r="F846" t="s">
        <v>884</v>
      </c>
      <c r="G846" t="s">
        <v>36</v>
      </c>
      <c r="H846" t="s">
        <v>792</v>
      </c>
      <c r="I846">
        <v>3</v>
      </c>
      <c r="J846">
        <v>0.52500000000000002</v>
      </c>
      <c r="K846" t="s">
        <v>59</v>
      </c>
    </row>
    <row r="847" spans="1:11" x14ac:dyDescent="0.2">
      <c r="A847" t="s">
        <v>144</v>
      </c>
      <c r="B847" s="2">
        <v>79354378</v>
      </c>
      <c r="C847" s="2">
        <v>79354475</v>
      </c>
      <c r="D847" t="s">
        <v>17</v>
      </c>
      <c r="E847" t="s">
        <v>885</v>
      </c>
      <c r="F847" t="s">
        <v>886</v>
      </c>
      <c r="G847" t="s">
        <v>36</v>
      </c>
      <c r="H847" t="s">
        <v>792</v>
      </c>
      <c r="I847">
        <v>3</v>
      </c>
      <c r="J847">
        <v>0.52500000000000002</v>
      </c>
      <c r="K847" t="s">
        <v>26</v>
      </c>
    </row>
    <row r="848" spans="1:11" x14ac:dyDescent="0.2">
      <c r="A848" t="s">
        <v>99</v>
      </c>
      <c r="B848" s="2">
        <v>95087428</v>
      </c>
      <c r="C848" s="2">
        <v>95087602</v>
      </c>
      <c r="D848" t="s">
        <v>51</v>
      </c>
      <c r="E848" t="s">
        <v>114</v>
      </c>
      <c r="F848" t="s">
        <v>115</v>
      </c>
      <c r="G848" t="s">
        <v>36</v>
      </c>
      <c r="H848" t="s">
        <v>792</v>
      </c>
      <c r="I848">
        <v>3</v>
      </c>
      <c r="J848">
        <v>0.56399999999999995</v>
      </c>
      <c r="K848" t="s">
        <v>26</v>
      </c>
    </row>
    <row r="849" spans="1:11" x14ac:dyDescent="0.2">
      <c r="A849" t="s">
        <v>50</v>
      </c>
      <c r="B849" s="2">
        <v>56940004</v>
      </c>
      <c r="C849" s="2">
        <v>56940097</v>
      </c>
      <c r="D849" t="s">
        <v>17</v>
      </c>
      <c r="E849" t="s">
        <v>887</v>
      </c>
      <c r="F849" t="s">
        <v>888</v>
      </c>
      <c r="G849" t="s">
        <v>25</v>
      </c>
      <c r="H849" t="s">
        <v>792</v>
      </c>
      <c r="I849">
        <v>3</v>
      </c>
      <c r="J849">
        <v>0.51500000000000001</v>
      </c>
      <c r="K849" t="s">
        <v>26</v>
      </c>
    </row>
    <row r="850" spans="1:11" x14ac:dyDescent="0.2">
      <c r="A850" t="s">
        <v>219</v>
      </c>
      <c r="B850" s="2">
        <v>36281523</v>
      </c>
      <c r="C850" s="2">
        <v>36281614</v>
      </c>
      <c r="D850" t="s">
        <v>51</v>
      </c>
      <c r="E850" t="s">
        <v>284</v>
      </c>
      <c r="F850" t="s">
        <v>285</v>
      </c>
      <c r="G850" t="s">
        <v>36</v>
      </c>
      <c r="H850" t="s">
        <v>792</v>
      </c>
      <c r="I850">
        <v>3</v>
      </c>
      <c r="J850">
        <v>0.56399999999999995</v>
      </c>
      <c r="K850" t="s">
        <v>30</v>
      </c>
    </row>
    <row r="851" spans="1:11" x14ac:dyDescent="0.2">
      <c r="A851" t="s">
        <v>194</v>
      </c>
      <c r="B851" s="2">
        <v>48498533</v>
      </c>
      <c r="C851" s="2">
        <v>48498623</v>
      </c>
      <c r="D851" t="s">
        <v>51</v>
      </c>
      <c r="E851" t="s">
        <v>889</v>
      </c>
      <c r="F851" t="s">
        <v>890</v>
      </c>
      <c r="G851" t="s">
        <v>36</v>
      </c>
      <c r="H851" t="s">
        <v>792</v>
      </c>
      <c r="I851">
        <v>3</v>
      </c>
      <c r="J851">
        <v>0.52500000000000002</v>
      </c>
      <c r="K851" t="s">
        <v>26</v>
      </c>
    </row>
    <row r="852" spans="1:11" x14ac:dyDescent="0.2">
      <c r="A852" t="s">
        <v>119</v>
      </c>
      <c r="B852" s="2">
        <v>157755267</v>
      </c>
      <c r="C852" s="2">
        <v>157755370</v>
      </c>
      <c r="D852" t="s">
        <v>17</v>
      </c>
      <c r="E852" t="s">
        <v>891</v>
      </c>
      <c r="F852" t="s">
        <v>892</v>
      </c>
      <c r="G852" t="s">
        <v>36</v>
      </c>
      <c r="H852" t="s">
        <v>792</v>
      </c>
      <c r="I852">
        <v>3</v>
      </c>
      <c r="J852">
        <v>0.51500000000000001</v>
      </c>
      <c r="K852" t="s">
        <v>59</v>
      </c>
    </row>
    <row r="853" spans="1:11" x14ac:dyDescent="0.2">
      <c r="A853" t="s">
        <v>75</v>
      </c>
      <c r="B853" s="2">
        <v>7251756</v>
      </c>
      <c r="C853" s="2">
        <v>7251850</v>
      </c>
      <c r="D853" t="s">
        <v>17</v>
      </c>
      <c r="E853" t="s">
        <v>893</v>
      </c>
      <c r="F853" t="s">
        <v>894</v>
      </c>
      <c r="G853" t="s">
        <v>36</v>
      </c>
      <c r="H853" t="s">
        <v>792</v>
      </c>
      <c r="I853">
        <v>3</v>
      </c>
      <c r="J853">
        <v>0.52500000000000002</v>
      </c>
      <c r="K853" t="s">
        <v>59</v>
      </c>
    </row>
    <row r="854" spans="1:11" x14ac:dyDescent="0.2">
      <c r="A854" t="s">
        <v>75</v>
      </c>
      <c r="B854" s="2">
        <v>52995816</v>
      </c>
      <c r="C854" s="2">
        <v>52995919</v>
      </c>
      <c r="D854" t="s">
        <v>17</v>
      </c>
      <c r="E854" t="s">
        <v>443</v>
      </c>
      <c r="F854" t="s">
        <v>444</v>
      </c>
      <c r="G854" t="s">
        <v>20</v>
      </c>
      <c r="H854" t="s">
        <v>792</v>
      </c>
      <c r="I854">
        <v>3</v>
      </c>
      <c r="J854">
        <v>0.53500000000000003</v>
      </c>
      <c r="K854" t="s">
        <v>67</v>
      </c>
    </row>
    <row r="855" spans="1:11" x14ac:dyDescent="0.2">
      <c r="A855" t="s">
        <v>56</v>
      </c>
      <c r="B855" s="2">
        <v>27170626</v>
      </c>
      <c r="C855" s="2">
        <v>27170690</v>
      </c>
      <c r="D855" t="s">
        <v>51</v>
      </c>
      <c r="E855" t="s">
        <v>895</v>
      </c>
      <c r="F855" t="s">
        <v>896</v>
      </c>
      <c r="G855" t="s">
        <v>36</v>
      </c>
      <c r="H855" t="s">
        <v>792</v>
      </c>
      <c r="I855">
        <v>3</v>
      </c>
      <c r="J855">
        <v>0.58399999999999996</v>
      </c>
      <c r="K855" t="s">
        <v>26</v>
      </c>
    </row>
    <row r="856" spans="1:11" x14ac:dyDescent="0.2">
      <c r="A856" t="s">
        <v>56</v>
      </c>
      <c r="B856" s="2">
        <v>101138178</v>
      </c>
      <c r="C856" s="2">
        <v>101138294</v>
      </c>
      <c r="D856" t="s">
        <v>17</v>
      </c>
      <c r="E856" t="s">
        <v>571</v>
      </c>
      <c r="F856" t="s">
        <v>572</v>
      </c>
      <c r="G856" t="s">
        <v>36</v>
      </c>
      <c r="H856" t="s">
        <v>792</v>
      </c>
      <c r="I856">
        <v>3</v>
      </c>
      <c r="J856">
        <v>0.61399999999999999</v>
      </c>
      <c r="K856" t="s">
        <v>118</v>
      </c>
    </row>
    <row r="857" spans="1:11" x14ac:dyDescent="0.2">
      <c r="A857" t="s">
        <v>56</v>
      </c>
      <c r="B857" s="2">
        <v>106091625</v>
      </c>
      <c r="C857" s="2">
        <v>106091751</v>
      </c>
      <c r="D857" t="s">
        <v>51</v>
      </c>
      <c r="E857" t="s">
        <v>897</v>
      </c>
      <c r="F857" t="s">
        <v>898</v>
      </c>
      <c r="G857" t="s">
        <v>36</v>
      </c>
      <c r="H857" t="s">
        <v>792</v>
      </c>
      <c r="I857">
        <v>3</v>
      </c>
      <c r="J857">
        <v>0.54500000000000004</v>
      </c>
      <c r="K857" t="s">
        <v>26</v>
      </c>
    </row>
    <row r="858" spans="1:11" x14ac:dyDescent="0.2">
      <c r="A858" t="s">
        <v>47</v>
      </c>
      <c r="B858" s="2">
        <v>70573520</v>
      </c>
      <c r="C858" s="2">
        <v>70573704</v>
      </c>
      <c r="D858" t="s">
        <v>51</v>
      </c>
      <c r="E858" t="s">
        <v>899</v>
      </c>
      <c r="F858" t="s">
        <v>900</v>
      </c>
      <c r="G858" t="s">
        <v>36</v>
      </c>
      <c r="H858" t="s">
        <v>792</v>
      </c>
      <c r="I858">
        <v>3</v>
      </c>
      <c r="J858">
        <v>0.54500000000000004</v>
      </c>
      <c r="K858" t="s">
        <v>59</v>
      </c>
    </row>
    <row r="859" spans="1:11" x14ac:dyDescent="0.2">
      <c r="A859" t="s">
        <v>16</v>
      </c>
      <c r="B859" s="2">
        <v>3096</v>
      </c>
      <c r="C859" s="2">
        <v>3160</v>
      </c>
      <c r="D859" t="s">
        <v>17</v>
      </c>
      <c r="E859" t="s">
        <v>18</v>
      </c>
      <c r="F859" t="s">
        <v>19</v>
      </c>
      <c r="G859" t="s">
        <v>20</v>
      </c>
      <c r="H859" t="s">
        <v>792</v>
      </c>
      <c r="I859">
        <v>3</v>
      </c>
      <c r="J859">
        <v>0.53500000000000003</v>
      </c>
      <c r="K859" t="s">
        <v>22</v>
      </c>
    </row>
    <row r="860" spans="1:11" x14ac:dyDescent="0.2">
      <c r="A860" t="s">
        <v>80</v>
      </c>
      <c r="B860" s="2">
        <v>145992568</v>
      </c>
      <c r="C860" s="2">
        <v>145992818</v>
      </c>
      <c r="D860" t="s">
        <v>51</v>
      </c>
      <c r="E860" t="s">
        <v>366</v>
      </c>
      <c r="F860" t="s">
        <v>367</v>
      </c>
      <c r="G860" t="s">
        <v>36</v>
      </c>
      <c r="H860" t="s">
        <v>901</v>
      </c>
      <c r="I860">
        <v>3.5</v>
      </c>
      <c r="J860">
        <v>0.58399999999999996</v>
      </c>
      <c r="K860" t="s">
        <v>26</v>
      </c>
    </row>
    <row r="861" spans="1:11" x14ac:dyDescent="0.2">
      <c r="A861" t="s">
        <v>80</v>
      </c>
      <c r="B861" s="2">
        <v>145992960</v>
      </c>
      <c r="C861" s="2">
        <v>145993111</v>
      </c>
      <c r="D861" t="s">
        <v>51</v>
      </c>
      <c r="E861" t="s">
        <v>366</v>
      </c>
      <c r="F861" t="s">
        <v>367</v>
      </c>
      <c r="G861" t="s">
        <v>36</v>
      </c>
      <c r="H861" t="s">
        <v>902</v>
      </c>
      <c r="I861">
        <v>32</v>
      </c>
      <c r="J861">
        <v>0.98</v>
      </c>
      <c r="K861" t="s">
        <v>59</v>
      </c>
    </row>
    <row r="862" spans="1:11" x14ac:dyDescent="0.2">
      <c r="A862" t="s">
        <v>80</v>
      </c>
      <c r="B862" s="2">
        <v>145992568</v>
      </c>
      <c r="C862" s="2">
        <v>145992818</v>
      </c>
      <c r="D862" t="s">
        <v>51</v>
      </c>
      <c r="E862" t="s">
        <v>366</v>
      </c>
      <c r="F862" t="s">
        <v>367</v>
      </c>
      <c r="G862" t="s">
        <v>36</v>
      </c>
      <c r="H862" t="s">
        <v>902</v>
      </c>
      <c r="I862">
        <v>31.5</v>
      </c>
      <c r="J862">
        <v>0.99</v>
      </c>
      <c r="K862" t="s">
        <v>26</v>
      </c>
    </row>
    <row r="863" spans="1:11" x14ac:dyDescent="0.2">
      <c r="A863" t="s">
        <v>85</v>
      </c>
      <c r="B863" s="2">
        <v>30691768</v>
      </c>
      <c r="C863" s="2">
        <v>30691907</v>
      </c>
      <c r="D863" t="s">
        <v>17</v>
      </c>
      <c r="E863" t="s">
        <v>575</v>
      </c>
      <c r="F863" t="s">
        <v>576</v>
      </c>
      <c r="G863" t="s">
        <v>36</v>
      </c>
      <c r="H863" t="s">
        <v>902</v>
      </c>
      <c r="I863">
        <v>24</v>
      </c>
      <c r="J863">
        <v>0.98</v>
      </c>
      <c r="K863" t="s">
        <v>59</v>
      </c>
    </row>
    <row r="864" spans="1:11" x14ac:dyDescent="0.2">
      <c r="A864" t="s">
        <v>60</v>
      </c>
      <c r="B864" s="2">
        <v>62515918</v>
      </c>
      <c r="C864" s="2">
        <v>62516075</v>
      </c>
      <c r="D864" t="s">
        <v>51</v>
      </c>
      <c r="E864" t="s">
        <v>573</v>
      </c>
      <c r="F864" t="s">
        <v>574</v>
      </c>
      <c r="G864" t="s">
        <v>36</v>
      </c>
      <c r="H864" t="s">
        <v>902</v>
      </c>
      <c r="I864">
        <v>22.5</v>
      </c>
      <c r="J864">
        <v>0.96</v>
      </c>
      <c r="K864" t="s">
        <v>59</v>
      </c>
    </row>
    <row r="865" spans="1:11" x14ac:dyDescent="0.2">
      <c r="A865" t="s">
        <v>56</v>
      </c>
      <c r="B865" s="2">
        <v>101138753</v>
      </c>
      <c r="C865" s="2">
        <v>101138853</v>
      </c>
      <c r="D865" t="s">
        <v>17</v>
      </c>
      <c r="E865" t="s">
        <v>571</v>
      </c>
      <c r="F865" t="s">
        <v>572</v>
      </c>
      <c r="G865" t="s">
        <v>36</v>
      </c>
      <c r="H865" t="s">
        <v>902</v>
      </c>
      <c r="I865">
        <v>22</v>
      </c>
      <c r="J865">
        <v>0.96</v>
      </c>
      <c r="K865" t="s">
        <v>26</v>
      </c>
    </row>
    <row r="866" spans="1:11" x14ac:dyDescent="0.2">
      <c r="A866" t="s">
        <v>68</v>
      </c>
      <c r="B866" s="2">
        <v>1257682</v>
      </c>
      <c r="C866" s="2">
        <v>1257808</v>
      </c>
      <c r="D866" t="s">
        <v>17</v>
      </c>
      <c r="E866" t="s">
        <v>240</v>
      </c>
      <c r="F866" t="s">
        <v>241</v>
      </c>
      <c r="G866" t="s">
        <v>36</v>
      </c>
      <c r="H866" t="s">
        <v>902</v>
      </c>
      <c r="I866">
        <v>20.5</v>
      </c>
      <c r="J866">
        <v>0.97</v>
      </c>
      <c r="K866" t="s">
        <v>59</v>
      </c>
    </row>
    <row r="867" spans="1:11" x14ac:dyDescent="0.2">
      <c r="A867" t="s">
        <v>60</v>
      </c>
      <c r="B867" s="2">
        <v>62527214</v>
      </c>
      <c r="C867" s="2">
        <v>62527341</v>
      </c>
      <c r="D867" t="s">
        <v>51</v>
      </c>
      <c r="E867" t="s">
        <v>573</v>
      </c>
      <c r="F867" t="s">
        <v>574</v>
      </c>
      <c r="G867" t="s">
        <v>25</v>
      </c>
      <c r="H867" t="s">
        <v>902</v>
      </c>
      <c r="I867">
        <v>16.5</v>
      </c>
      <c r="J867">
        <v>0.96</v>
      </c>
      <c r="K867" t="s">
        <v>59</v>
      </c>
    </row>
    <row r="868" spans="1:11" x14ac:dyDescent="0.2">
      <c r="A868" t="s">
        <v>16</v>
      </c>
      <c r="B868" s="2">
        <v>9835</v>
      </c>
      <c r="C868" s="2">
        <v>9912</v>
      </c>
      <c r="D868" t="s">
        <v>17</v>
      </c>
      <c r="E868" t="s">
        <v>138</v>
      </c>
      <c r="F868" t="s">
        <v>139</v>
      </c>
      <c r="G868" t="s">
        <v>25</v>
      </c>
      <c r="H868" t="s">
        <v>902</v>
      </c>
      <c r="I868">
        <v>11.5</v>
      </c>
      <c r="J868">
        <v>0.93100000000000005</v>
      </c>
      <c r="K868" t="s">
        <v>37</v>
      </c>
    </row>
    <row r="869" spans="1:11" x14ac:dyDescent="0.2">
      <c r="A869" t="s">
        <v>80</v>
      </c>
      <c r="B869" s="2">
        <v>154944741</v>
      </c>
      <c r="C869" s="2">
        <v>154944911</v>
      </c>
      <c r="D869" t="s">
        <v>51</v>
      </c>
      <c r="E869" t="s">
        <v>583</v>
      </c>
      <c r="F869" t="s">
        <v>584</v>
      </c>
      <c r="G869" t="s">
        <v>36</v>
      </c>
      <c r="H869" t="s">
        <v>902</v>
      </c>
      <c r="I869">
        <v>9.5</v>
      </c>
      <c r="J869">
        <v>0.871</v>
      </c>
      <c r="K869" t="s">
        <v>37</v>
      </c>
    </row>
    <row r="870" spans="1:11" x14ac:dyDescent="0.2">
      <c r="A870" t="s">
        <v>119</v>
      </c>
      <c r="B870" s="2">
        <v>10433949</v>
      </c>
      <c r="C870" s="2">
        <v>10434055</v>
      </c>
      <c r="D870" t="s">
        <v>17</v>
      </c>
      <c r="E870" t="s">
        <v>577</v>
      </c>
      <c r="F870" t="s">
        <v>578</v>
      </c>
      <c r="G870" t="s">
        <v>36</v>
      </c>
      <c r="H870" t="s">
        <v>902</v>
      </c>
      <c r="I870">
        <v>9.5</v>
      </c>
      <c r="J870">
        <v>0.93100000000000005</v>
      </c>
      <c r="K870" t="s">
        <v>37</v>
      </c>
    </row>
    <row r="871" spans="1:11" x14ac:dyDescent="0.2">
      <c r="A871" t="s">
        <v>60</v>
      </c>
      <c r="B871" s="2">
        <v>63628986</v>
      </c>
      <c r="C871" s="2">
        <v>63629095</v>
      </c>
      <c r="D871" t="s">
        <v>51</v>
      </c>
      <c r="E871" t="s">
        <v>589</v>
      </c>
      <c r="F871" t="s">
        <v>590</v>
      </c>
      <c r="G871" t="s">
        <v>36</v>
      </c>
      <c r="H871" t="s">
        <v>902</v>
      </c>
      <c r="I871">
        <v>9</v>
      </c>
      <c r="J871">
        <v>0.94099999999999995</v>
      </c>
      <c r="K871" t="s">
        <v>59</v>
      </c>
    </row>
    <row r="872" spans="1:11" x14ac:dyDescent="0.2">
      <c r="A872" t="s">
        <v>80</v>
      </c>
      <c r="B872" s="2">
        <v>150966072</v>
      </c>
      <c r="C872" s="2">
        <v>150966134</v>
      </c>
      <c r="D872" t="s">
        <v>51</v>
      </c>
      <c r="E872" t="s">
        <v>903</v>
      </c>
      <c r="F872" t="s">
        <v>904</v>
      </c>
      <c r="G872" t="s">
        <v>36</v>
      </c>
      <c r="H872" t="s">
        <v>902</v>
      </c>
      <c r="I872">
        <v>7.5</v>
      </c>
      <c r="J872">
        <v>0.871</v>
      </c>
      <c r="K872" t="s">
        <v>22</v>
      </c>
    </row>
    <row r="873" spans="1:11" x14ac:dyDescent="0.2">
      <c r="A873" t="s">
        <v>156</v>
      </c>
      <c r="B873" s="2">
        <v>49764028</v>
      </c>
      <c r="C873" s="2">
        <v>49764112</v>
      </c>
      <c r="D873" t="s">
        <v>17</v>
      </c>
      <c r="E873" t="s">
        <v>264</v>
      </c>
      <c r="F873" t="s">
        <v>265</v>
      </c>
      <c r="G873" t="s">
        <v>36</v>
      </c>
      <c r="H873" t="s">
        <v>902</v>
      </c>
      <c r="I873">
        <v>7.5</v>
      </c>
      <c r="J873">
        <v>0.90100000000000002</v>
      </c>
      <c r="K873" t="s">
        <v>59</v>
      </c>
    </row>
    <row r="874" spans="1:11" x14ac:dyDescent="0.2">
      <c r="A874" t="s">
        <v>56</v>
      </c>
      <c r="B874" s="2">
        <v>101139068</v>
      </c>
      <c r="C874" s="2">
        <v>101139209</v>
      </c>
      <c r="D874" t="s">
        <v>17</v>
      </c>
      <c r="E874" t="s">
        <v>571</v>
      </c>
      <c r="F874" t="s">
        <v>572</v>
      </c>
      <c r="G874" t="s">
        <v>36</v>
      </c>
      <c r="H874" t="s">
        <v>902</v>
      </c>
      <c r="I874">
        <v>7.5</v>
      </c>
      <c r="J874">
        <v>0.88100000000000001</v>
      </c>
      <c r="K874" t="s">
        <v>40</v>
      </c>
    </row>
    <row r="875" spans="1:11" x14ac:dyDescent="0.2">
      <c r="A875" t="s">
        <v>47</v>
      </c>
      <c r="B875" s="2">
        <v>127919169</v>
      </c>
      <c r="C875" s="2">
        <v>127919278</v>
      </c>
      <c r="D875" t="s">
        <v>17</v>
      </c>
      <c r="E875" t="s">
        <v>308</v>
      </c>
      <c r="F875" t="s">
        <v>309</v>
      </c>
      <c r="G875" t="s">
        <v>20</v>
      </c>
      <c r="H875" t="s">
        <v>902</v>
      </c>
      <c r="I875">
        <v>7.5</v>
      </c>
      <c r="J875">
        <v>0.76200000000000001</v>
      </c>
      <c r="K875" t="s">
        <v>59</v>
      </c>
    </row>
    <row r="876" spans="1:11" x14ac:dyDescent="0.2">
      <c r="A876" t="s">
        <v>60</v>
      </c>
      <c r="B876" s="2">
        <v>69651820</v>
      </c>
      <c r="C876" s="2">
        <v>69651930</v>
      </c>
      <c r="D876" t="s">
        <v>17</v>
      </c>
      <c r="E876" t="s">
        <v>262</v>
      </c>
      <c r="F876" t="s">
        <v>263</v>
      </c>
      <c r="G876" t="s">
        <v>36</v>
      </c>
      <c r="H876" t="s">
        <v>902</v>
      </c>
      <c r="I876">
        <v>7</v>
      </c>
      <c r="J876">
        <v>0.68300000000000005</v>
      </c>
      <c r="K876" t="s">
        <v>37</v>
      </c>
    </row>
    <row r="877" spans="1:11" x14ac:dyDescent="0.2">
      <c r="A877" t="s">
        <v>60</v>
      </c>
      <c r="B877" s="2">
        <v>106008079</v>
      </c>
      <c r="C877" s="2">
        <v>106008188</v>
      </c>
      <c r="D877" t="s">
        <v>51</v>
      </c>
      <c r="E877" t="s">
        <v>905</v>
      </c>
      <c r="F877" t="s">
        <v>906</v>
      </c>
      <c r="G877" t="s">
        <v>36</v>
      </c>
      <c r="H877" t="s">
        <v>902</v>
      </c>
      <c r="I877">
        <v>7</v>
      </c>
      <c r="J877">
        <v>0.80200000000000005</v>
      </c>
      <c r="K877" t="s">
        <v>40</v>
      </c>
    </row>
    <row r="878" spans="1:11" x14ac:dyDescent="0.2">
      <c r="A878" t="s">
        <v>68</v>
      </c>
      <c r="B878" s="2">
        <v>44974432</v>
      </c>
      <c r="C878" s="2">
        <v>44974542</v>
      </c>
      <c r="D878" t="s">
        <v>17</v>
      </c>
      <c r="E878" t="s">
        <v>907</v>
      </c>
      <c r="F878" t="s">
        <v>908</v>
      </c>
      <c r="G878" t="s">
        <v>25</v>
      </c>
      <c r="H878" t="s">
        <v>902</v>
      </c>
      <c r="I878">
        <v>7</v>
      </c>
      <c r="J878">
        <v>0.72299999999999998</v>
      </c>
      <c r="K878" t="s">
        <v>59</v>
      </c>
    </row>
    <row r="879" spans="1:11" x14ac:dyDescent="0.2">
      <c r="A879" t="s">
        <v>80</v>
      </c>
      <c r="B879" s="2">
        <v>204405043</v>
      </c>
      <c r="C879" s="2">
        <v>204405158</v>
      </c>
      <c r="D879" t="s">
        <v>51</v>
      </c>
      <c r="E879" t="s">
        <v>372</v>
      </c>
      <c r="F879" t="s">
        <v>373</v>
      </c>
      <c r="G879" t="s">
        <v>36</v>
      </c>
      <c r="H879" t="s">
        <v>902</v>
      </c>
      <c r="I879">
        <v>6.5</v>
      </c>
      <c r="J879">
        <v>0.81200000000000006</v>
      </c>
      <c r="K879" t="s">
        <v>40</v>
      </c>
    </row>
    <row r="880" spans="1:11" x14ac:dyDescent="0.2">
      <c r="A880" t="s">
        <v>60</v>
      </c>
      <c r="B880" s="2">
        <v>9589011</v>
      </c>
      <c r="C880" s="2">
        <v>9589112</v>
      </c>
      <c r="D880" t="s">
        <v>17</v>
      </c>
      <c r="E880" t="s">
        <v>591</v>
      </c>
      <c r="F880" t="s">
        <v>592</v>
      </c>
      <c r="G880" t="s">
        <v>36</v>
      </c>
      <c r="H880" t="s">
        <v>902</v>
      </c>
      <c r="I880">
        <v>6.5</v>
      </c>
      <c r="J880">
        <v>0.77200000000000002</v>
      </c>
      <c r="K880" t="s">
        <v>26</v>
      </c>
    </row>
    <row r="881" spans="1:11" x14ac:dyDescent="0.2">
      <c r="A881" t="s">
        <v>50</v>
      </c>
      <c r="B881" s="2">
        <v>50035628</v>
      </c>
      <c r="C881" s="2">
        <v>50035695</v>
      </c>
      <c r="D881" t="s">
        <v>17</v>
      </c>
      <c r="E881" t="s">
        <v>909</v>
      </c>
      <c r="F881" t="s">
        <v>910</v>
      </c>
      <c r="G881" t="s">
        <v>36</v>
      </c>
      <c r="H881" t="s">
        <v>902</v>
      </c>
      <c r="I881">
        <v>6.5</v>
      </c>
      <c r="J881">
        <v>0.74299999999999999</v>
      </c>
      <c r="K881" t="s">
        <v>37</v>
      </c>
    </row>
    <row r="882" spans="1:11" x14ac:dyDescent="0.2">
      <c r="A882" t="s">
        <v>85</v>
      </c>
      <c r="B882" s="2">
        <v>141293851</v>
      </c>
      <c r="C882" s="2">
        <v>141293950</v>
      </c>
      <c r="D882" t="s">
        <v>17</v>
      </c>
      <c r="E882" t="s">
        <v>911</v>
      </c>
      <c r="F882" t="s">
        <v>912</v>
      </c>
      <c r="G882" t="s">
        <v>36</v>
      </c>
      <c r="H882" t="s">
        <v>902</v>
      </c>
      <c r="I882">
        <v>6.5</v>
      </c>
      <c r="J882">
        <v>0.85099999999999998</v>
      </c>
      <c r="K882" t="s">
        <v>26</v>
      </c>
    </row>
    <row r="883" spans="1:11" x14ac:dyDescent="0.2">
      <c r="A883" t="s">
        <v>119</v>
      </c>
      <c r="B883" s="2">
        <v>136063236</v>
      </c>
      <c r="C883" s="2">
        <v>136063385</v>
      </c>
      <c r="D883" t="s">
        <v>17</v>
      </c>
      <c r="E883" t="s">
        <v>736</v>
      </c>
      <c r="F883" t="s">
        <v>737</v>
      </c>
      <c r="G883" t="s">
        <v>36</v>
      </c>
      <c r="H883" t="s">
        <v>902</v>
      </c>
      <c r="I883">
        <v>6.5</v>
      </c>
      <c r="J883">
        <v>0.83199999999999996</v>
      </c>
      <c r="K883" t="s">
        <v>37</v>
      </c>
    </row>
    <row r="884" spans="1:11" x14ac:dyDescent="0.2">
      <c r="A884" t="s">
        <v>144</v>
      </c>
      <c r="B884" s="2">
        <v>91863084</v>
      </c>
      <c r="C884" s="2">
        <v>91863339</v>
      </c>
      <c r="D884" t="s">
        <v>17</v>
      </c>
      <c r="E884" t="s">
        <v>913</v>
      </c>
      <c r="F884" t="s">
        <v>914</v>
      </c>
      <c r="G884" t="s">
        <v>36</v>
      </c>
      <c r="H884" t="s">
        <v>902</v>
      </c>
      <c r="I884">
        <v>6</v>
      </c>
      <c r="J884">
        <v>0.76200000000000001</v>
      </c>
      <c r="K884" t="s">
        <v>59</v>
      </c>
    </row>
    <row r="885" spans="1:11" x14ac:dyDescent="0.2">
      <c r="A885" t="s">
        <v>75</v>
      </c>
      <c r="B885" s="2">
        <v>16147918</v>
      </c>
      <c r="C885" s="2">
        <v>16148075</v>
      </c>
      <c r="D885" t="s">
        <v>17</v>
      </c>
      <c r="E885" t="s">
        <v>915</v>
      </c>
      <c r="F885" t="s">
        <v>916</v>
      </c>
      <c r="G885" t="s">
        <v>36</v>
      </c>
      <c r="H885" t="s">
        <v>902</v>
      </c>
      <c r="I885">
        <v>6</v>
      </c>
      <c r="J885">
        <v>0.81200000000000006</v>
      </c>
      <c r="K885" t="s">
        <v>37</v>
      </c>
    </row>
    <row r="886" spans="1:11" x14ac:dyDescent="0.2">
      <c r="A886" t="s">
        <v>159</v>
      </c>
      <c r="B886" s="2">
        <v>42322673</v>
      </c>
      <c r="C886" s="2">
        <v>42322837</v>
      </c>
      <c r="D886" t="s">
        <v>17</v>
      </c>
      <c r="E886" t="s">
        <v>917</v>
      </c>
      <c r="F886" t="s">
        <v>918</v>
      </c>
      <c r="G886" t="s">
        <v>36</v>
      </c>
      <c r="H886" t="s">
        <v>902</v>
      </c>
      <c r="I886">
        <v>5.5</v>
      </c>
      <c r="J886">
        <v>0.752</v>
      </c>
      <c r="K886" t="s">
        <v>37</v>
      </c>
    </row>
    <row r="887" spans="1:11" x14ac:dyDescent="0.2">
      <c r="A887" t="s">
        <v>500</v>
      </c>
      <c r="B887" s="2">
        <v>8638304</v>
      </c>
      <c r="C887" s="2">
        <v>8638380</v>
      </c>
      <c r="D887" t="s">
        <v>17</v>
      </c>
      <c r="E887" t="s">
        <v>919</v>
      </c>
      <c r="F887" t="s">
        <v>920</v>
      </c>
      <c r="G887" t="s">
        <v>36</v>
      </c>
      <c r="H887" t="s">
        <v>902</v>
      </c>
      <c r="I887">
        <v>5.5</v>
      </c>
      <c r="J887">
        <v>0.81200000000000006</v>
      </c>
      <c r="K887" t="s">
        <v>26</v>
      </c>
    </row>
    <row r="888" spans="1:11" x14ac:dyDescent="0.2">
      <c r="A888" t="s">
        <v>96</v>
      </c>
      <c r="B888" s="2">
        <v>5570147</v>
      </c>
      <c r="C888" s="2">
        <v>5570254</v>
      </c>
      <c r="D888" t="s">
        <v>17</v>
      </c>
      <c r="E888" t="s">
        <v>921</v>
      </c>
      <c r="F888" t="s">
        <v>922</v>
      </c>
      <c r="G888" t="s">
        <v>36</v>
      </c>
      <c r="H888" t="s">
        <v>902</v>
      </c>
      <c r="I888">
        <v>5.5</v>
      </c>
      <c r="J888">
        <v>0.69299999999999995</v>
      </c>
      <c r="K888" t="s">
        <v>59</v>
      </c>
    </row>
    <row r="889" spans="1:11" x14ac:dyDescent="0.2">
      <c r="A889" t="s">
        <v>80</v>
      </c>
      <c r="B889" s="2">
        <v>91681773</v>
      </c>
      <c r="C889" s="2">
        <v>91681880</v>
      </c>
      <c r="D889" t="s">
        <v>51</v>
      </c>
      <c r="E889" t="s">
        <v>81</v>
      </c>
      <c r="F889" t="s">
        <v>82</v>
      </c>
      <c r="G889" t="s">
        <v>36</v>
      </c>
      <c r="H889" t="s">
        <v>902</v>
      </c>
      <c r="I889">
        <v>5</v>
      </c>
      <c r="J889">
        <v>0.76200000000000001</v>
      </c>
      <c r="K889" t="s">
        <v>46</v>
      </c>
    </row>
    <row r="890" spans="1:11" x14ac:dyDescent="0.2">
      <c r="A890" t="s">
        <v>119</v>
      </c>
      <c r="B890" s="2">
        <v>112878534</v>
      </c>
      <c r="C890" s="2">
        <v>112878656</v>
      </c>
      <c r="D890" t="s">
        <v>51</v>
      </c>
      <c r="E890" t="s">
        <v>579</v>
      </c>
      <c r="F890" t="s">
        <v>580</v>
      </c>
      <c r="G890" t="s">
        <v>36</v>
      </c>
      <c r="H890" t="s">
        <v>902</v>
      </c>
      <c r="I890">
        <v>5</v>
      </c>
      <c r="J890">
        <v>0.80200000000000005</v>
      </c>
      <c r="K890" t="s">
        <v>59</v>
      </c>
    </row>
    <row r="891" spans="1:11" x14ac:dyDescent="0.2">
      <c r="A891" t="s">
        <v>16</v>
      </c>
      <c r="B891" s="2">
        <v>15692</v>
      </c>
      <c r="C891" s="2">
        <v>15753</v>
      </c>
      <c r="D891" t="s">
        <v>17</v>
      </c>
      <c r="E891" t="s">
        <v>253</v>
      </c>
      <c r="F891" t="s">
        <v>254</v>
      </c>
      <c r="G891" t="s">
        <v>25</v>
      </c>
      <c r="H891" t="s">
        <v>902</v>
      </c>
      <c r="I891">
        <v>5</v>
      </c>
      <c r="J891">
        <v>0.79200000000000004</v>
      </c>
      <c r="K891" t="s">
        <v>37</v>
      </c>
    </row>
    <row r="892" spans="1:11" x14ac:dyDescent="0.2">
      <c r="A892" t="s">
        <v>80</v>
      </c>
      <c r="B892" s="2">
        <v>150966033</v>
      </c>
      <c r="C892" s="2">
        <v>150966072</v>
      </c>
      <c r="D892" t="s">
        <v>51</v>
      </c>
      <c r="E892" t="s">
        <v>903</v>
      </c>
      <c r="F892" t="s">
        <v>904</v>
      </c>
      <c r="G892" t="s">
        <v>36</v>
      </c>
      <c r="H892" t="s">
        <v>902</v>
      </c>
      <c r="I892">
        <v>4.5</v>
      </c>
      <c r="J892">
        <v>0.71299999999999997</v>
      </c>
      <c r="K892" t="s">
        <v>22</v>
      </c>
    </row>
    <row r="893" spans="1:11" x14ac:dyDescent="0.2">
      <c r="A893" t="s">
        <v>144</v>
      </c>
      <c r="B893" s="2">
        <v>63621396</v>
      </c>
      <c r="C893" s="2">
        <v>63621533</v>
      </c>
      <c r="D893" t="s">
        <v>17</v>
      </c>
      <c r="E893" t="s">
        <v>923</v>
      </c>
      <c r="F893" t="s">
        <v>924</v>
      </c>
      <c r="G893" t="s">
        <v>36</v>
      </c>
      <c r="H893" t="s">
        <v>902</v>
      </c>
      <c r="I893">
        <v>4.5</v>
      </c>
      <c r="J893">
        <v>0.73299999999999998</v>
      </c>
      <c r="K893" t="s">
        <v>26</v>
      </c>
    </row>
    <row r="894" spans="1:11" x14ac:dyDescent="0.2">
      <c r="A894" t="s">
        <v>156</v>
      </c>
      <c r="B894" s="2">
        <v>8941742</v>
      </c>
      <c r="C894" s="2">
        <v>8941850</v>
      </c>
      <c r="D894" t="s">
        <v>51</v>
      </c>
      <c r="E894" t="s">
        <v>593</v>
      </c>
      <c r="F894" t="s">
        <v>594</v>
      </c>
      <c r="G894" t="s">
        <v>25</v>
      </c>
      <c r="H894" t="s">
        <v>902</v>
      </c>
      <c r="I894">
        <v>4.5</v>
      </c>
      <c r="J894">
        <v>0.64400000000000002</v>
      </c>
      <c r="K894" t="s">
        <v>59</v>
      </c>
    </row>
    <row r="895" spans="1:11" x14ac:dyDescent="0.2">
      <c r="A895" t="s">
        <v>124</v>
      </c>
      <c r="B895" s="2">
        <v>82242679</v>
      </c>
      <c r="C895" s="2">
        <v>82242774</v>
      </c>
      <c r="D895" t="s">
        <v>51</v>
      </c>
      <c r="E895" t="s">
        <v>925</v>
      </c>
      <c r="F895" t="s">
        <v>926</v>
      </c>
      <c r="G895" t="s">
        <v>36</v>
      </c>
      <c r="H895" t="s">
        <v>902</v>
      </c>
      <c r="I895">
        <v>4.5</v>
      </c>
      <c r="J895">
        <v>0.70299999999999996</v>
      </c>
      <c r="K895" t="s">
        <v>29</v>
      </c>
    </row>
    <row r="896" spans="1:11" x14ac:dyDescent="0.2">
      <c r="A896" t="s">
        <v>85</v>
      </c>
      <c r="B896" s="2">
        <v>98796599</v>
      </c>
      <c r="C896" s="2">
        <v>98796687</v>
      </c>
      <c r="D896" t="s">
        <v>51</v>
      </c>
      <c r="E896" t="s">
        <v>288</v>
      </c>
      <c r="F896" t="s">
        <v>289</v>
      </c>
      <c r="G896" t="s">
        <v>36</v>
      </c>
      <c r="H896" t="s">
        <v>902</v>
      </c>
      <c r="I896">
        <v>4.5</v>
      </c>
      <c r="J896">
        <v>0.59399999999999997</v>
      </c>
      <c r="K896" t="s">
        <v>26</v>
      </c>
    </row>
    <row r="897" spans="1:11" x14ac:dyDescent="0.2">
      <c r="A897" t="s">
        <v>85</v>
      </c>
      <c r="B897" s="2">
        <v>141613206</v>
      </c>
      <c r="C897" s="2">
        <v>141613299</v>
      </c>
      <c r="D897" t="s">
        <v>17</v>
      </c>
      <c r="E897" t="s">
        <v>927</v>
      </c>
      <c r="F897" t="s">
        <v>928</v>
      </c>
      <c r="G897" t="s">
        <v>36</v>
      </c>
      <c r="H897" t="s">
        <v>902</v>
      </c>
      <c r="I897">
        <v>4.5</v>
      </c>
      <c r="J897">
        <v>0.60399999999999998</v>
      </c>
      <c r="K897" t="s">
        <v>59</v>
      </c>
    </row>
    <row r="898" spans="1:11" x14ac:dyDescent="0.2">
      <c r="A898" t="s">
        <v>194</v>
      </c>
      <c r="B898" s="2">
        <v>165342976</v>
      </c>
      <c r="C898" s="2">
        <v>165343092</v>
      </c>
      <c r="D898" t="s">
        <v>17</v>
      </c>
      <c r="E898" t="s">
        <v>587</v>
      </c>
      <c r="F898" t="s">
        <v>588</v>
      </c>
      <c r="G898" t="s">
        <v>36</v>
      </c>
      <c r="H898" t="s">
        <v>902</v>
      </c>
      <c r="I898">
        <v>4.5</v>
      </c>
      <c r="J898">
        <v>0.54500000000000004</v>
      </c>
      <c r="K898" t="s">
        <v>26</v>
      </c>
    </row>
    <row r="899" spans="1:11" x14ac:dyDescent="0.2">
      <c r="A899" t="s">
        <v>56</v>
      </c>
      <c r="B899" s="2">
        <v>134968678</v>
      </c>
      <c r="C899" s="2">
        <v>134968784</v>
      </c>
      <c r="D899" t="s">
        <v>17</v>
      </c>
      <c r="E899" t="s">
        <v>929</v>
      </c>
      <c r="F899" t="s">
        <v>930</v>
      </c>
      <c r="G899" t="s">
        <v>36</v>
      </c>
      <c r="H899" t="s">
        <v>902</v>
      </c>
      <c r="I899">
        <v>4.5</v>
      </c>
      <c r="J899">
        <v>0.74299999999999999</v>
      </c>
      <c r="K899" t="s">
        <v>59</v>
      </c>
    </row>
    <row r="900" spans="1:11" x14ac:dyDescent="0.2">
      <c r="A900" t="s">
        <v>47</v>
      </c>
      <c r="B900" s="2">
        <v>23022346</v>
      </c>
      <c r="C900" s="2">
        <v>23022459</v>
      </c>
      <c r="D900" t="s">
        <v>51</v>
      </c>
      <c r="E900" t="s">
        <v>692</v>
      </c>
      <c r="F900" t="s">
        <v>693</v>
      </c>
      <c r="G900" t="s">
        <v>36</v>
      </c>
      <c r="H900" t="s">
        <v>902</v>
      </c>
      <c r="I900">
        <v>4.5</v>
      </c>
      <c r="J900">
        <v>0.624</v>
      </c>
      <c r="K900" t="s">
        <v>26</v>
      </c>
    </row>
    <row r="901" spans="1:11" x14ac:dyDescent="0.2">
      <c r="A901" t="s">
        <v>96</v>
      </c>
      <c r="B901" s="2">
        <v>111934518</v>
      </c>
      <c r="C901" s="2">
        <v>111934641</v>
      </c>
      <c r="D901" t="s">
        <v>17</v>
      </c>
      <c r="E901" t="s">
        <v>205</v>
      </c>
      <c r="F901" t="s">
        <v>206</v>
      </c>
      <c r="G901" t="s">
        <v>36</v>
      </c>
      <c r="H901" t="s">
        <v>902</v>
      </c>
      <c r="I901">
        <v>4.5</v>
      </c>
      <c r="J901">
        <v>0.70299999999999996</v>
      </c>
      <c r="K901" t="s">
        <v>37</v>
      </c>
    </row>
    <row r="902" spans="1:11" x14ac:dyDescent="0.2">
      <c r="A902" t="s">
        <v>80</v>
      </c>
      <c r="B902" s="2">
        <v>37814811</v>
      </c>
      <c r="C902" s="2">
        <v>37814941</v>
      </c>
      <c r="D902" t="s">
        <v>51</v>
      </c>
      <c r="E902" t="s">
        <v>931</v>
      </c>
      <c r="F902" t="s">
        <v>932</v>
      </c>
      <c r="G902" t="s">
        <v>36</v>
      </c>
      <c r="H902" t="s">
        <v>902</v>
      </c>
      <c r="I902">
        <v>4</v>
      </c>
      <c r="J902">
        <v>0.66300000000000003</v>
      </c>
      <c r="K902" t="s">
        <v>40</v>
      </c>
    </row>
    <row r="903" spans="1:11" x14ac:dyDescent="0.2">
      <c r="A903" t="s">
        <v>80</v>
      </c>
      <c r="B903" s="2">
        <v>94529486</v>
      </c>
      <c r="C903" s="2">
        <v>94529596</v>
      </c>
      <c r="D903" t="s">
        <v>51</v>
      </c>
      <c r="E903" t="s">
        <v>933</v>
      </c>
      <c r="F903" t="s">
        <v>934</v>
      </c>
      <c r="G903" t="s">
        <v>36</v>
      </c>
      <c r="H903" t="s">
        <v>902</v>
      </c>
      <c r="I903">
        <v>4</v>
      </c>
      <c r="J903">
        <v>0.752</v>
      </c>
      <c r="K903" t="s">
        <v>59</v>
      </c>
    </row>
    <row r="904" spans="1:11" x14ac:dyDescent="0.2">
      <c r="A904" t="s">
        <v>80</v>
      </c>
      <c r="B904" s="2">
        <v>94530244</v>
      </c>
      <c r="C904" s="2">
        <v>94530344</v>
      </c>
      <c r="D904" t="s">
        <v>51</v>
      </c>
      <c r="E904" t="s">
        <v>933</v>
      </c>
      <c r="F904" t="s">
        <v>934</v>
      </c>
      <c r="G904" t="s">
        <v>36</v>
      </c>
      <c r="H904" t="s">
        <v>902</v>
      </c>
      <c r="I904">
        <v>4</v>
      </c>
      <c r="J904">
        <v>0.72299999999999998</v>
      </c>
      <c r="K904" t="s">
        <v>40</v>
      </c>
    </row>
    <row r="905" spans="1:11" x14ac:dyDescent="0.2">
      <c r="A905" t="s">
        <v>80</v>
      </c>
      <c r="B905" s="2">
        <v>109929879</v>
      </c>
      <c r="C905" s="2">
        <v>109929928</v>
      </c>
      <c r="D905" t="s">
        <v>17</v>
      </c>
      <c r="E905" t="s">
        <v>935</v>
      </c>
      <c r="F905" t="s">
        <v>936</v>
      </c>
      <c r="G905" t="s">
        <v>36</v>
      </c>
      <c r="H905" t="s">
        <v>902</v>
      </c>
      <c r="I905">
        <v>4</v>
      </c>
      <c r="J905">
        <v>0.68300000000000005</v>
      </c>
      <c r="K905" t="s">
        <v>26</v>
      </c>
    </row>
    <row r="906" spans="1:11" x14ac:dyDescent="0.2">
      <c r="A906" t="s">
        <v>60</v>
      </c>
      <c r="B906" s="2">
        <v>35620596</v>
      </c>
      <c r="C906" s="2">
        <v>35620725</v>
      </c>
      <c r="D906" t="s">
        <v>17</v>
      </c>
      <c r="E906" t="s">
        <v>937</v>
      </c>
      <c r="F906" t="s">
        <v>938</v>
      </c>
      <c r="G906" t="s">
        <v>36</v>
      </c>
      <c r="H906" t="s">
        <v>902</v>
      </c>
      <c r="I906">
        <v>4</v>
      </c>
      <c r="J906">
        <v>0.65300000000000002</v>
      </c>
      <c r="K906" t="s">
        <v>74</v>
      </c>
    </row>
    <row r="907" spans="1:11" x14ac:dyDescent="0.2">
      <c r="A907" t="s">
        <v>156</v>
      </c>
      <c r="B907" s="2">
        <v>54234908</v>
      </c>
      <c r="C907" s="2">
        <v>54235046</v>
      </c>
      <c r="D907" t="s">
        <v>51</v>
      </c>
      <c r="E907" t="s">
        <v>232</v>
      </c>
      <c r="F907" t="s">
        <v>233</v>
      </c>
      <c r="G907" t="s">
        <v>36</v>
      </c>
      <c r="H907" t="s">
        <v>902</v>
      </c>
      <c r="I907">
        <v>4</v>
      </c>
      <c r="J907">
        <v>0.70299999999999996</v>
      </c>
      <c r="K907" t="s">
        <v>37</v>
      </c>
    </row>
    <row r="908" spans="1:11" x14ac:dyDescent="0.2">
      <c r="A908" t="s">
        <v>33</v>
      </c>
      <c r="B908" s="2">
        <v>34983123</v>
      </c>
      <c r="C908" s="2">
        <v>34983212</v>
      </c>
      <c r="D908" t="s">
        <v>51</v>
      </c>
      <c r="E908" t="s">
        <v>939</v>
      </c>
      <c r="F908" t="s">
        <v>940</v>
      </c>
      <c r="G908" t="s">
        <v>25</v>
      </c>
      <c r="H908" t="s">
        <v>902</v>
      </c>
      <c r="I908">
        <v>4</v>
      </c>
      <c r="J908">
        <v>0.74299999999999999</v>
      </c>
      <c r="K908" t="s">
        <v>37</v>
      </c>
    </row>
    <row r="909" spans="1:11" x14ac:dyDescent="0.2">
      <c r="A909" t="s">
        <v>124</v>
      </c>
      <c r="B909" s="2">
        <v>29258769</v>
      </c>
      <c r="C909" s="2">
        <v>29258937</v>
      </c>
      <c r="D909" t="s">
        <v>51</v>
      </c>
      <c r="E909" t="s">
        <v>797</v>
      </c>
      <c r="F909" t="s">
        <v>798</v>
      </c>
      <c r="G909" t="s">
        <v>36</v>
      </c>
      <c r="H909" t="s">
        <v>902</v>
      </c>
      <c r="I909">
        <v>4</v>
      </c>
      <c r="J909">
        <v>0.60399999999999998</v>
      </c>
      <c r="K909" t="s">
        <v>26</v>
      </c>
    </row>
    <row r="910" spans="1:11" x14ac:dyDescent="0.2">
      <c r="A910" t="s">
        <v>68</v>
      </c>
      <c r="B910" s="2">
        <v>3463686</v>
      </c>
      <c r="C910" s="2">
        <v>3463777</v>
      </c>
      <c r="D910" t="s">
        <v>17</v>
      </c>
      <c r="E910" t="s">
        <v>941</v>
      </c>
      <c r="F910" t="s">
        <v>942</v>
      </c>
      <c r="G910" t="s">
        <v>36</v>
      </c>
      <c r="H910" t="s">
        <v>902</v>
      </c>
      <c r="I910">
        <v>4</v>
      </c>
      <c r="J910">
        <v>0.624</v>
      </c>
      <c r="K910" t="s">
        <v>26</v>
      </c>
    </row>
    <row r="911" spans="1:11" x14ac:dyDescent="0.2">
      <c r="A911" t="s">
        <v>129</v>
      </c>
      <c r="B911" s="2">
        <v>49245913</v>
      </c>
      <c r="C911" s="2">
        <v>49245968</v>
      </c>
      <c r="D911" t="s">
        <v>51</v>
      </c>
      <c r="E911" t="s">
        <v>595</v>
      </c>
      <c r="F911" t="s">
        <v>596</v>
      </c>
      <c r="G911" t="s">
        <v>36</v>
      </c>
      <c r="H911" t="s">
        <v>902</v>
      </c>
      <c r="I911">
        <v>4</v>
      </c>
      <c r="J911">
        <v>0.60399999999999998</v>
      </c>
      <c r="K911" t="s">
        <v>59</v>
      </c>
    </row>
    <row r="912" spans="1:11" x14ac:dyDescent="0.2">
      <c r="A912" t="s">
        <v>129</v>
      </c>
      <c r="B912" s="2">
        <v>49246734</v>
      </c>
      <c r="C912" s="2">
        <v>49246843</v>
      </c>
      <c r="D912" t="s">
        <v>51</v>
      </c>
      <c r="E912" t="s">
        <v>595</v>
      </c>
      <c r="F912" t="s">
        <v>596</v>
      </c>
      <c r="G912" t="s">
        <v>36</v>
      </c>
      <c r="H912" t="s">
        <v>902</v>
      </c>
      <c r="I912">
        <v>4</v>
      </c>
      <c r="J912">
        <v>0.66300000000000003</v>
      </c>
      <c r="K912" t="s">
        <v>59</v>
      </c>
    </row>
    <row r="913" spans="1:11" x14ac:dyDescent="0.2">
      <c r="A913" t="s">
        <v>75</v>
      </c>
      <c r="B913" s="2">
        <v>35427212</v>
      </c>
      <c r="C913" s="2">
        <v>35427317</v>
      </c>
      <c r="D913" t="s">
        <v>17</v>
      </c>
      <c r="E913" t="s">
        <v>943</v>
      </c>
      <c r="F913" t="s">
        <v>944</v>
      </c>
      <c r="G913" t="s">
        <v>36</v>
      </c>
      <c r="H913" t="s">
        <v>902</v>
      </c>
      <c r="I913">
        <v>4</v>
      </c>
      <c r="J913">
        <v>0.67300000000000004</v>
      </c>
      <c r="K913" t="s">
        <v>37</v>
      </c>
    </row>
    <row r="914" spans="1:11" x14ac:dyDescent="0.2">
      <c r="A914" t="s">
        <v>75</v>
      </c>
      <c r="B914" s="2">
        <v>122458527</v>
      </c>
      <c r="C914" s="2">
        <v>122458616</v>
      </c>
      <c r="D914" t="s">
        <v>51</v>
      </c>
      <c r="E914" t="s">
        <v>945</v>
      </c>
      <c r="F914" t="s">
        <v>946</v>
      </c>
      <c r="G914" t="s">
        <v>25</v>
      </c>
      <c r="H914" t="s">
        <v>902</v>
      </c>
      <c r="I914">
        <v>4</v>
      </c>
      <c r="J914">
        <v>0.67300000000000004</v>
      </c>
      <c r="K914" t="s">
        <v>26</v>
      </c>
    </row>
    <row r="915" spans="1:11" x14ac:dyDescent="0.2">
      <c r="A915" t="s">
        <v>56</v>
      </c>
      <c r="B915" s="2">
        <v>101138178</v>
      </c>
      <c r="C915" s="2">
        <v>101138294</v>
      </c>
      <c r="D915" t="s">
        <v>17</v>
      </c>
      <c r="E915" t="s">
        <v>571</v>
      </c>
      <c r="F915" t="s">
        <v>572</v>
      </c>
      <c r="G915" t="s">
        <v>36</v>
      </c>
      <c r="H915" t="s">
        <v>902</v>
      </c>
      <c r="I915">
        <v>4</v>
      </c>
      <c r="J915">
        <v>0.58399999999999996</v>
      </c>
      <c r="K915" t="s">
        <v>41</v>
      </c>
    </row>
    <row r="916" spans="1:11" x14ac:dyDescent="0.2">
      <c r="A916" t="s">
        <v>47</v>
      </c>
      <c r="B916" s="2">
        <v>128046217</v>
      </c>
      <c r="C916" s="2">
        <v>128046333</v>
      </c>
      <c r="D916" t="s">
        <v>17</v>
      </c>
      <c r="E916" t="s">
        <v>308</v>
      </c>
      <c r="F916" t="s">
        <v>309</v>
      </c>
      <c r="G916" t="s">
        <v>20</v>
      </c>
      <c r="H916" t="s">
        <v>902</v>
      </c>
      <c r="I916">
        <v>4</v>
      </c>
      <c r="J916">
        <v>0.65300000000000002</v>
      </c>
      <c r="K916" t="s">
        <v>59</v>
      </c>
    </row>
    <row r="917" spans="1:11" x14ac:dyDescent="0.2">
      <c r="A917" t="s">
        <v>144</v>
      </c>
      <c r="B917" s="2">
        <v>70879906</v>
      </c>
      <c r="C917" s="2">
        <v>70880000</v>
      </c>
      <c r="D917" t="s">
        <v>17</v>
      </c>
      <c r="E917" t="s">
        <v>947</v>
      </c>
      <c r="F917" t="s">
        <v>948</v>
      </c>
      <c r="G917" t="s">
        <v>36</v>
      </c>
      <c r="H917" t="s">
        <v>902</v>
      </c>
      <c r="I917">
        <v>3.5</v>
      </c>
      <c r="J917">
        <v>0.51500000000000001</v>
      </c>
      <c r="K917" t="s">
        <v>40</v>
      </c>
    </row>
    <row r="918" spans="1:11" x14ac:dyDescent="0.2">
      <c r="A918" t="s">
        <v>60</v>
      </c>
      <c r="B918" s="2">
        <v>74330330</v>
      </c>
      <c r="C918" s="2">
        <v>74330432</v>
      </c>
      <c r="D918" t="s">
        <v>51</v>
      </c>
      <c r="E918" t="s">
        <v>949</v>
      </c>
      <c r="F918" t="s">
        <v>950</v>
      </c>
      <c r="G918" t="s">
        <v>36</v>
      </c>
      <c r="H918" t="s">
        <v>902</v>
      </c>
      <c r="I918">
        <v>3.5</v>
      </c>
      <c r="J918">
        <v>0.55400000000000005</v>
      </c>
      <c r="K918" t="s">
        <v>59</v>
      </c>
    </row>
    <row r="919" spans="1:11" x14ac:dyDescent="0.2">
      <c r="A919" t="s">
        <v>156</v>
      </c>
      <c r="B919" s="2">
        <v>7919876</v>
      </c>
      <c r="C919" s="2">
        <v>7919997</v>
      </c>
      <c r="D919" t="s">
        <v>51</v>
      </c>
      <c r="E919" t="s">
        <v>328</v>
      </c>
      <c r="F919" t="s">
        <v>329</v>
      </c>
      <c r="G919" t="s">
        <v>36</v>
      </c>
      <c r="H919" t="s">
        <v>902</v>
      </c>
      <c r="I919">
        <v>3.5</v>
      </c>
      <c r="J919">
        <v>0.61399999999999999</v>
      </c>
      <c r="K919" t="s">
        <v>40</v>
      </c>
    </row>
    <row r="920" spans="1:11" x14ac:dyDescent="0.2">
      <c r="A920" t="s">
        <v>71</v>
      </c>
      <c r="B920" s="2">
        <v>119977156</v>
      </c>
      <c r="C920" s="2">
        <v>119977272</v>
      </c>
      <c r="D920" t="s">
        <v>17</v>
      </c>
      <c r="E920" t="s">
        <v>951</v>
      </c>
      <c r="F920" t="s">
        <v>952</v>
      </c>
      <c r="G920" t="s">
        <v>36</v>
      </c>
      <c r="H920" t="s">
        <v>902</v>
      </c>
      <c r="I920">
        <v>3.5</v>
      </c>
      <c r="J920">
        <v>0.64400000000000002</v>
      </c>
      <c r="K920" t="s">
        <v>59</v>
      </c>
    </row>
    <row r="921" spans="1:11" x14ac:dyDescent="0.2">
      <c r="A921" t="s">
        <v>85</v>
      </c>
      <c r="B921" s="2">
        <v>15043390</v>
      </c>
      <c r="C921" s="2">
        <v>15043507</v>
      </c>
      <c r="D921" t="s">
        <v>17</v>
      </c>
      <c r="E921" t="s">
        <v>953</v>
      </c>
      <c r="F921" t="s">
        <v>954</v>
      </c>
      <c r="G921" t="s">
        <v>36</v>
      </c>
      <c r="H921" t="s">
        <v>902</v>
      </c>
      <c r="I921">
        <v>3.5</v>
      </c>
      <c r="J921">
        <v>0.52500000000000002</v>
      </c>
      <c r="K921" t="s">
        <v>26</v>
      </c>
    </row>
    <row r="922" spans="1:11" x14ac:dyDescent="0.2">
      <c r="A922" t="s">
        <v>47</v>
      </c>
      <c r="B922" s="2">
        <v>90625377</v>
      </c>
      <c r="C922" s="2">
        <v>90625471</v>
      </c>
      <c r="D922" t="s">
        <v>51</v>
      </c>
      <c r="E922" t="s">
        <v>955</v>
      </c>
      <c r="F922" t="s">
        <v>956</v>
      </c>
      <c r="G922" t="s">
        <v>36</v>
      </c>
      <c r="H922" t="s">
        <v>902</v>
      </c>
      <c r="I922">
        <v>3.5</v>
      </c>
      <c r="J922">
        <v>0.64400000000000002</v>
      </c>
      <c r="K922" t="s">
        <v>59</v>
      </c>
    </row>
    <row r="923" spans="1:11" x14ac:dyDescent="0.2">
      <c r="A923" t="s">
        <v>96</v>
      </c>
      <c r="B923" s="2">
        <v>5470401</v>
      </c>
      <c r="C923" s="2">
        <v>5470455</v>
      </c>
      <c r="D923" t="s">
        <v>17</v>
      </c>
      <c r="E923" t="s">
        <v>795</v>
      </c>
      <c r="F923" t="s">
        <v>796</v>
      </c>
      <c r="G923" t="s">
        <v>36</v>
      </c>
      <c r="H923" t="s">
        <v>902</v>
      </c>
      <c r="I923">
        <v>3.5</v>
      </c>
      <c r="J923">
        <v>0.65300000000000002</v>
      </c>
      <c r="K923" t="s">
        <v>40</v>
      </c>
    </row>
    <row r="924" spans="1:11" x14ac:dyDescent="0.2">
      <c r="A924" t="s">
        <v>159</v>
      </c>
      <c r="B924" s="2">
        <v>108229823</v>
      </c>
      <c r="C924" s="2">
        <v>108229981</v>
      </c>
      <c r="D924" t="s">
        <v>17</v>
      </c>
      <c r="E924" t="s">
        <v>957</v>
      </c>
      <c r="F924" t="s">
        <v>958</v>
      </c>
      <c r="G924" t="s">
        <v>25</v>
      </c>
      <c r="H924" t="s">
        <v>902</v>
      </c>
      <c r="I924">
        <v>3</v>
      </c>
      <c r="J924">
        <v>0.505</v>
      </c>
      <c r="K924" t="s">
        <v>59</v>
      </c>
    </row>
    <row r="925" spans="1:11" x14ac:dyDescent="0.2">
      <c r="A925" t="s">
        <v>99</v>
      </c>
      <c r="B925" s="2">
        <v>51728161</v>
      </c>
      <c r="C925" s="2">
        <v>51728228</v>
      </c>
      <c r="D925" t="s">
        <v>17</v>
      </c>
      <c r="E925" t="s">
        <v>427</v>
      </c>
      <c r="F925" t="s">
        <v>428</v>
      </c>
      <c r="G925" t="s">
        <v>36</v>
      </c>
      <c r="H925" t="s">
        <v>902</v>
      </c>
      <c r="I925">
        <v>3</v>
      </c>
      <c r="J925">
        <v>0.52500000000000002</v>
      </c>
      <c r="K925" t="s">
        <v>59</v>
      </c>
    </row>
    <row r="926" spans="1:11" x14ac:dyDescent="0.2">
      <c r="A926" t="s">
        <v>71</v>
      </c>
      <c r="B926" s="2">
        <v>203217374</v>
      </c>
      <c r="C926" s="2">
        <v>203217466</v>
      </c>
      <c r="D926" t="s">
        <v>17</v>
      </c>
      <c r="E926" t="s">
        <v>959</v>
      </c>
      <c r="F926" t="s">
        <v>960</v>
      </c>
      <c r="G926" t="s">
        <v>36</v>
      </c>
      <c r="H926" t="s">
        <v>902</v>
      </c>
      <c r="I926">
        <v>3</v>
      </c>
      <c r="J926">
        <v>0.60399999999999998</v>
      </c>
      <c r="K926" t="s">
        <v>37</v>
      </c>
    </row>
    <row r="927" spans="1:11" x14ac:dyDescent="0.2">
      <c r="A927" t="s">
        <v>85</v>
      </c>
      <c r="B927" s="2">
        <v>190650842</v>
      </c>
      <c r="C927" s="2">
        <v>190650928</v>
      </c>
      <c r="D927" t="s">
        <v>17</v>
      </c>
      <c r="E927" t="s">
        <v>961</v>
      </c>
      <c r="F927" t="s">
        <v>962</v>
      </c>
      <c r="G927" t="s">
        <v>36</v>
      </c>
      <c r="H927" t="s">
        <v>902</v>
      </c>
      <c r="I927">
        <v>3</v>
      </c>
      <c r="J927">
        <v>0.58399999999999996</v>
      </c>
      <c r="K927" t="s">
        <v>26</v>
      </c>
    </row>
    <row r="928" spans="1:11" x14ac:dyDescent="0.2">
      <c r="A928" t="s">
        <v>56</v>
      </c>
      <c r="B928" s="2">
        <v>135388156</v>
      </c>
      <c r="C928" s="2">
        <v>135388256</v>
      </c>
      <c r="D928" t="s">
        <v>51</v>
      </c>
      <c r="E928" t="s">
        <v>963</v>
      </c>
      <c r="F928" t="s">
        <v>964</v>
      </c>
      <c r="G928" t="s">
        <v>36</v>
      </c>
      <c r="H928" t="s">
        <v>902</v>
      </c>
      <c r="I928">
        <v>3</v>
      </c>
      <c r="J928">
        <v>0.54500000000000004</v>
      </c>
      <c r="K928" t="s">
        <v>26</v>
      </c>
    </row>
    <row r="929" spans="1:11" x14ac:dyDescent="0.2">
      <c r="A929" t="s">
        <v>47</v>
      </c>
      <c r="B929" s="2">
        <v>104489698</v>
      </c>
      <c r="C929" s="2">
        <v>104489829</v>
      </c>
      <c r="D929" t="s">
        <v>51</v>
      </c>
      <c r="E929" t="s">
        <v>965</v>
      </c>
      <c r="F929" t="s">
        <v>966</v>
      </c>
      <c r="G929" t="s">
        <v>36</v>
      </c>
      <c r="H929" t="s">
        <v>902</v>
      </c>
      <c r="I929">
        <v>3</v>
      </c>
      <c r="J929">
        <v>0.55400000000000005</v>
      </c>
      <c r="K929" t="s">
        <v>37</v>
      </c>
    </row>
    <row r="930" spans="1:11" x14ac:dyDescent="0.2">
      <c r="A930" t="s">
        <v>16</v>
      </c>
      <c r="B930" s="2">
        <v>1670</v>
      </c>
      <c r="C930" s="2">
        <v>1761</v>
      </c>
      <c r="D930" t="s">
        <v>17</v>
      </c>
      <c r="E930" t="s">
        <v>18</v>
      </c>
      <c r="F930" t="s">
        <v>19</v>
      </c>
      <c r="G930" t="s">
        <v>20</v>
      </c>
      <c r="H930" t="s">
        <v>902</v>
      </c>
      <c r="I930">
        <v>3</v>
      </c>
      <c r="J930">
        <v>0.52500000000000002</v>
      </c>
      <c r="K930" t="s">
        <v>67</v>
      </c>
    </row>
    <row r="931" spans="1:11" x14ac:dyDescent="0.2">
      <c r="A931" t="s">
        <v>16</v>
      </c>
      <c r="B931" s="2">
        <v>2350</v>
      </c>
      <c r="C931" s="2">
        <v>2458</v>
      </c>
      <c r="D931" t="s">
        <v>17</v>
      </c>
      <c r="E931" t="s">
        <v>18</v>
      </c>
      <c r="F931" t="s">
        <v>19</v>
      </c>
      <c r="G931" t="s">
        <v>20</v>
      </c>
      <c r="H931" t="s">
        <v>902</v>
      </c>
      <c r="I931">
        <v>3</v>
      </c>
      <c r="J931">
        <v>0.52500000000000002</v>
      </c>
      <c r="K931" t="s">
        <v>74</v>
      </c>
    </row>
    <row r="932" spans="1:11" x14ac:dyDescent="0.2">
      <c r="A932" t="s">
        <v>96</v>
      </c>
      <c r="B932" s="2">
        <v>124692468</v>
      </c>
      <c r="C932" s="2">
        <v>124692542</v>
      </c>
      <c r="D932" t="s">
        <v>17</v>
      </c>
      <c r="E932" t="s">
        <v>967</v>
      </c>
      <c r="F932" t="s">
        <v>968</v>
      </c>
      <c r="G932" t="s">
        <v>12</v>
      </c>
      <c r="H932" t="s">
        <v>969</v>
      </c>
      <c r="I932">
        <v>5</v>
      </c>
      <c r="J932">
        <v>0.79200000000000004</v>
      </c>
      <c r="K932" t="s">
        <v>41</v>
      </c>
    </row>
    <row r="933" spans="1:11" x14ac:dyDescent="0.2">
      <c r="A933" t="s">
        <v>56</v>
      </c>
      <c r="B933" s="2">
        <v>101138971</v>
      </c>
      <c r="C933" s="2">
        <v>101139068</v>
      </c>
      <c r="D933" t="s">
        <v>17</v>
      </c>
      <c r="E933" t="s">
        <v>571</v>
      </c>
      <c r="F933" t="s">
        <v>572</v>
      </c>
      <c r="G933" t="s">
        <v>36</v>
      </c>
      <c r="H933" t="s">
        <v>970</v>
      </c>
      <c r="I933">
        <v>26.5</v>
      </c>
      <c r="J933">
        <v>0.98</v>
      </c>
      <c r="K933" t="s">
        <v>59</v>
      </c>
    </row>
    <row r="934" spans="1:11" x14ac:dyDescent="0.2">
      <c r="A934" t="s">
        <v>144</v>
      </c>
      <c r="B934" s="2">
        <v>72275684</v>
      </c>
      <c r="C934" s="2">
        <v>72275784</v>
      </c>
      <c r="D934" t="s">
        <v>17</v>
      </c>
      <c r="E934" t="s">
        <v>505</v>
      </c>
      <c r="F934" t="s">
        <v>506</v>
      </c>
      <c r="G934" t="s">
        <v>36</v>
      </c>
      <c r="H934" t="s">
        <v>970</v>
      </c>
      <c r="I934">
        <v>11</v>
      </c>
      <c r="J934">
        <v>0.871</v>
      </c>
      <c r="K934" t="s">
        <v>59</v>
      </c>
    </row>
    <row r="935" spans="1:11" x14ac:dyDescent="0.2">
      <c r="A935" t="s">
        <v>119</v>
      </c>
      <c r="B935" s="2">
        <v>136063236</v>
      </c>
      <c r="C935" s="2">
        <v>136063385</v>
      </c>
      <c r="D935" t="s">
        <v>17</v>
      </c>
      <c r="E935" t="s">
        <v>736</v>
      </c>
      <c r="F935" t="s">
        <v>737</v>
      </c>
      <c r="G935" t="s">
        <v>36</v>
      </c>
      <c r="H935" t="s">
        <v>970</v>
      </c>
      <c r="I935">
        <v>11</v>
      </c>
      <c r="J935">
        <v>0.95</v>
      </c>
      <c r="K935" t="s">
        <v>26</v>
      </c>
    </row>
    <row r="936" spans="1:11" x14ac:dyDescent="0.2">
      <c r="A936" t="s">
        <v>119</v>
      </c>
      <c r="B936" s="2">
        <v>173317314</v>
      </c>
      <c r="C936" s="2">
        <v>173317428</v>
      </c>
      <c r="D936" t="s">
        <v>51</v>
      </c>
      <c r="E936" t="s">
        <v>971</v>
      </c>
      <c r="F936" t="s">
        <v>972</v>
      </c>
      <c r="G936" t="s">
        <v>36</v>
      </c>
      <c r="H936" t="s">
        <v>970</v>
      </c>
      <c r="I936">
        <v>11</v>
      </c>
      <c r="J936">
        <v>0.91100000000000003</v>
      </c>
      <c r="K936" t="s">
        <v>59</v>
      </c>
    </row>
    <row r="937" spans="1:11" x14ac:dyDescent="0.2">
      <c r="A937" t="s">
        <v>16</v>
      </c>
      <c r="B937" s="3">
        <v>940</v>
      </c>
      <c r="C937" s="3">
        <v>987</v>
      </c>
      <c r="D937" t="s">
        <v>17</v>
      </c>
      <c r="E937" t="s">
        <v>27</v>
      </c>
      <c r="F937" t="s">
        <v>28</v>
      </c>
      <c r="G937" t="s">
        <v>20</v>
      </c>
      <c r="H937" t="s">
        <v>970</v>
      </c>
      <c r="I937">
        <v>11</v>
      </c>
      <c r="J937">
        <v>0.92100000000000004</v>
      </c>
      <c r="K937" t="s">
        <v>74</v>
      </c>
    </row>
    <row r="938" spans="1:11" x14ac:dyDescent="0.2">
      <c r="A938" t="s">
        <v>47</v>
      </c>
      <c r="B938" s="2">
        <v>128055406</v>
      </c>
      <c r="C938" s="2">
        <v>128055542</v>
      </c>
      <c r="D938" t="s">
        <v>17</v>
      </c>
      <c r="E938" t="s">
        <v>308</v>
      </c>
      <c r="F938" t="s">
        <v>309</v>
      </c>
      <c r="G938" t="s">
        <v>20</v>
      </c>
      <c r="H938" t="s">
        <v>970</v>
      </c>
      <c r="I938">
        <v>10.5</v>
      </c>
      <c r="J938">
        <v>0.91100000000000003</v>
      </c>
      <c r="K938" t="s">
        <v>59</v>
      </c>
    </row>
    <row r="939" spans="1:11" x14ac:dyDescent="0.2">
      <c r="A939" t="s">
        <v>80</v>
      </c>
      <c r="B939" s="2">
        <v>91680672</v>
      </c>
      <c r="C939" s="2">
        <v>91680775</v>
      </c>
      <c r="D939" t="s">
        <v>51</v>
      </c>
      <c r="E939" t="s">
        <v>81</v>
      </c>
      <c r="F939" t="s">
        <v>82</v>
      </c>
      <c r="G939" t="s">
        <v>36</v>
      </c>
      <c r="H939" t="s">
        <v>970</v>
      </c>
      <c r="I939">
        <v>9.5</v>
      </c>
      <c r="J939">
        <v>0.95</v>
      </c>
      <c r="K939" t="s">
        <v>30</v>
      </c>
    </row>
    <row r="940" spans="1:11" x14ac:dyDescent="0.2">
      <c r="A940" t="s">
        <v>80</v>
      </c>
      <c r="B940" s="2">
        <v>56496416</v>
      </c>
      <c r="C940" s="2">
        <v>56496528</v>
      </c>
      <c r="D940" t="s">
        <v>51</v>
      </c>
      <c r="E940" t="s">
        <v>973</v>
      </c>
      <c r="F940" t="s">
        <v>974</v>
      </c>
      <c r="G940" t="s">
        <v>36</v>
      </c>
      <c r="H940" t="s">
        <v>970</v>
      </c>
      <c r="I940">
        <v>8.5</v>
      </c>
      <c r="J940">
        <v>0.91100000000000003</v>
      </c>
      <c r="K940" t="s">
        <v>37</v>
      </c>
    </row>
    <row r="941" spans="1:11" x14ac:dyDescent="0.2">
      <c r="A941" t="s">
        <v>219</v>
      </c>
      <c r="B941" s="2">
        <v>23765855</v>
      </c>
      <c r="C941" s="2">
        <v>23765994</v>
      </c>
      <c r="D941" t="s">
        <v>51</v>
      </c>
      <c r="E941" t="s">
        <v>975</v>
      </c>
      <c r="F941" t="s">
        <v>976</v>
      </c>
      <c r="G941" t="s">
        <v>36</v>
      </c>
      <c r="H941" t="s">
        <v>970</v>
      </c>
      <c r="I941">
        <v>7.5</v>
      </c>
      <c r="J941">
        <v>0.88100000000000001</v>
      </c>
      <c r="K941" t="s">
        <v>67</v>
      </c>
    </row>
    <row r="942" spans="1:11" x14ac:dyDescent="0.2">
      <c r="A942" t="s">
        <v>159</v>
      </c>
      <c r="B942" s="2">
        <v>109754624</v>
      </c>
      <c r="C942" s="2">
        <v>109754751</v>
      </c>
      <c r="D942" t="s">
        <v>51</v>
      </c>
      <c r="E942" t="s">
        <v>160</v>
      </c>
      <c r="F942" t="s">
        <v>161</v>
      </c>
      <c r="G942" t="s">
        <v>36</v>
      </c>
      <c r="H942" t="s">
        <v>970</v>
      </c>
      <c r="I942">
        <v>7</v>
      </c>
      <c r="J942">
        <v>0.85099999999999998</v>
      </c>
      <c r="K942" t="s">
        <v>59</v>
      </c>
    </row>
    <row r="943" spans="1:11" x14ac:dyDescent="0.2">
      <c r="A943" t="s">
        <v>96</v>
      </c>
      <c r="B943" s="2">
        <v>33112727</v>
      </c>
      <c r="C943" s="2">
        <v>33112801</v>
      </c>
      <c r="D943" t="s">
        <v>51</v>
      </c>
      <c r="E943" t="s">
        <v>977</v>
      </c>
      <c r="F943" t="s">
        <v>978</v>
      </c>
      <c r="G943" t="s">
        <v>36</v>
      </c>
      <c r="H943" t="s">
        <v>970</v>
      </c>
      <c r="I943">
        <v>7</v>
      </c>
      <c r="J943">
        <v>0.81200000000000006</v>
      </c>
      <c r="K943" t="s">
        <v>59</v>
      </c>
    </row>
    <row r="944" spans="1:11" x14ac:dyDescent="0.2">
      <c r="A944" t="s">
        <v>47</v>
      </c>
      <c r="B944" s="2">
        <v>43126763</v>
      </c>
      <c r="C944" s="2">
        <v>43126848</v>
      </c>
      <c r="D944" t="s">
        <v>17</v>
      </c>
      <c r="E944" t="s">
        <v>979</v>
      </c>
      <c r="F944" t="s">
        <v>980</v>
      </c>
      <c r="G944" t="s">
        <v>36</v>
      </c>
      <c r="H944" t="s">
        <v>970</v>
      </c>
      <c r="I944">
        <v>6.5</v>
      </c>
      <c r="J944">
        <v>0.81200000000000006</v>
      </c>
      <c r="K944" t="s">
        <v>29</v>
      </c>
    </row>
    <row r="945" spans="1:11" x14ac:dyDescent="0.2">
      <c r="A945" t="s">
        <v>56</v>
      </c>
      <c r="B945" s="2">
        <v>4762641</v>
      </c>
      <c r="C945" s="2">
        <v>4762744</v>
      </c>
      <c r="D945" t="s">
        <v>17</v>
      </c>
      <c r="E945" t="s">
        <v>817</v>
      </c>
      <c r="F945" t="s">
        <v>818</v>
      </c>
      <c r="G945" t="s">
        <v>36</v>
      </c>
      <c r="H945" t="s">
        <v>970</v>
      </c>
      <c r="I945">
        <v>6</v>
      </c>
      <c r="J945">
        <v>0.73299999999999998</v>
      </c>
      <c r="K945" t="s">
        <v>29</v>
      </c>
    </row>
    <row r="946" spans="1:11" x14ac:dyDescent="0.2">
      <c r="A946" t="s">
        <v>156</v>
      </c>
      <c r="B946" s="2">
        <v>131995309</v>
      </c>
      <c r="C946" s="2">
        <v>131995501</v>
      </c>
      <c r="D946" t="s">
        <v>17</v>
      </c>
      <c r="E946" t="s">
        <v>981</v>
      </c>
      <c r="F946" t="s">
        <v>982</v>
      </c>
      <c r="G946" t="s">
        <v>147</v>
      </c>
      <c r="H946" t="s">
        <v>970</v>
      </c>
      <c r="I946">
        <v>5.5</v>
      </c>
      <c r="J946">
        <v>0.64400000000000002</v>
      </c>
      <c r="K946" t="s">
        <v>59</v>
      </c>
    </row>
    <row r="947" spans="1:11" x14ac:dyDescent="0.2">
      <c r="A947" t="s">
        <v>96</v>
      </c>
      <c r="B947" s="2">
        <v>124692468</v>
      </c>
      <c r="C947" s="2">
        <v>124692542</v>
      </c>
      <c r="D947" t="s">
        <v>17</v>
      </c>
      <c r="E947" t="s">
        <v>967</v>
      </c>
      <c r="F947" t="s">
        <v>968</v>
      </c>
      <c r="G947" t="s">
        <v>12</v>
      </c>
      <c r="H947" t="s">
        <v>970</v>
      </c>
      <c r="I947">
        <v>5.5</v>
      </c>
      <c r="J947">
        <v>0.73299999999999998</v>
      </c>
      <c r="K947" t="s">
        <v>29</v>
      </c>
    </row>
    <row r="948" spans="1:11" x14ac:dyDescent="0.2">
      <c r="A948" t="s">
        <v>80</v>
      </c>
      <c r="B948" s="2">
        <v>85583206</v>
      </c>
      <c r="C948" s="2">
        <v>85583333</v>
      </c>
      <c r="D948" t="s">
        <v>17</v>
      </c>
      <c r="E948" t="s">
        <v>983</v>
      </c>
      <c r="F948" t="s">
        <v>984</v>
      </c>
      <c r="G948" t="s">
        <v>36</v>
      </c>
      <c r="H948" t="s">
        <v>970</v>
      </c>
      <c r="I948">
        <v>5</v>
      </c>
      <c r="J948">
        <v>0.76200000000000001</v>
      </c>
      <c r="K948" t="s">
        <v>22</v>
      </c>
    </row>
    <row r="949" spans="1:11" x14ac:dyDescent="0.2">
      <c r="A949" t="s">
        <v>194</v>
      </c>
      <c r="B949" s="2">
        <v>113901550</v>
      </c>
      <c r="C949" s="2">
        <v>113901703</v>
      </c>
      <c r="D949" t="s">
        <v>51</v>
      </c>
      <c r="E949" t="s">
        <v>985</v>
      </c>
      <c r="F949" t="s">
        <v>986</v>
      </c>
      <c r="G949" t="s">
        <v>36</v>
      </c>
      <c r="H949" t="s">
        <v>970</v>
      </c>
      <c r="I949">
        <v>5</v>
      </c>
      <c r="J949">
        <v>0.505</v>
      </c>
      <c r="K949" t="s">
        <v>59</v>
      </c>
    </row>
    <row r="950" spans="1:11" x14ac:dyDescent="0.2">
      <c r="A950" t="s">
        <v>47</v>
      </c>
      <c r="B950" s="2">
        <v>60866439</v>
      </c>
      <c r="C950" s="2">
        <v>60866540</v>
      </c>
      <c r="D950" t="s">
        <v>17</v>
      </c>
      <c r="E950" t="s">
        <v>176</v>
      </c>
      <c r="F950" t="s">
        <v>177</v>
      </c>
      <c r="G950" t="s">
        <v>36</v>
      </c>
      <c r="H950" t="s">
        <v>970</v>
      </c>
      <c r="I950">
        <v>5</v>
      </c>
      <c r="J950">
        <v>0.64400000000000002</v>
      </c>
      <c r="K950" t="s">
        <v>26</v>
      </c>
    </row>
    <row r="951" spans="1:11" x14ac:dyDescent="0.2">
      <c r="A951" t="s">
        <v>16</v>
      </c>
      <c r="B951" s="3">
        <v>987</v>
      </c>
      <c r="C951" s="2">
        <v>1045</v>
      </c>
      <c r="D951" t="s">
        <v>17</v>
      </c>
      <c r="E951" t="s">
        <v>27</v>
      </c>
      <c r="F951" t="s">
        <v>28</v>
      </c>
      <c r="G951" t="s">
        <v>20</v>
      </c>
      <c r="H951" t="s">
        <v>970</v>
      </c>
      <c r="I951">
        <v>5</v>
      </c>
      <c r="J951">
        <v>0.79200000000000004</v>
      </c>
      <c r="K951" t="s">
        <v>74</v>
      </c>
    </row>
    <row r="952" spans="1:11" x14ac:dyDescent="0.2">
      <c r="A952" t="s">
        <v>80</v>
      </c>
      <c r="B952" s="2">
        <v>198859068</v>
      </c>
      <c r="C952" s="2">
        <v>198859114</v>
      </c>
      <c r="D952" t="s">
        <v>51</v>
      </c>
      <c r="E952" t="s">
        <v>987</v>
      </c>
      <c r="F952" t="s">
        <v>988</v>
      </c>
      <c r="G952" t="s">
        <v>12</v>
      </c>
      <c r="H952" t="s">
        <v>970</v>
      </c>
      <c r="I952">
        <v>4.5</v>
      </c>
      <c r="J952">
        <v>0.505</v>
      </c>
      <c r="K952" t="s">
        <v>29</v>
      </c>
    </row>
    <row r="953" spans="1:11" x14ac:dyDescent="0.2">
      <c r="A953" t="s">
        <v>219</v>
      </c>
      <c r="B953" s="2">
        <v>39130924</v>
      </c>
      <c r="C953" s="2">
        <v>39131062</v>
      </c>
      <c r="D953" t="s">
        <v>51</v>
      </c>
      <c r="E953" t="s">
        <v>989</v>
      </c>
      <c r="F953" t="s">
        <v>990</v>
      </c>
      <c r="G953" t="s">
        <v>36</v>
      </c>
      <c r="H953" t="s">
        <v>970</v>
      </c>
      <c r="I953">
        <v>4.5</v>
      </c>
      <c r="J953">
        <v>0.73299999999999998</v>
      </c>
      <c r="K953" t="s">
        <v>59</v>
      </c>
    </row>
    <row r="954" spans="1:11" x14ac:dyDescent="0.2">
      <c r="A954" t="s">
        <v>119</v>
      </c>
      <c r="B954" s="2">
        <v>163444629</v>
      </c>
      <c r="C954" s="2">
        <v>163444715</v>
      </c>
      <c r="D954" t="s">
        <v>17</v>
      </c>
      <c r="E954" t="s">
        <v>991</v>
      </c>
      <c r="F954" t="s">
        <v>992</v>
      </c>
      <c r="G954" t="s">
        <v>36</v>
      </c>
      <c r="H954" t="s">
        <v>970</v>
      </c>
      <c r="I954">
        <v>4.5</v>
      </c>
      <c r="J954">
        <v>0.71299999999999997</v>
      </c>
      <c r="K954" t="s">
        <v>59</v>
      </c>
    </row>
    <row r="955" spans="1:11" x14ac:dyDescent="0.2">
      <c r="A955" t="s">
        <v>16</v>
      </c>
      <c r="B955" s="2">
        <v>2350</v>
      </c>
      <c r="C955" s="2">
        <v>2458</v>
      </c>
      <c r="D955" t="s">
        <v>17</v>
      </c>
      <c r="E955" t="s">
        <v>18</v>
      </c>
      <c r="F955" t="s">
        <v>19</v>
      </c>
      <c r="G955" t="s">
        <v>20</v>
      </c>
      <c r="H955" t="s">
        <v>970</v>
      </c>
      <c r="I955">
        <v>4.5</v>
      </c>
      <c r="J955">
        <v>0.752</v>
      </c>
      <c r="K955" t="s">
        <v>22</v>
      </c>
    </row>
    <row r="956" spans="1:11" x14ac:dyDescent="0.2">
      <c r="A956" t="s">
        <v>60</v>
      </c>
      <c r="B956" s="2">
        <v>62515918</v>
      </c>
      <c r="C956" s="2">
        <v>62516075</v>
      </c>
      <c r="D956" t="s">
        <v>51</v>
      </c>
      <c r="E956" t="s">
        <v>573</v>
      </c>
      <c r="F956" t="s">
        <v>574</v>
      </c>
      <c r="G956" t="s">
        <v>36</v>
      </c>
      <c r="H956" t="s">
        <v>970</v>
      </c>
      <c r="I956">
        <v>4</v>
      </c>
      <c r="J956">
        <v>0.505</v>
      </c>
      <c r="K956" t="s">
        <v>37</v>
      </c>
    </row>
    <row r="957" spans="1:11" x14ac:dyDescent="0.2">
      <c r="A957" t="s">
        <v>156</v>
      </c>
      <c r="B957" s="2">
        <v>7919876</v>
      </c>
      <c r="C957" s="2">
        <v>7919997</v>
      </c>
      <c r="D957" t="s">
        <v>51</v>
      </c>
      <c r="E957" t="s">
        <v>328</v>
      </c>
      <c r="F957" t="s">
        <v>329</v>
      </c>
      <c r="G957" t="s">
        <v>36</v>
      </c>
      <c r="H957" t="s">
        <v>970</v>
      </c>
      <c r="I957">
        <v>4</v>
      </c>
      <c r="J957">
        <v>0.57399999999999995</v>
      </c>
      <c r="K957" t="s">
        <v>59</v>
      </c>
    </row>
    <row r="958" spans="1:11" x14ac:dyDescent="0.2">
      <c r="A958" t="s">
        <v>99</v>
      </c>
      <c r="B958" s="2">
        <v>68787780</v>
      </c>
      <c r="C958" s="2">
        <v>68787823</v>
      </c>
      <c r="D958" t="s">
        <v>51</v>
      </c>
      <c r="E958" t="s">
        <v>272</v>
      </c>
      <c r="F958" t="s">
        <v>273</v>
      </c>
      <c r="G958" t="s">
        <v>36</v>
      </c>
      <c r="H958" t="s">
        <v>970</v>
      </c>
      <c r="I958">
        <v>4</v>
      </c>
      <c r="J958">
        <v>0.68300000000000005</v>
      </c>
      <c r="K958" t="s">
        <v>59</v>
      </c>
    </row>
    <row r="959" spans="1:11" x14ac:dyDescent="0.2">
      <c r="A959" t="s">
        <v>68</v>
      </c>
      <c r="B959" s="2">
        <v>9566283</v>
      </c>
      <c r="C959" s="2">
        <v>9566393</v>
      </c>
      <c r="D959" t="s">
        <v>51</v>
      </c>
      <c r="E959" t="s">
        <v>993</v>
      </c>
      <c r="F959" t="s">
        <v>994</v>
      </c>
      <c r="G959" t="s">
        <v>25</v>
      </c>
      <c r="H959" t="s">
        <v>970</v>
      </c>
      <c r="I959">
        <v>4</v>
      </c>
      <c r="J959">
        <v>0.65300000000000002</v>
      </c>
      <c r="K959" t="s">
        <v>59</v>
      </c>
    </row>
    <row r="960" spans="1:11" x14ac:dyDescent="0.2">
      <c r="A960" t="s">
        <v>244</v>
      </c>
      <c r="B960" s="2">
        <v>41885168</v>
      </c>
      <c r="C960" s="2">
        <v>41885305</v>
      </c>
      <c r="D960" t="s">
        <v>51</v>
      </c>
      <c r="E960" t="s">
        <v>995</v>
      </c>
      <c r="F960" t="s">
        <v>996</v>
      </c>
      <c r="G960" t="s">
        <v>36</v>
      </c>
      <c r="H960" t="s">
        <v>970</v>
      </c>
      <c r="I960">
        <v>4</v>
      </c>
      <c r="J960">
        <v>0.70299999999999996</v>
      </c>
      <c r="K960" t="s">
        <v>29</v>
      </c>
    </row>
    <row r="961" spans="1:11" x14ac:dyDescent="0.2">
      <c r="A961" t="s">
        <v>85</v>
      </c>
      <c r="B961" s="2">
        <v>120394378</v>
      </c>
      <c r="C961" s="2">
        <v>120394547</v>
      </c>
      <c r="D961" t="s">
        <v>51</v>
      </c>
      <c r="E961" t="s">
        <v>222</v>
      </c>
      <c r="F961" t="s">
        <v>223</v>
      </c>
      <c r="G961" t="s">
        <v>36</v>
      </c>
      <c r="H961" t="s">
        <v>970</v>
      </c>
      <c r="I961">
        <v>4</v>
      </c>
      <c r="J961">
        <v>0.66300000000000003</v>
      </c>
      <c r="K961" t="s">
        <v>26</v>
      </c>
    </row>
    <row r="962" spans="1:11" x14ac:dyDescent="0.2">
      <c r="A962" t="s">
        <v>80</v>
      </c>
      <c r="B962" s="2">
        <v>52020590</v>
      </c>
      <c r="C962" s="2">
        <v>52020737</v>
      </c>
      <c r="D962" t="s">
        <v>51</v>
      </c>
      <c r="E962" t="s">
        <v>997</v>
      </c>
      <c r="F962" t="s">
        <v>998</v>
      </c>
      <c r="G962" t="s">
        <v>36</v>
      </c>
      <c r="H962" t="s">
        <v>970</v>
      </c>
      <c r="I962">
        <v>3.5</v>
      </c>
      <c r="J962">
        <v>0.57399999999999995</v>
      </c>
      <c r="K962" t="s">
        <v>59</v>
      </c>
    </row>
    <row r="963" spans="1:11" x14ac:dyDescent="0.2">
      <c r="A963" t="s">
        <v>60</v>
      </c>
      <c r="B963" s="2">
        <v>102396695</v>
      </c>
      <c r="C963" s="2">
        <v>102396744</v>
      </c>
      <c r="D963" t="s">
        <v>51</v>
      </c>
      <c r="E963" t="s">
        <v>439</v>
      </c>
      <c r="F963" t="s">
        <v>440</v>
      </c>
      <c r="G963" t="s">
        <v>36</v>
      </c>
      <c r="H963" t="s">
        <v>970</v>
      </c>
      <c r="I963">
        <v>3.5</v>
      </c>
      <c r="J963">
        <v>0.52500000000000002</v>
      </c>
      <c r="K963" t="s">
        <v>59</v>
      </c>
    </row>
    <row r="964" spans="1:11" x14ac:dyDescent="0.2">
      <c r="A964" t="s">
        <v>124</v>
      </c>
      <c r="B964" s="2">
        <v>50090098</v>
      </c>
      <c r="C964" s="2">
        <v>50090196</v>
      </c>
      <c r="D964" t="s">
        <v>17</v>
      </c>
      <c r="E964" t="s">
        <v>999</v>
      </c>
      <c r="F964" t="s">
        <v>1000</v>
      </c>
      <c r="G964" t="s">
        <v>25</v>
      </c>
      <c r="H964" t="s">
        <v>970</v>
      </c>
      <c r="I964">
        <v>3.5</v>
      </c>
      <c r="J964">
        <v>0.54500000000000004</v>
      </c>
      <c r="K964" t="s">
        <v>59</v>
      </c>
    </row>
    <row r="965" spans="1:11" x14ac:dyDescent="0.2">
      <c r="A965" t="s">
        <v>71</v>
      </c>
      <c r="B965" s="2">
        <v>199928166</v>
      </c>
      <c r="C965" s="2">
        <v>199928272</v>
      </c>
      <c r="D965" t="s">
        <v>17</v>
      </c>
      <c r="E965" t="s">
        <v>1001</v>
      </c>
      <c r="F965" t="s">
        <v>1002</v>
      </c>
      <c r="G965" t="s">
        <v>36</v>
      </c>
      <c r="H965" t="s">
        <v>970</v>
      </c>
      <c r="I965">
        <v>3.5</v>
      </c>
      <c r="J965">
        <v>0.52500000000000002</v>
      </c>
      <c r="K965" t="s">
        <v>59</v>
      </c>
    </row>
    <row r="966" spans="1:11" x14ac:dyDescent="0.2">
      <c r="A966" t="s">
        <v>119</v>
      </c>
      <c r="B966" s="2">
        <v>173134636</v>
      </c>
      <c r="C966" s="2">
        <v>173134846</v>
      </c>
      <c r="D966" t="s">
        <v>17</v>
      </c>
      <c r="E966" t="s">
        <v>1003</v>
      </c>
      <c r="F966" t="s">
        <v>1004</v>
      </c>
      <c r="G966" t="s">
        <v>36</v>
      </c>
      <c r="H966" t="s">
        <v>970</v>
      </c>
      <c r="I966">
        <v>3.5</v>
      </c>
      <c r="J966">
        <v>0.52500000000000002</v>
      </c>
      <c r="K966" t="s">
        <v>59</v>
      </c>
    </row>
    <row r="967" spans="1:11" x14ac:dyDescent="0.2">
      <c r="A967" t="s">
        <v>56</v>
      </c>
      <c r="B967" s="2">
        <v>6691455</v>
      </c>
      <c r="C967" s="2">
        <v>6691567</v>
      </c>
      <c r="D967" t="s">
        <v>51</v>
      </c>
      <c r="E967" t="s">
        <v>1005</v>
      </c>
      <c r="F967" t="s">
        <v>1006</v>
      </c>
      <c r="G967" t="s">
        <v>25</v>
      </c>
      <c r="H967" t="s">
        <v>970</v>
      </c>
      <c r="I967">
        <v>3.5</v>
      </c>
      <c r="J967">
        <v>0.624</v>
      </c>
      <c r="K967" t="s">
        <v>59</v>
      </c>
    </row>
    <row r="968" spans="1:11" x14ac:dyDescent="0.2">
      <c r="A968" t="s">
        <v>16</v>
      </c>
      <c r="B968" s="2">
        <v>1670</v>
      </c>
      <c r="C968" s="2">
        <v>1761</v>
      </c>
      <c r="D968" t="s">
        <v>17</v>
      </c>
      <c r="E968" t="s">
        <v>18</v>
      </c>
      <c r="F968" t="s">
        <v>19</v>
      </c>
      <c r="G968" t="s">
        <v>20</v>
      </c>
      <c r="H968" t="s">
        <v>970</v>
      </c>
      <c r="I968">
        <v>3.5</v>
      </c>
      <c r="J968">
        <v>0.53500000000000003</v>
      </c>
      <c r="K968" t="s">
        <v>22</v>
      </c>
    </row>
    <row r="969" spans="1:11" x14ac:dyDescent="0.2">
      <c r="A969" t="s">
        <v>60</v>
      </c>
      <c r="B969" s="2">
        <v>62853904</v>
      </c>
      <c r="C969" s="2">
        <v>62853970</v>
      </c>
      <c r="D969" t="s">
        <v>51</v>
      </c>
      <c r="E969" t="s">
        <v>134</v>
      </c>
      <c r="F969" t="s">
        <v>135</v>
      </c>
      <c r="G969" t="s">
        <v>20</v>
      </c>
      <c r="H969" t="s">
        <v>970</v>
      </c>
      <c r="I969">
        <v>3</v>
      </c>
      <c r="J969">
        <v>0.55400000000000005</v>
      </c>
      <c r="K969" t="s">
        <v>41</v>
      </c>
    </row>
    <row r="970" spans="1:11" x14ac:dyDescent="0.2">
      <c r="A970" t="s">
        <v>156</v>
      </c>
      <c r="B970" s="2">
        <v>131995768</v>
      </c>
      <c r="C970" s="2">
        <v>131995888</v>
      </c>
      <c r="D970" t="s">
        <v>17</v>
      </c>
      <c r="E970" t="s">
        <v>981</v>
      </c>
      <c r="F970" t="s">
        <v>982</v>
      </c>
      <c r="G970" t="s">
        <v>147</v>
      </c>
      <c r="H970" t="s">
        <v>970</v>
      </c>
      <c r="I970">
        <v>3</v>
      </c>
      <c r="J970">
        <v>0.53500000000000003</v>
      </c>
      <c r="K970" t="s">
        <v>26</v>
      </c>
    </row>
    <row r="971" spans="1:11" x14ac:dyDescent="0.2">
      <c r="A971" t="s">
        <v>33</v>
      </c>
      <c r="B971" s="2">
        <v>49126996</v>
      </c>
      <c r="C971" s="2">
        <v>49127048</v>
      </c>
      <c r="D971" t="s">
        <v>51</v>
      </c>
      <c r="E971" t="s">
        <v>1007</v>
      </c>
      <c r="F971" t="s">
        <v>1008</v>
      </c>
      <c r="G971" t="s">
        <v>36</v>
      </c>
      <c r="H971" t="s">
        <v>970</v>
      </c>
      <c r="I971">
        <v>3</v>
      </c>
      <c r="J971">
        <v>0.58399999999999996</v>
      </c>
      <c r="K971" t="s">
        <v>26</v>
      </c>
    </row>
    <row r="972" spans="1:11" x14ac:dyDescent="0.2">
      <c r="A972" t="s">
        <v>85</v>
      </c>
      <c r="B972" s="2">
        <v>186786699</v>
      </c>
      <c r="C972" s="2">
        <v>186786799</v>
      </c>
      <c r="D972" t="s">
        <v>17</v>
      </c>
      <c r="E972" t="s">
        <v>661</v>
      </c>
      <c r="F972" t="s">
        <v>662</v>
      </c>
      <c r="G972" t="s">
        <v>12</v>
      </c>
      <c r="H972" t="s">
        <v>970</v>
      </c>
      <c r="I972">
        <v>3</v>
      </c>
      <c r="J972">
        <v>0.65300000000000002</v>
      </c>
      <c r="K972" t="s">
        <v>67</v>
      </c>
    </row>
    <row r="973" spans="1:11" x14ac:dyDescent="0.2">
      <c r="A973" t="s">
        <v>119</v>
      </c>
      <c r="B973" s="2">
        <v>109868002</v>
      </c>
      <c r="C973" s="2">
        <v>109868068</v>
      </c>
      <c r="D973" t="s">
        <v>17</v>
      </c>
      <c r="E973" t="s">
        <v>1009</v>
      </c>
      <c r="F973" t="s">
        <v>1010</v>
      </c>
      <c r="G973" t="s">
        <v>36</v>
      </c>
      <c r="H973" t="s">
        <v>970</v>
      </c>
      <c r="I973">
        <v>3</v>
      </c>
      <c r="J973">
        <v>0.51500000000000001</v>
      </c>
      <c r="K973" t="s">
        <v>59</v>
      </c>
    </row>
    <row r="974" spans="1:11" x14ac:dyDescent="0.2">
      <c r="A974" t="s">
        <v>56</v>
      </c>
      <c r="B974" s="2">
        <v>5064909</v>
      </c>
      <c r="C974" s="2">
        <v>5065133</v>
      </c>
      <c r="D974" t="s">
        <v>17</v>
      </c>
      <c r="E974" t="s">
        <v>1011</v>
      </c>
      <c r="F974" t="s">
        <v>1012</v>
      </c>
      <c r="G974" t="s">
        <v>25</v>
      </c>
      <c r="H974" t="s">
        <v>970</v>
      </c>
      <c r="I974">
        <v>3</v>
      </c>
      <c r="J974">
        <v>0.54500000000000004</v>
      </c>
      <c r="K974" t="s">
        <v>59</v>
      </c>
    </row>
    <row r="975" spans="1:11" x14ac:dyDescent="0.2">
      <c r="A975" t="s">
        <v>47</v>
      </c>
      <c r="B975" s="2">
        <v>103332124</v>
      </c>
      <c r="C975" s="2">
        <v>103332284</v>
      </c>
      <c r="D975" t="s">
        <v>17</v>
      </c>
      <c r="E975" t="s">
        <v>773</v>
      </c>
      <c r="F975" t="s">
        <v>774</v>
      </c>
      <c r="G975" t="s">
        <v>36</v>
      </c>
      <c r="H975" t="s">
        <v>970</v>
      </c>
      <c r="I975">
        <v>3</v>
      </c>
      <c r="J975">
        <v>0.54500000000000004</v>
      </c>
      <c r="K975" t="s">
        <v>29</v>
      </c>
    </row>
    <row r="976" spans="1:11" x14ac:dyDescent="0.2">
      <c r="A976" t="s">
        <v>47</v>
      </c>
      <c r="B976" s="2">
        <v>127999989</v>
      </c>
      <c r="C976" s="2">
        <v>128000098</v>
      </c>
      <c r="D976" t="s">
        <v>17</v>
      </c>
      <c r="E976" t="s">
        <v>308</v>
      </c>
      <c r="F976" t="s">
        <v>309</v>
      </c>
      <c r="G976" t="s">
        <v>20</v>
      </c>
      <c r="H976" t="s">
        <v>970</v>
      </c>
      <c r="I976">
        <v>3</v>
      </c>
      <c r="J976">
        <v>0.624</v>
      </c>
      <c r="K976" t="s">
        <v>26</v>
      </c>
    </row>
    <row r="977" spans="1:11" x14ac:dyDescent="0.2">
      <c r="A977" t="s">
        <v>85</v>
      </c>
      <c r="B977" s="2">
        <v>120394378</v>
      </c>
      <c r="C977" s="2">
        <v>120394547</v>
      </c>
      <c r="D977" t="s">
        <v>51</v>
      </c>
      <c r="E977" t="s">
        <v>222</v>
      </c>
      <c r="F977" t="s">
        <v>223</v>
      </c>
      <c r="G977" t="s">
        <v>36</v>
      </c>
      <c r="H977" t="s">
        <v>1013</v>
      </c>
      <c r="I977">
        <v>42</v>
      </c>
      <c r="J977">
        <v>0.99</v>
      </c>
      <c r="K977" t="s">
        <v>26</v>
      </c>
    </row>
    <row r="978" spans="1:11" x14ac:dyDescent="0.2">
      <c r="A978" t="s">
        <v>56</v>
      </c>
      <c r="B978" s="2">
        <v>101138971</v>
      </c>
      <c r="C978" s="2">
        <v>101139068</v>
      </c>
      <c r="D978" t="s">
        <v>17</v>
      </c>
      <c r="E978" t="s">
        <v>571</v>
      </c>
      <c r="F978" t="s">
        <v>572</v>
      </c>
      <c r="G978" t="s">
        <v>36</v>
      </c>
      <c r="H978" t="s">
        <v>1013</v>
      </c>
      <c r="I978">
        <v>12</v>
      </c>
      <c r="J978">
        <v>0.94099999999999995</v>
      </c>
      <c r="K978" t="s">
        <v>59</v>
      </c>
    </row>
    <row r="979" spans="1:11" x14ac:dyDescent="0.2">
      <c r="A979" t="s">
        <v>119</v>
      </c>
      <c r="B979" s="2">
        <v>136063236</v>
      </c>
      <c r="C979" s="2">
        <v>136063385</v>
      </c>
      <c r="D979" t="s">
        <v>17</v>
      </c>
      <c r="E979" t="s">
        <v>736</v>
      </c>
      <c r="F979" t="s">
        <v>737</v>
      </c>
      <c r="G979" t="s">
        <v>36</v>
      </c>
      <c r="H979" t="s">
        <v>1013</v>
      </c>
      <c r="I979">
        <v>11</v>
      </c>
      <c r="J979">
        <v>0.94099999999999995</v>
      </c>
      <c r="K979" t="s">
        <v>26</v>
      </c>
    </row>
    <row r="980" spans="1:11" x14ac:dyDescent="0.2">
      <c r="A980" t="s">
        <v>144</v>
      </c>
      <c r="B980" s="2">
        <v>33179172</v>
      </c>
      <c r="C980" s="2">
        <v>33179266</v>
      </c>
      <c r="D980" t="s">
        <v>51</v>
      </c>
      <c r="E980" t="s">
        <v>1014</v>
      </c>
      <c r="F980" t="s">
        <v>1015</v>
      </c>
      <c r="G980" t="s">
        <v>36</v>
      </c>
      <c r="H980" t="s">
        <v>1013</v>
      </c>
      <c r="I980">
        <v>9</v>
      </c>
      <c r="J980">
        <v>0.93100000000000005</v>
      </c>
      <c r="K980" t="s">
        <v>74</v>
      </c>
    </row>
    <row r="981" spans="1:11" x14ac:dyDescent="0.2">
      <c r="A981" t="s">
        <v>156</v>
      </c>
      <c r="B981" s="2">
        <v>131995309</v>
      </c>
      <c r="C981" s="2">
        <v>131995501</v>
      </c>
      <c r="D981" t="s">
        <v>17</v>
      </c>
      <c r="E981" t="s">
        <v>981</v>
      </c>
      <c r="F981" t="s">
        <v>982</v>
      </c>
      <c r="G981" t="s">
        <v>147</v>
      </c>
      <c r="H981" t="s">
        <v>1013</v>
      </c>
      <c r="I981">
        <v>8.5</v>
      </c>
      <c r="J981">
        <v>0.88100000000000001</v>
      </c>
      <c r="K981" t="s">
        <v>59</v>
      </c>
    </row>
    <row r="982" spans="1:11" x14ac:dyDescent="0.2">
      <c r="A982" t="s">
        <v>156</v>
      </c>
      <c r="B982" s="2">
        <v>7919876</v>
      </c>
      <c r="C982" s="2">
        <v>7919997</v>
      </c>
      <c r="D982" t="s">
        <v>51</v>
      </c>
      <c r="E982" t="s">
        <v>328</v>
      </c>
      <c r="F982" t="s">
        <v>329</v>
      </c>
      <c r="G982" t="s">
        <v>36</v>
      </c>
      <c r="H982" t="s">
        <v>1013</v>
      </c>
      <c r="I982">
        <v>7</v>
      </c>
      <c r="J982">
        <v>0.624</v>
      </c>
      <c r="K982" t="s">
        <v>59</v>
      </c>
    </row>
    <row r="983" spans="1:11" x14ac:dyDescent="0.2">
      <c r="A983" t="s">
        <v>119</v>
      </c>
      <c r="B983" s="2">
        <v>136063413</v>
      </c>
      <c r="C983" s="2">
        <v>136063476</v>
      </c>
      <c r="D983" t="s">
        <v>17</v>
      </c>
      <c r="E983" t="s">
        <v>736</v>
      </c>
      <c r="F983" t="s">
        <v>737</v>
      </c>
      <c r="G983" t="s">
        <v>36</v>
      </c>
      <c r="H983" t="s">
        <v>1013</v>
      </c>
      <c r="I983">
        <v>6.5</v>
      </c>
      <c r="J983">
        <v>0.80200000000000005</v>
      </c>
      <c r="K983" t="s">
        <v>46</v>
      </c>
    </row>
    <row r="984" spans="1:11" x14ac:dyDescent="0.2">
      <c r="A984" t="s">
        <v>16</v>
      </c>
      <c r="B984" s="2">
        <v>1670</v>
      </c>
      <c r="C984" s="2">
        <v>1761</v>
      </c>
      <c r="D984" t="s">
        <v>17</v>
      </c>
      <c r="E984" t="s">
        <v>18</v>
      </c>
      <c r="F984" t="s">
        <v>19</v>
      </c>
      <c r="G984" t="s">
        <v>20</v>
      </c>
      <c r="H984" t="s">
        <v>1013</v>
      </c>
      <c r="I984">
        <v>6</v>
      </c>
      <c r="J984">
        <v>0.77200000000000002</v>
      </c>
      <c r="K984" t="s">
        <v>22</v>
      </c>
    </row>
    <row r="985" spans="1:11" x14ac:dyDescent="0.2">
      <c r="A985" t="s">
        <v>85</v>
      </c>
      <c r="B985" s="2">
        <v>152462895</v>
      </c>
      <c r="C985" s="2">
        <v>152462993</v>
      </c>
      <c r="D985" t="s">
        <v>17</v>
      </c>
      <c r="E985" t="s">
        <v>1016</v>
      </c>
      <c r="F985" t="s">
        <v>1017</v>
      </c>
      <c r="G985" t="s">
        <v>36</v>
      </c>
      <c r="H985" t="s">
        <v>1013</v>
      </c>
      <c r="I985">
        <v>5.5</v>
      </c>
      <c r="J985">
        <v>0.66300000000000003</v>
      </c>
      <c r="K985" t="s">
        <v>26</v>
      </c>
    </row>
    <row r="986" spans="1:11" x14ac:dyDescent="0.2">
      <c r="A986" t="s">
        <v>60</v>
      </c>
      <c r="B986" s="2">
        <v>65432274</v>
      </c>
      <c r="C986" s="2">
        <v>65432411</v>
      </c>
      <c r="D986" t="s">
        <v>17</v>
      </c>
      <c r="E986" t="s">
        <v>324</v>
      </c>
      <c r="F986" t="s">
        <v>325</v>
      </c>
      <c r="G986" t="s">
        <v>20</v>
      </c>
      <c r="H986" t="s">
        <v>1013</v>
      </c>
      <c r="I986">
        <v>4.5</v>
      </c>
      <c r="J986">
        <v>0.71299999999999997</v>
      </c>
      <c r="K986" t="s">
        <v>29</v>
      </c>
    </row>
    <row r="987" spans="1:11" x14ac:dyDescent="0.2">
      <c r="A987" t="s">
        <v>156</v>
      </c>
      <c r="B987" s="2">
        <v>131995768</v>
      </c>
      <c r="C987" s="2">
        <v>131995888</v>
      </c>
      <c r="D987" t="s">
        <v>17</v>
      </c>
      <c r="E987" t="s">
        <v>981</v>
      </c>
      <c r="F987" t="s">
        <v>982</v>
      </c>
      <c r="G987" t="s">
        <v>147</v>
      </c>
      <c r="H987" t="s">
        <v>1013</v>
      </c>
      <c r="I987">
        <v>4</v>
      </c>
      <c r="J987">
        <v>0.82199999999999995</v>
      </c>
      <c r="K987" t="s">
        <v>26</v>
      </c>
    </row>
    <row r="988" spans="1:11" x14ac:dyDescent="0.2">
      <c r="A988" t="s">
        <v>119</v>
      </c>
      <c r="B988" s="2">
        <v>173317314</v>
      </c>
      <c r="C988" s="2">
        <v>173317428</v>
      </c>
      <c r="D988" t="s">
        <v>51</v>
      </c>
      <c r="E988" t="s">
        <v>971</v>
      </c>
      <c r="F988" t="s">
        <v>972</v>
      </c>
      <c r="G988" t="s">
        <v>36</v>
      </c>
      <c r="H988" t="s">
        <v>1013</v>
      </c>
      <c r="I988">
        <v>4</v>
      </c>
      <c r="J988">
        <v>0.70299999999999996</v>
      </c>
      <c r="K988" t="s">
        <v>59</v>
      </c>
    </row>
    <row r="989" spans="1:11" x14ac:dyDescent="0.2">
      <c r="A989" t="s">
        <v>75</v>
      </c>
      <c r="B989" s="2">
        <v>38061648</v>
      </c>
      <c r="C989" s="2">
        <v>38061773</v>
      </c>
      <c r="D989" t="s">
        <v>17</v>
      </c>
      <c r="E989" t="s">
        <v>348</v>
      </c>
      <c r="F989" t="s">
        <v>349</v>
      </c>
      <c r="G989" t="s">
        <v>25</v>
      </c>
      <c r="H989" t="s">
        <v>1013</v>
      </c>
      <c r="I989">
        <v>4</v>
      </c>
      <c r="J989">
        <v>0.66300000000000003</v>
      </c>
      <c r="K989" t="s">
        <v>59</v>
      </c>
    </row>
    <row r="990" spans="1:11" x14ac:dyDescent="0.2">
      <c r="A990" t="s">
        <v>16</v>
      </c>
      <c r="B990" s="3">
        <v>940</v>
      </c>
      <c r="C990" s="3">
        <v>987</v>
      </c>
      <c r="D990" t="s">
        <v>17</v>
      </c>
      <c r="E990" t="s">
        <v>27</v>
      </c>
      <c r="F990" t="s">
        <v>28</v>
      </c>
      <c r="G990" t="s">
        <v>20</v>
      </c>
      <c r="H990" t="s">
        <v>1013</v>
      </c>
      <c r="I990">
        <v>4</v>
      </c>
      <c r="J990">
        <v>0.71299999999999997</v>
      </c>
      <c r="K990" t="s">
        <v>74</v>
      </c>
    </row>
    <row r="991" spans="1:11" x14ac:dyDescent="0.2">
      <c r="A991" t="s">
        <v>144</v>
      </c>
      <c r="B991" s="2">
        <v>72275684</v>
      </c>
      <c r="C991" s="2">
        <v>72275784</v>
      </c>
      <c r="D991" t="s">
        <v>17</v>
      </c>
      <c r="E991" t="s">
        <v>505</v>
      </c>
      <c r="F991" t="s">
        <v>506</v>
      </c>
      <c r="G991" t="s">
        <v>36</v>
      </c>
      <c r="H991" t="s">
        <v>1013</v>
      </c>
      <c r="I991">
        <v>3.5</v>
      </c>
      <c r="J991">
        <v>0.69299999999999995</v>
      </c>
      <c r="K991" t="s">
        <v>59</v>
      </c>
    </row>
    <row r="992" spans="1:11" x14ac:dyDescent="0.2">
      <c r="A992" t="s">
        <v>124</v>
      </c>
      <c r="B992" s="2">
        <v>29550609</v>
      </c>
      <c r="C992" s="2">
        <v>29550707</v>
      </c>
      <c r="D992" t="s">
        <v>17</v>
      </c>
      <c r="E992" t="s">
        <v>1018</v>
      </c>
      <c r="F992" t="s">
        <v>1019</v>
      </c>
      <c r="G992" t="s">
        <v>36</v>
      </c>
      <c r="H992" t="s">
        <v>1013</v>
      </c>
      <c r="I992">
        <v>3.5</v>
      </c>
      <c r="J992">
        <v>0.64400000000000002</v>
      </c>
      <c r="K992" t="s">
        <v>59</v>
      </c>
    </row>
    <row r="993" spans="1:11" x14ac:dyDescent="0.2">
      <c r="A993" t="s">
        <v>56</v>
      </c>
      <c r="B993" s="2">
        <v>116797091</v>
      </c>
      <c r="C993" s="2">
        <v>116797166</v>
      </c>
      <c r="D993" t="s">
        <v>17</v>
      </c>
      <c r="E993" t="s">
        <v>710</v>
      </c>
      <c r="F993" t="s">
        <v>711</v>
      </c>
      <c r="G993" t="s">
        <v>36</v>
      </c>
      <c r="H993" t="s">
        <v>1013</v>
      </c>
      <c r="I993">
        <v>3</v>
      </c>
      <c r="J993">
        <v>0.52500000000000002</v>
      </c>
      <c r="K993" t="s">
        <v>26</v>
      </c>
    </row>
    <row r="994" spans="1:11" x14ac:dyDescent="0.2">
      <c r="A994" t="s">
        <v>16</v>
      </c>
      <c r="B994" s="2">
        <v>1670</v>
      </c>
      <c r="C994" s="2">
        <v>1761</v>
      </c>
      <c r="D994" t="s">
        <v>17</v>
      </c>
      <c r="E994" t="s">
        <v>18</v>
      </c>
      <c r="F994" t="s">
        <v>19</v>
      </c>
      <c r="G994" t="s">
        <v>20</v>
      </c>
      <c r="H994" t="s">
        <v>1020</v>
      </c>
      <c r="I994">
        <v>15</v>
      </c>
      <c r="J994">
        <v>0.97</v>
      </c>
      <c r="K994" t="s">
        <v>37</v>
      </c>
    </row>
    <row r="995" spans="1:11" x14ac:dyDescent="0.2">
      <c r="A995" t="s">
        <v>33</v>
      </c>
      <c r="B995" s="2">
        <v>39595371</v>
      </c>
      <c r="C995" s="2">
        <v>39595485</v>
      </c>
      <c r="D995" t="s">
        <v>17</v>
      </c>
      <c r="E995" t="s">
        <v>34</v>
      </c>
      <c r="F995" t="s">
        <v>35</v>
      </c>
      <c r="G995" t="s">
        <v>36</v>
      </c>
      <c r="H995" t="s">
        <v>1020</v>
      </c>
      <c r="I995">
        <v>14</v>
      </c>
      <c r="J995">
        <v>0.95</v>
      </c>
      <c r="K995" t="s">
        <v>26</v>
      </c>
    </row>
    <row r="996" spans="1:11" x14ac:dyDescent="0.2">
      <c r="A996" t="s">
        <v>85</v>
      </c>
      <c r="B996" s="2">
        <v>138295942</v>
      </c>
      <c r="C996" s="2">
        <v>138296045</v>
      </c>
      <c r="D996" t="s">
        <v>17</v>
      </c>
      <c r="E996" t="s">
        <v>1021</v>
      </c>
      <c r="F996" t="s">
        <v>1022</v>
      </c>
      <c r="G996" t="s">
        <v>36</v>
      </c>
      <c r="H996" t="s">
        <v>1020</v>
      </c>
      <c r="I996">
        <v>9.5</v>
      </c>
      <c r="J996">
        <v>0.84199999999999997</v>
      </c>
      <c r="K996" t="s">
        <v>40</v>
      </c>
    </row>
    <row r="997" spans="1:11" x14ac:dyDescent="0.2">
      <c r="A997" t="s">
        <v>33</v>
      </c>
      <c r="B997" s="2">
        <v>55829306</v>
      </c>
      <c r="C997" s="2">
        <v>55829383</v>
      </c>
      <c r="D997" t="s">
        <v>51</v>
      </c>
      <c r="E997" t="s">
        <v>236</v>
      </c>
      <c r="F997" t="s">
        <v>237</v>
      </c>
      <c r="G997" t="s">
        <v>36</v>
      </c>
      <c r="H997" t="s">
        <v>1020</v>
      </c>
      <c r="I997">
        <v>9</v>
      </c>
      <c r="J997">
        <v>0.90100000000000002</v>
      </c>
      <c r="K997" t="s">
        <v>59</v>
      </c>
    </row>
    <row r="998" spans="1:11" x14ac:dyDescent="0.2">
      <c r="A998" t="s">
        <v>124</v>
      </c>
      <c r="B998" s="2">
        <v>42699437</v>
      </c>
      <c r="C998" s="2">
        <v>42699619</v>
      </c>
      <c r="D998" t="s">
        <v>17</v>
      </c>
      <c r="E998" t="s">
        <v>839</v>
      </c>
      <c r="F998" t="s">
        <v>840</v>
      </c>
      <c r="G998" t="s">
        <v>36</v>
      </c>
      <c r="H998" t="s">
        <v>1020</v>
      </c>
      <c r="I998">
        <v>8</v>
      </c>
      <c r="J998">
        <v>0.871</v>
      </c>
      <c r="K998" t="s">
        <v>59</v>
      </c>
    </row>
    <row r="999" spans="1:11" x14ac:dyDescent="0.2">
      <c r="A999" t="s">
        <v>255</v>
      </c>
      <c r="B999" s="2">
        <v>151408960</v>
      </c>
      <c r="C999" s="2">
        <v>151409062</v>
      </c>
      <c r="D999" t="s">
        <v>17</v>
      </c>
      <c r="E999" t="s">
        <v>1023</v>
      </c>
      <c r="F999" t="s">
        <v>1024</v>
      </c>
      <c r="G999" t="s">
        <v>36</v>
      </c>
      <c r="H999" t="s">
        <v>1020</v>
      </c>
      <c r="I999">
        <v>7</v>
      </c>
      <c r="J999">
        <v>0.72299999999999998</v>
      </c>
      <c r="K999" t="s">
        <v>59</v>
      </c>
    </row>
    <row r="1000" spans="1:11" x14ac:dyDescent="0.2">
      <c r="A1000" t="s">
        <v>56</v>
      </c>
      <c r="B1000" s="2">
        <v>100681533</v>
      </c>
      <c r="C1000" s="2">
        <v>100681604</v>
      </c>
      <c r="D1000" t="s">
        <v>51</v>
      </c>
      <c r="E1000" t="s">
        <v>1025</v>
      </c>
      <c r="F1000" t="s">
        <v>1026</v>
      </c>
      <c r="G1000" t="s">
        <v>36</v>
      </c>
      <c r="H1000" t="s">
        <v>1020</v>
      </c>
      <c r="I1000">
        <v>6.5</v>
      </c>
      <c r="J1000">
        <v>0.85099999999999998</v>
      </c>
      <c r="K1000" t="s">
        <v>59</v>
      </c>
    </row>
    <row r="1001" spans="1:11" x14ac:dyDescent="0.2">
      <c r="A1001" t="s">
        <v>80</v>
      </c>
      <c r="B1001" s="2">
        <v>43363821</v>
      </c>
      <c r="C1001" s="2">
        <v>43363901</v>
      </c>
      <c r="D1001" t="s">
        <v>51</v>
      </c>
      <c r="E1001" t="s">
        <v>1027</v>
      </c>
      <c r="F1001" t="s">
        <v>1028</v>
      </c>
      <c r="G1001" t="s">
        <v>36</v>
      </c>
      <c r="H1001" t="s">
        <v>1020</v>
      </c>
      <c r="I1001">
        <v>3.5</v>
      </c>
      <c r="J1001">
        <v>0.54500000000000004</v>
      </c>
      <c r="K1001" t="s">
        <v>59</v>
      </c>
    </row>
    <row r="1002" spans="1:11" x14ac:dyDescent="0.2">
      <c r="A1002" t="s">
        <v>71</v>
      </c>
      <c r="B1002" s="2">
        <v>36549640</v>
      </c>
      <c r="C1002" s="2">
        <v>36549789</v>
      </c>
      <c r="D1002" t="s">
        <v>17</v>
      </c>
      <c r="E1002" t="s">
        <v>480</v>
      </c>
      <c r="F1002" t="s">
        <v>481</v>
      </c>
      <c r="G1002" t="s">
        <v>36</v>
      </c>
      <c r="H1002" t="s">
        <v>1020</v>
      </c>
      <c r="I1002">
        <v>3.5</v>
      </c>
      <c r="J1002">
        <v>0.624</v>
      </c>
      <c r="K1002" t="s">
        <v>26</v>
      </c>
    </row>
    <row r="1003" spans="1:11" x14ac:dyDescent="0.2">
      <c r="A1003" t="s">
        <v>96</v>
      </c>
      <c r="B1003" s="2">
        <v>71685006</v>
      </c>
      <c r="C1003" s="2">
        <v>71685086</v>
      </c>
      <c r="D1003" t="s">
        <v>51</v>
      </c>
      <c r="E1003" t="s">
        <v>132</v>
      </c>
      <c r="F1003" t="s">
        <v>133</v>
      </c>
      <c r="G1003" t="s">
        <v>36</v>
      </c>
      <c r="H1003" t="s">
        <v>1020</v>
      </c>
      <c r="I1003">
        <v>3.5</v>
      </c>
      <c r="J1003">
        <v>0.59399999999999997</v>
      </c>
      <c r="K1003" t="s">
        <v>26</v>
      </c>
    </row>
    <row r="1004" spans="1:11" x14ac:dyDescent="0.2">
      <c r="A1004" t="s">
        <v>16</v>
      </c>
      <c r="B1004" s="2">
        <v>3096</v>
      </c>
      <c r="C1004" s="2">
        <v>3160</v>
      </c>
      <c r="D1004" t="s">
        <v>17</v>
      </c>
      <c r="E1004" t="s">
        <v>18</v>
      </c>
      <c r="F1004" t="s">
        <v>19</v>
      </c>
      <c r="G1004" t="s">
        <v>20</v>
      </c>
      <c r="H1004" t="s">
        <v>1020</v>
      </c>
      <c r="I1004">
        <v>3</v>
      </c>
      <c r="J1004">
        <v>0.53500000000000003</v>
      </c>
      <c r="K1004" t="s">
        <v>22</v>
      </c>
    </row>
    <row r="1005" spans="1:11" x14ac:dyDescent="0.2">
      <c r="A1005" t="s">
        <v>56</v>
      </c>
      <c r="B1005" s="2">
        <v>101138178</v>
      </c>
      <c r="C1005" s="2">
        <v>101138294</v>
      </c>
      <c r="D1005" t="s">
        <v>17</v>
      </c>
      <c r="E1005" t="s">
        <v>571</v>
      </c>
      <c r="F1005" t="s">
        <v>572</v>
      </c>
      <c r="G1005" t="s">
        <v>36</v>
      </c>
      <c r="H1005" t="s">
        <v>1029</v>
      </c>
      <c r="I1005">
        <v>3.5</v>
      </c>
      <c r="J1005">
        <v>0.59399999999999997</v>
      </c>
      <c r="K1005" t="s">
        <v>40</v>
      </c>
    </row>
    <row r="1006" spans="1:11" x14ac:dyDescent="0.2">
      <c r="A1006" t="s">
        <v>159</v>
      </c>
      <c r="B1006" s="2">
        <v>29512505</v>
      </c>
      <c r="C1006" s="2">
        <v>29512596</v>
      </c>
      <c r="D1006" t="s">
        <v>51</v>
      </c>
      <c r="E1006" t="s">
        <v>1030</v>
      </c>
      <c r="F1006" t="s">
        <v>1031</v>
      </c>
      <c r="G1006" t="s">
        <v>36</v>
      </c>
      <c r="H1006" t="s">
        <v>1032</v>
      </c>
      <c r="I1006">
        <v>8.5</v>
      </c>
      <c r="J1006">
        <v>0.91100000000000003</v>
      </c>
      <c r="K1006" t="s">
        <v>59</v>
      </c>
    </row>
    <row r="1007" spans="1:11" x14ac:dyDescent="0.2">
      <c r="A1007" t="s">
        <v>60</v>
      </c>
      <c r="B1007" s="2">
        <v>102324752</v>
      </c>
      <c r="C1007" s="2">
        <v>102324846</v>
      </c>
      <c r="D1007" t="s">
        <v>17</v>
      </c>
      <c r="E1007" t="s">
        <v>433</v>
      </c>
      <c r="F1007" t="s">
        <v>434</v>
      </c>
      <c r="G1007" t="s">
        <v>25</v>
      </c>
      <c r="H1007" t="s">
        <v>1032</v>
      </c>
      <c r="I1007">
        <v>6.5</v>
      </c>
      <c r="J1007">
        <v>0.871</v>
      </c>
      <c r="K1007" t="s">
        <v>59</v>
      </c>
    </row>
    <row r="1008" spans="1:11" x14ac:dyDescent="0.2">
      <c r="A1008" t="s">
        <v>68</v>
      </c>
      <c r="B1008" s="2">
        <v>39409100</v>
      </c>
      <c r="C1008" s="2">
        <v>39409178</v>
      </c>
      <c r="D1008" t="s">
        <v>17</v>
      </c>
      <c r="E1008" t="s">
        <v>69</v>
      </c>
      <c r="F1008" t="s">
        <v>70</v>
      </c>
      <c r="G1008" t="s">
        <v>36</v>
      </c>
      <c r="H1008" t="s">
        <v>1032</v>
      </c>
      <c r="I1008">
        <v>3</v>
      </c>
      <c r="J1008">
        <v>0.54500000000000004</v>
      </c>
      <c r="K1008" t="s">
        <v>74</v>
      </c>
    </row>
    <row r="1009" spans="1:11" x14ac:dyDescent="0.2">
      <c r="A1009" t="s">
        <v>47</v>
      </c>
      <c r="B1009" s="2">
        <v>23022346</v>
      </c>
      <c r="C1009" s="2">
        <v>23022459</v>
      </c>
      <c r="D1009" t="s">
        <v>51</v>
      </c>
      <c r="E1009" t="s">
        <v>692</v>
      </c>
      <c r="F1009" t="s">
        <v>693</v>
      </c>
      <c r="G1009" t="s">
        <v>36</v>
      </c>
      <c r="H1009" t="s">
        <v>1032</v>
      </c>
      <c r="I1009">
        <v>3</v>
      </c>
      <c r="J1009">
        <v>0.59399999999999997</v>
      </c>
      <c r="K1009" t="s">
        <v>26</v>
      </c>
    </row>
    <row r="1010" spans="1:11" x14ac:dyDescent="0.2">
      <c r="A1010" t="s">
        <v>129</v>
      </c>
      <c r="B1010" s="2">
        <v>36047589</v>
      </c>
      <c r="C1010" s="2">
        <v>36047667</v>
      </c>
      <c r="D1010" t="s">
        <v>51</v>
      </c>
      <c r="E1010" t="s">
        <v>728</v>
      </c>
      <c r="F1010" t="s">
        <v>729</v>
      </c>
      <c r="G1010" t="s">
        <v>20</v>
      </c>
      <c r="H1010" t="s">
        <v>1033</v>
      </c>
      <c r="I1010">
        <v>4</v>
      </c>
      <c r="J1010">
        <v>0.56399999999999995</v>
      </c>
      <c r="K1010" t="s">
        <v>37</v>
      </c>
    </row>
    <row r="1011" spans="1:11" x14ac:dyDescent="0.2">
      <c r="A1011" t="s">
        <v>80</v>
      </c>
      <c r="B1011" s="2">
        <v>9730364</v>
      </c>
      <c r="C1011" s="2">
        <v>9730433</v>
      </c>
      <c r="D1011" t="s">
        <v>51</v>
      </c>
      <c r="E1011" t="s">
        <v>1034</v>
      </c>
      <c r="F1011" t="s">
        <v>1035</v>
      </c>
      <c r="G1011" t="s">
        <v>36</v>
      </c>
      <c r="H1011" t="s">
        <v>1033</v>
      </c>
      <c r="I1011">
        <v>3.5</v>
      </c>
      <c r="J1011">
        <v>0.54500000000000004</v>
      </c>
      <c r="K1011" t="s">
        <v>59</v>
      </c>
    </row>
    <row r="1012" spans="1:11" x14ac:dyDescent="0.2">
      <c r="A1012" t="s">
        <v>33</v>
      </c>
      <c r="B1012" s="2">
        <v>39595878</v>
      </c>
      <c r="C1012" s="2">
        <v>39595899</v>
      </c>
      <c r="D1012" t="s">
        <v>17</v>
      </c>
      <c r="E1012" t="s">
        <v>34</v>
      </c>
      <c r="F1012" t="s">
        <v>35</v>
      </c>
      <c r="G1012" t="s">
        <v>36</v>
      </c>
      <c r="H1012" t="s">
        <v>1036</v>
      </c>
      <c r="I1012">
        <v>3.5</v>
      </c>
      <c r="J1012">
        <v>0.63400000000000001</v>
      </c>
      <c r="K1012" t="s">
        <v>59</v>
      </c>
    </row>
    <row r="1013" spans="1:11" x14ac:dyDescent="0.2">
      <c r="A1013" t="s">
        <v>16</v>
      </c>
      <c r="B1013" s="2">
        <v>2203</v>
      </c>
      <c r="C1013" s="2">
        <v>2288</v>
      </c>
      <c r="D1013" t="s">
        <v>17</v>
      </c>
      <c r="E1013" t="s">
        <v>18</v>
      </c>
      <c r="F1013" t="s">
        <v>19</v>
      </c>
      <c r="G1013" t="s">
        <v>20</v>
      </c>
      <c r="H1013" t="s">
        <v>1037</v>
      </c>
      <c r="I1013">
        <v>104</v>
      </c>
      <c r="J1013">
        <v>0.99</v>
      </c>
      <c r="K1013" t="s">
        <v>59</v>
      </c>
    </row>
    <row r="1014" spans="1:11" x14ac:dyDescent="0.2">
      <c r="A1014" t="s">
        <v>16</v>
      </c>
      <c r="B1014" s="2">
        <v>1670</v>
      </c>
      <c r="C1014" s="2">
        <v>1761</v>
      </c>
      <c r="D1014" t="s">
        <v>17</v>
      </c>
      <c r="E1014" t="s">
        <v>18</v>
      </c>
      <c r="F1014" t="s">
        <v>19</v>
      </c>
      <c r="G1014" t="s">
        <v>20</v>
      </c>
      <c r="H1014" t="s">
        <v>1037</v>
      </c>
      <c r="I1014">
        <v>49</v>
      </c>
      <c r="J1014">
        <v>0.99</v>
      </c>
      <c r="K1014" t="s">
        <v>30</v>
      </c>
    </row>
    <row r="1015" spans="1:11" x14ac:dyDescent="0.2">
      <c r="A1015" t="s">
        <v>16</v>
      </c>
      <c r="B1015" s="2">
        <v>2350</v>
      </c>
      <c r="C1015" s="2">
        <v>2458</v>
      </c>
      <c r="D1015" t="s">
        <v>17</v>
      </c>
      <c r="E1015" t="s">
        <v>18</v>
      </c>
      <c r="F1015" t="s">
        <v>19</v>
      </c>
      <c r="G1015" t="s">
        <v>20</v>
      </c>
      <c r="H1015" t="s">
        <v>1037</v>
      </c>
      <c r="I1015">
        <v>14</v>
      </c>
      <c r="J1015">
        <v>0.95</v>
      </c>
      <c r="K1015" t="s">
        <v>41</v>
      </c>
    </row>
    <row r="1016" spans="1:11" x14ac:dyDescent="0.2">
      <c r="A1016" t="s">
        <v>16</v>
      </c>
      <c r="B1016" s="2">
        <v>3033</v>
      </c>
      <c r="C1016" s="2">
        <v>3096</v>
      </c>
      <c r="D1016" t="s">
        <v>17</v>
      </c>
      <c r="E1016" t="s">
        <v>18</v>
      </c>
      <c r="F1016" t="s">
        <v>19</v>
      </c>
      <c r="G1016" t="s">
        <v>20</v>
      </c>
      <c r="H1016" t="s">
        <v>1037</v>
      </c>
      <c r="I1016">
        <v>10</v>
      </c>
      <c r="J1016">
        <v>0.91100000000000003</v>
      </c>
      <c r="K1016" t="s">
        <v>74</v>
      </c>
    </row>
    <row r="1017" spans="1:11" x14ac:dyDescent="0.2">
      <c r="A1017" t="s">
        <v>156</v>
      </c>
      <c r="B1017" s="2">
        <v>54012378</v>
      </c>
      <c r="C1017" s="2">
        <v>54012548</v>
      </c>
      <c r="D1017" t="s">
        <v>17</v>
      </c>
      <c r="E1017" t="s">
        <v>1038</v>
      </c>
      <c r="F1017" t="s">
        <v>1039</v>
      </c>
      <c r="G1017" t="s">
        <v>36</v>
      </c>
      <c r="H1017" t="s">
        <v>1037</v>
      </c>
      <c r="I1017">
        <v>7</v>
      </c>
      <c r="J1017">
        <v>0.79200000000000004</v>
      </c>
      <c r="K1017" t="s">
        <v>59</v>
      </c>
    </row>
    <row r="1018" spans="1:11" x14ac:dyDescent="0.2">
      <c r="A1018" t="s">
        <v>16</v>
      </c>
      <c r="B1018" s="2">
        <v>3096</v>
      </c>
      <c r="C1018" s="2">
        <v>3160</v>
      </c>
      <c r="D1018" t="s">
        <v>17</v>
      </c>
      <c r="E1018" t="s">
        <v>18</v>
      </c>
      <c r="F1018" t="s">
        <v>19</v>
      </c>
      <c r="G1018" t="s">
        <v>20</v>
      </c>
      <c r="H1018" t="s">
        <v>1037</v>
      </c>
      <c r="I1018">
        <v>7</v>
      </c>
      <c r="J1018">
        <v>0.79200000000000004</v>
      </c>
      <c r="K1018" t="s">
        <v>67</v>
      </c>
    </row>
    <row r="1019" spans="1:11" x14ac:dyDescent="0.2">
      <c r="A1019" t="s">
        <v>16</v>
      </c>
      <c r="B1019" s="2">
        <v>7609</v>
      </c>
      <c r="C1019" s="2">
        <v>7749</v>
      </c>
      <c r="D1019" t="s">
        <v>17</v>
      </c>
      <c r="E1019" t="s">
        <v>730</v>
      </c>
      <c r="F1019" t="s">
        <v>731</v>
      </c>
      <c r="G1019" t="s">
        <v>25</v>
      </c>
      <c r="H1019" t="s">
        <v>1037</v>
      </c>
      <c r="I1019">
        <v>7</v>
      </c>
      <c r="J1019">
        <v>0.65300000000000002</v>
      </c>
      <c r="K1019" t="s">
        <v>29</v>
      </c>
    </row>
    <row r="1020" spans="1:11" x14ac:dyDescent="0.2">
      <c r="A1020" t="s">
        <v>16</v>
      </c>
      <c r="B1020" s="2">
        <v>10949</v>
      </c>
      <c r="C1020" s="2">
        <v>11110</v>
      </c>
      <c r="D1020" t="s">
        <v>17</v>
      </c>
      <c r="E1020" t="s">
        <v>31</v>
      </c>
      <c r="F1020" t="s">
        <v>32</v>
      </c>
      <c r="G1020" t="s">
        <v>25</v>
      </c>
      <c r="H1020" t="s">
        <v>1037</v>
      </c>
      <c r="I1020">
        <v>4.5</v>
      </c>
      <c r="J1020">
        <v>0.52500000000000002</v>
      </c>
      <c r="K1020" t="s">
        <v>26</v>
      </c>
    </row>
    <row r="1021" spans="1:11" x14ac:dyDescent="0.2">
      <c r="A1021" t="s">
        <v>16</v>
      </c>
      <c r="B1021" s="2">
        <v>8434</v>
      </c>
      <c r="C1021" s="2">
        <v>8508</v>
      </c>
      <c r="D1021" t="s">
        <v>17</v>
      </c>
      <c r="E1021" t="s">
        <v>23</v>
      </c>
      <c r="F1021" t="s">
        <v>24</v>
      </c>
      <c r="G1021" t="s">
        <v>25</v>
      </c>
      <c r="H1021" t="s">
        <v>1037</v>
      </c>
      <c r="I1021">
        <v>4</v>
      </c>
      <c r="J1021">
        <v>0.70299999999999996</v>
      </c>
      <c r="K1021" t="s">
        <v>40</v>
      </c>
    </row>
    <row r="1022" spans="1:11" x14ac:dyDescent="0.2">
      <c r="A1022" t="s">
        <v>16</v>
      </c>
      <c r="B1022" s="2">
        <v>8637</v>
      </c>
      <c r="C1022" s="2">
        <v>8748</v>
      </c>
      <c r="D1022" t="s">
        <v>17</v>
      </c>
      <c r="E1022" t="s">
        <v>65</v>
      </c>
      <c r="F1022" t="s">
        <v>66</v>
      </c>
      <c r="G1022" t="s">
        <v>25</v>
      </c>
      <c r="H1022" t="s">
        <v>1037</v>
      </c>
      <c r="I1022">
        <v>4</v>
      </c>
      <c r="J1022">
        <v>0.54500000000000004</v>
      </c>
      <c r="K1022" t="s">
        <v>41</v>
      </c>
    </row>
    <row r="1023" spans="1:11" x14ac:dyDescent="0.2">
      <c r="A1023" t="s">
        <v>156</v>
      </c>
      <c r="B1023" s="2">
        <v>12721193</v>
      </c>
      <c r="C1023" s="2">
        <v>12721370</v>
      </c>
      <c r="D1023" t="s">
        <v>17</v>
      </c>
      <c r="E1023" t="s">
        <v>1040</v>
      </c>
      <c r="F1023" t="s">
        <v>1041</v>
      </c>
      <c r="G1023" t="s">
        <v>25</v>
      </c>
      <c r="H1023" t="s">
        <v>1037</v>
      </c>
      <c r="I1023">
        <v>3.5</v>
      </c>
      <c r="J1023">
        <v>0.65300000000000002</v>
      </c>
      <c r="K1023" t="s">
        <v>26</v>
      </c>
    </row>
    <row r="1024" spans="1:11" x14ac:dyDescent="0.2">
      <c r="A1024" t="s">
        <v>16</v>
      </c>
      <c r="B1024" s="2">
        <v>3015</v>
      </c>
      <c r="C1024" s="2">
        <v>3033</v>
      </c>
      <c r="D1024" t="s">
        <v>17</v>
      </c>
      <c r="E1024" t="s">
        <v>18</v>
      </c>
      <c r="F1024" t="s">
        <v>19</v>
      </c>
      <c r="G1024" t="s">
        <v>20</v>
      </c>
      <c r="H1024" t="s">
        <v>1037</v>
      </c>
      <c r="I1024">
        <v>3.5</v>
      </c>
      <c r="J1024">
        <v>0.624</v>
      </c>
      <c r="K1024" t="s">
        <v>22</v>
      </c>
    </row>
    <row r="1025" spans="1:11" x14ac:dyDescent="0.2">
      <c r="A1025" t="s">
        <v>16</v>
      </c>
      <c r="B1025" s="2">
        <v>2203</v>
      </c>
      <c r="C1025" s="2">
        <v>2288</v>
      </c>
      <c r="D1025" t="s">
        <v>17</v>
      </c>
      <c r="E1025" t="s">
        <v>18</v>
      </c>
      <c r="F1025" t="s">
        <v>19</v>
      </c>
      <c r="G1025" t="s">
        <v>20</v>
      </c>
      <c r="H1025" t="s">
        <v>1042</v>
      </c>
      <c r="I1025">
        <v>27.5</v>
      </c>
      <c r="J1025">
        <v>0.99</v>
      </c>
      <c r="K1025" t="s">
        <v>59</v>
      </c>
    </row>
    <row r="1026" spans="1:11" x14ac:dyDescent="0.2">
      <c r="A1026" t="s">
        <v>16</v>
      </c>
      <c r="B1026" s="2">
        <v>1670</v>
      </c>
      <c r="C1026" s="2">
        <v>1761</v>
      </c>
      <c r="D1026" t="s">
        <v>17</v>
      </c>
      <c r="E1026" t="s">
        <v>18</v>
      </c>
      <c r="F1026" t="s">
        <v>19</v>
      </c>
      <c r="G1026" t="s">
        <v>20</v>
      </c>
      <c r="H1026" t="s">
        <v>1042</v>
      </c>
      <c r="I1026">
        <v>9</v>
      </c>
      <c r="J1026">
        <v>0.89100000000000001</v>
      </c>
      <c r="K1026" t="s">
        <v>30</v>
      </c>
    </row>
    <row r="1027" spans="1:11" x14ac:dyDescent="0.2">
      <c r="A1027" t="s">
        <v>16</v>
      </c>
      <c r="B1027" s="2">
        <v>2350</v>
      </c>
      <c r="C1027" s="2">
        <v>2458</v>
      </c>
      <c r="D1027" t="s">
        <v>17</v>
      </c>
      <c r="E1027" t="s">
        <v>18</v>
      </c>
      <c r="F1027" t="s">
        <v>19</v>
      </c>
      <c r="G1027" t="s">
        <v>20</v>
      </c>
      <c r="H1027" t="s">
        <v>1042</v>
      </c>
      <c r="I1027">
        <v>5</v>
      </c>
      <c r="J1027">
        <v>0.74299999999999999</v>
      </c>
      <c r="K1027" t="s">
        <v>41</v>
      </c>
    </row>
    <row r="1028" spans="1:11" x14ac:dyDescent="0.2">
      <c r="A1028" t="s">
        <v>80</v>
      </c>
      <c r="B1028" s="2">
        <v>230279488</v>
      </c>
      <c r="C1028" s="2">
        <v>230279620</v>
      </c>
      <c r="D1028" t="s">
        <v>17</v>
      </c>
      <c r="E1028" t="s">
        <v>112</v>
      </c>
      <c r="F1028" t="s">
        <v>113</v>
      </c>
      <c r="G1028" t="s">
        <v>36</v>
      </c>
      <c r="H1028" t="s">
        <v>1043</v>
      </c>
      <c r="I1028">
        <v>3</v>
      </c>
      <c r="J1028">
        <v>0.57399999999999995</v>
      </c>
      <c r="K1028" t="s">
        <v>40</v>
      </c>
    </row>
    <row r="1029" spans="1:11" x14ac:dyDescent="0.2">
      <c r="A1029" t="s">
        <v>56</v>
      </c>
      <c r="B1029" s="2">
        <v>90235467</v>
      </c>
      <c r="C1029" s="2">
        <v>90235597</v>
      </c>
      <c r="D1029" t="s">
        <v>17</v>
      </c>
      <c r="E1029" t="s">
        <v>1044</v>
      </c>
      <c r="F1029" t="s">
        <v>1045</v>
      </c>
      <c r="G1029" t="s">
        <v>36</v>
      </c>
      <c r="H1029" t="s">
        <v>1043</v>
      </c>
      <c r="I1029">
        <v>3</v>
      </c>
      <c r="J1029">
        <v>0.55400000000000005</v>
      </c>
      <c r="K1029" t="s">
        <v>26</v>
      </c>
    </row>
    <row r="1030" spans="1:11" x14ac:dyDescent="0.2">
      <c r="A1030" t="s">
        <v>16</v>
      </c>
      <c r="B1030" s="2">
        <v>2607</v>
      </c>
      <c r="C1030" s="2">
        <v>2652</v>
      </c>
      <c r="D1030" t="s">
        <v>17</v>
      </c>
      <c r="E1030" t="s">
        <v>18</v>
      </c>
      <c r="F1030" t="s">
        <v>19</v>
      </c>
      <c r="G1030" t="s">
        <v>20</v>
      </c>
      <c r="H1030" t="s">
        <v>1046</v>
      </c>
      <c r="I1030">
        <v>210</v>
      </c>
      <c r="J1030">
        <v>0.96</v>
      </c>
      <c r="K1030" t="s">
        <v>41</v>
      </c>
    </row>
    <row r="1031" spans="1:11" x14ac:dyDescent="0.2">
      <c r="A1031" t="s">
        <v>16</v>
      </c>
      <c r="B1031" s="2">
        <v>2602</v>
      </c>
      <c r="C1031" s="2">
        <v>2607</v>
      </c>
      <c r="D1031" t="s">
        <v>17</v>
      </c>
      <c r="E1031" t="s">
        <v>18</v>
      </c>
      <c r="F1031" t="s">
        <v>19</v>
      </c>
      <c r="G1031" t="s">
        <v>20</v>
      </c>
      <c r="H1031" t="s">
        <v>1046</v>
      </c>
      <c r="I1031">
        <v>21</v>
      </c>
      <c r="J1031">
        <v>0.99</v>
      </c>
      <c r="K1031" t="s">
        <v>22</v>
      </c>
    </row>
    <row r="1032" spans="1:11" x14ac:dyDescent="0.2">
      <c r="A1032" t="s">
        <v>16</v>
      </c>
      <c r="B1032" s="2">
        <v>2494</v>
      </c>
      <c r="C1032" s="2">
        <v>2538</v>
      </c>
      <c r="D1032" t="s">
        <v>17</v>
      </c>
      <c r="E1032" t="s">
        <v>18</v>
      </c>
      <c r="F1032" t="s">
        <v>19</v>
      </c>
      <c r="G1032" t="s">
        <v>20</v>
      </c>
      <c r="H1032" t="s">
        <v>1046</v>
      </c>
      <c r="I1032">
        <v>17</v>
      </c>
      <c r="J1032">
        <v>0.97</v>
      </c>
      <c r="K1032" t="s">
        <v>22</v>
      </c>
    </row>
    <row r="1033" spans="1:11" x14ac:dyDescent="0.2">
      <c r="A1033" t="s">
        <v>16</v>
      </c>
      <c r="B1033" s="2">
        <v>2350</v>
      </c>
      <c r="C1033" s="2">
        <v>2458</v>
      </c>
      <c r="D1033" t="s">
        <v>17</v>
      </c>
      <c r="E1033" t="s">
        <v>18</v>
      </c>
      <c r="F1033" t="s">
        <v>19</v>
      </c>
      <c r="G1033" t="s">
        <v>20</v>
      </c>
      <c r="H1033" t="s">
        <v>1046</v>
      </c>
      <c r="I1033">
        <v>12.5</v>
      </c>
      <c r="J1033">
        <v>0.97</v>
      </c>
      <c r="K1033" t="s">
        <v>22</v>
      </c>
    </row>
    <row r="1034" spans="1:11" x14ac:dyDescent="0.2">
      <c r="A1034" t="s">
        <v>16</v>
      </c>
      <c r="B1034" s="2">
        <v>2600</v>
      </c>
      <c r="C1034" s="2">
        <v>2602</v>
      </c>
      <c r="D1034" t="s">
        <v>17</v>
      </c>
      <c r="E1034" t="s">
        <v>18</v>
      </c>
      <c r="F1034" t="s">
        <v>19</v>
      </c>
      <c r="G1034" t="s">
        <v>20</v>
      </c>
      <c r="H1034" t="s">
        <v>1046</v>
      </c>
      <c r="I1034">
        <v>10.5</v>
      </c>
      <c r="J1034">
        <v>0.94099999999999995</v>
      </c>
      <c r="K1034" t="s">
        <v>22</v>
      </c>
    </row>
    <row r="1035" spans="1:11" x14ac:dyDescent="0.2">
      <c r="A1035" t="s">
        <v>16</v>
      </c>
      <c r="B1035" s="2">
        <v>2458</v>
      </c>
      <c r="C1035" s="2">
        <v>2494</v>
      </c>
      <c r="D1035" t="s">
        <v>17</v>
      </c>
      <c r="E1035" t="s">
        <v>18</v>
      </c>
      <c r="F1035" t="s">
        <v>19</v>
      </c>
      <c r="G1035" t="s">
        <v>20</v>
      </c>
      <c r="H1035" t="s">
        <v>1046</v>
      </c>
      <c r="I1035">
        <v>9</v>
      </c>
      <c r="J1035">
        <v>0.92100000000000004</v>
      </c>
      <c r="K1035" t="s">
        <v>22</v>
      </c>
    </row>
    <row r="1036" spans="1:11" x14ac:dyDescent="0.2">
      <c r="A1036" t="s">
        <v>16</v>
      </c>
      <c r="B1036" s="2">
        <v>3096</v>
      </c>
      <c r="C1036" s="2">
        <v>3160</v>
      </c>
      <c r="D1036" t="s">
        <v>17</v>
      </c>
      <c r="E1036" t="s">
        <v>18</v>
      </c>
      <c r="F1036" t="s">
        <v>19</v>
      </c>
      <c r="G1036" t="s">
        <v>20</v>
      </c>
      <c r="H1036" t="s">
        <v>1046</v>
      </c>
      <c r="I1036">
        <v>7</v>
      </c>
      <c r="J1036">
        <v>0.85099999999999998</v>
      </c>
      <c r="K1036" t="s">
        <v>41</v>
      </c>
    </row>
    <row r="1037" spans="1:11" x14ac:dyDescent="0.2">
      <c r="A1037" t="s">
        <v>16</v>
      </c>
      <c r="B1037" s="2">
        <v>2203</v>
      </c>
      <c r="C1037" s="2">
        <v>2288</v>
      </c>
      <c r="D1037" t="s">
        <v>17</v>
      </c>
      <c r="E1037" t="s">
        <v>18</v>
      </c>
      <c r="F1037" t="s">
        <v>19</v>
      </c>
      <c r="G1037" t="s">
        <v>20</v>
      </c>
      <c r="H1037" t="s">
        <v>1046</v>
      </c>
      <c r="I1037">
        <v>6.5</v>
      </c>
      <c r="J1037">
        <v>0.84199999999999997</v>
      </c>
      <c r="K1037" t="s">
        <v>22</v>
      </c>
    </row>
    <row r="1038" spans="1:11" x14ac:dyDescent="0.2">
      <c r="A1038" t="s">
        <v>16</v>
      </c>
      <c r="B1038" s="2">
        <v>1670</v>
      </c>
      <c r="C1038" s="2">
        <v>1761</v>
      </c>
      <c r="D1038" t="s">
        <v>17</v>
      </c>
      <c r="E1038" t="s">
        <v>18</v>
      </c>
      <c r="F1038" t="s">
        <v>19</v>
      </c>
      <c r="G1038" t="s">
        <v>20</v>
      </c>
      <c r="H1038" t="s">
        <v>1046</v>
      </c>
      <c r="I1038">
        <v>4.5</v>
      </c>
      <c r="J1038">
        <v>0.67300000000000004</v>
      </c>
      <c r="K1038" t="s">
        <v>22</v>
      </c>
    </row>
    <row r="1039" spans="1:11" x14ac:dyDescent="0.2">
      <c r="A1039" t="s">
        <v>85</v>
      </c>
      <c r="B1039" s="2">
        <v>120395647</v>
      </c>
      <c r="C1039" s="2">
        <v>120395694</v>
      </c>
      <c r="D1039" t="s">
        <v>51</v>
      </c>
      <c r="E1039" t="s">
        <v>1047</v>
      </c>
      <c r="F1039" t="s">
        <v>1048</v>
      </c>
      <c r="G1039" t="s">
        <v>12</v>
      </c>
      <c r="H1039" t="s">
        <v>1049</v>
      </c>
      <c r="I1039">
        <v>7</v>
      </c>
      <c r="J1039">
        <v>0.871</v>
      </c>
      <c r="K1039" t="s">
        <v>22</v>
      </c>
    </row>
    <row r="1040" spans="1:11" x14ac:dyDescent="0.2">
      <c r="A1040" t="s">
        <v>80</v>
      </c>
      <c r="B1040" s="2">
        <v>43623256</v>
      </c>
      <c r="C1040" s="2">
        <v>43623366</v>
      </c>
      <c r="D1040" t="s">
        <v>17</v>
      </c>
      <c r="E1040" t="s">
        <v>258</v>
      </c>
      <c r="F1040" t="s">
        <v>259</v>
      </c>
      <c r="G1040" t="s">
        <v>36</v>
      </c>
      <c r="H1040" t="s">
        <v>1050</v>
      </c>
      <c r="I1040">
        <v>9.5</v>
      </c>
      <c r="J1040">
        <v>0.91100000000000003</v>
      </c>
      <c r="K1040" t="s">
        <v>26</v>
      </c>
    </row>
    <row r="1041" spans="1:11" x14ac:dyDescent="0.2">
      <c r="A1041" t="s">
        <v>71</v>
      </c>
      <c r="B1041" s="2">
        <v>195735572</v>
      </c>
      <c r="C1041" s="2">
        <v>195735732</v>
      </c>
      <c r="D1041" t="s">
        <v>17</v>
      </c>
      <c r="E1041" t="s">
        <v>1051</v>
      </c>
      <c r="F1041" t="s">
        <v>1052</v>
      </c>
      <c r="G1041" t="s">
        <v>36</v>
      </c>
      <c r="H1041" t="s">
        <v>1050</v>
      </c>
      <c r="I1041">
        <v>8.5</v>
      </c>
      <c r="J1041">
        <v>0.83199999999999996</v>
      </c>
      <c r="K1041" t="s">
        <v>59</v>
      </c>
    </row>
    <row r="1042" spans="1:11" x14ac:dyDescent="0.2">
      <c r="A1042" t="s">
        <v>56</v>
      </c>
      <c r="B1042" s="2">
        <v>116797508</v>
      </c>
      <c r="C1042" s="2">
        <v>116797591</v>
      </c>
      <c r="D1042" t="s">
        <v>17</v>
      </c>
      <c r="E1042" t="s">
        <v>710</v>
      </c>
      <c r="F1042" t="s">
        <v>711</v>
      </c>
      <c r="G1042" t="s">
        <v>36</v>
      </c>
      <c r="H1042" t="s">
        <v>1050</v>
      </c>
      <c r="I1042">
        <v>5</v>
      </c>
      <c r="J1042">
        <v>0.83199999999999996</v>
      </c>
      <c r="K1042" t="s">
        <v>40</v>
      </c>
    </row>
    <row r="1043" spans="1:11" x14ac:dyDescent="0.2">
      <c r="A1043" t="s">
        <v>144</v>
      </c>
      <c r="B1043" s="2">
        <v>72275684</v>
      </c>
      <c r="C1043" s="2">
        <v>72275784</v>
      </c>
      <c r="D1043" t="s">
        <v>17</v>
      </c>
      <c r="E1043" t="s">
        <v>505</v>
      </c>
      <c r="F1043" t="s">
        <v>506</v>
      </c>
      <c r="G1043" t="s">
        <v>36</v>
      </c>
      <c r="H1043" t="s">
        <v>1050</v>
      </c>
      <c r="I1043">
        <v>4.5</v>
      </c>
      <c r="J1043">
        <v>0.70299999999999996</v>
      </c>
      <c r="K1043" t="s">
        <v>59</v>
      </c>
    </row>
    <row r="1044" spans="1:11" x14ac:dyDescent="0.2">
      <c r="A1044" t="s">
        <v>60</v>
      </c>
      <c r="B1044" s="2">
        <v>47469960</v>
      </c>
      <c r="C1044" s="2">
        <v>47470095</v>
      </c>
      <c r="D1044" t="s">
        <v>51</v>
      </c>
      <c r="E1044" t="s">
        <v>1053</v>
      </c>
      <c r="F1044" t="s">
        <v>1054</v>
      </c>
      <c r="G1044" t="s">
        <v>36</v>
      </c>
      <c r="H1044" t="s">
        <v>1050</v>
      </c>
      <c r="I1044">
        <v>4.5</v>
      </c>
      <c r="J1044">
        <v>0.52500000000000002</v>
      </c>
      <c r="K1044" t="s">
        <v>59</v>
      </c>
    </row>
    <row r="1045" spans="1:11" x14ac:dyDescent="0.2">
      <c r="A1045" t="s">
        <v>56</v>
      </c>
      <c r="B1045" s="2">
        <v>95404896</v>
      </c>
      <c r="C1045" s="2">
        <v>95405020</v>
      </c>
      <c r="D1045" t="s">
        <v>51</v>
      </c>
      <c r="E1045" t="s">
        <v>1055</v>
      </c>
      <c r="F1045" t="s">
        <v>1056</v>
      </c>
      <c r="G1045" t="s">
        <v>36</v>
      </c>
      <c r="H1045" t="s">
        <v>1050</v>
      </c>
      <c r="I1045">
        <v>4.5</v>
      </c>
      <c r="J1045">
        <v>0.752</v>
      </c>
      <c r="K1045" t="s">
        <v>59</v>
      </c>
    </row>
    <row r="1046" spans="1:11" x14ac:dyDescent="0.2">
      <c r="A1046" t="s">
        <v>60</v>
      </c>
      <c r="B1046" s="2">
        <v>65427513</v>
      </c>
      <c r="C1046" s="2">
        <v>65427589</v>
      </c>
      <c r="D1046" t="s">
        <v>17</v>
      </c>
      <c r="E1046" t="s">
        <v>324</v>
      </c>
      <c r="F1046" t="s">
        <v>325</v>
      </c>
      <c r="G1046" t="s">
        <v>20</v>
      </c>
      <c r="H1046" t="s">
        <v>1050</v>
      </c>
      <c r="I1046">
        <v>4</v>
      </c>
      <c r="J1046">
        <v>0.63400000000000001</v>
      </c>
      <c r="K1046" t="s">
        <v>59</v>
      </c>
    </row>
    <row r="1047" spans="1:11" x14ac:dyDescent="0.2">
      <c r="A1047" t="s">
        <v>119</v>
      </c>
      <c r="B1047" s="2">
        <v>172768332</v>
      </c>
      <c r="C1047" s="2">
        <v>172768412</v>
      </c>
      <c r="D1047" t="s">
        <v>51</v>
      </c>
      <c r="E1047" t="s">
        <v>154</v>
      </c>
      <c r="F1047" t="s">
        <v>155</v>
      </c>
      <c r="G1047" t="s">
        <v>36</v>
      </c>
      <c r="H1047" t="s">
        <v>1050</v>
      </c>
      <c r="I1047">
        <v>4</v>
      </c>
      <c r="J1047">
        <v>0.59399999999999997</v>
      </c>
      <c r="K1047" t="s">
        <v>74</v>
      </c>
    </row>
    <row r="1048" spans="1:11" x14ac:dyDescent="0.2">
      <c r="A1048" t="s">
        <v>80</v>
      </c>
      <c r="B1048" s="2">
        <v>114749818</v>
      </c>
      <c r="C1048" s="2">
        <v>114749941</v>
      </c>
      <c r="D1048" t="s">
        <v>51</v>
      </c>
      <c r="E1048" t="s">
        <v>1057</v>
      </c>
      <c r="F1048" t="s">
        <v>1058</v>
      </c>
      <c r="G1048" t="s">
        <v>484</v>
      </c>
      <c r="H1048" t="s">
        <v>1050</v>
      </c>
      <c r="I1048">
        <v>3.5</v>
      </c>
      <c r="J1048">
        <v>0.66300000000000003</v>
      </c>
      <c r="K1048" t="s">
        <v>59</v>
      </c>
    </row>
    <row r="1049" spans="1:11" x14ac:dyDescent="0.2">
      <c r="A1049" t="s">
        <v>144</v>
      </c>
      <c r="B1049" s="2">
        <v>33177521</v>
      </c>
      <c r="C1049" s="2">
        <v>33177568</v>
      </c>
      <c r="D1049" t="s">
        <v>51</v>
      </c>
      <c r="E1049" t="s">
        <v>1014</v>
      </c>
      <c r="F1049" t="s">
        <v>1015</v>
      </c>
      <c r="G1049" t="s">
        <v>36</v>
      </c>
      <c r="H1049" t="s">
        <v>1050</v>
      </c>
      <c r="I1049">
        <v>3.5</v>
      </c>
      <c r="J1049">
        <v>0.58399999999999996</v>
      </c>
      <c r="K1049" t="s">
        <v>30</v>
      </c>
    </row>
    <row r="1050" spans="1:11" x14ac:dyDescent="0.2">
      <c r="A1050" t="s">
        <v>50</v>
      </c>
      <c r="B1050" s="2">
        <v>2155052</v>
      </c>
      <c r="C1050" s="2">
        <v>2155088</v>
      </c>
      <c r="D1050" t="s">
        <v>51</v>
      </c>
      <c r="E1050" t="s">
        <v>1059</v>
      </c>
      <c r="F1050" t="s">
        <v>1060</v>
      </c>
      <c r="G1050" t="s">
        <v>20</v>
      </c>
      <c r="H1050" t="s">
        <v>1050</v>
      </c>
      <c r="I1050">
        <v>3.5</v>
      </c>
      <c r="J1050">
        <v>0.60399999999999998</v>
      </c>
      <c r="K1050" t="s">
        <v>29</v>
      </c>
    </row>
    <row r="1051" spans="1:11" x14ac:dyDescent="0.2">
      <c r="A1051" t="s">
        <v>194</v>
      </c>
      <c r="B1051" s="2">
        <v>83605722</v>
      </c>
      <c r="C1051" s="2">
        <v>83605854</v>
      </c>
      <c r="D1051" t="s">
        <v>17</v>
      </c>
      <c r="E1051" t="s">
        <v>294</v>
      </c>
      <c r="F1051" t="s">
        <v>295</v>
      </c>
      <c r="G1051" t="s">
        <v>36</v>
      </c>
      <c r="H1051" t="s">
        <v>1050</v>
      </c>
      <c r="I1051">
        <v>3.5</v>
      </c>
      <c r="J1051">
        <v>0.53500000000000003</v>
      </c>
      <c r="K1051" t="s">
        <v>59</v>
      </c>
    </row>
    <row r="1052" spans="1:11" x14ac:dyDescent="0.2">
      <c r="A1052" t="s">
        <v>16</v>
      </c>
      <c r="B1052" s="2">
        <v>2350</v>
      </c>
      <c r="C1052" s="2">
        <v>2458</v>
      </c>
      <c r="D1052" t="s">
        <v>17</v>
      </c>
      <c r="E1052" t="s">
        <v>18</v>
      </c>
      <c r="F1052" t="s">
        <v>19</v>
      </c>
      <c r="G1052" t="s">
        <v>20</v>
      </c>
      <c r="H1052" t="s">
        <v>1050</v>
      </c>
      <c r="I1052">
        <v>3.5</v>
      </c>
      <c r="J1052">
        <v>0.57399999999999995</v>
      </c>
      <c r="K1052" t="s">
        <v>22</v>
      </c>
    </row>
    <row r="1053" spans="1:11" x14ac:dyDescent="0.2">
      <c r="A1053" t="s">
        <v>16</v>
      </c>
      <c r="B1053" s="2">
        <v>3096</v>
      </c>
      <c r="C1053" s="2">
        <v>3160</v>
      </c>
      <c r="D1053" t="s">
        <v>17</v>
      </c>
      <c r="E1053" t="s">
        <v>18</v>
      </c>
      <c r="F1053" t="s">
        <v>19</v>
      </c>
      <c r="G1053" t="s">
        <v>20</v>
      </c>
      <c r="H1053" t="s">
        <v>1050</v>
      </c>
      <c r="I1053">
        <v>3.5</v>
      </c>
      <c r="J1053">
        <v>0.63400000000000001</v>
      </c>
      <c r="K1053" t="s">
        <v>74</v>
      </c>
    </row>
    <row r="1054" spans="1:11" x14ac:dyDescent="0.2">
      <c r="A1054" t="s">
        <v>60</v>
      </c>
      <c r="B1054" s="2">
        <v>62855012</v>
      </c>
      <c r="C1054" s="2">
        <v>62855062</v>
      </c>
      <c r="D1054" t="s">
        <v>51</v>
      </c>
      <c r="E1054" t="s">
        <v>1061</v>
      </c>
      <c r="F1054" t="s">
        <v>1062</v>
      </c>
      <c r="G1054" t="s">
        <v>20</v>
      </c>
      <c r="H1054" t="s">
        <v>1050</v>
      </c>
      <c r="I1054">
        <v>3</v>
      </c>
      <c r="J1054">
        <v>0.52500000000000002</v>
      </c>
      <c r="K1054" t="s">
        <v>59</v>
      </c>
    </row>
    <row r="1055" spans="1:11" x14ac:dyDescent="0.2">
      <c r="A1055" t="s">
        <v>16</v>
      </c>
      <c r="B1055" s="2">
        <v>3033</v>
      </c>
      <c r="C1055" s="2">
        <v>3096</v>
      </c>
      <c r="D1055" t="s">
        <v>17</v>
      </c>
      <c r="E1055" t="s">
        <v>18</v>
      </c>
      <c r="F1055" t="s">
        <v>19</v>
      </c>
      <c r="G1055" t="s">
        <v>20</v>
      </c>
      <c r="H1055" t="s">
        <v>1050</v>
      </c>
      <c r="I1055">
        <v>3</v>
      </c>
      <c r="J1055">
        <v>0.53500000000000003</v>
      </c>
      <c r="K1055" t="s">
        <v>22</v>
      </c>
    </row>
    <row r="1056" spans="1:11" x14ac:dyDescent="0.2">
      <c r="A1056" t="s">
        <v>16</v>
      </c>
      <c r="B1056" s="3">
        <v>578</v>
      </c>
      <c r="C1056" s="3">
        <v>624</v>
      </c>
      <c r="D1056" t="s">
        <v>17</v>
      </c>
      <c r="E1056" t="s">
        <v>38</v>
      </c>
      <c r="F1056" t="s">
        <v>39</v>
      </c>
      <c r="G1056" t="s">
        <v>20</v>
      </c>
      <c r="H1056" t="s">
        <v>1063</v>
      </c>
      <c r="I1056">
        <v>23.5</v>
      </c>
      <c r="J1056">
        <v>0.99</v>
      </c>
      <c r="K1056" t="s">
        <v>30</v>
      </c>
    </row>
    <row r="1057" spans="1:11" x14ac:dyDescent="0.2">
      <c r="A1057" t="s">
        <v>85</v>
      </c>
      <c r="B1057" s="2">
        <v>172632744</v>
      </c>
      <c r="C1057" s="2">
        <v>172632887</v>
      </c>
      <c r="D1057" t="s">
        <v>51</v>
      </c>
      <c r="E1057" t="s">
        <v>1064</v>
      </c>
      <c r="F1057" t="s">
        <v>1065</v>
      </c>
      <c r="G1057" t="s">
        <v>36</v>
      </c>
      <c r="H1057" t="s">
        <v>1063</v>
      </c>
      <c r="I1057">
        <v>11</v>
      </c>
      <c r="J1057">
        <v>0.92100000000000004</v>
      </c>
      <c r="K1057" t="s">
        <v>37</v>
      </c>
    </row>
    <row r="1058" spans="1:11" x14ac:dyDescent="0.2">
      <c r="A1058" t="s">
        <v>194</v>
      </c>
      <c r="B1058" s="2">
        <v>138165223</v>
      </c>
      <c r="C1058" s="2">
        <v>138165333</v>
      </c>
      <c r="D1058" t="s">
        <v>51</v>
      </c>
      <c r="E1058" t="s">
        <v>1066</v>
      </c>
      <c r="F1058" t="s">
        <v>1067</v>
      </c>
      <c r="G1058" t="s">
        <v>36</v>
      </c>
      <c r="H1058" t="s">
        <v>1063</v>
      </c>
      <c r="I1058">
        <v>7</v>
      </c>
      <c r="J1058">
        <v>0.83199999999999996</v>
      </c>
      <c r="K1058" t="s">
        <v>40</v>
      </c>
    </row>
    <row r="1059" spans="1:11" x14ac:dyDescent="0.2">
      <c r="A1059" t="s">
        <v>56</v>
      </c>
      <c r="B1059" s="2">
        <v>101139068</v>
      </c>
      <c r="C1059" s="2">
        <v>101139209</v>
      </c>
      <c r="D1059" t="s">
        <v>17</v>
      </c>
      <c r="E1059" t="s">
        <v>571</v>
      </c>
      <c r="F1059" t="s">
        <v>572</v>
      </c>
      <c r="G1059" t="s">
        <v>36</v>
      </c>
      <c r="H1059" t="s">
        <v>1063</v>
      </c>
      <c r="I1059">
        <v>6.5</v>
      </c>
      <c r="J1059">
        <v>0.63400000000000001</v>
      </c>
      <c r="K1059" t="s">
        <v>37</v>
      </c>
    </row>
    <row r="1060" spans="1:11" x14ac:dyDescent="0.2">
      <c r="A1060" t="s">
        <v>159</v>
      </c>
      <c r="B1060" s="2">
        <v>30659406</v>
      </c>
      <c r="C1060" s="2">
        <v>30659487</v>
      </c>
      <c r="D1060" t="s">
        <v>17</v>
      </c>
      <c r="E1060" t="s">
        <v>332</v>
      </c>
      <c r="F1060" t="s">
        <v>333</v>
      </c>
      <c r="G1060" t="s">
        <v>36</v>
      </c>
      <c r="H1060" t="s">
        <v>1063</v>
      </c>
      <c r="I1060">
        <v>4.5</v>
      </c>
      <c r="J1060">
        <v>0.65300000000000002</v>
      </c>
      <c r="K1060" t="s">
        <v>59</v>
      </c>
    </row>
    <row r="1061" spans="1:11" x14ac:dyDescent="0.2">
      <c r="A1061" t="s">
        <v>47</v>
      </c>
      <c r="B1061" s="2">
        <v>103331549</v>
      </c>
      <c r="C1061" s="2">
        <v>103331633</v>
      </c>
      <c r="D1061" t="s">
        <v>17</v>
      </c>
      <c r="E1061" t="s">
        <v>773</v>
      </c>
      <c r="F1061" t="s">
        <v>774</v>
      </c>
      <c r="G1061" t="s">
        <v>36</v>
      </c>
      <c r="H1061" t="s">
        <v>1063</v>
      </c>
      <c r="I1061">
        <v>4.5</v>
      </c>
      <c r="J1061">
        <v>0.77200000000000002</v>
      </c>
      <c r="K1061" t="s">
        <v>37</v>
      </c>
    </row>
    <row r="1062" spans="1:11" x14ac:dyDescent="0.2">
      <c r="A1062" t="s">
        <v>56</v>
      </c>
      <c r="B1062" s="2">
        <v>873357</v>
      </c>
      <c r="C1062" s="2">
        <v>873456</v>
      </c>
      <c r="D1062" t="s">
        <v>17</v>
      </c>
      <c r="E1062" t="s">
        <v>1068</v>
      </c>
      <c r="F1062" t="s">
        <v>1069</v>
      </c>
      <c r="G1062" t="s">
        <v>36</v>
      </c>
      <c r="H1062" t="s">
        <v>1063</v>
      </c>
      <c r="I1062">
        <v>3</v>
      </c>
      <c r="J1062">
        <v>0.51500000000000001</v>
      </c>
      <c r="K1062" t="s">
        <v>59</v>
      </c>
    </row>
    <row r="1063" spans="1:11" x14ac:dyDescent="0.2">
      <c r="A1063" t="s">
        <v>47</v>
      </c>
      <c r="B1063" s="2">
        <v>103331966</v>
      </c>
      <c r="C1063" s="2">
        <v>103332016</v>
      </c>
      <c r="D1063" t="s">
        <v>17</v>
      </c>
      <c r="E1063" t="s">
        <v>773</v>
      </c>
      <c r="F1063" t="s">
        <v>774</v>
      </c>
      <c r="G1063" t="s">
        <v>36</v>
      </c>
      <c r="H1063" t="s">
        <v>1063</v>
      </c>
      <c r="I1063">
        <v>3</v>
      </c>
      <c r="J1063">
        <v>0.59399999999999997</v>
      </c>
      <c r="K1063" t="s">
        <v>30</v>
      </c>
    </row>
    <row r="1064" spans="1:11" x14ac:dyDescent="0.2">
      <c r="A1064" t="s">
        <v>50</v>
      </c>
      <c r="B1064" s="2">
        <v>3022056</v>
      </c>
      <c r="C1064" s="2">
        <v>3022165</v>
      </c>
      <c r="D1064" t="s">
        <v>17</v>
      </c>
      <c r="E1064" t="s">
        <v>1070</v>
      </c>
      <c r="F1064" t="s">
        <v>1071</v>
      </c>
      <c r="G1064" t="s">
        <v>36</v>
      </c>
      <c r="H1064" t="s">
        <v>1072</v>
      </c>
      <c r="I1064">
        <v>29.5</v>
      </c>
      <c r="J1064">
        <v>0.96</v>
      </c>
      <c r="K1064" t="s">
        <v>59</v>
      </c>
    </row>
    <row r="1065" spans="1:11" x14ac:dyDescent="0.2">
      <c r="A1065" t="s">
        <v>56</v>
      </c>
      <c r="B1065" s="2">
        <v>101139068</v>
      </c>
      <c r="C1065" s="2">
        <v>101139209</v>
      </c>
      <c r="D1065" t="s">
        <v>17</v>
      </c>
      <c r="E1065" t="s">
        <v>571</v>
      </c>
      <c r="F1065" t="s">
        <v>572</v>
      </c>
      <c r="G1065" t="s">
        <v>36</v>
      </c>
      <c r="H1065" t="s">
        <v>1072</v>
      </c>
      <c r="I1065">
        <v>28.5</v>
      </c>
      <c r="J1065">
        <v>0.97</v>
      </c>
      <c r="K1065" t="s">
        <v>26</v>
      </c>
    </row>
    <row r="1066" spans="1:11" x14ac:dyDescent="0.2">
      <c r="A1066" t="s">
        <v>144</v>
      </c>
      <c r="B1066" s="2">
        <v>71816309</v>
      </c>
      <c r="C1066" s="2">
        <v>71816371</v>
      </c>
      <c r="D1066" t="s">
        <v>51</v>
      </c>
      <c r="E1066" t="s">
        <v>708</v>
      </c>
      <c r="F1066" t="s">
        <v>709</v>
      </c>
      <c r="G1066" t="s">
        <v>36</v>
      </c>
      <c r="H1066" t="s">
        <v>1072</v>
      </c>
      <c r="I1066">
        <v>4.5</v>
      </c>
      <c r="J1066">
        <v>0.59399999999999997</v>
      </c>
      <c r="K1066" t="s">
        <v>26</v>
      </c>
    </row>
    <row r="1067" spans="1:11" x14ac:dyDescent="0.2">
      <c r="A1067" t="s">
        <v>500</v>
      </c>
      <c r="B1067" s="2">
        <v>45852336</v>
      </c>
      <c r="C1067" s="2">
        <v>45852465</v>
      </c>
      <c r="D1067" t="s">
        <v>51</v>
      </c>
      <c r="E1067" t="s">
        <v>1073</v>
      </c>
      <c r="F1067" t="s">
        <v>1074</v>
      </c>
      <c r="G1067" t="s">
        <v>36</v>
      </c>
      <c r="H1067" t="s">
        <v>1072</v>
      </c>
      <c r="I1067">
        <v>4.5</v>
      </c>
      <c r="J1067">
        <v>0.54500000000000004</v>
      </c>
      <c r="K1067" t="s">
        <v>37</v>
      </c>
    </row>
    <row r="1068" spans="1:11" x14ac:dyDescent="0.2">
      <c r="A1068" t="s">
        <v>194</v>
      </c>
      <c r="B1068" s="2">
        <v>165342976</v>
      </c>
      <c r="C1068" s="2">
        <v>165343092</v>
      </c>
      <c r="D1068" t="s">
        <v>17</v>
      </c>
      <c r="E1068" t="s">
        <v>587</v>
      </c>
      <c r="F1068" t="s">
        <v>588</v>
      </c>
      <c r="G1068" t="s">
        <v>36</v>
      </c>
      <c r="H1068" t="s">
        <v>1072</v>
      </c>
      <c r="I1068">
        <v>4.5</v>
      </c>
      <c r="J1068">
        <v>0.72299999999999998</v>
      </c>
      <c r="K1068" t="s">
        <v>26</v>
      </c>
    </row>
    <row r="1069" spans="1:11" x14ac:dyDescent="0.2">
      <c r="A1069" t="s">
        <v>119</v>
      </c>
      <c r="B1069" s="2">
        <v>40762602</v>
      </c>
      <c r="C1069" s="2">
        <v>40762736</v>
      </c>
      <c r="D1069" t="s">
        <v>51</v>
      </c>
      <c r="E1069" t="s">
        <v>541</v>
      </c>
      <c r="F1069" t="s">
        <v>542</v>
      </c>
      <c r="G1069" t="s">
        <v>36</v>
      </c>
      <c r="H1069" t="s">
        <v>1072</v>
      </c>
      <c r="I1069">
        <v>4.5</v>
      </c>
      <c r="J1069">
        <v>0.74299999999999999</v>
      </c>
      <c r="K1069" t="s">
        <v>59</v>
      </c>
    </row>
    <row r="1070" spans="1:11" x14ac:dyDescent="0.2">
      <c r="A1070" t="s">
        <v>56</v>
      </c>
      <c r="B1070" s="2">
        <v>101138971</v>
      </c>
      <c r="C1070" s="2">
        <v>101139068</v>
      </c>
      <c r="D1070" t="s">
        <v>17</v>
      </c>
      <c r="E1070" t="s">
        <v>571</v>
      </c>
      <c r="F1070" t="s">
        <v>572</v>
      </c>
      <c r="G1070" t="s">
        <v>36</v>
      </c>
      <c r="H1070" t="s">
        <v>1072</v>
      </c>
      <c r="I1070">
        <v>4.5</v>
      </c>
      <c r="J1070">
        <v>0.71299999999999997</v>
      </c>
      <c r="K1070" t="s">
        <v>37</v>
      </c>
    </row>
    <row r="1071" spans="1:11" x14ac:dyDescent="0.2">
      <c r="A1071" t="s">
        <v>85</v>
      </c>
      <c r="B1071" s="2">
        <v>186789743</v>
      </c>
      <c r="C1071" s="2">
        <v>186789895</v>
      </c>
      <c r="D1071" t="s">
        <v>17</v>
      </c>
      <c r="E1071" t="s">
        <v>1075</v>
      </c>
      <c r="F1071" t="s">
        <v>1076</v>
      </c>
      <c r="G1071" t="s">
        <v>36</v>
      </c>
      <c r="H1071" t="s">
        <v>1072</v>
      </c>
      <c r="I1071">
        <v>4</v>
      </c>
      <c r="J1071">
        <v>0.52500000000000002</v>
      </c>
      <c r="K1071" t="s">
        <v>37</v>
      </c>
    </row>
    <row r="1072" spans="1:11" x14ac:dyDescent="0.2">
      <c r="A1072" t="s">
        <v>33</v>
      </c>
      <c r="B1072" s="2">
        <v>39595371</v>
      </c>
      <c r="C1072" s="2">
        <v>39595485</v>
      </c>
      <c r="D1072" t="s">
        <v>17</v>
      </c>
      <c r="E1072" t="s">
        <v>34</v>
      </c>
      <c r="F1072" t="s">
        <v>35</v>
      </c>
      <c r="G1072" t="s">
        <v>36</v>
      </c>
      <c r="H1072" t="s">
        <v>1072</v>
      </c>
      <c r="I1072">
        <v>3.5</v>
      </c>
      <c r="J1072">
        <v>0.70299999999999996</v>
      </c>
      <c r="K1072" t="s">
        <v>40</v>
      </c>
    </row>
    <row r="1073" spans="1:11" x14ac:dyDescent="0.2">
      <c r="A1073" t="s">
        <v>71</v>
      </c>
      <c r="B1073" s="2">
        <v>96860482</v>
      </c>
      <c r="C1073" s="2">
        <v>96860639</v>
      </c>
      <c r="D1073" t="s">
        <v>51</v>
      </c>
      <c r="E1073" t="s">
        <v>457</v>
      </c>
      <c r="F1073" t="s">
        <v>458</v>
      </c>
      <c r="G1073" t="s">
        <v>25</v>
      </c>
      <c r="H1073" t="s">
        <v>1072</v>
      </c>
      <c r="I1073">
        <v>3.5</v>
      </c>
      <c r="J1073">
        <v>0.59399999999999997</v>
      </c>
      <c r="K1073" t="s">
        <v>59</v>
      </c>
    </row>
    <row r="1074" spans="1:11" x14ac:dyDescent="0.2">
      <c r="A1074" t="s">
        <v>119</v>
      </c>
      <c r="B1074" s="2">
        <v>173034520</v>
      </c>
      <c r="C1074" s="2">
        <v>173034616</v>
      </c>
      <c r="D1074" t="s">
        <v>17</v>
      </c>
      <c r="E1074" t="s">
        <v>1077</v>
      </c>
      <c r="F1074" t="s">
        <v>1078</v>
      </c>
      <c r="G1074" t="s">
        <v>36</v>
      </c>
      <c r="H1074" t="s">
        <v>1072</v>
      </c>
      <c r="I1074">
        <v>3.5</v>
      </c>
      <c r="J1074">
        <v>0.57399999999999995</v>
      </c>
      <c r="K1074" t="s">
        <v>26</v>
      </c>
    </row>
    <row r="1075" spans="1:11" x14ac:dyDescent="0.2">
      <c r="A1075" t="s">
        <v>80</v>
      </c>
      <c r="B1075" s="2">
        <v>180112865</v>
      </c>
      <c r="C1075" s="2">
        <v>180112941</v>
      </c>
      <c r="D1075" t="s">
        <v>17</v>
      </c>
      <c r="E1075" t="s">
        <v>1079</v>
      </c>
      <c r="F1075" t="s">
        <v>1080</v>
      </c>
      <c r="G1075" t="s">
        <v>36</v>
      </c>
      <c r="H1075" t="s">
        <v>1072</v>
      </c>
      <c r="I1075">
        <v>3</v>
      </c>
      <c r="J1075">
        <v>0.61399999999999999</v>
      </c>
      <c r="K1075" t="s">
        <v>59</v>
      </c>
    </row>
    <row r="1076" spans="1:11" x14ac:dyDescent="0.2">
      <c r="A1076" t="s">
        <v>500</v>
      </c>
      <c r="B1076" s="2">
        <v>3458005</v>
      </c>
      <c r="C1076" s="2">
        <v>3458072</v>
      </c>
      <c r="D1076" t="s">
        <v>17</v>
      </c>
      <c r="E1076" t="s">
        <v>716</v>
      </c>
      <c r="F1076" t="s">
        <v>717</v>
      </c>
      <c r="G1076" t="s">
        <v>36</v>
      </c>
      <c r="H1076" t="s">
        <v>1072</v>
      </c>
      <c r="I1076">
        <v>3</v>
      </c>
      <c r="J1076">
        <v>0.505</v>
      </c>
      <c r="K1076" t="s">
        <v>59</v>
      </c>
    </row>
    <row r="1077" spans="1:11" x14ac:dyDescent="0.2">
      <c r="A1077" t="s">
        <v>119</v>
      </c>
      <c r="B1077" s="2">
        <v>136063561</v>
      </c>
      <c r="C1077" s="2">
        <v>136063724</v>
      </c>
      <c r="D1077" t="s">
        <v>17</v>
      </c>
      <c r="E1077" t="s">
        <v>736</v>
      </c>
      <c r="F1077" t="s">
        <v>737</v>
      </c>
      <c r="G1077" t="s">
        <v>36</v>
      </c>
      <c r="H1077" t="s">
        <v>1072</v>
      </c>
      <c r="I1077">
        <v>3</v>
      </c>
      <c r="J1077">
        <v>0.51500000000000001</v>
      </c>
      <c r="K1077" t="s">
        <v>37</v>
      </c>
    </row>
    <row r="1078" spans="1:11" x14ac:dyDescent="0.2">
      <c r="A1078" t="s">
        <v>16</v>
      </c>
      <c r="B1078" s="2">
        <v>1670</v>
      </c>
      <c r="C1078" s="2">
        <v>1761</v>
      </c>
      <c r="D1078" t="s">
        <v>17</v>
      </c>
      <c r="E1078" t="s">
        <v>18</v>
      </c>
      <c r="F1078" t="s">
        <v>19</v>
      </c>
      <c r="G1078" t="s">
        <v>20</v>
      </c>
      <c r="H1078" t="s">
        <v>1072</v>
      </c>
      <c r="I1078">
        <v>3</v>
      </c>
      <c r="J1078">
        <v>0.55400000000000005</v>
      </c>
      <c r="K1078" t="s">
        <v>22</v>
      </c>
    </row>
    <row r="1079" spans="1:11" x14ac:dyDescent="0.2">
      <c r="A1079" t="s">
        <v>255</v>
      </c>
      <c r="B1079" s="2">
        <v>153695877</v>
      </c>
      <c r="C1079" s="2">
        <v>153695963</v>
      </c>
      <c r="D1079" t="s">
        <v>17</v>
      </c>
      <c r="E1079" t="s">
        <v>1081</v>
      </c>
      <c r="F1079" t="s">
        <v>1082</v>
      </c>
      <c r="G1079" t="s">
        <v>36</v>
      </c>
      <c r="H1079" t="s">
        <v>1072</v>
      </c>
      <c r="I1079">
        <v>3</v>
      </c>
      <c r="J1079">
        <v>0.53500000000000003</v>
      </c>
      <c r="K1079" t="s">
        <v>59</v>
      </c>
    </row>
    <row r="1080" spans="1:11" x14ac:dyDescent="0.2">
      <c r="A1080" t="s">
        <v>56</v>
      </c>
      <c r="B1080" s="2">
        <v>101139068</v>
      </c>
      <c r="C1080" s="2">
        <v>101139209</v>
      </c>
      <c r="D1080" t="s">
        <v>17</v>
      </c>
      <c r="E1080" t="s">
        <v>571</v>
      </c>
      <c r="F1080" t="s">
        <v>572</v>
      </c>
      <c r="G1080" t="s">
        <v>36</v>
      </c>
      <c r="H1080" t="s">
        <v>1083</v>
      </c>
      <c r="I1080">
        <v>79.5</v>
      </c>
      <c r="J1080">
        <v>0.98</v>
      </c>
      <c r="K1080" t="s">
        <v>26</v>
      </c>
    </row>
    <row r="1081" spans="1:11" x14ac:dyDescent="0.2">
      <c r="A1081" t="s">
        <v>50</v>
      </c>
      <c r="B1081" s="2">
        <v>3022056</v>
      </c>
      <c r="C1081" s="2">
        <v>3022165</v>
      </c>
      <c r="D1081" t="s">
        <v>17</v>
      </c>
      <c r="E1081" t="s">
        <v>1070</v>
      </c>
      <c r="F1081" t="s">
        <v>1071</v>
      </c>
      <c r="G1081" t="s">
        <v>36</v>
      </c>
      <c r="H1081" t="s">
        <v>1083</v>
      </c>
      <c r="I1081">
        <v>46</v>
      </c>
      <c r="J1081">
        <v>0.99</v>
      </c>
      <c r="K1081" t="s">
        <v>59</v>
      </c>
    </row>
    <row r="1082" spans="1:11" x14ac:dyDescent="0.2">
      <c r="A1082" t="s">
        <v>56</v>
      </c>
      <c r="B1082" s="2">
        <v>101138971</v>
      </c>
      <c r="C1082" s="2">
        <v>101139068</v>
      </c>
      <c r="D1082" t="s">
        <v>17</v>
      </c>
      <c r="E1082" t="s">
        <v>571</v>
      </c>
      <c r="F1082" t="s">
        <v>572</v>
      </c>
      <c r="G1082" t="s">
        <v>36</v>
      </c>
      <c r="H1082" t="s">
        <v>1083</v>
      </c>
      <c r="I1082">
        <v>14.5</v>
      </c>
      <c r="J1082">
        <v>0.96</v>
      </c>
      <c r="K1082" t="s">
        <v>37</v>
      </c>
    </row>
    <row r="1083" spans="1:11" x14ac:dyDescent="0.2">
      <c r="A1083" t="s">
        <v>119</v>
      </c>
      <c r="B1083" s="2">
        <v>136063561</v>
      </c>
      <c r="C1083" s="2">
        <v>136063724</v>
      </c>
      <c r="D1083" t="s">
        <v>17</v>
      </c>
      <c r="E1083" t="s">
        <v>736</v>
      </c>
      <c r="F1083" t="s">
        <v>737</v>
      </c>
      <c r="G1083" t="s">
        <v>36</v>
      </c>
      <c r="H1083" t="s">
        <v>1083</v>
      </c>
      <c r="I1083">
        <v>13</v>
      </c>
      <c r="J1083">
        <v>0.94099999999999995</v>
      </c>
      <c r="K1083" t="s">
        <v>37</v>
      </c>
    </row>
    <row r="1084" spans="1:11" x14ac:dyDescent="0.2">
      <c r="A1084" t="s">
        <v>144</v>
      </c>
      <c r="B1084" s="2">
        <v>71816309</v>
      </c>
      <c r="C1084" s="2">
        <v>71816371</v>
      </c>
      <c r="D1084" t="s">
        <v>51</v>
      </c>
      <c r="E1084" t="s">
        <v>708</v>
      </c>
      <c r="F1084" t="s">
        <v>709</v>
      </c>
      <c r="G1084" t="s">
        <v>36</v>
      </c>
      <c r="H1084" t="s">
        <v>1083</v>
      </c>
      <c r="I1084">
        <v>12.5</v>
      </c>
      <c r="J1084">
        <v>0.92100000000000004</v>
      </c>
      <c r="K1084" t="s">
        <v>26</v>
      </c>
    </row>
    <row r="1085" spans="1:11" x14ac:dyDescent="0.2">
      <c r="A1085" t="s">
        <v>85</v>
      </c>
      <c r="B1085" s="2">
        <v>186789743</v>
      </c>
      <c r="C1085" s="2">
        <v>186789895</v>
      </c>
      <c r="D1085" t="s">
        <v>17</v>
      </c>
      <c r="E1085" t="s">
        <v>1075</v>
      </c>
      <c r="F1085" t="s">
        <v>1076</v>
      </c>
      <c r="G1085" t="s">
        <v>36</v>
      </c>
      <c r="H1085" t="s">
        <v>1083</v>
      </c>
      <c r="I1085">
        <v>12.5</v>
      </c>
      <c r="J1085">
        <v>0.93100000000000005</v>
      </c>
      <c r="K1085" t="s">
        <v>37</v>
      </c>
    </row>
    <row r="1086" spans="1:11" x14ac:dyDescent="0.2">
      <c r="A1086" t="s">
        <v>71</v>
      </c>
      <c r="B1086" s="2">
        <v>96860482</v>
      </c>
      <c r="C1086" s="2">
        <v>96860639</v>
      </c>
      <c r="D1086" t="s">
        <v>51</v>
      </c>
      <c r="E1086" t="s">
        <v>457</v>
      </c>
      <c r="F1086" t="s">
        <v>458</v>
      </c>
      <c r="G1086" t="s">
        <v>25</v>
      </c>
      <c r="H1086" t="s">
        <v>1083</v>
      </c>
      <c r="I1086">
        <v>12</v>
      </c>
      <c r="J1086">
        <v>0.98</v>
      </c>
      <c r="K1086" t="s">
        <v>59</v>
      </c>
    </row>
    <row r="1087" spans="1:11" x14ac:dyDescent="0.2">
      <c r="A1087" t="s">
        <v>33</v>
      </c>
      <c r="B1087" s="2">
        <v>39595371</v>
      </c>
      <c r="C1087" s="2">
        <v>39595485</v>
      </c>
      <c r="D1087" t="s">
        <v>17</v>
      </c>
      <c r="E1087" t="s">
        <v>34</v>
      </c>
      <c r="F1087" t="s">
        <v>35</v>
      </c>
      <c r="G1087" t="s">
        <v>36</v>
      </c>
      <c r="H1087" t="s">
        <v>1083</v>
      </c>
      <c r="I1087">
        <v>10.5</v>
      </c>
      <c r="J1087">
        <v>0.94099999999999995</v>
      </c>
      <c r="K1087" t="s">
        <v>40</v>
      </c>
    </row>
    <row r="1088" spans="1:11" x14ac:dyDescent="0.2">
      <c r="A1088" t="s">
        <v>144</v>
      </c>
      <c r="B1088" s="2">
        <v>63621396</v>
      </c>
      <c r="C1088" s="2">
        <v>63621533</v>
      </c>
      <c r="D1088" t="s">
        <v>17</v>
      </c>
      <c r="E1088" t="s">
        <v>923</v>
      </c>
      <c r="F1088" t="s">
        <v>924</v>
      </c>
      <c r="G1088" t="s">
        <v>36</v>
      </c>
      <c r="H1088" t="s">
        <v>1083</v>
      </c>
      <c r="I1088">
        <v>7</v>
      </c>
      <c r="J1088">
        <v>0.93100000000000005</v>
      </c>
      <c r="K1088" t="s">
        <v>59</v>
      </c>
    </row>
    <row r="1089" spans="1:11" x14ac:dyDescent="0.2">
      <c r="A1089" t="s">
        <v>50</v>
      </c>
      <c r="B1089" s="2">
        <v>18791862</v>
      </c>
      <c r="C1089" s="2">
        <v>18792088</v>
      </c>
      <c r="D1089" t="s">
        <v>51</v>
      </c>
      <c r="E1089" t="s">
        <v>719</v>
      </c>
      <c r="F1089" t="s">
        <v>720</v>
      </c>
      <c r="G1089" t="s">
        <v>36</v>
      </c>
      <c r="H1089" t="s">
        <v>1083</v>
      </c>
      <c r="I1089">
        <v>7</v>
      </c>
      <c r="J1089">
        <v>0.83199999999999996</v>
      </c>
      <c r="K1089" t="s">
        <v>40</v>
      </c>
    </row>
    <row r="1090" spans="1:11" x14ac:dyDescent="0.2">
      <c r="A1090" t="s">
        <v>500</v>
      </c>
      <c r="B1090" s="2">
        <v>3458005</v>
      </c>
      <c r="C1090" s="2">
        <v>3458072</v>
      </c>
      <c r="D1090" t="s">
        <v>17</v>
      </c>
      <c r="E1090" t="s">
        <v>716</v>
      </c>
      <c r="F1090" t="s">
        <v>717</v>
      </c>
      <c r="G1090" t="s">
        <v>36</v>
      </c>
      <c r="H1090" t="s">
        <v>1083</v>
      </c>
      <c r="I1090">
        <v>6.5</v>
      </c>
      <c r="J1090">
        <v>0.77200000000000002</v>
      </c>
      <c r="K1090" t="s">
        <v>59</v>
      </c>
    </row>
    <row r="1091" spans="1:11" x14ac:dyDescent="0.2">
      <c r="A1091" t="s">
        <v>71</v>
      </c>
      <c r="B1091" s="2">
        <v>96860269</v>
      </c>
      <c r="C1091" s="2">
        <v>96860350</v>
      </c>
      <c r="D1091" t="s">
        <v>51</v>
      </c>
      <c r="E1091" t="s">
        <v>457</v>
      </c>
      <c r="F1091" t="s">
        <v>458</v>
      </c>
      <c r="G1091" t="s">
        <v>36</v>
      </c>
      <c r="H1091" t="s">
        <v>1083</v>
      </c>
      <c r="I1091">
        <v>6.5</v>
      </c>
      <c r="J1091">
        <v>0.70299999999999996</v>
      </c>
      <c r="K1091" t="s">
        <v>59</v>
      </c>
    </row>
    <row r="1092" spans="1:11" x14ac:dyDescent="0.2">
      <c r="A1092" t="s">
        <v>194</v>
      </c>
      <c r="B1092" s="2">
        <v>165342976</v>
      </c>
      <c r="C1092" s="2">
        <v>165343092</v>
      </c>
      <c r="D1092" t="s">
        <v>17</v>
      </c>
      <c r="E1092" t="s">
        <v>587</v>
      </c>
      <c r="F1092" t="s">
        <v>588</v>
      </c>
      <c r="G1092" t="s">
        <v>36</v>
      </c>
      <c r="H1092" t="s">
        <v>1083</v>
      </c>
      <c r="I1092">
        <v>6.5</v>
      </c>
      <c r="J1092">
        <v>0.78200000000000003</v>
      </c>
      <c r="K1092" t="s">
        <v>26</v>
      </c>
    </row>
    <row r="1093" spans="1:11" x14ac:dyDescent="0.2">
      <c r="A1093" t="s">
        <v>119</v>
      </c>
      <c r="B1093" s="2">
        <v>173034520</v>
      </c>
      <c r="C1093" s="2">
        <v>173034616</v>
      </c>
      <c r="D1093" t="s">
        <v>17</v>
      </c>
      <c r="E1093" t="s">
        <v>1077</v>
      </c>
      <c r="F1093" t="s">
        <v>1078</v>
      </c>
      <c r="G1093" t="s">
        <v>36</v>
      </c>
      <c r="H1093" t="s">
        <v>1083</v>
      </c>
      <c r="I1093">
        <v>6.5</v>
      </c>
      <c r="J1093">
        <v>0.53500000000000003</v>
      </c>
      <c r="K1093" t="s">
        <v>26</v>
      </c>
    </row>
    <row r="1094" spans="1:11" x14ac:dyDescent="0.2">
      <c r="A1094" t="s">
        <v>60</v>
      </c>
      <c r="B1094" s="2">
        <v>35619882</v>
      </c>
      <c r="C1094" s="2">
        <v>35619958</v>
      </c>
      <c r="D1094" t="s">
        <v>17</v>
      </c>
      <c r="E1094" t="s">
        <v>937</v>
      </c>
      <c r="F1094" t="s">
        <v>938</v>
      </c>
      <c r="G1094" t="s">
        <v>25</v>
      </c>
      <c r="H1094" t="s">
        <v>1083</v>
      </c>
      <c r="I1094">
        <v>6</v>
      </c>
      <c r="J1094">
        <v>0.83199999999999996</v>
      </c>
      <c r="K1094" t="s">
        <v>26</v>
      </c>
    </row>
    <row r="1095" spans="1:11" x14ac:dyDescent="0.2">
      <c r="A1095" t="s">
        <v>159</v>
      </c>
      <c r="B1095" s="2">
        <v>49208401</v>
      </c>
      <c r="C1095" s="2">
        <v>49208529</v>
      </c>
      <c r="D1095" t="s">
        <v>17</v>
      </c>
      <c r="E1095" t="s">
        <v>270</v>
      </c>
      <c r="F1095" t="s">
        <v>271</v>
      </c>
      <c r="G1095" t="s">
        <v>36</v>
      </c>
      <c r="H1095" t="s">
        <v>1083</v>
      </c>
      <c r="I1095">
        <v>6</v>
      </c>
      <c r="J1095">
        <v>0.79200000000000004</v>
      </c>
      <c r="K1095" t="s">
        <v>26</v>
      </c>
    </row>
    <row r="1096" spans="1:11" x14ac:dyDescent="0.2">
      <c r="A1096" t="s">
        <v>129</v>
      </c>
      <c r="B1096" s="2">
        <v>36048774</v>
      </c>
      <c r="C1096" s="2">
        <v>36048850</v>
      </c>
      <c r="D1096" t="s">
        <v>51</v>
      </c>
      <c r="E1096" t="s">
        <v>728</v>
      </c>
      <c r="F1096" t="s">
        <v>729</v>
      </c>
      <c r="G1096" t="s">
        <v>20</v>
      </c>
      <c r="H1096" t="s">
        <v>1083</v>
      </c>
      <c r="I1096">
        <v>6</v>
      </c>
      <c r="J1096">
        <v>0.80200000000000005</v>
      </c>
      <c r="K1096" t="s">
        <v>29</v>
      </c>
    </row>
    <row r="1097" spans="1:11" x14ac:dyDescent="0.2">
      <c r="A1097" t="s">
        <v>255</v>
      </c>
      <c r="B1097" s="2">
        <v>107713938</v>
      </c>
      <c r="C1097" s="2">
        <v>107714006</v>
      </c>
      <c r="D1097" t="s">
        <v>51</v>
      </c>
      <c r="E1097" t="s">
        <v>312</v>
      </c>
      <c r="F1097" t="s">
        <v>313</v>
      </c>
      <c r="G1097" t="s">
        <v>36</v>
      </c>
      <c r="H1097" t="s">
        <v>1083</v>
      </c>
      <c r="I1097">
        <v>6</v>
      </c>
      <c r="J1097">
        <v>0.84199999999999997</v>
      </c>
      <c r="K1097" t="s">
        <v>29</v>
      </c>
    </row>
    <row r="1098" spans="1:11" x14ac:dyDescent="0.2">
      <c r="A1098" t="s">
        <v>60</v>
      </c>
      <c r="B1098" s="2">
        <v>63628933</v>
      </c>
      <c r="C1098" s="2">
        <v>63628986</v>
      </c>
      <c r="D1098" t="s">
        <v>51</v>
      </c>
      <c r="E1098" t="s">
        <v>589</v>
      </c>
      <c r="F1098" t="s">
        <v>590</v>
      </c>
      <c r="G1098" t="s">
        <v>36</v>
      </c>
      <c r="H1098" t="s">
        <v>1083</v>
      </c>
      <c r="I1098">
        <v>5.5</v>
      </c>
      <c r="J1098">
        <v>0.79200000000000004</v>
      </c>
      <c r="K1098" t="s">
        <v>59</v>
      </c>
    </row>
    <row r="1099" spans="1:11" x14ac:dyDescent="0.2">
      <c r="A1099" t="s">
        <v>71</v>
      </c>
      <c r="B1099" s="2">
        <v>202560561</v>
      </c>
      <c r="C1099" s="2">
        <v>202560622</v>
      </c>
      <c r="D1099" t="s">
        <v>17</v>
      </c>
      <c r="E1099" t="s">
        <v>1084</v>
      </c>
      <c r="F1099" t="s">
        <v>1085</v>
      </c>
      <c r="G1099" t="s">
        <v>36</v>
      </c>
      <c r="H1099" t="s">
        <v>1083</v>
      </c>
      <c r="I1099">
        <v>5.5</v>
      </c>
      <c r="J1099">
        <v>0.74299999999999999</v>
      </c>
      <c r="K1099" t="s">
        <v>59</v>
      </c>
    </row>
    <row r="1100" spans="1:11" x14ac:dyDescent="0.2">
      <c r="A1100" t="s">
        <v>119</v>
      </c>
      <c r="B1100" s="2">
        <v>173134636</v>
      </c>
      <c r="C1100" s="2">
        <v>173134846</v>
      </c>
      <c r="D1100" t="s">
        <v>17</v>
      </c>
      <c r="E1100" t="s">
        <v>1003</v>
      </c>
      <c r="F1100" t="s">
        <v>1004</v>
      </c>
      <c r="G1100" t="s">
        <v>36</v>
      </c>
      <c r="H1100" t="s">
        <v>1083</v>
      </c>
      <c r="I1100">
        <v>5.5</v>
      </c>
      <c r="J1100">
        <v>0.77200000000000002</v>
      </c>
      <c r="K1100" t="s">
        <v>59</v>
      </c>
    </row>
    <row r="1101" spans="1:11" x14ac:dyDescent="0.2">
      <c r="A1101" t="s">
        <v>85</v>
      </c>
      <c r="B1101" s="2">
        <v>52050128</v>
      </c>
      <c r="C1101" s="2">
        <v>52050219</v>
      </c>
      <c r="D1101" t="s">
        <v>51</v>
      </c>
      <c r="E1101" t="s">
        <v>1086</v>
      </c>
      <c r="F1101" t="s">
        <v>1087</v>
      </c>
      <c r="G1101" t="s">
        <v>36</v>
      </c>
      <c r="H1101" t="s">
        <v>1083</v>
      </c>
      <c r="I1101">
        <v>5</v>
      </c>
      <c r="J1101">
        <v>0.66300000000000003</v>
      </c>
      <c r="K1101" t="s">
        <v>59</v>
      </c>
    </row>
    <row r="1102" spans="1:11" x14ac:dyDescent="0.2">
      <c r="A1102" t="s">
        <v>80</v>
      </c>
      <c r="B1102" s="2">
        <v>7779803</v>
      </c>
      <c r="C1102" s="2">
        <v>7779894</v>
      </c>
      <c r="D1102" t="s">
        <v>17</v>
      </c>
      <c r="E1102" t="s">
        <v>1088</v>
      </c>
      <c r="F1102" t="s">
        <v>1089</v>
      </c>
      <c r="G1102" t="s">
        <v>36</v>
      </c>
      <c r="H1102" t="s">
        <v>1083</v>
      </c>
      <c r="I1102">
        <v>4.5</v>
      </c>
      <c r="J1102">
        <v>0.52500000000000002</v>
      </c>
      <c r="K1102" t="s">
        <v>59</v>
      </c>
    </row>
    <row r="1103" spans="1:11" x14ac:dyDescent="0.2">
      <c r="A1103" t="s">
        <v>156</v>
      </c>
      <c r="B1103" s="2">
        <v>49762902</v>
      </c>
      <c r="C1103" s="2">
        <v>49763096</v>
      </c>
      <c r="D1103" t="s">
        <v>17</v>
      </c>
      <c r="E1103" t="s">
        <v>264</v>
      </c>
      <c r="F1103" t="s">
        <v>265</v>
      </c>
      <c r="G1103" t="s">
        <v>36</v>
      </c>
      <c r="H1103" t="s">
        <v>1083</v>
      </c>
      <c r="I1103">
        <v>4.5</v>
      </c>
      <c r="J1103">
        <v>0.67300000000000004</v>
      </c>
      <c r="K1103" t="s">
        <v>59</v>
      </c>
    </row>
    <row r="1104" spans="1:11" x14ac:dyDescent="0.2">
      <c r="A1104" t="s">
        <v>71</v>
      </c>
      <c r="B1104" s="2">
        <v>27376877</v>
      </c>
      <c r="C1104" s="2">
        <v>27376997</v>
      </c>
      <c r="D1104" t="s">
        <v>17</v>
      </c>
      <c r="E1104" t="s">
        <v>1090</v>
      </c>
      <c r="F1104" t="s">
        <v>1091</v>
      </c>
      <c r="G1104" t="s">
        <v>36</v>
      </c>
      <c r="H1104" t="s">
        <v>1083</v>
      </c>
      <c r="I1104">
        <v>4.5</v>
      </c>
      <c r="J1104">
        <v>0.73299999999999998</v>
      </c>
      <c r="K1104" t="s">
        <v>59</v>
      </c>
    </row>
    <row r="1105" spans="1:11" x14ac:dyDescent="0.2">
      <c r="A1105" t="s">
        <v>194</v>
      </c>
      <c r="B1105" s="2">
        <v>38943642</v>
      </c>
      <c r="C1105" s="2">
        <v>38943757</v>
      </c>
      <c r="D1105" t="s">
        <v>17</v>
      </c>
      <c r="E1105" t="s">
        <v>1092</v>
      </c>
      <c r="F1105" t="s">
        <v>1093</v>
      </c>
      <c r="G1105" t="s">
        <v>36</v>
      </c>
      <c r="H1105" t="s">
        <v>1083</v>
      </c>
      <c r="I1105">
        <v>4.5</v>
      </c>
      <c r="J1105">
        <v>0.68300000000000005</v>
      </c>
      <c r="K1105" t="s">
        <v>59</v>
      </c>
    </row>
    <row r="1106" spans="1:11" x14ac:dyDescent="0.2">
      <c r="A1106" t="s">
        <v>75</v>
      </c>
      <c r="B1106" s="2">
        <v>109366594</v>
      </c>
      <c r="C1106" s="2">
        <v>109366677</v>
      </c>
      <c r="D1106" t="s">
        <v>51</v>
      </c>
      <c r="E1106" t="s">
        <v>1094</v>
      </c>
      <c r="F1106" t="s">
        <v>1095</v>
      </c>
      <c r="G1106" t="s">
        <v>36</v>
      </c>
      <c r="H1106" t="s">
        <v>1083</v>
      </c>
      <c r="I1106">
        <v>4.5</v>
      </c>
      <c r="J1106">
        <v>0.73299999999999998</v>
      </c>
      <c r="K1106" t="s">
        <v>37</v>
      </c>
    </row>
    <row r="1107" spans="1:11" x14ac:dyDescent="0.2">
      <c r="A1107" t="s">
        <v>80</v>
      </c>
      <c r="B1107" s="2">
        <v>180112865</v>
      </c>
      <c r="C1107" s="2">
        <v>180112941</v>
      </c>
      <c r="D1107" t="s">
        <v>17</v>
      </c>
      <c r="E1107" t="s">
        <v>1079</v>
      </c>
      <c r="F1107" t="s">
        <v>1080</v>
      </c>
      <c r="G1107" t="s">
        <v>36</v>
      </c>
      <c r="H1107" t="s">
        <v>1083</v>
      </c>
      <c r="I1107">
        <v>4</v>
      </c>
      <c r="J1107">
        <v>0.53500000000000003</v>
      </c>
      <c r="K1107" t="s">
        <v>59</v>
      </c>
    </row>
    <row r="1108" spans="1:11" x14ac:dyDescent="0.2">
      <c r="A1108" t="s">
        <v>60</v>
      </c>
      <c r="B1108" s="2">
        <v>59636989</v>
      </c>
      <c r="C1108" s="2">
        <v>59637079</v>
      </c>
      <c r="D1108" t="s">
        <v>51</v>
      </c>
      <c r="E1108" t="s">
        <v>1096</v>
      </c>
      <c r="F1108" t="s">
        <v>1097</v>
      </c>
      <c r="G1108" t="s">
        <v>36</v>
      </c>
      <c r="H1108" t="s">
        <v>1083</v>
      </c>
      <c r="I1108">
        <v>4</v>
      </c>
      <c r="J1108">
        <v>0.65300000000000002</v>
      </c>
      <c r="K1108" t="s">
        <v>59</v>
      </c>
    </row>
    <row r="1109" spans="1:11" x14ac:dyDescent="0.2">
      <c r="A1109" t="s">
        <v>60</v>
      </c>
      <c r="B1109" s="2">
        <v>62532267</v>
      </c>
      <c r="C1109" s="2">
        <v>62532371</v>
      </c>
      <c r="D1109" t="s">
        <v>51</v>
      </c>
      <c r="E1109" t="s">
        <v>573</v>
      </c>
      <c r="F1109" t="s">
        <v>574</v>
      </c>
      <c r="G1109" t="s">
        <v>25</v>
      </c>
      <c r="H1109" t="s">
        <v>1083</v>
      </c>
      <c r="I1109">
        <v>4</v>
      </c>
      <c r="J1109">
        <v>0.65300000000000002</v>
      </c>
      <c r="K1109" t="s">
        <v>26</v>
      </c>
    </row>
    <row r="1110" spans="1:11" x14ac:dyDescent="0.2">
      <c r="A1110" t="s">
        <v>50</v>
      </c>
      <c r="B1110" s="2">
        <v>87832457</v>
      </c>
      <c r="C1110" s="2">
        <v>87832601</v>
      </c>
      <c r="D1110" t="s">
        <v>51</v>
      </c>
      <c r="E1110" t="s">
        <v>102</v>
      </c>
      <c r="F1110" t="s">
        <v>103</v>
      </c>
      <c r="G1110" t="s">
        <v>36</v>
      </c>
      <c r="H1110" t="s">
        <v>1083</v>
      </c>
      <c r="I1110">
        <v>4</v>
      </c>
      <c r="J1110">
        <v>0.65300000000000002</v>
      </c>
      <c r="K1110" t="s">
        <v>40</v>
      </c>
    </row>
    <row r="1111" spans="1:11" x14ac:dyDescent="0.2">
      <c r="A1111" t="s">
        <v>194</v>
      </c>
      <c r="B1111" s="2">
        <v>99897096</v>
      </c>
      <c r="C1111" s="2">
        <v>99897193</v>
      </c>
      <c r="D1111" t="s">
        <v>51</v>
      </c>
      <c r="E1111" t="s">
        <v>1098</v>
      </c>
      <c r="F1111" t="s">
        <v>1099</v>
      </c>
      <c r="G1111" t="s">
        <v>36</v>
      </c>
      <c r="H1111" t="s">
        <v>1083</v>
      </c>
      <c r="I1111">
        <v>4</v>
      </c>
      <c r="J1111">
        <v>0.71299999999999997</v>
      </c>
      <c r="K1111" t="s">
        <v>59</v>
      </c>
    </row>
    <row r="1112" spans="1:11" x14ac:dyDescent="0.2">
      <c r="A1112" t="s">
        <v>56</v>
      </c>
      <c r="B1112" s="2">
        <v>36453249</v>
      </c>
      <c r="C1112" s="2">
        <v>36453315</v>
      </c>
      <c r="D1112" t="s">
        <v>17</v>
      </c>
      <c r="E1112" t="s">
        <v>784</v>
      </c>
      <c r="F1112" t="s">
        <v>785</v>
      </c>
      <c r="G1112" t="s">
        <v>36</v>
      </c>
      <c r="H1112" t="s">
        <v>1083</v>
      </c>
      <c r="I1112">
        <v>4</v>
      </c>
      <c r="J1112">
        <v>0.58399999999999996</v>
      </c>
      <c r="K1112" t="s">
        <v>29</v>
      </c>
    </row>
    <row r="1113" spans="1:11" x14ac:dyDescent="0.2">
      <c r="A1113" t="s">
        <v>50</v>
      </c>
      <c r="B1113" s="2">
        <v>84974589</v>
      </c>
      <c r="C1113" s="2">
        <v>84974696</v>
      </c>
      <c r="D1113" t="s">
        <v>51</v>
      </c>
      <c r="E1113" t="s">
        <v>1100</v>
      </c>
      <c r="F1113" t="s">
        <v>1101</v>
      </c>
      <c r="G1113" t="s">
        <v>36</v>
      </c>
      <c r="H1113" t="s">
        <v>1083</v>
      </c>
      <c r="I1113">
        <v>3.5</v>
      </c>
      <c r="J1113">
        <v>0.56399999999999995</v>
      </c>
      <c r="K1113" t="s">
        <v>59</v>
      </c>
    </row>
    <row r="1114" spans="1:11" x14ac:dyDescent="0.2">
      <c r="A1114" t="s">
        <v>500</v>
      </c>
      <c r="B1114" s="2">
        <v>3457857</v>
      </c>
      <c r="C1114" s="2">
        <v>3458005</v>
      </c>
      <c r="D1114" t="s">
        <v>17</v>
      </c>
      <c r="E1114" t="s">
        <v>716</v>
      </c>
      <c r="F1114" t="s">
        <v>717</v>
      </c>
      <c r="G1114" t="s">
        <v>25</v>
      </c>
      <c r="H1114" t="s">
        <v>1083</v>
      </c>
      <c r="I1114">
        <v>3.5</v>
      </c>
      <c r="J1114">
        <v>0.56399999999999995</v>
      </c>
      <c r="K1114" t="s">
        <v>40</v>
      </c>
    </row>
    <row r="1115" spans="1:11" x14ac:dyDescent="0.2">
      <c r="A1115" t="s">
        <v>68</v>
      </c>
      <c r="B1115" s="2">
        <v>11133452</v>
      </c>
      <c r="C1115" s="2">
        <v>11133535</v>
      </c>
      <c r="D1115" t="s">
        <v>17</v>
      </c>
      <c r="E1115" t="s">
        <v>92</v>
      </c>
      <c r="F1115" t="s">
        <v>93</v>
      </c>
      <c r="G1115" t="s">
        <v>36</v>
      </c>
      <c r="H1115" t="s">
        <v>1083</v>
      </c>
      <c r="I1115">
        <v>3.5</v>
      </c>
      <c r="J1115">
        <v>0.51500000000000001</v>
      </c>
      <c r="K1115" t="s">
        <v>26</v>
      </c>
    </row>
    <row r="1116" spans="1:11" x14ac:dyDescent="0.2">
      <c r="A1116" t="s">
        <v>85</v>
      </c>
      <c r="B1116" s="2">
        <v>4846452</v>
      </c>
      <c r="C1116" s="2">
        <v>4846529</v>
      </c>
      <c r="D1116" t="s">
        <v>17</v>
      </c>
      <c r="E1116" t="s">
        <v>1102</v>
      </c>
      <c r="F1116" t="s">
        <v>1103</v>
      </c>
      <c r="G1116" t="s">
        <v>36</v>
      </c>
      <c r="H1116" t="s">
        <v>1083</v>
      </c>
      <c r="I1116">
        <v>3.5</v>
      </c>
      <c r="J1116">
        <v>0.58399999999999996</v>
      </c>
      <c r="K1116" t="s">
        <v>26</v>
      </c>
    </row>
    <row r="1117" spans="1:11" x14ac:dyDescent="0.2">
      <c r="A1117" t="s">
        <v>119</v>
      </c>
      <c r="B1117" s="2">
        <v>40762602</v>
      </c>
      <c r="C1117" s="2">
        <v>40762736</v>
      </c>
      <c r="D1117" t="s">
        <v>51</v>
      </c>
      <c r="E1117" t="s">
        <v>541</v>
      </c>
      <c r="F1117" t="s">
        <v>542</v>
      </c>
      <c r="G1117" t="s">
        <v>36</v>
      </c>
      <c r="H1117" t="s">
        <v>1083</v>
      </c>
      <c r="I1117">
        <v>3.5</v>
      </c>
      <c r="J1117">
        <v>0.63400000000000001</v>
      </c>
      <c r="K1117" t="s">
        <v>59</v>
      </c>
    </row>
    <row r="1118" spans="1:11" x14ac:dyDescent="0.2">
      <c r="A1118" t="s">
        <v>75</v>
      </c>
      <c r="B1118" s="2">
        <v>53267643</v>
      </c>
      <c r="C1118" s="2">
        <v>53267735</v>
      </c>
      <c r="D1118" t="s">
        <v>51</v>
      </c>
      <c r="E1118" t="s">
        <v>1104</v>
      </c>
      <c r="F1118" t="s">
        <v>1105</v>
      </c>
      <c r="G1118" t="s">
        <v>36</v>
      </c>
      <c r="H1118" t="s">
        <v>1083</v>
      </c>
      <c r="I1118">
        <v>3.5</v>
      </c>
      <c r="J1118">
        <v>0.67300000000000004</v>
      </c>
      <c r="K1118" t="s">
        <v>59</v>
      </c>
    </row>
    <row r="1119" spans="1:11" x14ac:dyDescent="0.2">
      <c r="A1119" t="s">
        <v>96</v>
      </c>
      <c r="B1119" s="2">
        <v>95085261</v>
      </c>
      <c r="C1119" s="2">
        <v>95085277</v>
      </c>
      <c r="D1119" t="s">
        <v>17</v>
      </c>
      <c r="E1119" t="s">
        <v>672</v>
      </c>
      <c r="F1119" t="s">
        <v>673</v>
      </c>
      <c r="G1119" t="s">
        <v>12</v>
      </c>
      <c r="H1119" t="s">
        <v>1083</v>
      </c>
      <c r="I1119">
        <v>3.5</v>
      </c>
      <c r="J1119">
        <v>0.64400000000000002</v>
      </c>
      <c r="K1119" t="s">
        <v>22</v>
      </c>
    </row>
    <row r="1120" spans="1:11" x14ac:dyDescent="0.2">
      <c r="A1120" t="s">
        <v>255</v>
      </c>
      <c r="B1120" s="2">
        <v>153695877</v>
      </c>
      <c r="C1120" s="2">
        <v>153695963</v>
      </c>
      <c r="D1120" t="s">
        <v>17</v>
      </c>
      <c r="E1120" t="s">
        <v>1081</v>
      </c>
      <c r="F1120" t="s">
        <v>1082</v>
      </c>
      <c r="G1120" t="s">
        <v>36</v>
      </c>
      <c r="H1120" t="s">
        <v>1083</v>
      </c>
      <c r="I1120">
        <v>3.5</v>
      </c>
      <c r="J1120">
        <v>0.65300000000000002</v>
      </c>
      <c r="K1120" t="s">
        <v>59</v>
      </c>
    </row>
    <row r="1121" spans="1:11" x14ac:dyDescent="0.2">
      <c r="A1121" t="s">
        <v>85</v>
      </c>
      <c r="B1121" s="2">
        <v>188874676</v>
      </c>
      <c r="C1121" s="2">
        <v>188874793</v>
      </c>
      <c r="D1121" t="s">
        <v>17</v>
      </c>
      <c r="E1121" t="s">
        <v>1106</v>
      </c>
      <c r="F1121" t="s">
        <v>1107</v>
      </c>
      <c r="G1121" t="s">
        <v>36</v>
      </c>
      <c r="H1121" t="s">
        <v>1083</v>
      </c>
      <c r="I1121">
        <v>3</v>
      </c>
      <c r="J1121">
        <v>0.54500000000000004</v>
      </c>
      <c r="K1121" t="s">
        <v>59</v>
      </c>
    </row>
    <row r="1122" spans="1:11" x14ac:dyDescent="0.2">
      <c r="A1122" t="s">
        <v>75</v>
      </c>
      <c r="B1122" s="2">
        <v>16304737</v>
      </c>
      <c r="C1122" s="2">
        <v>16304833</v>
      </c>
      <c r="D1122" t="s">
        <v>51</v>
      </c>
      <c r="E1122" t="s">
        <v>1108</v>
      </c>
      <c r="F1122" t="s">
        <v>1109</v>
      </c>
      <c r="G1122" t="s">
        <v>36</v>
      </c>
      <c r="H1122" t="s">
        <v>1083</v>
      </c>
      <c r="I1122">
        <v>3</v>
      </c>
      <c r="J1122">
        <v>0.55400000000000005</v>
      </c>
      <c r="K1122" t="s">
        <v>59</v>
      </c>
    </row>
    <row r="1123" spans="1:11" x14ac:dyDescent="0.2">
      <c r="A1123" t="s">
        <v>47</v>
      </c>
      <c r="B1123" s="2">
        <v>67198387</v>
      </c>
      <c r="C1123" s="2">
        <v>67198467</v>
      </c>
      <c r="D1123" t="s">
        <v>51</v>
      </c>
      <c r="E1123" t="s">
        <v>1110</v>
      </c>
      <c r="F1123" t="s">
        <v>1111</v>
      </c>
      <c r="G1123" t="s">
        <v>36</v>
      </c>
      <c r="H1123" t="s">
        <v>1083</v>
      </c>
      <c r="I1123">
        <v>3</v>
      </c>
      <c r="J1123">
        <v>0.51500000000000001</v>
      </c>
      <c r="K1123" t="s">
        <v>59</v>
      </c>
    </row>
    <row r="1124" spans="1:11" x14ac:dyDescent="0.2">
      <c r="A1124" t="s">
        <v>255</v>
      </c>
      <c r="B1124" s="2">
        <v>136044711</v>
      </c>
      <c r="C1124" s="2">
        <v>136044842</v>
      </c>
      <c r="D1124" t="s">
        <v>17</v>
      </c>
      <c r="E1124" t="s">
        <v>1112</v>
      </c>
      <c r="F1124" t="s">
        <v>1113</v>
      </c>
      <c r="G1124" t="s">
        <v>25</v>
      </c>
      <c r="H1124" t="s">
        <v>1083</v>
      </c>
      <c r="I1124">
        <v>3</v>
      </c>
      <c r="J1124">
        <v>0.55400000000000005</v>
      </c>
      <c r="K1124" t="s">
        <v>59</v>
      </c>
    </row>
    <row r="1125" spans="1:11" x14ac:dyDescent="0.2">
      <c r="A1125" t="s">
        <v>80</v>
      </c>
      <c r="B1125" s="2">
        <v>145992568</v>
      </c>
      <c r="C1125" s="2">
        <v>145992818</v>
      </c>
      <c r="D1125" t="s">
        <v>51</v>
      </c>
      <c r="E1125" t="s">
        <v>366</v>
      </c>
      <c r="F1125" t="s">
        <v>367</v>
      </c>
      <c r="G1125" t="s">
        <v>36</v>
      </c>
      <c r="H1125" t="s">
        <v>1114</v>
      </c>
      <c r="I1125">
        <v>33.5</v>
      </c>
      <c r="J1125">
        <v>0.97</v>
      </c>
      <c r="K1125" t="s">
        <v>26</v>
      </c>
    </row>
    <row r="1126" spans="1:11" x14ac:dyDescent="0.2">
      <c r="A1126" t="s">
        <v>80</v>
      </c>
      <c r="B1126" s="2">
        <v>145992960</v>
      </c>
      <c r="C1126" s="2">
        <v>145993111</v>
      </c>
      <c r="D1126" t="s">
        <v>51</v>
      </c>
      <c r="E1126" t="s">
        <v>366</v>
      </c>
      <c r="F1126" t="s">
        <v>367</v>
      </c>
      <c r="G1126" t="s">
        <v>36</v>
      </c>
      <c r="H1126" t="s">
        <v>1114</v>
      </c>
      <c r="I1126">
        <v>30</v>
      </c>
      <c r="J1126">
        <v>0.99</v>
      </c>
      <c r="K1126" t="s">
        <v>59</v>
      </c>
    </row>
    <row r="1127" spans="1:11" x14ac:dyDescent="0.2">
      <c r="A1127" t="s">
        <v>85</v>
      </c>
      <c r="B1127" s="2">
        <v>30691768</v>
      </c>
      <c r="C1127" s="2">
        <v>30691907</v>
      </c>
      <c r="D1127" t="s">
        <v>17</v>
      </c>
      <c r="E1127" t="s">
        <v>575</v>
      </c>
      <c r="F1127" t="s">
        <v>576</v>
      </c>
      <c r="G1127" t="s">
        <v>36</v>
      </c>
      <c r="H1127" t="s">
        <v>1114</v>
      </c>
      <c r="I1127">
        <v>23</v>
      </c>
      <c r="J1127">
        <v>0.97</v>
      </c>
      <c r="K1127" t="s">
        <v>59</v>
      </c>
    </row>
    <row r="1128" spans="1:11" x14ac:dyDescent="0.2">
      <c r="A1128" t="s">
        <v>60</v>
      </c>
      <c r="B1128" s="2">
        <v>62515918</v>
      </c>
      <c r="C1128" s="2">
        <v>62516075</v>
      </c>
      <c r="D1128" t="s">
        <v>51</v>
      </c>
      <c r="E1128" t="s">
        <v>573</v>
      </c>
      <c r="F1128" t="s">
        <v>574</v>
      </c>
      <c r="G1128" t="s">
        <v>36</v>
      </c>
      <c r="H1128" t="s">
        <v>1114</v>
      </c>
      <c r="I1128">
        <v>21</v>
      </c>
      <c r="J1128">
        <v>0.97</v>
      </c>
      <c r="K1128" t="s">
        <v>59</v>
      </c>
    </row>
    <row r="1129" spans="1:11" x14ac:dyDescent="0.2">
      <c r="A1129" t="s">
        <v>244</v>
      </c>
      <c r="B1129" s="2">
        <v>25880874</v>
      </c>
      <c r="C1129" s="2">
        <v>25881028</v>
      </c>
      <c r="D1129" t="s">
        <v>51</v>
      </c>
      <c r="E1129" t="s">
        <v>441</v>
      </c>
      <c r="F1129" t="s">
        <v>442</v>
      </c>
      <c r="G1129" t="s">
        <v>36</v>
      </c>
      <c r="H1129" t="s">
        <v>1114</v>
      </c>
      <c r="I1129">
        <v>14.5</v>
      </c>
      <c r="J1129">
        <v>0.95</v>
      </c>
      <c r="K1129" t="s">
        <v>26</v>
      </c>
    </row>
    <row r="1130" spans="1:11" x14ac:dyDescent="0.2">
      <c r="A1130" t="s">
        <v>56</v>
      </c>
      <c r="B1130" s="2">
        <v>101138753</v>
      </c>
      <c r="C1130" s="2">
        <v>101138853</v>
      </c>
      <c r="D1130" t="s">
        <v>17</v>
      </c>
      <c r="E1130" t="s">
        <v>571</v>
      </c>
      <c r="F1130" t="s">
        <v>572</v>
      </c>
      <c r="G1130" t="s">
        <v>36</v>
      </c>
      <c r="H1130" t="s">
        <v>1114</v>
      </c>
      <c r="I1130">
        <v>14</v>
      </c>
      <c r="J1130">
        <v>0.89100000000000001</v>
      </c>
      <c r="K1130" t="s">
        <v>26</v>
      </c>
    </row>
    <row r="1131" spans="1:11" x14ac:dyDescent="0.2">
      <c r="A1131" t="s">
        <v>60</v>
      </c>
      <c r="B1131" s="2">
        <v>62527214</v>
      </c>
      <c r="C1131" s="2">
        <v>62527341</v>
      </c>
      <c r="D1131" t="s">
        <v>51</v>
      </c>
      <c r="E1131" t="s">
        <v>573</v>
      </c>
      <c r="F1131" t="s">
        <v>574</v>
      </c>
      <c r="G1131" t="s">
        <v>25</v>
      </c>
      <c r="H1131" t="s">
        <v>1114</v>
      </c>
      <c r="I1131">
        <v>13.5</v>
      </c>
      <c r="J1131">
        <v>0.95</v>
      </c>
      <c r="K1131" t="s">
        <v>59</v>
      </c>
    </row>
    <row r="1132" spans="1:11" x14ac:dyDescent="0.2">
      <c r="A1132" t="s">
        <v>68</v>
      </c>
      <c r="B1132" s="2">
        <v>1257682</v>
      </c>
      <c r="C1132" s="2">
        <v>1257808</v>
      </c>
      <c r="D1132" t="s">
        <v>17</v>
      </c>
      <c r="E1132" t="s">
        <v>240</v>
      </c>
      <c r="F1132" t="s">
        <v>241</v>
      </c>
      <c r="G1132" t="s">
        <v>36</v>
      </c>
      <c r="H1132" t="s">
        <v>1114</v>
      </c>
      <c r="I1132">
        <v>11.5</v>
      </c>
      <c r="J1132">
        <v>0.97</v>
      </c>
      <c r="K1132" t="s">
        <v>59</v>
      </c>
    </row>
    <row r="1133" spans="1:11" x14ac:dyDescent="0.2">
      <c r="A1133" t="s">
        <v>119</v>
      </c>
      <c r="B1133" s="2">
        <v>10433949</v>
      </c>
      <c r="C1133" s="2">
        <v>10434055</v>
      </c>
      <c r="D1133" t="s">
        <v>17</v>
      </c>
      <c r="E1133" t="s">
        <v>577</v>
      </c>
      <c r="F1133" t="s">
        <v>578</v>
      </c>
      <c r="G1133" t="s">
        <v>36</v>
      </c>
      <c r="H1133" t="s">
        <v>1114</v>
      </c>
      <c r="I1133">
        <v>11</v>
      </c>
      <c r="J1133">
        <v>0.91100000000000003</v>
      </c>
      <c r="K1133" t="s">
        <v>37</v>
      </c>
    </row>
    <row r="1134" spans="1:11" x14ac:dyDescent="0.2">
      <c r="A1134" t="s">
        <v>60</v>
      </c>
      <c r="B1134" s="2">
        <v>63628986</v>
      </c>
      <c r="C1134" s="2">
        <v>63629095</v>
      </c>
      <c r="D1134" t="s">
        <v>51</v>
      </c>
      <c r="E1134" t="s">
        <v>589</v>
      </c>
      <c r="F1134" t="s">
        <v>590</v>
      </c>
      <c r="G1134" t="s">
        <v>36</v>
      </c>
      <c r="H1134" t="s">
        <v>1114</v>
      </c>
      <c r="I1134">
        <v>10.5</v>
      </c>
      <c r="J1134">
        <v>0.82199999999999995</v>
      </c>
      <c r="K1134" t="s">
        <v>59</v>
      </c>
    </row>
    <row r="1135" spans="1:11" x14ac:dyDescent="0.2">
      <c r="A1135" t="s">
        <v>129</v>
      </c>
      <c r="B1135" s="2">
        <v>49246734</v>
      </c>
      <c r="C1135" s="2">
        <v>49246843</v>
      </c>
      <c r="D1135" t="s">
        <v>51</v>
      </c>
      <c r="E1135" t="s">
        <v>595</v>
      </c>
      <c r="F1135" t="s">
        <v>596</v>
      </c>
      <c r="G1135" t="s">
        <v>36</v>
      </c>
      <c r="H1135" t="s">
        <v>1114</v>
      </c>
      <c r="I1135">
        <v>9</v>
      </c>
      <c r="J1135">
        <v>0.90100000000000002</v>
      </c>
      <c r="K1135" t="s">
        <v>59</v>
      </c>
    </row>
    <row r="1136" spans="1:11" x14ac:dyDescent="0.2">
      <c r="A1136" t="s">
        <v>255</v>
      </c>
      <c r="B1136" s="2">
        <v>123908339</v>
      </c>
      <c r="C1136" s="2">
        <v>123908460</v>
      </c>
      <c r="D1136" t="s">
        <v>17</v>
      </c>
      <c r="E1136" t="s">
        <v>1115</v>
      </c>
      <c r="F1136" t="s">
        <v>1116</v>
      </c>
      <c r="G1136" t="s">
        <v>36</v>
      </c>
      <c r="H1136" t="s">
        <v>1114</v>
      </c>
      <c r="I1136">
        <v>9</v>
      </c>
      <c r="J1136">
        <v>0.95</v>
      </c>
      <c r="K1136" t="s">
        <v>37</v>
      </c>
    </row>
    <row r="1137" spans="1:11" x14ac:dyDescent="0.2">
      <c r="A1137" t="s">
        <v>33</v>
      </c>
      <c r="B1137" s="2">
        <v>44717643</v>
      </c>
      <c r="C1137" s="2">
        <v>44717743</v>
      </c>
      <c r="D1137" t="s">
        <v>17</v>
      </c>
      <c r="E1137" t="s">
        <v>1117</v>
      </c>
      <c r="F1137" t="s">
        <v>1118</v>
      </c>
      <c r="G1137" t="s">
        <v>36</v>
      </c>
      <c r="H1137" t="s">
        <v>1114</v>
      </c>
      <c r="I1137">
        <v>7.5</v>
      </c>
      <c r="J1137">
        <v>0.86099999999999999</v>
      </c>
      <c r="K1137" t="s">
        <v>37</v>
      </c>
    </row>
    <row r="1138" spans="1:11" x14ac:dyDescent="0.2">
      <c r="A1138" t="s">
        <v>75</v>
      </c>
      <c r="B1138" s="2">
        <v>43784686</v>
      </c>
      <c r="C1138" s="2">
        <v>43784794</v>
      </c>
      <c r="D1138" t="s">
        <v>17</v>
      </c>
      <c r="E1138" t="s">
        <v>781</v>
      </c>
      <c r="F1138" t="s">
        <v>782</v>
      </c>
      <c r="G1138" t="s">
        <v>36</v>
      </c>
      <c r="H1138" t="s">
        <v>1114</v>
      </c>
      <c r="I1138">
        <v>7.5</v>
      </c>
      <c r="J1138">
        <v>0.81200000000000006</v>
      </c>
      <c r="K1138" t="s">
        <v>26</v>
      </c>
    </row>
    <row r="1139" spans="1:11" x14ac:dyDescent="0.2">
      <c r="A1139" t="s">
        <v>156</v>
      </c>
      <c r="B1139" s="2">
        <v>49764028</v>
      </c>
      <c r="C1139" s="2">
        <v>49764112</v>
      </c>
      <c r="D1139" t="s">
        <v>17</v>
      </c>
      <c r="E1139" t="s">
        <v>264</v>
      </c>
      <c r="F1139" t="s">
        <v>265</v>
      </c>
      <c r="G1139" t="s">
        <v>36</v>
      </c>
      <c r="H1139" t="s">
        <v>1114</v>
      </c>
      <c r="I1139">
        <v>7</v>
      </c>
      <c r="J1139">
        <v>0.91100000000000003</v>
      </c>
      <c r="K1139" t="s">
        <v>59</v>
      </c>
    </row>
    <row r="1140" spans="1:11" x14ac:dyDescent="0.2">
      <c r="A1140" t="s">
        <v>71</v>
      </c>
      <c r="B1140" s="2">
        <v>171557500</v>
      </c>
      <c r="C1140" s="2">
        <v>171557637</v>
      </c>
      <c r="D1140" t="s">
        <v>17</v>
      </c>
      <c r="E1140" t="s">
        <v>1119</v>
      </c>
      <c r="F1140" t="s">
        <v>1120</v>
      </c>
      <c r="G1140" t="s">
        <v>36</v>
      </c>
      <c r="H1140" t="s">
        <v>1114</v>
      </c>
      <c r="I1140">
        <v>7</v>
      </c>
      <c r="J1140">
        <v>0.871</v>
      </c>
      <c r="K1140" t="s">
        <v>26</v>
      </c>
    </row>
    <row r="1141" spans="1:11" x14ac:dyDescent="0.2">
      <c r="A1141" t="s">
        <v>16</v>
      </c>
      <c r="B1141" s="2">
        <v>9835</v>
      </c>
      <c r="C1141" s="2">
        <v>9912</v>
      </c>
      <c r="D1141" t="s">
        <v>17</v>
      </c>
      <c r="E1141" t="s">
        <v>138</v>
      </c>
      <c r="F1141" t="s">
        <v>139</v>
      </c>
      <c r="G1141" t="s">
        <v>25</v>
      </c>
      <c r="H1141" t="s">
        <v>1114</v>
      </c>
      <c r="I1141">
        <v>7</v>
      </c>
      <c r="J1141">
        <v>0.85099999999999998</v>
      </c>
      <c r="K1141" t="s">
        <v>37</v>
      </c>
    </row>
    <row r="1142" spans="1:11" x14ac:dyDescent="0.2">
      <c r="A1142" t="s">
        <v>80</v>
      </c>
      <c r="B1142" s="2">
        <v>154944741</v>
      </c>
      <c r="C1142" s="2">
        <v>154944911</v>
      </c>
      <c r="D1142" t="s">
        <v>51</v>
      </c>
      <c r="E1142" t="s">
        <v>583</v>
      </c>
      <c r="F1142" t="s">
        <v>584</v>
      </c>
      <c r="G1142" t="s">
        <v>36</v>
      </c>
      <c r="H1142" t="s">
        <v>1114</v>
      </c>
      <c r="I1142">
        <v>6.5</v>
      </c>
      <c r="J1142">
        <v>0.73299999999999998</v>
      </c>
      <c r="K1142" t="s">
        <v>37</v>
      </c>
    </row>
    <row r="1143" spans="1:11" x14ac:dyDescent="0.2">
      <c r="A1143" t="s">
        <v>71</v>
      </c>
      <c r="B1143" s="2">
        <v>119977156</v>
      </c>
      <c r="C1143" s="2">
        <v>119977272</v>
      </c>
      <c r="D1143" t="s">
        <v>17</v>
      </c>
      <c r="E1143" t="s">
        <v>951</v>
      </c>
      <c r="F1143" t="s">
        <v>952</v>
      </c>
      <c r="G1143" t="s">
        <v>36</v>
      </c>
      <c r="H1143" t="s">
        <v>1114</v>
      </c>
      <c r="I1143">
        <v>6.5</v>
      </c>
      <c r="J1143">
        <v>0.80200000000000005</v>
      </c>
      <c r="K1143" t="s">
        <v>59</v>
      </c>
    </row>
    <row r="1144" spans="1:11" x14ac:dyDescent="0.2">
      <c r="A1144" t="s">
        <v>71</v>
      </c>
      <c r="B1144" s="2">
        <v>182956503</v>
      </c>
      <c r="C1144" s="2">
        <v>182956595</v>
      </c>
      <c r="D1144" t="s">
        <v>51</v>
      </c>
      <c r="E1144" t="s">
        <v>1121</v>
      </c>
      <c r="F1144" t="s">
        <v>1122</v>
      </c>
      <c r="G1144" t="s">
        <v>25</v>
      </c>
      <c r="H1144" t="s">
        <v>1114</v>
      </c>
      <c r="I1144">
        <v>6.5</v>
      </c>
      <c r="J1144">
        <v>0.81200000000000006</v>
      </c>
      <c r="K1144" t="s">
        <v>26</v>
      </c>
    </row>
    <row r="1145" spans="1:11" x14ac:dyDescent="0.2">
      <c r="A1145" t="s">
        <v>119</v>
      </c>
      <c r="B1145" s="2">
        <v>112878534</v>
      </c>
      <c r="C1145" s="2">
        <v>112878656</v>
      </c>
      <c r="D1145" t="s">
        <v>51</v>
      </c>
      <c r="E1145" t="s">
        <v>579</v>
      </c>
      <c r="F1145" t="s">
        <v>580</v>
      </c>
      <c r="G1145" t="s">
        <v>36</v>
      </c>
      <c r="H1145" t="s">
        <v>1114</v>
      </c>
      <c r="I1145">
        <v>6.5</v>
      </c>
      <c r="J1145">
        <v>0.82199999999999995</v>
      </c>
      <c r="K1145" t="s">
        <v>59</v>
      </c>
    </row>
    <row r="1146" spans="1:11" x14ac:dyDescent="0.2">
      <c r="A1146" t="s">
        <v>68</v>
      </c>
      <c r="B1146" s="2">
        <v>44974432</v>
      </c>
      <c r="C1146" s="2">
        <v>44974542</v>
      </c>
      <c r="D1146" t="s">
        <v>17</v>
      </c>
      <c r="E1146" t="s">
        <v>907</v>
      </c>
      <c r="F1146" t="s">
        <v>908</v>
      </c>
      <c r="G1146" t="s">
        <v>25</v>
      </c>
      <c r="H1146" t="s">
        <v>1114</v>
      </c>
      <c r="I1146">
        <v>6</v>
      </c>
      <c r="J1146">
        <v>0.82199999999999995</v>
      </c>
      <c r="K1146" t="s">
        <v>59</v>
      </c>
    </row>
    <row r="1147" spans="1:11" x14ac:dyDescent="0.2">
      <c r="A1147" t="s">
        <v>85</v>
      </c>
      <c r="B1147" s="2">
        <v>141293851</v>
      </c>
      <c r="C1147" s="2">
        <v>141293950</v>
      </c>
      <c r="D1147" t="s">
        <v>17</v>
      </c>
      <c r="E1147" t="s">
        <v>911</v>
      </c>
      <c r="F1147" t="s">
        <v>912</v>
      </c>
      <c r="G1147" t="s">
        <v>36</v>
      </c>
      <c r="H1147" t="s">
        <v>1114</v>
      </c>
      <c r="I1147">
        <v>6</v>
      </c>
      <c r="J1147">
        <v>0.76200000000000001</v>
      </c>
      <c r="K1147" t="s">
        <v>26</v>
      </c>
    </row>
    <row r="1148" spans="1:11" x14ac:dyDescent="0.2">
      <c r="A1148" t="s">
        <v>47</v>
      </c>
      <c r="B1148" s="2">
        <v>23022346</v>
      </c>
      <c r="C1148" s="2">
        <v>23022459</v>
      </c>
      <c r="D1148" t="s">
        <v>51</v>
      </c>
      <c r="E1148" t="s">
        <v>692</v>
      </c>
      <c r="F1148" t="s">
        <v>693</v>
      </c>
      <c r="G1148" t="s">
        <v>36</v>
      </c>
      <c r="H1148" t="s">
        <v>1114</v>
      </c>
      <c r="I1148">
        <v>5.5</v>
      </c>
      <c r="J1148">
        <v>0.752</v>
      </c>
      <c r="K1148" t="s">
        <v>26</v>
      </c>
    </row>
    <row r="1149" spans="1:11" x14ac:dyDescent="0.2">
      <c r="A1149" t="s">
        <v>80</v>
      </c>
      <c r="B1149" s="2">
        <v>75787519</v>
      </c>
      <c r="C1149" s="2">
        <v>75787570</v>
      </c>
      <c r="D1149" t="s">
        <v>17</v>
      </c>
      <c r="E1149" t="s">
        <v>1123</v>
      </c>
      <c r="F1149" t="s">
        <v>1124</v>
      </c>
      <c r="G1149" t="s">
        <v>25</v>
      </c>
      <c r="H1149" t="s">
        <v>1114</v>
      </c>
      <c r="I1149">
        <v>5</v>
      </c>
      <c r="J1149">
        <v>0.74299999999999999</v>
      </c>
      <c r="K1149" t="s">
        <v>40</v>
      </c>
    </row>
    <row r="1150" spans="1:11" x14ac:dyDescent="0.2">
      <c r="A1150" t="s">
        <v>80</v>
      </c>
      <c r="B1150" s="2">
        <v>94530244</v>
      </c>
      <c r="C1150" s="2">
        <v>94530344</v>
      </c>
      <c r="D1150" t="s">
        <v>51</v>
      </c>
      <c r="E1150" t="s">
        <v>933</v>
      </c>
      <c r="F1150" t="s">
        <v>934</v>
      </c>
      <c r="G1150" t="s">
        <v>36</v>
      </c>
      <c r="H1150" t="s">
        <v>1114</v>
      </c>
      <c r="I1150">
        <v>5</v>
      </c>
      <c r="J1150">
        <v>0.66300000000000003</v>
      </c>
      <c r="K1150" t="s">
        <v>40</v>
      </c>
    </row>
    <row r="1151" spans="1:11" x14ac:dyDescent="0.2">
      <c r="A1151" t="s">
        <v>80</v>
      </c>
      <c r="B1151" s="2">
        <v>204405043</v>
      </c>
      <c r="C1151" s="2">
        <v>204405158</v>
      </c>
      <c r="D1151" t="s">
        <v>51</v>
      </c>
      <c r="E1151" t="s">
        <v>372</v>
      </c>
      <c r="F1151" t="s">
        <v>373</v>
      </c>
      <c r="G1151" t="s">
        <v>36</v>
      </c>
      <c r="H1151" t="s">
        <v>1114</v>
      </c>
      <c r="I1151">
        <v>5</v>
      </c>
      <c r="J1151">
        <v>0.752</v>
      </c>
      <c r="K1151" t="s">
        <v>40</v>
      </c>
    </row>
    <row r="1152" spans="1:11" x14ac:dyDescent="0.2">
      <c r="A1152" t="s">
        <v>144</v>
      </c>
      <c r="B1152" s="2">
        <v>63621396</v>
      </c>
      <c r="C1152" s="2">
        <v>63621533</v>
      </c>
      <c r="D1152" t="s">
        <v>17</v>
      </c>
      <c r="E1152" t="s">
        <v>923</v>
      </c>
      <c r="F1152" t="s">
        <v>924</v>
      </c>
      <c r="G1152" t="s">
        <v>36</v>
      </c>
      <c r="H1152" t="s">
        <v>1114</v>
      </c>
      <c r="I1152">
        <v>5</v>
      </c>
      <c r="J1152">
        <v>0.70299999999999996</v>
      </c>
      <c r="K1152" t="s">
        <v>26</v>
      </c>
    </row>
    <row r="1153" spans="1:11" x14ac:dyDescent="0.2">
      <c r="A1153" t="s">
        <v>60</v>
      </c>
      <c r="B1153" s="2">
        <v>9589011</v>
      </c>
      <c r="C1153" s="2">
        <v>9589112</v>
      </c>
      <c r="D1153" t="s">
        <v>17</v>
      </c>
      <c r="E1153" t="s">
        <v>591</v>
      </c>
      <c r="F1153" t="s">
        <v>592</v>
      </c>
      <c r="G1153" t="s">
        <v>36</v>
      </c>
      <c r="H1153" t="s">
        <v>1114</v>
      </c>
      <c r="I1153">
        <v>5</v>
      </c>
      <c r="J1153">
        <v>0.66300000000000003</v>
      </c>
      <c r="K1153" t="s">
        <v>26</v>
      </c>
    </row>
    <row r="1154" spans="1:11" x14ac:dyDescent="0.2">
      <c r="A1154" t="s">
        <v>156</v>
      </c>
      <c r="B1154" s="2">
        <v>8941742</v>
      </c>
      <c r="C1154" s="2">
        <v>8941850</v>
      </c>
      <c r="D1154" t="s">
        <v>51</v>
      </c>
      <c r="E1154" t="s">
        <v>593</v>
      </c>
      <c r="F1154" t="s">
        <v>594</v>
      </c>
      <c r="G1154" t="s">
        <v>25</v>
      </c>
      <c r="H1154" t="s">
        <v>1114</v>
      </c>
      <c r="I1154">
        <v>5</v>
      </c>
      <c r="J1154">
        <v>0.76200000000000001</v>
      </c>
      <c r="K1154" t="s">
        <v>59</v>
      </c>
    </row>
    <row r="1155" spans="1:11" x14ac:dyDescent="0.2">
      <c r="A1155" t="s">
        <v>85</v>
      </c>
      <c r="B1155" s="2">
        <v>141613206</v>
      </c>
      <c r="C1155" s="2">
        <v>141613299</v>
      </c>
      <c r="D1155" t="s">
        <v>17</v>
      </c>
      <c r="E1155" t="s">
        <v>927</v>
      </c>
      <c r="F1155" t="s">
        <v>928</v>
      </c>
      <c r="G1155" t="s">
        <v>36</v>
      </c>
      <c r="H1155" t="s">
        <v>1114</v>
      </c>
      <c r="I1155">
        <v>5</v>
      </c>
      <c r="J1155">
        <v>0.68300000000000005</v>
      </c>
      <c r="K1155" t="s">
        <v>59</v>
      </c>
    </row>
    <row r="1156" spans="1:11" x14ac:dyDescent="0.2">
      <c r="A1156" t="s">
        <v>75</v>
      </c>
      <c r="B1156" s="2">
        <v>16147918</v>
      </c>
      <c r="C1156" s="2">
        <v>16148075</v>
      </c>
      <c r="D1156" t="s">
        <v>17</v>
      </c>
      <c r="E1156" t="s">
        <v>915</v>
      </c>
      <c r="F1156" t="s">
        <v>916</v>
      </c>
      <c r="G1156" t="s">
        <v>36</v>
      </c>
      <c r="H1156" t="s">
        <v>1114</v>
      </c>
      <c r="I1156">
        <v>5</v>
      </c>
      <c r="J1156">
        <v>0.61399999999999999</v>
      </c>
      <c r="K1156" t="s">
        <v>37</v>
      </c>
    </row>
    <row r="1157" spans="1:11" x14ac:dyDescent="0.2">
      <c r="A1157" t="s">
        <v>80</v>
      </c>
      <c r="B1157" s="2">
        <v>150966072</v>
      </c>
      <c r="C1157" s="2">
        <v>150966134</v>
      </c>
      <c r="D1157" t="s">
        <v>51</v>
      </c>
      <c r="E1157" t="s">
        <v>903</v>
      </c>
      <c r="F1157" t="s">
        <v>904</v>
      </c>
      <c r="G1157" t="s">
        <v>36</v>
      </c>
      <c r="H1157" t="s">
        <v>1114</v>
      </c>
      <c r="I1157">
        <v>4.5</v>
      </c>
      <c r="J1157">
        <v>0.72299999999999998</v>
      </c>
      <c r="K1157" t="s">
        <v>118</v>
      </c>
    </row>
    <row r="1158" spans="1:11" x14ac:dyDescent="0.2">
      <c r="A1158" t="s">
        <v>194</v>
      </c>
      <c r="B1158" s="2">
        <v>140621030</v>
      </c>
      <c r="C1158" s="2">
        <v>140621104</v>
      </c>
      <c r="D1158" t="s">
        <v>51</v>
      </c>
      <c r="E1158" t="s">
        <v>1125</v>
      </c>
      <c r="F1158" t="s">
        <v>1126</v>
      </c>
      <c r="G1158" t="s">
        <v>36</v>
      </c>
      <c r="H1158" t="s">
        <v>1114</v>
      </c>
      <c r="I1158">
        <v>4.5</v>
      </c>
      <c r="J1158">
        <v>0.70299999999999996</v>
      </c>
      <c r="K1158" t="s">
        <v>26</v>
      </c>
    </row>
    <row r="1159" spans="1:11" x14ac:dyDescent="0.2">
      <c r="A1159" t="s">
        <v>75</v>
      </c>
      <c r="B1159" s="2">
        <v>31415147</v>
      </c>
      <c r="C1159" s="2">
        <v>31415257</v>
      </c>
      <c r="D1159" t="s">
        <v>17</v>
      </c>
      <c r="E1159" t="s">
        <v>1127</v>
      </c>
      <c r="F1159" t="s">
        <v>1128</v>
      </c>
      <c r="G1159" t="s">
        <v>36</v>
      </c>
      <c r="H1159" t="s">
        <v>1114</v>
      </c>
      <c r="I1159">
        <v>4.5</v>
      </c>
      <c r="J1159">
        <v>0.79200000000000004</v>
      </c>
      <c r="K1159" t="s">
        <v>26</v>
      </c>
    </row>
    <row r="1160" spans="1:11" x14ac:dyDescent="0.2">
      <c r="A1160" t="s">
        <v>16</v>
      </c>
      <c r="B1160" s="2">
        <v>1670</v>
      </c>
      <c r="C1160" s="2">
        <v>1761</v>
      </c>
      <c r="D1160" t="s">
        <v>17</v>
      </c>
      <c r="E1160" t="s">
        <v>18</v>
      </c>
      <c r="F1160" t="s">
        <v>19</v>
      </c>
      <c r="G1160" t="s">
        <v>20</v>
      </c>
      <c r="H1160" t="s">
        <v>1114</v>
      </c>
      <c r="I1160">
        <v>4.5</v>
      </c>
      <c r="J1160">
        <v>0.65300000000000002</v>
      </c>
      <c r="K1160" t="s">
        <v>67</v>
      </c>
    </row>
    <row r="1161" spans="1:11" x14ac:dyDescent="0.2">
      <c r="A1161" t="s">
        <v>80</v>
      </c>
      <c r="B1161" s="2">
        <v>109929879</v>
      </c>
      <c r="C1161" s="2">
        <v>109929928</v>
      </c>
      <c r="D1161" t="s">
        <v>17</v>
      </c>
      <c r="E1161" t="s">
        <v>935</v>
      </c>
      <c r="F1161" t="s">
        <v>936</v>
      </c>
      <c r="G1161" t="s">
        <v>36</v>
      </c>
      <c r="H1161" t="s">
        <v>1114</v>
      </c>
      <c r="I1161">
        <v>4</v>
      </c>
      <c r="J1161">
        <v>0.51500000000000001</v>
      </c>
      <c r="K1161" t="s">
        <v>26</v>
      </c>
    </row>
    <row r="1162" spans="1:11" x14ac:dyDescent="0.2">
      <c r="A1162" t="s">
        <v>80</v>
      </c>
      <c r="B1162" s="2">
        <v>145993111</v>
      </c>
      <c r="C1162" s="2">
        <v>145993186</v>
      </c>
      <c r="D1162" t="s">
        <v>51</v>
      </c>
      <c r="E1162" t="s">
        <v>366</v>
      </c>
      <c r="F1162" t="s">
        <v>367</v>
      </c>
      <c r="G1162" t="s">
        <v>36</v>
      </c>
      <c r="H1162" t="s">
        <v>1114</v>
      </c>
      <c r="I1162">
        <v>4</v>
      </c>
      <c r="J1162">
        <v>0.57399999999999995</v>
      </c>
      <c r="K1162" t="s">
        <v>46</v>
      </c>
    </row>
    <row r="1163" spans="1:11" x14ac:dyDescent="0.2">
      <c r="A1163" t="s">
        <v>144</v>
      </c>
      <c r="B1163" s="2">
        <v>58191815</v>
      </c>
      <c r="C1163" s="2">
        <v>58191936</v>
      </c>
      <c r="D1163" t="s">
        <v>51</v>
      </c>
      <c r="E1163" t="s">
        <v>1129</v>
      </c>
      <c r="F1163" t="s">
        <v>1130</v>
      </c>
      <c r="G1163" t="s">
        <v>36</v>
      </c>
      <c r="H1163" t="s">
        <v>1114</v>
      </c>
      <c r="I1163">
        <v>4</v>
      </c>
      <c r="J1163">
        <v>0.60399999999999998</v>
      </c>
      <c r="K1163" t="s">
        <v>37</v>
      </c>
    </row>
    <row r="1164" spans="1:11" x14ac:dyDescent="0.2">
      <c r="A1164" t="s">
        <v>144</v>
      </c>
      <c r="B1164" s="2">
        <v>68345376</v>
      </c>
      <c r="C1164" s="2">
        <v>68345462</v>
      </c>
      <c r="D1164" t="s">
        <v>51</v>
      </c>
      <c r="E1164" t="s">
        <v>1131</v>
      </c>
      <c r="F1164" t="s">
        <v>1132</v>
      </c>
      <c r="G1164" t="s">
        <v>36</v>
      </c>
      <c r="H1164" t="s">
        <v>1114</v>
      </c>
      <c r="I1164">
        <v>4</v>
      </c>
      <c r="J1164">
        <v>0.53500000000000003</v>
      </c>
      <c r="K1164" t="s">
        <v>59</v>
      </c>
    </row>
    <row r="1165" spans="1:11" x14ac:dyDescent="0.2">
      <c r="A1165" t="s">
        <v>60</v>
      </c>
      <c r="B1165" s="2">
        <v>57299881</v>
      </c>
      <c r="C1165" s="2">
        <v>57300012</v>
      </c>
      <c r="D1165" t="s">
        <v>51</v>
      </c>
      <c r="E1165" t="s">
        <v>425</v>
      </c>
      <c r="F1165" t="s">
        <v>426</v>
      </c>
      <c r="G1165" t="s">
        <v>36</v>
      </c>
      <c r="H1165" t="s">
        <v>1114</v>
      </c>
      <c r="I1165">
        <v>4</v>
      </c>
      <c r="J1165">
        <v>0.71299999999999997</v>
      </c>
      <c r="K1165" t="s">
        <v>26</v>
      </c>
    </row>
    <row r="1166" spans="1:11" x14ac:dyDescent="0.2">
      <c r="A1166" t="s">
        <v>68</v>
      </c>
      <c r="B1166" s="2">
        <v>4043392</v>
      </c>
      <c r="C1166" s="2">
        <v>4043470</v>
      </c>
      <c r="D1166" t="s">
        <v>51</v>
      </c>
      <c r="E1166" t="s">
        <v>1133</v>
      </c>
      <c r="F1166" t="s">
        <v>1134</v>
      </c>
      <c r="G1166" t="s">
        <v>36</v>
      </c>
      <c r="H1166" t="s">
        <v>1114</v>
      </c>
      <c r="I1166">
        <v>4</v>
      </c>
      <c r="J1166">
        <v>0.68300000000000005</v>
      </c>
      <c r="K1166" t="s">
        <v>26</v>
      </c>
    </row>
    <row r="1167" spans="1:11" x14ac:dyDescent="0.2">
      <c r="A1167" t="s">
        <v>56</v>
      </c>
      <c r="B1167" s="2">
        <v>101139068</v>
      </c>
      <c r="C1167" s="2">
        <v>101139209</v>
      </c>
      <c r="D1167" t="s">
        <v>17</v>
      </c>
      <c r="E1167" t="s">
        <v>571</v>
      </c>
      <c r="F1167" t="s">
        <v>572</v>
      </c>
      <c r="G1167" t="s">
        <v>36</v>
      </c>
      <c r="H1167" t="s">
        <v>1114</v>
      </c>
      <c r="I1167">
        <v>4</v>
      </c>
      <c r="J1167">
        <v>0.63400000000000001</v>
      </c>
      <c r="K1167" t="s">
        <v>40</v>
      </c>
    </row>
    <row r="1168" spans="1:11" x14ac:dyDescent="0.2">
      <c r="A1168" t="s">
        <v>80</v>
      </c>
      <c r="B1168" s="2">
        <v>145992828</v>
      </c>
      <c r="C1168" s="2">
        <v>145992960</v>
      </c>
      <c r="D1168" t="s">
        <v>51</v>
      </c>
      <c r="E1168" t="s">
        <v>366</v>
      </c>
      <c r="F1168" t="s">
        <v>367</v>
      </c>
      <c r="G1168" t="s">
        <v>36</v>
      </c>
      <c r="H1168" t="s">
        <v>1114</v>
      </c>
      <c r="I1168">
        <v>3.5</v>
      </c>
      <c r="J1168">
        <v>0.624</v>
      </c>
      <c r="K1168" t="s">
        <v>74</v>
      </c>
    </row>
    <row r="1169" spans="1:11" x14ac:dyDescent="0.2">
      <c r="A1169" t="s">
        <v>156</v>
      </c>
      <c r="B1169" s="2">
        <v>45429262</v>
      </c>
      <c r="C1169" s="2">
        <v>45429385</v>
      </c>
      <c r="D1169" t="s">
        <v>17</v>
      </c>
      <c r="E1169" t="s">
        <v>1135</v>
      </c>
      <c r="F1169" t="s">
        <v>1136</v>
      </c>
      <c r="G1169" t="s">
        <v>25</v>
      </c>
      <c r="H1169" t="s">
        <v>1114</v>
      </c>
      <c r="I1169">
        <v>3.5</v>
      </c>
      <c r="J1169">
        <v>0.51500000000000001</v>
      </c>
      <c r="K1169" t="s">
        <v>59</v>
      </c>
    </row>
    <row r="1170" spans="1:11" x14ac:dyDescent="0.2">
      <c r="A1170" t="s">
        <v>156</v>
      </c>
      <c r="B1170" s="2">
        <v>64713453</v>
      </c>
      <c r="C1170" s="2">
        <v>64713562</v>
      </c>
      <c r="D1170" t="s">
        <v>51</v>
      </c>
      <c r="E1170" t="s">
        <v>1137</v>
      </c>
      <c r="F1170" t="s">
        <v>1138</v>
      </c>
      <c r="G1170" t="s">
        <v>36</v>
      </c>
      <c r="H1170" t="s">
        <v>1114</v>
      </c>
      <c r="I1170">
        <v>3.5</v>
      </c>
      <c r="J1170">
        <v>0.624</v>
      </c>
      <c r="K1170" t="s">
        <v>26</v>
      </c>
    </row>
    <row r="1171" spans="1:11" x14ac:dyDescent="0.2">
      <c r="A1171" t="s">
        <v>159</v>
      </c>
      <c r="B1171" s="2">
        <v>91351102</v>
      </c>
      <c r="C1171" s="2">
        <v>91351127</v>
      </c>
      <c r="D1171" t="s">
        <v>17</v>
      </c>
      <c r="E1171" t="s">
        <v>1139</v>
      </c>
      <c r="F1171" t="s">
        <v>1140</v>
      </c>
      <c r="G1171" t="s">
        <v>12</v>
      </c>
      <c r="H1171" t="s">
        <v>1114</v>
      </c>
      <c r="I1171">
        <v>3.5</v>
      </c>
      <c r="J1171">
        <v>0.66300000000000003</v>
      </c>
      <c r="K1171" t="s">
        <v>30</v>
      </c>
    </row>
    <row r="1172" spans="1:11" x14ac:dyDescent="0.2">
      <c r="A1172" t="s">
        <v>159</v>
      </c>
      <c r="B1172" s="2">
        <v>110512388</v>
      </c>
      <c r="C1172" s="2">
        <v>110512540</v>
      </c>
      <c r="D1172" t="s">
        <v>17</v>
      </c>
      <c r="E1172" t="s">
        <v>174</v>
      </c>
      <c r="F1172" t="s">
        <v>175</v>
      </c>
      <c r="G1172" t="s">
        <v>36</v>
      </c>
      <c r="H1172" t="s">
        <v>1114</v>
      </c>
      <c r="I1172">
        <v>3.5</v>
      </c>
      <c r="J1172">
        <v>0.57399999999999995</v>
      </c>
      <c r="K1172" t="s">
        <v>26</v>
      </c>
    </row>
    <row r="1173" spans="1:11" x14ac:dyDescent="0.2">
      <c r="A1173" t="s">
        <v>50</v>
      </c>
      <c r="B1173" s="2">
        <v>29987992</v>
      </c>
      <c r="C1173" s="2">
        <v>29988098</v>
      </c>
      <c r="D1173" t="s">
        <v>17</v>
      </c>
      <c r="E1173" t="s">
        <v>1141</v>
      </c>
      <c r="F1173" t="s">
        <v>1142</v>
      </c>
      <c r="G1173" t="s">
        <v>36</v>
      </c>
      <c r="H1173" t="s">
        <v>1114</v>
      </c>
      <c r="I1173">
        <v>3.5</v>
      </c>
      <c r="J1173">
        <v>0.505</v>
      </c>
      <c r="K1173" t="s">
        <v>59</v>
      </c>
    </row>
    <row r="1174" spans="1:11" x14ac:dyDescent="0.2">
      <c r="A1174" t="s">
        <v>71</v>
      </c>
      <c r="B1174" s="2">
        <v>171555581</v>
      </c>
      <c r="C1174" s="2">
        <v>171555731</v>
      </c>
      <c r="D1174" t="s">
        <v>17</v>
      </c>
      <c r="E1174" t="s">
        <v>1119</v>
      </c>
      <c r="F1174" t="s">
        <v>1120</v>
      </c>
      <c r="G1174" t="s">
        <v>36</v>
      </c>
      <c r="H1174" t="s">
        <v>1114</v>
      </c>
      <c r="I1174">
        <v>3.5</v>
      </c>
      <c r="J1174">
        <v>0.60399999999999998</v>
      </c>
      <c r="K1174" t="s">
        <v>59</v>
      </c>
    </row>
    <row r="1175" spans="1:11" x14ac:dyDescent="0.2">
      <c r="A1175" t="s">
        <v>75</v>
      </c>
      <c r="B1175" s="2">
        <v>26452360</v>
      </c>
      <c r="C1175" s="2">
        <v>26452459</v>
      </c>
      <c r="D1175" t="s">
        <v>17</v>
      </c>
      <c r="E1175" t="s">
        <v>1143</v>
      </c>
      <c r="F1175" t="s">
        <v>1144</v>
      </c>
      <c r="G1175" t="s">
        <v>25</v>
      </c>
      <c r="H1175" t="s">
        <v>1114</v>
      </c>
      <c r="I1175">
        <v>3.5</v>
      </c>
      <c r="J1175">
        <v>0.65300000000000002</v>
      </c>
      <c r="K1175" t="s">
        <v>59</v>
      </c>
    </row>
    <row r="1176" spans="1:11" x14ac:dyDescent="0.2">
      <c r="A1176" t="s">
        <v>75</v>
      </c>
      <c r="B1176" s="2">
        <v>122458527</v>
      </c>
      <c r="C1176" s="2">
        <v>122458616</v>
      </c>
      <c r="D1176" t="s">
        <v>51</v>
      </c>
      <c r="E1176" t="s">
        <v>945</v>
      </c>
      <c r="F1176" t="s">
        <v>946</v>
      </c>
      <c r="G1176" t="s">
        <v>25</v>
      </c>
      <c r="H1176" t="s">
        <v>1114</v>
      </c>
      <c r="I1176">
        <v>3.5</v>
      </c>
      <c r="J1176">
        <v>0.56399999999999995</v>
      </c>
      <c r="K1176" t="s">
        <v>26</v>
      </c>
    </row>
    <row r="1177" spans="1:11" x14ac:dyDescent="0.2">
      <c r="A1177" t="s">
        <v>56</v>
      </c>
      <c r="B1177" s="2">
        <v>101138178</v>
      </c>
      <c r="C1177" s="2">
        <v>101138294</v>
      </c>
      <c r="D1177" t="s">
        <v>17</v>
      </c>
      <c r="E1177" t="s">
        <v>571</v>
      </c>
      <c r="F1177" t="s">
        <v>572</v>
      </c>
      <c r="G1177" t="s">
        <v>36</v>
      </c>
      <c r="H1177" t="s">
        <v>1114</v>
      </c>
      <c r="I1177">
        <v>3.5</v>
      </c>
      <c r="J1177">
        <v>0.57399999999999995</v>
      </c>
      <c r="K1177" t="s">
        <v>41</v>
      </c>
    </row>
    <row r="1178" spans="1:11" x14ac:dyDescent="0.2">
      <c r="A1178" t="s">
        <v>47</v>
      </c>
      <c r="B1178" s="2">
        <v>128046217</v>
      </c>
      <c r="C1178" s="2">
        <v>128046333</v>
      </c>
      <c r="D1178" t="s">
        <v>17</v>
      </c>
      <c r="E1178" t="s">
        <v>308</v>
      </c>
      <c r="F1178" t="s">
        <v>309</v>
      </c>
      <c r="G1178" t="s">
        <v>20</v>
      </c>
      <c r="H1178" t="s">
        <v>1114</v>
      </c>
      <c r="I1178">
        <v>3.5</v>
      </c>
      <c r="J1178">
        <v>0.68300000000000005</v>
      </c>
      <c r="K1178" t="s">
        <v>59</v>
      </c>
    </row>
    <row r="1179" spans="1:11" x14ac:dyDescent="0.2">
      <c r="A1179" t="s">
        <v>16</v>
      </c>
      <c r="B1179" s="2">
        <v>15692</v>
      </c>
      <c r="C1179" s="2">
        <v>15753</v>
      </c>
      <c r="D1179" t="s">
        <v>17</v>
      </c>
      <c r="E1179" t="s">
        <v>253</v>
      </c>
      <c r="F1179" t="s">
        <v>254</v>
      </c>
      <c r="G1179" t="s">
        <v>25</v>
      </c>
      <c r="H1179" t="s">
        <v>1114</v>
      </c>
      <c r="I1179">
        <v>3.5</v>
      </c>
      <c r="J1179">
        <v>0.64400000000000002</v>
      </c>
      <c r="K1179" t="s">
        <v>37</v>
      </c>
    </row>
    <row r="1180" spans="1:11" x14ac:dyDescent="0.2">
      <c r="A1180" t="s">
        <v>80</v>
      </c>
      <c r="B1180" s="2">
        <v>94529486</v>
      </c>
      <c r="C1180" s="2">
        <v>94529596</v>
      </c>
      <c r="D1180" t="s">
        <v>51</v>
      </c>
      <c r="E1180" t="s">
        <v>933</v>
      </c>
      <c r="F1180" t="s">
        <v>934</v>
      </c>
      <c r="G1180" t="s">
        <v>36</v>
      </c>
      <c r="H1180" t="s">
        <v>1114</v>
      </c>
      <c r="I1180">
        <v>3</v>
      </c>
      <c r="J1180">
        <v>0.53500000000000003</v>
      </c>
      <c r="K1180" t="s">
        <v>59</v>
      </c>
    </row>
    <row r="1181" spans="1:11" x14ac:dyDescent="0.2">
      <c r="A1181" t="s">
        <v>80</v>
      </c>
      <c r="B1181" s="2">
        <v>150966033</v>
      </c>
      <c r="C1181" s="2">
        <v>150966072</v>
      </c>
      <c r="D1181" t="s">
        <v>51</v>
      </c>
      <c r="E1181" t="s">
        <v>903</v>
      </c>
      <c r="F1181" t="s">
        <v>904</v>
      </c>
      <c r="G1181" t="s">
        <v>36</v>
      </c>
      <c r="H1181" t="s">
        <v>1114</v>
      </c>
      <c r="I1181">
        <v>3</v>
      </c>
      <c r="J1181">
        <v>0.51500000000000001</v>
      </c>
      <c r="K1181" t="s">
        <v>22</v>
      </c>
    </row>
    <row r="1182" spans="1:11" x14ac:dyDescent="0.2">
      <c r="A1182" t="s">
        <v>80</v>
      </c>
      <c r="B1182" s="2">
        <v>183144334</v>
      </c>
      <c r="C1182" s="2">
        <v>183144502</v>
      </c>
      <c r="D1182" t="s">
        <v>17</v>
      </c>
      <c r="E1182" t="s">
        <v>370</v>
      </c>
      <c r="F1182" t="s">
        <v>371</v>
      </c>
      <c r="G1182" t="s">
        <v>36</v>
      </c>
      <c r="H1182" t="s">
        <v>1114</v>
      </c>
      <c r="I1182">
        <v>3</v>
      </c>
      <c r="J1182">
        <v>0.51500000000000001</v>
      </c>
      <c r="K1182" t="s">
        <v>40</v>
      </c>
    </row>
    <row r="1183" spans="1:11" x14ac:dyDescent="0.2">
      <c r="A1183" t="s">
        <v>156</v>
      </c>
      <c r="B1183" s="2">
        <v>32640576</v>
      </c>
      <c r="C1183" s="2">
        <v>32640684</v>
      </c>
      <c r="D1183" t="s">
        <v>17</v>
      </c>
      <c r="E1183" t="s">
        <v>581</v>
      </c>
      <c r="F1183" t="s">
        <v>582</v>
      </c>
      <c r="G1183" t="s">
        <v>36</v>
      </c>
      <c r="H1183" t="s">
        <v>1114</v>
      </c>
      <c r="I1183">
        <v>3</v>
      </c>
      <c r="J1183">
        <v>0.624</v>
      </c>
      <c r="K1183" t="s">
        <v>59</v>
      </c>
    </row>
    <row r="1184" spans="1:11" x14ac:dyDescent="0.2">
      <c r="A1184" t="s">
        <v>85</v>
      </c>
      <c r="B1184" s="2">
        <v>121431928</v>
      </c>
      <c r="C1184" s="2">
        <v>121432014</v>
      </c>
      <c r="D1184" t="s">
        <v>51</v>
      </c>
      <c r="E1184" t="s">
        <v>1145</v>
      </c>
      <c r="F1184" t="s">
        <v>1146</v>
      </c>
      <c r="G1184" t="s">
        <v>36</v>
      </c>
      <c r="H1184" t="s">
        <v>1114</v>
      </c>
      <c r="I1184">
        <v>3</v>
      </c>
      <c r="J1184">
        <v>0.64400000000000002</v>
      </c>
      <c r="K1184" t="s">
        <v>26</v>
      </c>
    </row>
    <row r="1185" spans="1:11" x14ac:dyDescent="0.2">
      <c r="A1185" t="s">
        <v>85</v>
      </c>
      <c r="B1185" s="2">
        <v>172633373</v>
      </c>
      <c r="C1185" s="2">
        <v>172633465</v>
      </c>
      <c r="D1185" t="s">
        <v>51</v>
      </c>
      <c r="E1185" t="s">
        <v>1064</v>
      </c>
      <c r="F1185" t="s">
        <v>1065</v>
      </c>
      <c r="G1185" t="s">
        <v>36</v>
      </c>
      <c r="H1185" t="s">
        <v>1114</v>
      </c>
      <c r="I1185">
        <v>3</v>
      </c>
      <c r="J1185">
        <v>0.57399999999999995</v>
      </c>
      <c r="K1185" t="s">
        <v>26</v>
      </c>
    </row>
    <row r="1186" spans="1:11" x14ac:dyDescent="0.2">
      <c r="A1186" t="s">
        <v>119</v>
      </c>
      <c r="B1186" s="2">
        <v>136063236</v>
      </c>
      <c r="C1186" s="2">
        <v>136063385</v>
      </c>
      <c r="D1186" t="s">
        <v>17</v>
      </c>
      <c r="E1186" t="s">
        <v>736</v>
      </c>
      <c r="F1186" t="s">
        <v>737</v>
      </c>
      <c r="G1186" t="s">
        <v>36</v>
      </c>
      <c r="H1186" t="s">
        <v>1114</v>
      </c>
      <c r="I1186">
        <v>3</v>
      </c>
      <c r="J1186">
        <v>0.53500000000000003</v>
      </c>
      <c r="K1186" t="s">
        <v>37</v>
      </c>
    </row>
    <row r="1187" spans="1:11" x14ac:dyDescent="0.2">
      <c r="A1187" t="s">
        <v>75</v>
      </c>
      <c r="B1187" s="2">
        <v>29602556</v>
      </c>
      <c r="C1187" s="2">
        <v>29602656</v>
      </c>
      <c r="D1187" t="s">
        <v>51</v>
      </c>
      <c r="E1187" t="s">
        <v>1147</v>
      </c>
      <c r="F1187" t="s">
        <v>1148</v>
      </c>
      <c r="G1187" t="s">
        <v>36</v>
      </c>
      <c r="H1187" t="s">
        <v>1114</v>
      </c>
      <c r="I1187">
        <v>3</v>
      </c>
      <c r="J1187">
        <v>0.51500000000000001</v>
      </c>
      <c r="K1187" t="s">
        <v>26</v>
      </c>
    </row>
    <row r="1188" spans="1:11" x14ac:dyDescent="0.2">
      <c r="A1188" t="s">
        <v>47</v>
      </c>
      <c r="B1188" s="2">
        <v>23022160</v>
      </c>
      <c r="C1188" s="2">
        <v>23022346</v>
      </c>
      <c r="D1188" t="s">
        <v>51</v>
      </c>
      <c r="E1188" t="s">
        <v>692</v>
      </c>
      <c r="F1188" t="s">
        <v>693</v>
      </c>
      <c r="G1188" t="s">
        <v>36</v>
      </c>
      <c r="H1188" t="s">
        <v>1114</v>
      </c>
      <c r="I1188">
        <v>3</v>
      </c>
      <c r="J1188">
        <v>0.58399999999999996</v>
      </c>
      <c r="K1188" t="s">
        <v>67</v>
      </c>
    </row>
    <row r="1189" spans="1:11" x14ac:dyDescent="0.2">
      <c r="A1189" t="s">
        <v>16</v>
      </c>
      <c r="B1189" s="2">
        <v>2350</v>
      </c>
      <c r="C1189" s="2">
        <v>2458</v>
      </c>
      <c r="D1189" t="s">
        <v>17</v>
      </c>
      <c r="E1189" t="s">
        <v>18</v>
      </c>
      <c r="F1189" t="s">
        <v>19</v>
      </c>
      <c r="G1189" t="s">
        <v>20</v>
      </c>
      <c r="H1189" t="s">
        <v>1114</v>
      </c>
      <c r="I1189">
        <v>3</v>
      </c>
      <c r="J1189">
        <v>0.624</v>
      </c>
      <c r="K1189" t="s">
        <v>74</v>
      </c>
    </row>
    <row r="1190" spans="1:11" x14ac:dyDescent="0.2">
      <c r="A1190" t="s">
        <v>124</v>
      </c>
      <c r="B1190" s="2">
        <v>59841283</v>
      </c>
      <c r="C1190" s="2">
        <v>59841326</v>
      </c>
      <c r="D1190" t="s">
        <v>17</v>
      </c>
      <c r="E1190" t="s">
        <v>1149</v>
      </c>
      <c r="F1190" t="s">
        <v>1150</v>
      </c>
      <c r="G1190" t="s">
        <v>12</v>
      </c>
      <c r="H1190" t="s">
        <v>1151</v>
      </c>
      <c r="I1190">
        <v>6</v>
      </c>
      <c r="J1190">
        <v>0.752</v>
      </c>
      <c r="K1190" t="s">
        <v>46</v>
      </c>
    </row>
    <row r="1191" spans="1:11" x14ac:dyDescent="0.2">
      <c r="A1191" t="s">
        <v>124</v>
      </c>
      <c r="B1191" s="2">
        <v>59841271</v>
      </c>
      <c r="C1191" s="2">
        <v>59841283</v>
      </c>
      <c r="D1191" t="s">
        <v>17</v>
      </c>
      <c r="E1191" t="s">
        <v>1149</v>
      </c>
      <c r="F1191" t="s">
        <v>1150</v>
      </c>
      <c r="G1191" t="s">
        <v>12</v>
      </c>
      <c r="H1191" t="s">
        <v>1151</v>
      </c>
      <c r="I1191">
        <v>4</v>
      </c>
      <c r="J1191">
        <v>0.69299999999999995</v>
      </c>
      <c r="K1191" t="s">
        <v>22</v>
      </c>
    </row>
    <row r="1192" spans="1:11" x14ac:dyDescent="0.2">
      <c r="A1192" t="s">
        <v>16</v>
      </c>
      <c r="B1192" s="2">
        <v>4430</v>
      </c>
      <c r="C1192" s="2">
        <v>4470</v>
      </c>
      <c r="D1192" t="s">
        <v>17</v>
      </c>
      <c r="E1192" t="s">
        <v>63</v>
      </c>
      <c r="F1192" t="s">
        <v>64</v>
      </c>
      <c r="G1192" t="s">
        <v>25</v>
      </c>
      <c r="H1192" t="s">
        <v>1152</v>
      </c>
      <c r="I1192">
        <v>1041.5</v>
      </c>
      <c r="J1192">
        <v>0.99</v>
      </c>
      <c r="K1192" t="s">
        <v>22</v>
      </c>
    </row>
    <row r="1193" spans="1:11" x14ac:dyDescent="0.2">
      <c r="A1193" t="s">
        <v>16</v>
      </c>
      <c r="B1193" s="2">
        <v>4401</v>
      </c>
      <c r="C1193" s="2">
        <v>4430</v>
      </c>
      <c r="D1193" t="s">
        <v>17</v>
      </c>
      <c r="E1193" t="s">
        <v>209</v>
      </c>
      <c r="F1193" t="s">
        <v>210</v>
      </c>
      <c r="G1193" t="s">
        <v>20</v>
      </c>
      <c r="H1193" t="s">
        <v>1152</v>
      </c>
      <c r="I1193">
        <v>756</v>
      </c>
      <c r="J1193">
        <v>0.99</v>
      </c>
      <c r="K1193" t="s">
        <v>59</v>
      </c>
    </row>
    <row r="1194" spans="1:11" x14ac:dyDescent="0.2">
      <c r="A1194" t="s">
        <v>119</v>
      </c>
      <c r="B1194" s="2">
        <v>136063561</v>
      </c>
      <c r="C1194" s="2">
        <v>136063724</v>
      </c>
      <c r="D1194" t="s">
        <v>17</v>
      </c>
      <c r="E1194" t="s">
        <v>736</v>
      </c>
      <c r="F1194" t="s">
        <v>737</v>
      </c>
      <c r="G1194" t="s">
        <v>36</v>
      </c>
      <c r="H1194" t="s">
        <v>1152</v>
      </c>
      <c r="I1194">
        <v>83</v>
      </c>
      <c r="J1194">
        <v>0.97</v>
      </c>
      <c r="K1194" t="s">
        <v>59</v>
      </c>
    </row>
    <row r="1195" spans="1:11" x14ac:dyDescent="0.2">
      <c r="A1195" t="s">
        <v>144</v>
      </c>
      <c r="B1195" s="2">
        <v>19747755</v>
      </c>
      <c r="C1195" s="2">
        <v>19747812</v>
      </c>
      <c r="D1195" t="s">
        <v>17</v>
      </c>
      <c r="E1195" t="s">
        <v>1153</v>
      </c>
      <c r="F1195" t="s">
        <v>1154</v>
      </c>
      <c r="G1195" t="s">
        <v>20</v>
      </c>
      <c r="H1195" t="s">
        <v>1152</v>
      </c>
      <c r="I1195">
        <v>10</v>
      </c>
      <c r="J1195">
        <v>0.93100000000000005</v>
      </c>
      <c r="K1195" t="s">
        <v>59</v>
      </c>
    </row>
    <row r="1196" spans="1:11" x14ac:dyDescent="0.2">
      <c r="A1196" t="s">
        <v>56</v>
      </c>
      <c r="B1196" s="2">
        <v>101139068</v>
      </c>
      <c r="C1196" s="2">
        <v>101139209</v>
      </c>
      <c r="D1196" t="s">
        <v>17</v>
      </c>
      <c r="E1196" t="s">
        <v>571</v>
      </c>
      <c r="F1196" t="s">
        <v>572</v>
      </c>
      <c r="G1196" t="s">
        <v>36</v>
      </c>
      <c r="H1196" t="s">
        <v>1152</v>
      </c>
      <c r="I1196">
        <v>7.5</v>
      </c>
      <c r="J1196">
        <v>0.88100000000000001</v>
      </c>
      <c r="K1196" t="s">
        <v>74</v>
      </c>
    </row>
    <row r="1197" spans="1:11" x14ac:dyDescent="0.2">
      <c r="A1197" t="s">
        <v>119</v>
      </c>
      <c r="B1197" s="2">
        <v>2746214</v>
      </c>
      <c r="C1197" s="2">
        <v>2746369</v>
      </c>
      <c r="D1197" t="s">
        <v>51</v>
      </c>
      <c r="E1197" t="s">
        <v>664</v>
      </c>
      <c r="F1197" t="s">
        <v>665</v>
      </c>
      <c r="G1197" t="s">
        <v>36</v>
      </c>
      <c r="H1197" t="s">
        <v>1152</v>
      </c>
      <c r="I1197">
        <v>6</v>
      </c>
      <c r="J1197">
        <v>0.73299999999999998</v>
      </c>
      <c r="K1197" t="s">
        <v>74</v>
      </c>
    </row>
    <row r="1198" spans="1:11" x14ac:dyDescent="0.2">
      <c r="A1198" t="s">
        <v>60</v>
      </c>
      <c r="B1198" s="2">
        <v>63762151</v>
      </c>
      <c r="C1198" s="2">
        <v>63762253</v>
      </c>
      <c r="D1198" t="s">
        <v>51</v>
      </c>
      <c r="E1198" t="s">
        <v>1155</v>
      </c>
      <c r="F1198" t="s">
        <v>1156</v>
      </c>
      <c r="G1198" t="s">
        <v>36</v>
      </c>
      <c r="H1198" t="s">
        <v>1152</v>
      </c>
      <c r="I1198">
        <v>5.5</v>
      </c>
      <c r="J1198">
        <v>0.71299999999999997</v>
      </c>
      <c r="K1198" t="s">
        <v>26</v>
      </c>
    </row>
    <row r="1199" spans="1:11" x14ac:dyDescent="0.2">
      <c r="A1199" t="s">
        <v>80</v>
      </c>
      <c r="B1199" s="2">
        <v>214348862</v>
      </c>
      <c r="C1199" s="2">
        <v>214349065</v>
      </c>
      <c r="D1199" t="s">
        <v>51</v>
      </c>
      <c r="E1199" t="s">
        <v>1157</v>
      </c>
      <c r="F1199" t="s">
        <v>1158</v>
      </c>
      <c r="G1199" t="s">
        <v>36</v>
      </c>
      <c r="H1199" t="s">
        <v>1152</v>
      </c>
      <c r="I1199">
        <v>5</v>
      </c>
      <c r="J1199">
        <v>0.74299999999999999</v>
      </c>
      <c r="K1199" t="s">
        <v>26</v>
      </c>
    </row>
    <row r="1200" spans="1:11" x14ac:dyDescent="0.2">
      <c r="A1200" t="s">
        <v>68</v>
      </c>
      <c r="B1200" s="2">
        <v>2039488</v>
      </c>
      <c r="C1200" s="2">
        <v>2039567</v>
      </c>
      <c r="D1200" t="s">
        <v>51</v>
      </c>
      <c r="E1200" t="s">
        <v>674</v>
      </c>
      <c r="F1200" t="s">
        <v>675</v>
      </c>
      <c r="G1200" t="s">
        <v>36</v>
      </c>
      <c r="H1200" t="s">
        <v>1152</v>
      </c>
      <c r="I1200">
        <v>4.5</v>
      </c>
      <c r="J1200">
        <v>0.64400000000000002</v>
      </c>
      <c r="K1200" t="s">
        <v>37</v>
      </c>
    </row>
    <row r="1201" spans="1:11" x14ac:dyDescent="0.2">
      <c r="A1201" t="s">
        <v>119</v>
      </c>
      <c r="B1201" s="2">
        <v>38481494</v>
      </c>
      <c r="C1201" s="2">
        <v>38481589</v>
      </c>
      <c r="D1201" t="s">
        <v>51</v>
      </c>
      <c r="E1201" t="s">
        <v>1159</v>
      </c>
      <c r="F1201" t="s">
        <v>1160</v>
      </c>
      <c r="G1201" t="s">
        <v>36</v>
      </c>
      <c r="H1201" t="s">
        <v>1152</v>
      </c>
      <c r="I1201">
        <v>4</v>
      </c>
      <c r="J1201">
        <v>0.60399999999999998</v>
      </c>
      <c r="K1201" t="s">
        <v>26</v>
      </c>
    </row>
    <row r="1202" spans="1:11" x14ac:dyDescent="0.2">
      <c r="A1202" t="s">
        <v>16</v>
      </c>
      <c r="B1202" s="2">
        <v>2350</v>
      </c>
      <c r="C1202" s="2">
        <v>2458</v>
      </c>
      <c r="D1202" t="s">
        <v>17</v>
      </c>
      <c r="E1202" t="s">
        <v>18</v>
      </c>
      <c r="F1202" t="s">
        <v>19</v>
      </c>
      <c r="G1202" t="s">
        <v>20</v>
      </c>
      <c r="H1202" t="s">
        <v>1152</v>
      </c>
      <c r="I1202">
        <v>4</v>
      </c>
      <c r="J1202">
        <v>0.59399999999999997</v>
      </c>
      <c r="K1202" t="s">
        <v>41</v>
      </c>
    </row>
    <row r="1203" spans="1:11" x14ac:dyDescent="0.2">
      <c r="A1203" t="s">
        <v>85</v>
      </c>
      <c r="B1203" s="2">
        <v>42665865</v>
      </c>
      <c r="C1203" s="2">
        <v>42666020</v>
      </c>
      <c r="D1203" t="s">
        <v>17</v>
      </c>
      <c r="E1203" t="s">
        <v>1161</v>
      </c>
      <c r="F1203" t="s">
        <v>1162</v>
      </c>
      <c r="G1203" t="s">
        <v>36</v>
      </c>
      <c r="H1203" t="s">
        <v>1152</v>
      </c>
      <c r="I1203">
        <v>3.5</v>
      </c>
      <c r="J1203">
        <v>0.60399999999999998</v>
      </c>
      <c r="K1203" t="s">
        <v>59</v>
      </c>
    </row>
    <row r="1204" spans="1:11" x14ac:dyDescent="0.2">
      <c r="A1204" t="s">
        <v>75</v>
      </c>
      <c r="B1204" s="2">
        <v>159682417</v>
      </c>
      <c r="C1204" s="2">
        <v>159682565</v>
      </c>
      <c r="D1204" t="s">
        <v>51</v>
      </c>
      <c r="E1204" t="s">
        <v>1163</v>
      </c>
      <c r="F1204" t="s">
        <v>1164</v>
      </c>
      <c r="G1204" t="s">
        <v>25</v>
      </c>
      <c r="H1204" t="s">
        <v>1152</v>
      </c>
      <c r="I1204">
        <v>3.5</v>
      </c>
      <c r="J1204">
        <v>0.53500000000000003</v>
      </c>
      <c r="K1204" t="s">
        <v>40</v>
      </c>
    </row>
    <row r="1205" spans="1:11" x14ac:dyDescent="0.2">
      <c r="A1205" t="s">
        <v>124</v>
      </c>
      <c r="B1205" s="2">
        <v>59841283</v>
      </c>
      <c r="C1205" s="2">
        <v>59841326</v>
      </c>
      <c r="D1205" t="s">
        <v>17</v>
      </c>
      <c r="E1205" t="s">
        <v>1149</v>
      </c>
      <c r="F1205" t="s">
        <v>1150</v>
      </c>
      <c r="G1205" t="s">
        <v>12</v>
      </c>
      <c r="H1205" t="s">
        <v>1152</v>
      </c>
      <c r="I1205">
        <v>3</v>
      </c>
      <c r="J1205">
        <v>0.505</v>
      </c>
      <c r="K1205" t="s">
        <v>118</v>
      </c>
    </row>
    <row r="1206" spans="1:11" x14ac:dyDescent="0.2">
      <c r="A1206" t="s">
        <v>16</v>
      </c>
      <c r="B1206" s="2">
        <v>3232</v>
      </c>
      <c r="C1206" s="2">
        <v>3276</v>
      </c>
      <c r="D1206" t="s">
        <v>17</v>
      </c>
      <c r="E1206" t="s">
        <v>207</v>
      </c>
      <c r="F1206" t="s">
        <v>208</v>
      </c>
      <c r="G1206" t="s">
        <v>20</v>
      </c>
      <c r="H1206" t="s">
        <v>1165</v>
      </c>
      <c r="I1206">
        <v>18.5</v>
      </c>
      <c r="J1206">
        <v>0.96</v>
      </c>
      <c r="K1206" t="s">
        <v>67</v>
      </c>
    </row>
    <row r="1207" spans="1:11" x14ac:dyDescent="0.2">
      <c r="A1207" t="s">
        <v>156</v>
      </c>
      <c r="B1207" s="2">
        <v>108569016</v>
      </c>
      <c r="C1207" s="2">
        <v>108569069</v>
      </c>
      <c r="D1207" t="s">
        <v>17</v>
      </c>
      <c r="E1207" t="s">
        <v>1166</v>
      </c>
      <c r="F1207" t="s">
        <v>1167</v>
      </c>
      <c r="G1207" t="s">
        <v>36</v>
      </c>
      <c r="H1207" t="s">
        <v>1165</v>
      </c>
      <c r="I1207">
        <v>10</v>
      </c>
      <c r="J1207">
        <v>0.89100000000000001</v>
      </c>
      <c r="K1207" t="s">
        <v>59</v>
      </c>
    </row>
    <row r="1208" spans="1:11" x14ac:dyDescent="0.2">
      <c r="A1208" t="s">
        <v>156</v>
      </c>
      <c r="B1208" s="2">
        <v>108568977</v>
      </c>
      <c r="C1208" s="2">
        <v>108569016</v>
      </c>
      <c r="D1208" t="s">
        <v>17</v>
      </c>
      <c r="E1208" t="s">
        <v>1166</v>
      </c>
      <c r="F1208" t="s">
        <v>1167</v>
      </c>
      <c r="G1208" t="s">
        <v>36</v>
      </c>
      <c r="H1208" t="s">
        <v>1165</v>
      </c>
      <c r="I1208">
        <v>9</v>
      </c>
      <c r="J1208">
        <v>0.95</v>
      </c>
      <c r="K1208" t="s">
        <v>22</v>
      </c>
    </row>
    <row r="1209" spans="1:11" x14ac:dyDescent="0.2">
      <c r="A1209" t="s">
        <v>194</v>
      </c>
      <c r="B1209" s="2">
        <v>138171665</v>
      </c>
      <c r="C1209" s="2">
        <v>138171764</v>
      </c>
      <c r="D1209" t="s">
        <v>51</v>
      </c>
      <c r="E1209" t="s">
        <v>1066</v>
      </c>
      <c r="F1209" t="s">
        <v>1067</v>
      </c>
      <c r="G1209" t="s">
        <v>36</v>
      </c>
      <c r="H1209" t="s">
        <v>1165</v>
      </c>
      <c r="I1209">
        <v>7</v>
      </c>
      <c r="J1209">
        <v>0.84199999999999997</v>
      </c>
      <c r="K1209" t="s">
        <v>37</v>
      </c>
    </row>
    <row r="1210" spans="1:11" x14ac:dyDescent="0.2">
      <c r="A1210" t="s">
        <v>16</v>
      </c>
      <c r="B1210" s="2">
        <v>3033</v>
      </c>
      <c r="C1210" s="2">
        <v>3096</v>
      </c>
      <c r="D1210" t="s">
        <v>17</v>
      </c>
      <c r="E1210" t="s">
        <v>18</v>
      </c>
      <c r="F1210" t="s">
        <v>19</v>
      </c>
      <c r="G1210" t="s">
        <v>20</v>
      </c>
      <c r="H1210" t="s">
        <v>1165</v>
      </c>
      <c r="I1210">
        <v>6.5</v>
      </c>
      <c r="J1210">
        <v>0.82199999999999995</v>
      </c>
      <c r="K1210" t="s">
        <v>22</v>
      </c>
    </row>
    <row r="1211" spans="1:11" x14ac:dyDescent="0.2">
      <c r="A1211" t="s">
        <v>144</v>
      </c>
      <c r="B1211" s="2">
        <v>71817221</v>
      </c>
      <c r="C1211" s="2">
        <v>71817381</v>
      </c>
      <c r="D1211" t="s">
        <v>51</v>
      </c>
      <c r="E1211" t="s">
        <v>708</v>
      </c>
      <c r="F1211" t="s">
        <v>709</v>
      </c>
      <c r="G1211" t="s">
        <v>36</v>
      </c>
      <c r="H1211" t="s">
        <v>1165</v>
      </c>
      <c r="I1211">
        <v>5.5</v>
      </c>
      <c r="J1211">
        <v>0.71299999999999997</v>
      </c>
      <c r="K1211" t="s">
        <v>26</v>
      </c>
    </row>
    <row r="1212" spans="1:11" x14ac:dyDescent="0.2">
      <c r="A1212" t="s">
        <v>119</v>
      </c>
      <c r="B1212" s="2">
        <v>62388710</v>
      </c>
      <c r="C1212" s="2">
        <v>62388810</v>
      </c>
      <c r="D1212" t="s">
        <v>51</v>
      </c>
      <c r="E1212" t="s">
        <v>1168</v>
      </c>
      <c r="F1212" t="s">
        <v>1169</v>
      </c>
      <c r="G1212" t="s">
        <v>36</v>
      </c>
      <c r="H1212" t="s">
        <v>1165</v>
      </c>
      <c r="I1212">
        <v>5</v>
      </c>
      <c r="J1212">
        <v>0.70299999999999996</v>
      </c>
      <c r="K1212" t="s">
        <v>59</v>
      </c>
    </row>
    <row r="1213" spans="1:11" x14ac:dyDescent="0.2">
      <c r="A1213" t="s">
        <v>16</v>
      </c>
      <c r="B1213" s="2">
        <v>1670</v>
      </c>
      <c r="C1213" s="2">
        <v>1761</v>
      </c>
      <c r="D1213" t="s">
        <v>17</v>
      </c>
      <c r="E1213" t="s">
        <v>18</v>
      </c>
      <c r="F1213" t="s">
        <v>19</v>
      </c>
      <c r="G1213" t="s">
        <v>20</v>
      </c>
      <c r="H1213" t="s">
        <v>1165</v>
      </c>
      <c r="I1213">
        <v>4.5</v>
      </c>
      <c r="J1213">
        <v>0.67300000000000004</v>
      </c>
      <c r="K1213" t="s">
        <v>41</v>
      </c>
    </row>
    <row r="1214" spans="1:11" x14ac:dyDescent="0.2">
      <c r="A1214" t="s">
        <v>56</v>
      </c>
      <c r="B1214" s="2">
        <v>10933524</v>
      </c>
      <c r="C1214" s="2">
        <v>10933646</v>
      </c>
      <c r="D1214" t="s">
        <v>51</v>
      </c>
      <c r="E1214" t="s">
        <v>1170</v>
      </c>
      <c r="F1214" t="s">
        <v>1171</v>
      </c>
      <c r="G1214" t="s">
        <v>25</v>
      </c>
      <c r="H1214" t="s">
        <v>1165</v>
      </c>
      <c r="I1214">
        <v>4</v>
      </c>
      <c r="J1214">
        <v>0.55400000000000005</v>
      </c>
      <c r="K1214" t="s">
        <v>37</v>
      </c>
    </row>
    <row r="1215" spans="1:11" x14ac:dyDescent="0.2">
      <c r="A1215" t="s">
        <v>16</v>
      </c>
      <c r="B1215" s="2">
        <v>2350</v>
      </c>
      <c r="C1215" s="2">
        <v>2458</v>
      </c>
      <c r="D1215" t="s">
        <v>17</v>
      </c>
      <c r="E1215" t="s">
        <v>18</v>
      </c>
      <c r="F1215" t="s">
        <v>19</v>
      </c>
      <c r="G1215" t="s">
        <v>20</v>
      </c>
      <c r="H1215" t="s">
        <v>1165</v>
      </c>
      <c r="I1215">
        <v>4</v>
      </c>
      <c r="J1215">
        <v>0.59399999999999997</v>
      </c>
      <c r="K1215" t="s">
        <v>22</v>
      </c>
    </row>
    <row r="1216" spans="1:11" x14ac:dyDescent="0.2">
      <c r="A1216" t="s">
        <v>16</v>
      </c>
      <c r="B1216" s="2">
        <v>3015</v>
      </c>
      <c r="C1216" s="2">
        <v>3033</v>
      </c>
      <c r="D1216" t="s">
        <v>17</v>
      </c>
      <c r="E1216" t="s">
        <v>18</v>
      </c>
      <c r="F1216" t="s">
        <v>19</v>
      </c>
      <c r="G1216" t="s">
        <v>20</v>
      </c>
      <c r="H1216" t="s">
        <v>1165</v>
      </c>
      <c r="I1216">
        <v>4</v>
      </c>
      <c r="J1216">
        <v>0.71299999999999997</v>
      </c>
      <c r="K1216" t="s">
        <v>118</v>
      </c>
    </row>
    <row r="1217" spans="1:11" x14ac:dyDescent="0.2">
      <c r="A1217" t="s">
        <v>124</v>
      </c>
      <c r="B1217" s="2">
        <v>28648883</v>
      </c>
      <c r="C1217" s="2">
        <v>28649022</v>
      </c>
      <c r="D1217" t="s">
        <v>51</v>
      </c>
      <c r="E1217" t="s">
        <v>1172</v>
      </c>
      <c r="F1217" t="s">
        <v>1173</v>
      </c>
      <c r="G1217" t="s">
        <v>25</v>
      </c>
      <c r="H1217" t="s">
        <v>1165</v>
      </c>
      <c r="I1217">
        <v>3</v>
      </c>
      <c r="J1217">
        <v>0.54500000000000004</v>
      </c>
      <c r="K1217" t="s">
        <v>59</v>
      </c>
    </row>
    <row r="1218" spans="1:11" x14ac:dyDescent="0.2">
      <c r="A1218" t="s">
        <v>47</v>
      </c>
      <c r="B1218" s="2">
        <v>23575191</v>
      </c>
      <c r="C1218" s="2">
        <v>23575358</v>
      </c>
      <c r="D1218" t="s">
        <v>17</v>
      </c>
      <c r="E1218" t="s">
        <v>1174</v>
      </c>
      <c r="F1218" t="s">
        <v>1175</v>
      </c>
      <c r="G1218" t="s">
        <v>36</v>
      </c>
      <c r="H1218" t="s">
        <v>1165</v>
      </c>
      <c r="I1218">
        <v>3</v>
      </c>
      <c r="J1218">
        <v>0.51500000000000001</v>
      </c>
      <c r="K1218" t="s">
        <v>29</v>
      </c>
    </row>
    <row r="1219" spans="1:11" x14ac:dyDescent="0.2">
      <c r="A1219" t="s">
        <v>68</v>
      </c>
      <c r="B1219" s="2">
        <v>583058</v>
      </c>
      <c r="C1219" s="2">
        <v>583193</v>
      </c>
      <c r="D1219" t="s">
        <v>17</v>
      </c>
      <c r="E1219" t="s">
        <v>1176</v>
      </c>
      <c r="F1219" t="s">
        <v>1177</v>
      </c>
      <c r="G1219" t="s">
        <v>36</v>
      </c>
      <c r="H1219" t="s">
        <v>1178</v>
      </c>
      <c r="I1219">
        <v>32</v>
      </c>
      <c r="J1219">
        <v>0.99</v>
      </c>
      <c r="K1219" t="s">
        <v>74</v>
      </c>
    </row>
    <row r="1220" spans="1:11" x14ac:dyDescent="0.2">
      <c r="A1220" t="s">
        <v>80</v>
      </c>
      <c r="B1220" s="2">
        <v>109929554</v>
      </c>
      <c r="C1220" s="2">
        <v>109929735</v>
      </c>
      <c r="D1220" t="s">
        <v>17</v>
      </c>
      <c r="E1220" t="s">
        <v>935</v>
      </c>
      <c r="F1220" t="s">
        <v>936</v>
      </c>
      <c r="G1220" t="s">
        <v>36</v>
      </c>
      <c r="H1220" t="s">
        <v>1178</v>
      </c>
      <c r="I1220">
        <v>23.5</v>
      </c>
      <c r="J1220">
        <v>0.98</v>
      </c>
      <c r="K1220" t="s">
        <v>59</v>
      </c>
    </row>
    <row r="1221" spans="1:11" x14ac:dyDescent="0.2">
      <c r="A1221" t="s">
        <v>75</v>
      </c>
      <c r="B1221" s="2">
        <v>33299816</v>
      </c>
      <c r="C1221" s="2">
        <v>33299968</v>
      </c>
      <c r="D1221" t="s">
        <v>51</v>
      </c>
      <c r="E1221" t="s">
        <v>1179</v>
      </c>
      <c r="F1221" t="s">
        <v>1180</v>
      </c>
      <c r="G1221" t="s">
        <v>36</v>
      </c>
      <c r="H1221" t="s">
        <v>1178</v>
      </c>
      <c r="I1221">
        <v>19.5</v>
      </c>
      <c r="J1221">
        <v>0.92100000000000004</v>
      </c>
      <c r="K1221" t="s">
        <v>40</v>
      </c>
    </row>
    <row r="1222" spans="1:11" x14ac:dyDescent="0.2">
      <c r="A1222" t="s">
        <v>60</v>
      </c>
      <c r="B1222" s="2">
        <v>6614362</v>
      </c>
      <c r="C1222" s="2">
        <v>6614520</v>
      </c>
      <c r="D1222" t="s">
        <v>51</v>
      </c>
      <c r="E1222" t="s">
        <v>1181</v>
      </c>
      <c r="F1222" t="s">
        <v>1182</v>
      </c>
      <c r="G1222" t="s">
        <v>36</v>
      </c>
      <c r="H1222" t="s">
        <v>1178</v>
      </c>
      <c r="I1222">
        <v>17.5</v>
      </c>
      <c r="J1222">
        <v>0.97</v>
      </c>
      <c r="K1222" t="s">
        <v>59</v>
      </c>
    </row>
    <row r="1223" spans="1:11" x14ac:dyDescent="0.2">
      <c r="A1223" t="s">
        <v>119</v>
      </c>
      <c r="B1223" s="2">
        <v>2746214</v>
      </c>
      <c r="C1223" s="2">
        <v>2746369</v>
      </c>
      <c r="D1223" t="s">
        <v>51</v>
      </c>
      <c r="E1223" t="s">
        <v>664</v>
      </c>
      <c r="F1223" t="s">
        <v>665</v>
      </c>
      <c r="G1223" t="s">
        <v>36</v>
      </c>
      <c r="H1223" t="s">
        <v>1178</v>
      </c>
      <c r="I1223">
        <v>12</v>
      </c>
      <c r="J1223">
        <v>0.91100000000000003</v>
      </c>
      <c r="K1223" t="s">
        <v>74</v>
      </c>
    </row>
    <row r="1224" spans="1:11" x14ac:dyDescent="0.2">
      <c r="A1224" t="s">
        <v>156</v>
      </c>
      <c r="B1224" s="2">
        <v>110346500</v>
      </c>
      <c r="C1224" s="2">
        <v>110346588</v>
      </c>
      <c r="D1224" t="s">
        <v>17</v>
      </c>
      <c r="E1224" t="s">
        <v>1183</v>
      </c>
      <c r="F1224" t="s">
        <v>1184</v>
      </c>
      <c r="G1224" t="s">
        <v>36</v>
      </c>
      <c r="H1224" t="s">
        <v>1178</v>
      </c>
      <c r="I1224">
        <v>11</v>
      </c>
      <c r="J1224">
        <v>0.89100000000000001</v>
      </c>
      <c r="K1224" t="s">
        <v>37</v>
      </c>
    </row>
    <row r="1225" spans="1:11" x14ac:dyDescent="0.2">
      <c r="A1225" t="s">
        <v>75</v>
      </c>
      <c r="B1225" s="2">
        <v>33299990</v>
      </c>
      <c r="C1225" s="2">
        <v>33300130</v>
      </c>
      <c r="D1225" t="s">
        <v>51</v>
      </c>
      <c r="E1225" t="s">
        <v>1179</v>
      </c>
      <c r="F1225" t="s">
        <v>1180</v>
      </c>
      <c r="G1225" t="s">
        <v>36</v>
      </c>
      <c r="H1225" t="s">
        <v>1178</v>
      </c>
      <c r="I1225">
        <v>11</v>
      </c>
      <c r="J1225">
        <v>0.96</v>
      </c>
      <c r="K1225" t="s">
        <v>41</v>
      </c>
    </row>
    <row r="1226" spans="1:11" x14ac:dyDescent="0.2">
      <c r="A1226" t="s">
        <v>124</v>
      </c>
      <c r="B1226" s="2">
        <v>29258769</v>
      </c>
      <c r="C1226" s="2">
        <v>29258937</v>
      </c>
      <c r="D1226" t="s">
        <v>51</v>
      </c>
      <c r="E1226" t="s">
        <v>797</v>
      </c>
      <c r="F1226" t="s">
        <v>798</v>
      </c>
      <c r="G1226" t="s">
        <v>36</v>
      </c>
      <c r="H1226" t="s">
        <v>1178</v>
      </c>
      <c r="I1226">
        <v>9</v>
      </c>
      <c r="J1226">
        <v>0.94099999999999995</v>
      </c>
      <c r="K1226" t="s">
        <v>26</v>
      </c>
    </row>
    <row r="1227" spans="1:11" x14ac:dyDescent="0.2">
      <c r="A1227" t="s">
        <v>85</v>
      </c>
      <c r="B1227" s="2">
        <v>141925850</v>
      </c>
      <c r="C1227" s="2">
        <v>141925973</v>
      </c>
      <c r="D1227" t="s">
        <v>17</v>
      </c>
      <c r="E1227" t="s">
        <v>1185</v>
      </c>
      <c r="F1227" t="s">
        <v>1186</v>
      </c>
      <c r="G1227" t="s">
        <v>36</v>
      </c>
      <c r="H1227" t="s">
        <v>1178</v>
      </c>
      <c r="I1227">
        <v>6</v>
      </c>
      <c r="J1227">
        <v>0.78200000000000003</v>
      </c>
      <c r="K1227" t="s">
        <v>40</v>
      </c>
    </row>
    <row r="1228" spans="1:11" x14ac:dyDescent="0.2">
      <c r="A1228" t="s">
        <v>60</v>
      </c>
      <c r="B1228" s="2">
        <v>65504325</v>
      </c>
      <c r="C1228" s="2">
        <v>65504491</v>
      </c>
      <c r="D1228" t="s">
        <v>17</v>
      </c>
      <c r="E1228" t="s">
        <v>326</v>
      </c>
      <c r="F1228" t="s">
        <v>327</v>
      </c>
      <c r="G1228" t="s">
        <v>20</v>
      </c>
      <c r="H1228" t="s">
        <v>1178</v>
      </c>
      <c r="I1228">
        <v>5</v>
      </c>
      <c r="J1228">
        <v>0.80200000000000005</v>
      </c>
      <c r="K1228" t="s">
        <v>46</v>
      </c>
    </row>
    <row r="1229" spans="1:11" x14ac:dyDescent="0.2">
      <c r="A1229" t="s">
        <v>50</v>
      </c>
      <c r="B1229" s="2">
        <v>18793072</v>
      </c>
      <c r="C1229" s="2">
        <v>18793258</v>
      </c>
      <c r="D1229" t="s">
        <v>51</v>
      </c>
      <c r="E1229" t="s">
        <v>719</v>
      </c>
      <c r="F1229" t="s">
        <v>720</v>
      </c>
      <c r="G1229" t="s">
        <v>25</v>
      </c>
      <c r="H1229" t="s">
        <v>1178</v>
      </c>
      <c r="I1229">
        <v>5</v>
      </c>
      <c r="J1229">
        <v>0.66300000000000003</v>
      </c>
      <c r="K1229" t="s">
        <v>40</v>
      </c>
    </row>
    <row r="1230" spans="1:11" x14ac:dyDescent="0.2">
      <c r="A1230" t="s">
        <v>194</v>
      </c>
      <c r="B1230" s="2">
        <v>145135743</v>
      </c>
      <c r="C1230" s="2">
        <v>145135888</v>
      </c>
      <c r="D1230" t="s">
        <v>51</v>
      </c>
      <c r="E1230" t="s">
        <v>1187</v>
      </c>
      <c r="F1230" t="s">
        <v>1188</v>
      </c>
      <c r="G1230" t="s">
        <v>36</v>
      </c>
      <c r="H1230" t="s">
        <v>1178</v>
      </c>
      <c r="I1230">
        <v>4.5</v>
      </c>
      <c r="J1230">
        <v>0.74299999999999999</v>
      </c>
      <c r="K1230" t="s">
        <v>37</v>
      </c>
    </row>
    <row r="1231" spans="1:11" x14ac:dyDescent="0.2">
      <c r="A1231" t="s">
        <v>56</v>
      </c>
      <c r="B1231" s="2">
        <v>8086824</v>
      </c>
      <c r="C1231" s="2">
        <v>8086960</v>
      </c>
      <c r="D1231" t="s">
        <v>17</v>
      </c>
      <c r="E1231" t="s">
        <v>1189</v>
      </c>
      <c r="F1231" t="s">
        <v>1190</v>
      </c>
      <c r="G1231" t="s">
        <v>36</v>
      </c>
      <c r="H1231" t="s">
        <v>1178</v>
      </c>
      <c r="I1231">
        <v>4.5</v>
      </c>
      <c r="J1231">
        <v>0.71299999999999997</v>
      </c>
      <c r="K1231" t="s">
        <v>46</v>
      </c>
    </row>
    <row r="1232" spans="1:11" x14ac:dyDescent="0.2">
      <c r="A1232" t="s">
        <v>129</v>
      </c>
      <c r="B1232" s="2">
        <v>44908064</v>
      </c>
      <c r="C1232" s="2">
        <v>44908165</v>
      </c>
      <c r="D1232" t="s">
        <v>17</v>
      </c>
      <c r="E1232" t="s">
        <v>1191</v>
      </c>
      <c r="F1232" t="s">
        <v>1192</v>
      </c>
      <c r="G1232" t="s">
        <v>36</v>
      </c>
      <c r="H1232" t="s">
        <v>1178</v>
      </c>
      <c r="I1232">
        <v>4</v>
      </c>
      <c r="J1232">
        <v>0.73299999999999998</v>
      </c>
      <c r="K1232" t="s">
        <v>37</v>
      </c>
    </row>
    <row r="1233" spans="1:11" x14ac:dyDescent="0.2">
      <c r="A1233" t="s">
        <v>60</v>
      </c>
      <c r="B1233" s="2">
        <v>9588779</v>
      </c>
      <c r="C1233" s="2">
        <v>9588885</v>
      </c>
      <c r="D1233" t="s">
        <v>17</v>
      </c>
      <c r="E1233" t="s">
        <v>591</v>
      </c>
      <c r="F1233" t="s">
        <v>592</v>
      </c>
      <c r="G1233" t="s">
        <v>36</v>
      </c>
      <c r="H1233" t="s">
        <v>1178</v>
      </c>
      <c r="I1233">
        <v>3.5</v>
      </c>
      <c r="J1233">
        <v>0.59399999999999997</v>
      </c>
      <c r="K1233" t="s">
        <v>67</v>
      </c>
    </row>
    <row r="1234" spans="1:11" x14ac:dyDescent="0.2">
      <c r="A1234" t="s">
        <v>60</v>
      </c>
      <c r="B1234" s="2">
        <v>63759015</v>
      </c>
      <c r="C1234" s="2">
        <v>63759116</v>
      </c>
      <c r="D1234" t="s">
        <v>17</v>
      </c>
      <c r="E1234" t="s">
        <v>1193</v>
      </c>
      <c r="F1234" t="s">
        <v>1194</v>
      </c>
      <c r="G1234" t="s">
        <v>36</v>
      </c>
      <c r="H1234" t="s">
        <v>1178</v>
      </c>
      <c r="I1234">
        <v>3.5</v>
      </c>
      <c r="J1234">
        <v>0.52500000000000002</v>
      </c>
      <c r="K1234" t="s">
        <v>40</v>
      </c>
    </row>
    <row r="1235" spans="1:11" x14ac:dyDescent="0.2">
      <c r="A1235" t="s">
        <v>71</v>
      </c>
      <c r="B1235" s="2">
        <v>85322630</v>
      </c>
      <c r="C1235" s="2">
        <v>85322729</v>
      </c>
      <c r="D1235" t="s">
        <v>51</v>
      </c>
      <c r="E1235" t="s">
        <v>72</v>
      </c>
      <c r="F1235" t="s">
        <v>73</v>
      </c>
      <c r="G1235" t="s">
        <v>25</v>
      </c>
      <c r="H1235" t="s">
        <v>1178</v>
      </c>
      <c r="I1235">
        <v>3.5</v>
      </c>
      <c r="J1235">
        <v>0.624</v>
      </c>
      <c r="K1235" t="s">
        <v>30</v>
      </c>
    </row>
    <row r="1236" spans="1:11" x14ac:dyDescent="0.2">
      <c r="A1236" t="s">
        <v>71</v>
      </c>
      <c r="B1236" s="2">
        <v>121340568</v>
      </c>
      <c r="C1236" s="2">
        <v>121340640</v>
      </c>
      <c r="D1236" t="s">
        <v>51</v>
      </c>
      <c r="E1236" t="s">
        <v>1195</v>
      </c>
      <c r="F1236" t="s">
        <v>1196</v>
      </c>
      <c r="G1236" t="s">
        <v>36</v>
      </c>
      <c r="H1236" t="s">
        <v>1178</v>
      </c>
      <c r="I1236">
        <v>3.5</v>
      </c>
      <c r="J1236">
        <v>0.66300000000000003</v>
      </c>
      <c r="K1236" t="s">
        <v>59</v>
      </c>
    </row>
    <row r="1237" spans="1:11" x14ac:dyDescent="0.2">
      <c r="A1237" t="s">
        <v>71</v>
      </c>
      <c r="B1237" s="2">
        <v>128192615</v>
      </c>
      <c r="C1237" s="2">
        <v>128192727</v>
      </c>
      <c r="D1237" t="s">
        <v>17</v>
      </c>
      <c r="E1237" t="s">
        <v>1197</v>
      </c>
      <c r="F1237" t="s">
        <v>1198</v>
      </c>
      <c r="G1237" t="s">
        <v>36</v>
      </c>
      <c r="H1237" t="s">
        <v>1178</v>
      </c>
      <c r="I1237">
        <v>3.5</v>
      </c>
      <c r="J1237">
        <v>0.56399999999999995</v>
      </c>
      <c r="K1237" t="s">
        <v>26</v>
      </c>
    </row>
    <row r="1238" spans="1:11" x14ac:dyDescent="0.2">
      <c r="A1238" t="s">
        <v>144</v>
      </c>
      <c r="B1238" s="2">
        <v>71816727</v>
      </c>
      <c r="C1238" s="2">
        <v>71816842</v>
      </c>
      <c r="D1238" t="s">
        <v>51</v>
      </c>
      <c r="E1238" t="s">
        <v>708</v>
      </c>
      <c r="F1238" t="s">
        <v>709</v>
      </c>
      <c r="G1238" t="s">
        <v>36</v>
      </c>
      <c r="H1238" t="s">
        <v>1178</v>
      </c>
      <c r="I1238">
        <v>3</v>
      </c>
      <c r="J1238">
        <v>0.64400000000000002</v>
      </c>
      <c r="K1238" t="s">
        <v>29</v>
      </c>
    </row>
    <row r="1239" spans="1:11" x14ac:dyDescent="0.2">
      <c r="A1239" t="s">
        <v>56</v>
      </c>
      <c r="B1239" s="2">
        <v>100154819</v>
      </c>
      <c r="C1239" s="2">
        <v>100154889</v>
      </c>
      <c r="D1239" t="s">
        <v>51</v>
      </c>
      <c r="E1239" t="s">
        <v>1199</v>
      </c>
      <c r="F1239" t="s">
        <v>1200</v>
      </c>
      <c r="G1239" t="s">
        <v>36</v>
      </c>
      <c r="H1239" t="s">
        <v>1178</v>
      </c>
      <c r="I1239">
        <v>3</v>
      </c>
      <c r="J1239">
        <v>0.59399999999999997</v>
      </c>
      <c r="K1239" t="s">
        <v>37</v>
      </c>
    </row>
    <row r="1240" spans="1:11" x14ac:dyDescent="0.2">
      <c r="A1240" t="s">
        <v>96</v>
      </c>
      <c r="B1240" s="2">
        <v>125241110</v>
      </c>
      <c r="C1240" s="2">
        <v>125241191</v>
      </c>
      <c r="D1240" t="s">
        <v>51</v>
      </c>
      <c r="E1240" t="s">
        <v>178</v>
      </c>
      <c r="F1240" t="s">
        <v>179</v>
      </c>
      <c r="G1240" t="s">
        <v>25</v>
      </c>
      <c r="H1240" t="s">
        <v>1178</v>
      </c>
      <c r="I1240">
        <v>3</v>
      </c>
      <c r="J1240">
        <v>0.505</v>
      </c>
      <c r="K1240" t="s">
        <v>26</v>
      </c>
    </row>
    <row r="1241" spans="1:11" x14ac:dyDescent="0.2">
      <c r="A1241" t="s">
        <v>194</v>
      </c>
      <c r="B1241" s="2">
        <v>173331934</v>
      </c>
      <c r="C1241" s="2">
        <v>173332076</v>
      </c>
      <c r="D1241" t="s">
        <v>51</v>
      </c>
      <c r="E1241" t="s">
        <v>1201</v>
      </c>
      <c r="F1241" t="s">
        <v>1202</v>
      </c>
      <c r="G1241" t="s">
        <v>36</v>
      </c>
      <c r="H1241" t="s">
        <v>1203</v>
      </c>
      <c r="I1241">
        <v>17</v>
      </c>
      <c r="J1241">
        <v>0.97</v>
      </c>
      <c r="K1241" t="s">
        <v>40</v>
      </c>
    </row>
    <row r="1242" spans="1:11" x14ac:dyDescent="0.2">
      <c r="A1242" t="s">
        <v>144</v>
      </c>
      <c r="B1242" s="2">
        <v>72275684</v>
      </c>
      <c r="C1242" s="2">
        <v>72275784</v>
      </c>
      <c r="D1242" t="s">
        <v>17</v>
      </c>
      <c r="E1242" t="s">
        <v>505</v>
      </c>
      <c r="F1242" t="s">
        <v>506</v>
      </c>
      <c r="G1242" t="s">
        <v>36</v>
      </c>
      <c r="H1242" t="s">
        <v>1203</v>
      </c>
      <c r="I1242">
        <v>11</v>
      </c>
      <c r="J1242">
        <v>0.97</v>
      </c>
      <c r="K1242" t="s">
        <v>59</v>
      </c>
    </row>
    <row r="1243" spans="1:11" x14ac:dyDescent="0.2">
      <c r="A1243" t="s">
        <v>144</v>
      </c>
      <c r="B1243" s="2">
        <v>72275342</v>
      </c>
      <c r="C1243" s="2">
        <v>72275555</v>
      </c>
      <c r="D1243" t="s">
        <v>17</v>
      </c>
      <c r="E1243" t="s">
        <v>505</v>
      </c>
      <c r="F1243" t="s">
        <v>506</v>
      </c>
      <c r="G1243" t="s">
        <v>36</v>
      </c>
      <c r="H1243" t="s">
        <v>1203</v>
      </c>
      <c r="I1243">
        <v>10</v>
      </c>
      <c r="J1243">
        <v>0.93100000000000005</v>
      </c>
      <c r="K1243" t="s">
        <v>40</v>
      </c>
    </row>
    <row r="1244" spans="1:11" x14ac:dyDescent="0.2">
      <c r="A1244" t="s">
        <v>144</v>
      </c>
      <c r="B1244" s="2">
        <v>72275784</v>
      </c>
      <c r="C1244" s="2">
        <v>72275887</v>
      </c>
      <c r="D1244" t="s">
        <v>17</v>
      </c>
      <c r="E1244" t="s">
        <v>505</v>
      </c>
      <c r="F1244" t="s">
        <v>506</v>
      </c>
      <c r="G1244" t="s">
        <v>36</v>
      </c>
      <c r="H1244" t="s">
        <v>1203</v>
      </c>
      <c r="I1244">
        <v>5.5</v>
      </c>
      <c r="J1244">
        <v>0.52500000000000002</v>
      </c>
      <c r="K1244" t="s">
        <v>26</v>
      </c>
    </row>
    <row r="1245" spans="1:11" x14ac:dyDescent="0.2">
      <c r="A1245" t="s">
        <v>85</v>
      </c>
      <c r="B1245" s="2">
        <v>167697009</v>
      </c>
      <c r="C1245" s="2">
        <v>167697069</v>
      </c>
      <c r="D1245" t="s">
        <v>51</v>
      </c>
      <c r="E1245" t="s">
        <v>1204</v>
      </c>
      <c r="F1245" t="s">
        <v>1205</v>
      </c>
      <c r="G1245" t="s">
        <v>25</v>
      </c>
      <c r="H1245" t="s">
        <v>1203</v>
      </c>
      <c r="I1245">
        <v>4.5</v>
      </c>
      <c r="J1245">
        <v>0.51500000000000001</v>
      </c>
      <c r="K1245" t="s">
        <v>26</v>
      </c>
    </row>
    <row r="1246" spans="1:11" x14ac:dyDescent="0.2">
      <c r="A1246" t="s">
        <v>47</v>
      </c>
      <c r="B1246" s="2">
        <v>100709460</v>
      </c>
      <c r="C1246" s="2">
        <v>100709534</v>
      </c>
      <c r="D1246" t="s">
        <v>51</v>
      </c>
      <c r="E1246" t="s">
        <v>564</v>
      </c>
      <c r="F1246" t="s">
        <v>565</v>
      </c>
      <c r="G1246" t="s">
        <v>25</v>
      </c>
      <c r="H1246" t="s">
        <v>1203</v>
      </c>
      <c r="I1246">
        <v>3.5</v>
      </c>
      <c r="J1246">
        <v>0.63400000000000001</v>
      </c>
      <c r="K1246" t="s">
        <v>59</v>
      </c>
    </row>
    <row r="1247" spans="1:11" x14ac:dyDescent="0.2">
      <c r="A1247" t="s">
        <v>71</v>
      </c>
      <c r="B1247" s="2">
        <v>65088552</v>
      </c>
      <c r="C1247" s="2">
        <v>65088666</v>
      </c>
      <c r="D1247" t="s">
        <v>51</v>
      </c>
      <c r="E1247" t="s">
        <v>1206</v>
      </c>
      <c r="F1247" t="s">
        <v>1207</v>
      </c>
      <c r="G1247" t="s">
        <v>25</v>
      </c>
      <c r="H1247" t="s">
        <v>1203</v>
      </c>
      <c r="I1247">
        <v>3</v>
      </c>
      <c r="J1247">
        <v>0.55400000000000005</v>
      </c>
      <c r="K1247" t="s">
        <v>26</v>
      </c>
    </row>
    <row r="1248" spans="1:11" x14ac:dyDescent="0.2">
      <c r="A1248" t="s">
        <v>68</v>
      </c>
      <c r="B1248" s="2">
        <v>1257558</v>
      </c>
      <c r="C1248" s="2">
        <v>1257647</v>
      </c>
      <c r="D1248" t="s">
        <v>17</v>
      </c>
      <c r="E1248" t="s">
        <v>240</v>
      </c>
      <c r="F1248" t="s">
        <v>241</v>
      </c>
      <c r="G1248" t="s">
        <v>36</v>
      </c>
      <c r="H1248" t="s">
        <v>1208</v>
      </c>
      <c r="I1248">
        <v>51.5</v>
      </c>
      <c r="J1248">
        <v>0.98</v>
      </c>
      <c r="K1248" t="s">
        <v>59</v>
      </c>
    </row>
    <row r="1249" spans="1:11" x14ac:dyDescent="0.2">
      <c r="A1249" t="s">
        <v>144</v>
      </c>
      <c r="B1249" s="2">
        <v>72275342</v>
      </c>
      <c r="C1249" s="2">
        <v>72275555</v>
      </c>
      <c r="D1249" t="s">
        <v>17</v>
      </c>
      <c r="E1249" t="s">
        <v>505</v>
      </c>
      <c r="F1249" t="s">
        <v>506</v>
      </c>
      <c r="G1249" t="s">
        <v>36</v>
      </c>
      <c r="H1249" t="s">
        <v>1208</v>
      </c>
      <c r="I1249">
        <v>38</v>
      </c>
      <c r="J1249">
        <v>0.99</v>
      </c>
      <c r="K1249" t="s">
        <v>37</v>
      </c>
    </row>
    <row r="1250" spans="1:11" x14ac:dyDescent="0.2">
      <c r="A1250" t="s">
        <v>16</v>
      </c>
      <c r="B1250" s="2">
        <v>1670</v>
      </c>
      <c r="C1250" s="2">
        <v>1761</v>
      </c>
      <c r="D1250" t="s">
        <v>17</v>
      </c>
      <c r="E1250" t="s">
        <v>18</v>
      </c>
      <c r="F1250" t="s">
        <v>19</v>
      </c>
      <c r="G1250" t="s">
        <v>20</v>
      </c>
      <c r="H1250" t="s">
        <v>1208</v>
      </c>
      <c r="I1250">
        <v>14.5</v>
      </c>
      <c r="J1250">
        <v>0.93100000000000005</v>
      </c>
      <c r="K1250" t="s">
        <v>22</v>
      </c>
    </row>
    <row r="1251" spans="1:11" x14ac:dyDescent="0.2">
      <c r="A1251" t="s">
        <v>96</v>
      </c>
      <c r="B1251" s="2">
        <v>109015433</v>
      </c>
      <c r="C1251" s="2">
        <v>109015520</v>
      </c>
      <c r="D1251" t="s">
        <v>51</v>
      </c>
      <c r="E1251" t="s">
        <v>684</v>
      </c>
      <c r="F1251" t="s">
        <v>685</v>
      </c>
      <c r="G1251" t="s">
        <v>36</v>
      </c>
      <c r="H1251" t="s">
        <v>1208</v>
      </c>
      <c r="I1251">
        <v>12</v>
      </c>
      <c r="J1251">
        <v>0.95</v>
      </c>
      <c r="K1251" t="s">
        <v>40</v>
      </c>
    </row>
    <row r="1252" spans="1:11" x14ac:dyDescent="0.2">
      <c r="A1252" t="s">
        <v>80</v>
      </c>
      <c r="B1252" s="2">
        <v>85583540</v>
      </c>
      <c r="C1252" s="2">
        <v>85583630</v>
      </c>
      <c r="D1252" t="s">
        <v>17</v>
      </c>
      <c r="E1252" t="s">
        <v>983</v>
      </c>
      <c r="F1252" t="s">
        <v>984</v>
      </c>
      <c r="G1252" t="s">
        <v>36</v>
      </c>
      <c r="H1252" t="s">
        <v>1208</v>
      </c>
      <c r="I1252">
        <v>11.5</v>
      </c>
      <c r="J1252">
        <v>0.92100000000000004</v>
      </c>
      <c r="K1252" t="s">
        <v>26</v>
      </c>
    </row>
    <row r="1253" spans="1:11" x14ac:dyDescent="0.2">
      <c r="A1253" t="s">
        <v>68</v>
      </c>
      <c r="B1253" s="2">
        <v>1257682</v>
      </c>
      <c r="C1253" s="2">
        <v>1257808</v>
      </c>
      <c r="D1253" t="s">
        <v>17</v>
      </c>
      <c r="E1253" t="s">
        <v>240</v>
      </c>
      <c r="F1253" t="s">
        <v>241</v>
      </c>
      <c r="G1253" t="s">
        <v>36</v>
      </c>
      <c r="H1253" t="s">
        <v>1208</v>
      </c>
      <c r="I1253">
        <v>9</v>
      </c>
      <c r="J1253">
        <v>0.92100000000000004</v>
      </c>
      <c r="K1253" t="s">
        <v>41</v>
      </c>
    </row>
    <row r="1254" spans="1:11" x14ac:dyDescent="0.2">
      <c r="A1254" t="s">
        <v>60</v>
      </c>
      <c r="B1254" s="2">
        <v>65504834</v>
      </c>
      <c r="C1254" s="2">
        <v>65504868</v>
      </c>
      <c r="D1254" t="s">
        <v>17</v>
      </c>
      <c r="E1254" t="s">
        <v>326</v>
      </c>
      <c r="F1254" t="s">
        <v>327</v>
      </c>
      <c r="G1254" t="s">
        <v>20</v>
      </c>
      <c r="H1254" t="s">
        <v>1208</v>
      </c>
      <c r="I1254">
        <v>8.5</v>
      </c>
      <c r="J1254">
        <v>0.88100000000000001</v>
      </c>
      <c r="K1254" t="s">
        <v>22</v>
      </c>
    </row>
    <row r="1255" spans="1:11" x14ac:dyDescent="0.2">
      <c r="A1255" t="s">
        <v>68</v>
      </c>
      <c r="B1255" s="2">
        <v>1257647</v>
      </c>
      <c r="C1255" s="2">
        <v>1257682</v>
      </c>
      <c r="D1255" t="s">
        <v>17</v>
      </c>
      <c r="E1255" t="s">
        <v>240</v>
      </c>
      <c r="F1255" t="s">
        <v>241</v>
      </c>
      <c r="G1255" t="s">
        <v>36</v>
      </c>
      <c r="H1255" t="s">
        <v>1208</v>
      </c>
      <c r="I1255">
        <v>8</v>
      </c>
      <c r="J1255">
        <v>0.88100000000000001</v>
      </c>
      <c r="K1255" t="s">
        <v>22</v>
      </c>
    </row>
    <row r="1256" spans="1:11" x14ac:dyDescent="0.2">
      <c r="A1256" t="s">
        <v>144</v>
      </c>
      <c r="B1256" s="2">
        <v>71817221</v>
      </c>
      <c r="C1256" s="2">
        <v>71817381</v>
      </c>
      <c r="D1256" t="s">
        <v>51</v>
      </c>
      <c r="E1256" t="s">
        <v>708</v>
      </c>
      <c r="F1256" t="s">
        <v>709</v>
      </c>
      <c r="G1256" t="s">
        <v>36</v>
      </c>
      <c r="H1256" t="s">
        <v>1208</v>
      </c>
      <c r="I1256">
        <v>6</v>
      </c>
      <c r="J1256">
        <v>0.84199999999999997</v>
      </c>
      <c r="K1256" t="s">
        <v>37</v>
      </c>
    </row>
    <row r="1257" spans="1:11" x14ac:dyDescent="0.2">
      <c r="A1257" t="s">
        <v>60</v>
      </c>
      <c r="B1257" s="2">
        <v>65504741</v>
      </c>
      <c r="C1257" s="2">
        <v>65504834</v>
      </c>
      <c r="D1257" t="s">
        <v>17</v>
      </c>
      <c r="E1257" t="s">
        <v>326</v>
      </c>
      <c r="F1257" t="s">
        <v>327</v>
      </c>
      <c r="G1257" t="s">
        <v>20</v>
      </c>
      <c r="H1257" t="s">
        <v>1208</v>
      </c>
      <c r="I1257">
        <v>6</v>
      </c>
      <c r="J1257">
        <v>0.89100000000000001</v>
      </c>
      <c r="K1257" t="s">
        <v>41</v>
      </c>
    </row>
    <row r="1258" spans="1:11" x14ac:dyDescent="0.2">
      <c r="A1258" t="s">
        <v>119</v>
      </c>
      <c r="B1258" s="2">
        <v>68298104</v>
      </c>
      <c r="C1258" s="2">
        <v>68298304</v>
      </c>
      <c r="D1258" t="s">
        <v>17</v>
      </c>
      <c r="E1258" t="s">
        <v>877</v>
      </c>
      <c r="F1258" t="s">
        <v>878</v>
      </c>
      <c r="G1258" t="s">
        <v>36</v>
      </c>
      <c r="H1258" t="s">
        <v>1208</v>
      </c>
      <c r="I1258">
        <v>6</v>
      </c>
      <c r="J1258">
        <v>0.86099999999999999</v>
      </c>
      <c r="K1258" t="s">
        <v>59</v>
      </c>
    </row>
    <row r="1259" spans="1:11" x14ac:dyDescent="0.2">
      <c r="A1259" t="s">
        <v>56</v>
      </c>
      <c r="B1259" s="2">
        <v>498326</v>
      </c>
      <c r="C1259" s="2">
        <v>498411</v>
      </c>
      <c r="D1259" t="s">
        <v>51</v>
      </c>
      <c r="E1259" t="s">
        <v>1209</v>
      </c>
      <c r="F1259" t="s">
        <v>1210</v>
      </c>
      <c r="G1259" t="s">
        <v>36</v>
      </c>
      <c r="H1259" t="s">
        <v>1208</v>
      </c>
      <c r="I1259">
        <v>6</v>
      </c>
      <c r="J1259">
        <v>0.84199999999999997</v>
      </c>
      <c r="K1259" t="s">
        <v>37</v>
      </c>
    </row>
    <row r="1260" spans="1:11" x14ac:dyDescent="0.2">
      <c r="A1260" t="s">
        <v>56</v>
      </c>
      <c r="B1260" s="2">
        <v>139571951</v>
      </c>
      <c r="C1260" s="2">
        <v>139572108</v>
      </c>
      <c r="D1260" t="s">
        <v>51</v>
      </c>
      <c r="E1260" t="s">
        <v>88</v>
      </c>
      <c r="F1260" t="s">
        <v>89</v>
      </c>
      <c r="G1260" t="s">
        <v>36</v>
      </c>
      <c r="H1260" t="s">
        <v>1208</v>
      </c>
      <c r="I1260">
        <v>5.5</v>
      </c>
      <c r="J1260">
        <v>0.65300000000000002</v>
      </c>
      <c r="K1260" t="s">
        <v>59</v>
      </c>
    </row>
    <row r="1261" spans="1:11" x14ac:dyDescent="0.2">
      <c r="A1261" t="s">
        <v>80</v>
      </c>
      <c r="B1261" s="2">
        <v>205715510</v>
      </c>
      <c r="C1261" s="2">
        <v>205715627</v>
      </c>
      <c r="D1261" t="s">
        <v>51</v>
      </c>
      <c r="E1261" t="s">
        <v>1211</v>
      </c>
      <c r="F1261" t="s">
        <v>1212</v>
      </c>
      <c r="G1261" t="s">
        <v>36</v>
      </c>
      <c r="H1261" t="s">
        <v>1208</v>
      </c>
      <c r="I1261">
        <v>5</v>
      </c>
      <c r="J1261">
        <v>0.70299999999999996</v>
      </c>
      <c r="K1261" t="s">
        <v>29</v>
      </c>
    </row>
    <row r="1262" spans="1:11" x14ac:dyDescent="0.2">
      <c r="A1262" t="s">
        <v>60</v>
      </c>
      <c r="B1262" s="2">
        <v>65504868</v>
      </c>
      <c r="C1262" s="2">
        <v>65504918</v>
      </c>
      <c r="D1262" t="s">
        <v>17</v>
      </c>
      <c r="E1262" t="s">
        <v>326</v>
      </c>
      <c r="F1262" t="s">
        <v>327</v>
      </c>
      <c r="G1262" t="s">
        <v>20</v>
      </c>
      <c r="H1262" t="s">
        <v>1208</v>
      </c>
      <c r="I1262">
        <v>5</v>
      </c>
      <c r="J1262">
        <v>0.77200000000000002</v>
      </c>
      <c r="K1262" t="s">
        <v>22</v>
      </c>
    </row>
    <row r="1263" spans="1:11" x14ac:dyDescent="0.2">
      <c r="A1263" t="s">
        <v>80</v>
      </c>
      <c r="B1263" s="2">
        <v>88983574</v>
      </c>
      <c r="C1263" s="2">
        <v>88983665</v>
      </c>
      <c r="D1263" t="s">
        <v>51</v>
      </c>
      <c r="E1263" t="s">
        <v>1213</v>
      </c>
      <c r="F1263" t="s">
        <v>1214</v>
      </c>
      <c r="G1263" t="s">
        <v>25</v>
      </c>
      <c r="H1263" t="s">
        <v>1208</v>
      </c>
      <c r="I1263">
        <v>4</v>
      </c>
      <c r="J1263">
        <v>0.64400000000000002</v>
      </c>
      <c r="K1263" t="s">
        <v>46</v>
      </c>
    </row>
    <row r="1264" spans="1:11" x14ac:dyDescent="0.2">
      <c r="A1264" t="s">
        <v>80</v>
      </c>
      <c r="B1264" s="2">
        <v>155134513</v>
      </c>
      <c r="C1264" s="2">
        <v>155134627</v>
      </c>
      <c r="D1264" t="s">
        <v>17</v>
      </c>
      <c r="E1264" t="s">
        <v>1215</v>
      </c>
      <c r="F1264" t="s">
        <v>1216</v>
      </c>
      <c r="G1264" t="s">
        <v>36</v>
      </c>
      <c r="H1264" t="s">
        <v>1208</v>
      </c>
      <c r="I1264">
        <v>4</v>
      </c>
      <c r="J1264">
        <v>0.70299999999999996</v>
      </c>
      <c r="K1264" t="s">
        <v>40</v>
      </c>
    </row>
    <row r="1265" spans="1:11" x14ac:dyDescent="0.2">
      <c r="A1265" t="s">
        <v>156</v>
      </c>
      <c r="B1265" s="2">
        <v>110346756</v>
      </c>
      <c r="C1265" s="2">
        <v>110346819</v>
      </c>
      <c r="D1265" t="s">
        <v>17</v>
      </c>
      <c r="E1265" t="s">
        <v>1183</v>
      </c>
      <c r="F1265" t="s">
        <v>1184</v>
      </c>
      <c r="G1265" t="s">
        <v>36</v>
      </c>
      <c r="H1265" t="s">
        <v>1208</v>
      </c>
      <c r="I1265">
        <v>4</v>
      </c>
      <c r="J1265">
        <v>0.60399999999999998</v>
      </c>
      <c r="K1265" t="s">
        <v>118</v>
      </c>
    </row>
    <row r="1266" spans="1:11" x14ac:dyDescent="0.2">
      <c r="A1266" t="s">
        <v>194</v>
      </c>
      <c r="B1266" s="2">
        <v>75508852</v>
      </c>
      <c r="C1266" s="2">
        <v>75508941</v>
      </c>
      <c r="D1266" t="s">
        <v>51</v>
      </c>
      <c r="E1266" t="s">
        <v>1217</v>
      </c>
      <c r="F1266" t="s">
        <v>1218</v>
      </c>
      <c r="G1266" t="s">
        <v>25</v>
      </c>
      <c r="H1266" t="s">
        <v>1208</v>
      </c>
      <c r="I1266">
        <v>4</v>
      </c>
      <c r="J1266">
        <v>0.63400000000000001</v>
      </c>
      <c r="K1266" t="s">
        <v>59</v>
      </c>
    </row>
    <row r="1267" spans="1:11" x14ac:dyDescent="0.2">
      <c r="A1267" t="s">
        <v>16</v>
      </c>
      <c r="B1267" s="2">
        <v>2203</v>
      </c>
      <c r="C1267" s="2">
        <v>2288</v>
      </c>
      <c r="D1267" t="s">
        <v>17</v>
      </c>
      <c r="E1267" t="s">
        <v>18</v>
      </c>
      <c r="F1267" t="s">
        <v>19</v>
      </c>
      <c r="G1267" t="s">
        <v>20</v>
      </c>
      <c r="H1267" t="s">
        <v>1208</v>
      </c>
      <c r="I1267">
        <v>4</v>
      </c>
      <c r="J1267">
        <v>0.71299999999999997</v>
      </c>
      <c r="K1267" t="s">
        <v>22</v>
      </c>
    </row>
    <row r="1268" spans="1:11" x14ac:dyDescent="0.2">
      <c r="A1268" t="s">
        <v>99</v>
      </c>
      <c r="B1268" s="2">
        <v>76166649</v>
      </c>
      <c r="C1268" s="2">
        <v>76166728</v>
      </c>
      <c r="D1268" t="s">
        <v>17</v>
      </c>
      <c r="E1268" t="s">
        <v>1219</v>
      </c>
      <c r="F1268" t="s">
        <v>1220</v>
      </c>
      <c r="G1268" t="s">
        <v>25</v>
      </c>
      <c r="H1268" t="s">
        <v>1208</v>
      </c>
      <c r="I1268">
        <v>3.5</v>
      </c>
      <c r="J1268">
        <v>0.52500000000000002</v>
      </c>
      <c r="K1268" t="s">
        <v>37</v>
      </c>
    </row>
    <row r="1269" spans="1:11" x14ac:dyDescent="0.2">
      <c r="A1269" t="s">
        <v>85</v>
      </c>
      <c r="B1269" s="2">
        <v>156705128</v>
      </c>
      <c r="C1269" s="2">
        <v>156705231</v>
      </c>
      <c r="D1269" t="s">
        <v>17</v>
      </c>
      <c r="E1269" t="s">
        <v>1221</v>
      </c>
      <c r="F1269" t="s">
        <v>1222</v>
      </c>
      <c r="G1269" t="s">
        <v>25</v>
      </c>
      <c r="H1269" t="s">
        <v>1208</v>
      </c>
      <c r="I1269">
        <v>3</v>
      </c>
      <c r="J1269">
        <v>0.61399999999999999</v>
      </c>
      <c r="K1269" t="s">
        <v>37</v>
      </c>
    </row>
    <row r="1270" spans="1:11" x14ac:dyDescent="0.2">
      <c r="A1270" t="s">
        <v>144</v>
      </c>
      <c r="B1270" s="2">
        <v>72275342</v>
      </c>
      <c r="C1270" s="2">
        <v>72275555</v>
      </c>
      <c r="D1270" t="s">
        <v>17</v>
      </c>
      <c r="E1270" t="s">
        <v>505</v>
      </c>
      <c r="F1270" t="s">
        <v>506</v>
      </c>
      <c r="G1270" t="s">
        <v>36</v>
      </c>
      <c r="H1270" t="s">
        <v>1223</v>
      </c>
      <c r="I1270">
        <v>23.5</v>
      </c>
      <c r="J1270">
        <v>0.99</v>
      </c>
      <c r="K1270" t="s">
        <v>37</v>
      </c>
    </row>
    <row r="1271" spans="1:11" x14ac:dyDescent="0.2">
      <c r="A1271" t="s">
        <v>50</v>
      </c>
      <c r="B1271" s="2">
        <v>72784693</v>
      </c>
      <c r="C1271" s="2">
        <v>72784776</v>
      </c>
      <c r="D1271" t="s">
        <v>51</v>
      </c>
      <c r="E1271" t="s">
        <v>52</v>
      </c>
      <c r="F1271" t="s">
        <v>53</v>
      </c>
      <c r="G1271" t="s">
        <v>36</v>
      </c>
      <c r="H1271" t="s">
        <v>1223</v>
      </c>
      <c r="I1271">
        <v>13</v>
      </c>
      <c r="J1271">
        <v>0.96</v>
      </c>
      <c r="K1271" t="s">
        <v>37</v>
      </c>
    </row>
    <row r="1272" spans="1:11" x14ac:dyDescent="0.2">
      <c r="A1272" t="s">
        <v>68</v>
      </c>
      <c r="B1272" s="2">
        <v>1257558</v>
      </c>
      <c r="C1272" s="2">
        <v>1257647</v>
      </c>
      <c r="D1272" t="s">
        <v>17</v>
      </c>
      <c r="E1272" t="s">
        <v>240</v>
      </c>
      <c r="F1272" t="s">
        <v>241</v>
      </c>
      <c r="G1272" t="s">
        <v>36</v>
      </c>
      <c r="H1272" t="s">
        <v>1223</v>
      </c>
      <c r="I1272">
        <v>12</v>
      </c>
      <c r="J1272">
        <v>0.94099999999999995</v>
      </c>
      <c r="K1272" t="s">
        <v>59</v>
      </c>
    </row>
    <row r="1273" spans="1:11" x14ac:dyDescent="0.2">
      <c r="A1273" t="s">
        <v>80</v>
      </c>
      <c r="B1273" s="2">
        <v>85583540</v>
      </c>
      <c r="C1273" s="2">
        <v>85583630</v>
      </c>
      <c r="D1273" t="s">
        <v>17</v>
      </c>
      <c r="E1273" t="s">
        <v>983</v>
      </c>
      <c r="F1273" t="s">
        <v>984</v>
      </c>
      <c r="G1273" t="s">
        <v>36</v>
      </c>
      <c r="H1273" t="s">
        <v>1223</v>
      </c>
      <c r="I1273">
        <v>11</v>
      </c>
      <c r="J1273">
        <v>0.93100000000000005</v>
      </c>
      <c r="K1273" t="s">
        <v>26</v>
      </c>
    </row>
    <row r="1274" spans="1:11" x14ac:dyDescent="0.2">
      <c r="A1274" t="s">
        <v>33</v>
      </c>
      <c r="B1274" s="2">
        <v>39596146</v>
      </c>
      <c r="C1274" s="2">
        <v>39596178</v>
      </c>
      <c r="D1274" t="s">
        <v>17</v>
      </c>
      <c r="E1274" t="s">
        <v>34</v>
      </c>
      <c r="F1274" t="s">
        <v>35</v>
      </c>
      <c r="G1274" t="s">
        <v>36</v>
      </c>
      <c r="H1274" t="s">
        <v>1223</v>
      </c>
      <c r="I1274">
        <v>8.5</v>
      </c>
      <c r="J1274">
        <v>0.88100000000000001</v>
      </c>
      <c r="K1274" t="s">
        <v>59</v>
      </c>
    </row>
    <row r="1275" spans="1:11" x14ac:dyDescent="0.2">
      <c r="A1275" t="s">
        <v>47</v>
      </c>
      <c r="B1275" s="2">
        <v>100709534</v>
      </c>
      <c r="C1275" s="2">
        <v>100709643</v>
      </c>
      <c r="D1275" t="s">
        <v>51</v>
      </c>
      <c r="E1275" t="s">
        <v>564</v>
      </c>
      <c r="F1275" t="s">
        <v>565</v>
      </c>
      <c r="G1275" t="s">
        <v>25</v>
      </c>
      <c r="H1275" t="s">
        <v>1223</v>
      </c>
      <c r="I1275">
        <v>8.5</v>
      </c>
      <c r="J1275">
        <v>0.92100000000000004</v>
      </c>
      <c r="K1275" t="s">
        <v>26</v>
      </c>
    </row>
    <row r="1276" spans="1:11" x14ac:dyDescent="0.2">
      <c r="A1276" t="s">
        <v>144</v>
      </c>
      <c r="B1276" s="2">
        <v>71817221</v>
      </c>
      <c r="C1276" s="2">
        <v>71817381</v>
      </c>
      <c r="D1276" t="s">
        <v>51</v>
      </c>
      <c r="E1276" t="s">
        <v>708</v>
      </c>
      <c r="F1276" t="s">
        <v>709</v>
      </c>
      <c r="G1276" t="s">
        <v>36</v>
      </c>
      <c r="H1276" t="s">
        <v>1223</v>
      </c>
      <c r="I1276">
        <v>8</v>
      </c>
      <c r="J1276">
        <v>0.85099999999999998</v>
      </c>
      <c r="K1276" t="s">
        <v>37</v>
      </c>
    </row>
    <row r="1277" spans="1:11" x14ac:dyDescent="0.2">
      <c r="A1277" t="s">
        <v>33</v>
      </c>
      <c r="B1277" s="2">
        <v>40088041</v>
      </c>
      <c r="C1277" s="2">
        <v>40088150</v>
      </c>
      <c r="D1277" t="s">
        <v>51</v>
      </c>
      <c r="E1277" t="s">
        <v>1224</v>
      </c>
      <c r="F1277" t="s">
        <v>1225</v>
      </c>
      <c r="G1277" t="s">
        <v>36</v>
      </c>
      <c r="H1277" t="s">
        <v>1223</v>
      </c>
      <c r="I1277">
        <v>8</v>
      </c>
      <c r="J1277">
        <v>0.86099999999999999</v>
      </c>
      <c r="K1277" t="s">
        <v>59</v>
      </c>
    </row>
    <row r="1278" spans="1:11" x14ac:dyDescent="0.2">
      <c r="A1278" t="s">
        <v>124</v>
      </c>
      <c r="B1278" s="2">
        <v>63746260</v>
      </c>
      <c r="C1278" s="2">
        <v>63746366</v>
      </c>
      <c r="D1278" t="s">
        <v>51</v>
      </c>
      <c r="E1278" t="s">
        <v>1226</v>
      </c>
      <c r="F1278" t="s">
        <v>1227</v>
      </c>
      <c r="G1278" t="s">
        <v>36</v>
      </c>
      <c r="H1278" t="s">
        <v>1223</v>
      </c>
      <c r="I1278">
        <v>5</v>
      </c>
      <c r="J1278">
        <v>0.63400000000000001</v>
      </c>
      <c r="K1278" t="s">
        <v>30</v>
      </c>
    </row>
    <row r="1279" spans="1:11" x14ac:dyDescent="0.2">
      <c r="A1279" t="s">
        <v>60</v>
      </c>
      <c r="B1279" s="2">
        <v>65504741</v>
      </c>
      <c r="C1279" s="2">
        <v>65504834</v>
      </c>
      <c r="D1279" t="s">
        <v>17</v>
      </c>
      <c r="E1279" t="s">
        <v>326</v>
      </c>
      <c r="F1279" t="s">
        <v>327</v>
      </c>
      <c r="G1279" t="s">
        <v>20</v>
      </c>
      <c r="H1279" t="s">
        <v>1223</v>
      </c>
      <c r="I1279">
        <v>4.5</v>
      </c>
      <c r="J1279">
        <v>0.61399999999999999</v>
      </c>
      <c r="K1279" t="s">
        <v>41</v>
      </c>
    </row>
    <row r="1280" spans="1:11" x14ac:dyDescent="0.2">
      <c r="A1280" t="s">
        <v>60</v>
      </c>
      <c r="B1280" s="2">
        <v>65504868</v>
      </c>
      <c r="C1280" s="2">
        <v>65504918</v>
      </c>
      <c r="D1280" t="s">
        <v>17</v>
      </c>
      <c r="E1280" t="s">
        <v>326</v>
      </c>
      <c r="F1280" t="s">
        <v>327</v>
      </c>
      <c r="G1280" t="s">
        <v>20</v>
      </c>
      <c r="H1280" t="s">
        <v>1223</v>
      </c>
      <c r="I1280">
        <v>4.5</v>
      </c>
      <c r="J1280">
        <v>0.73299999999999998</v>
      </c>
      <c r="K1280" t="s">
        <v>22</v>
      </c>
    </row>
    <row r="1281" spans="1:11" x14ac:dyDescent="0.2">
      <c r="A1281" t="s">
        <v>124</v>
      </c>
      <c r="B1281" s="2">
        <v>39922338</v>
      </c>
      <c r="C1281" s="2">
        <v>39922470</v>
      </c>
      <c r="D1281" t="s">
        <v>51</v>
      </c>
      <c r="E1281" t="s">
        <v>1228</v>
      </c>
      <c r="F1281" t="s">
        <v>1229</v>
      </c>
      <c r="G1281" t="s">
        <v>36</v>
      </c>
      <c r="H1281" t="s">
        <v>1223</v>
      </c>
      <c r="I1281">
        <v>4.5</v>
      </c>
      <c r="J1281">
        <v>0.60399999999999998</v>
      </c>
      <c r="K1281" t="s">
        <v>74</v>
      </c>
    </row>
    <row r="1282" spans="1:11" x14ac:dyDescent="0.2">
      <c r="A1282" t="s">
        <v>56</v>
      </c>
      <c r="B1282" s="2">
        <v>139571951</v>
      </c>
      <c r="C1282" s="2">
        <v>139572108</v>
      </c>
      <c r="D1282" t="s">
        <v>51</v>
      </c>
      <c r="E1282" t="s">
        <v>88</v>
      </c>
      <c r="F1282" t="s">
        <v>89</v>
      </c>
      <c r="G1282" t="s">
        <v>36</v>
      </c>
      <c r="H1282" t="s">
        <v>1223</v>
      </c>
      <c r="I1282">
        <v>4.5</v>
      </c>
      <c r="J1282">
        <v>0.64400000000000002</v>
      </c>
      <c r="K1282" t="s">
        <v>59</v>
      </c>
    </row>
    <row r="1283" spans="1:11" x14ac:dyDescent="0.2">
      <c r="A1283" t="s">
        <v>255</v>
      </c>
      <c r="B1283" s="2">
        <v>107713316</v>
      </c>
      <c r="C1283" s="2">
        <v>107713421</v>
      </c>
      <c r="D1283" t="s">
        <v>51</v>
      </c>
      <c r="E1283" t="s">
        <v>312</v>
      </c>
      <c r="F1283" t="s">
        <v>313</v>
      </c>
      <c r="G1283" t="s">
        <v>36</v>
      </c>
      <c r="H1283" t="s">
        <v>1223</v>
      </c>
      <c r="I1283">
        <v>4.5</v>
      </c>
      <c r="J1283">
        <v>0.67300000000000004</v>
      </c>
      <c r="K1283" t="s">
        <v>40</v>
      </c>
    </row>
    <row r="1284" spans="1:11" x14ac:dyDescent="0.2">
      <c r="A1284" t="s">
        <v>194</v>
      </c>
      <c r="B1284" s="2">
        <v>76161194</v>
      </c>
      <c r="C1284" s="2">
        <v>76161321</v>
      </c>
      <c r="D1284" t="s">
        <v>51</v>
      </c>
      <c r="E1284" t="s">
        <v>1230</v>
      </c>
      <c r="F1284" t="s">
        <v>1231</v>
      </c>
      <c r="G1284" t="s">
        <v>36</v>
      </c>
      <c r="H1284" t="s">
        <v>1223</v>
      </c>
      <c r="I1284">
        <v>4</v>
      </c>
      <c r="J1284">
        <v>0.66300000000000003</v>
      </c>
      <c r="K1284" t="s">
        <v>74</v>
      </c>
    </row>
    <row r="1285" spans="1:11" x14ac:dyDescent="0.2">
      <c r="A1285" t="s">
        <v>16</v>
      </c>
      <c r="B1285" s="2">
        <v>1670</v>
      </c>
      <c r="C1285" s="2">
        <v>1761</v>
      </c>
      <c r="D1285" t="s">
        <v>17</v>
      </c>
      <c r="E1285" t="s">
        <v>18</v>
      </c>
      <c r="F1285" t="s">
        <v>19</v>
      </c>
      <c r="G1285" t="s">
        <v>20</v>
      </c>
      <c r="H1285" t="s">
        <v>1223</v>
      </c>
      <c r="I1285">
        <v>4</v>
      </c>
      <c r="J1285">
        <v>0.63400000000000001</v>
      </c>
      <c r="K1285" t="s">
        <v>22</v>
      </c>
    </row>
    <row r="1286" spans="1:11" x14ac:dyDescent="0.2">
      <c r="A1286" t="s">
        <v>16</v>
      </c>
      <c r="B1286" s="2">
        <v>2203</v>
      </c>
      <c r="C1286" s="2">
        <v>2288</v>
      </c>
      <c r="D1286" t="s">
        <v>17</v>
      </c>
      <c r="E1286" t="s">
        <v>18</v>
      </c>
      <c r="F1286" t="s">
        <v>19</v>
      </c>
      <c r="G1286" t="s">
        <v>20</v>
      </c>
      <c r="H1286" t="s">
        <v>1223</v>
      </c>
      <c r="I1286">
        <v>4</v>
      </c>
      <c r="J1286">
        <v>0.56399999999999995</v>
      </c>
      <c r="K1286" t="s">
        <v>22</v>
      </c>
    </row>
    <row r="1287" spans="1:11" x14ac:dyDescent="0.2">
      <c r="A1287" t="s">
        <v>60</v>
      </c>
      <c r="B1287" s="2">
        <v>122152283</v>
      </c>
      <c r="C1287" s="2">
        <v>122152297</v>
      </c>
      <c r="D1287" t="s">
        <v>51</v>
      </c>
      <c r="E1287" t="s">
        <v>1232</v>
      </c>
      <c r="F1287" t="s">
        <v>1233</v>
      </c>
      <c r="G1287" t="s">
        <v>12</v>
      </c>
      <c r="H1287" t="s">
        <v>1223</v>
      </c>
      <c r="I1287">
        <v>3.5</v>
      </c>
      <c r="J1287">
        <v>0.61399999999999999</v>
      </c>
      <c r="K1287" t="s">
        <v>22</v>
      </c>
    </row>
    <row r="1288" spans="1:11" x14ac:dyDescent="0.2">
      <c r="A1288" t="s">
        <v>156</v>
      </c>
      <c r="B1288" s="2">
        <v>12721193</v>
      </c>
      <c r="C1288" s="2">
        <v>12721370</v>
      </c>
      <c r="D1288" t="s">
        <v>17</v>
      </c>
      <c r="E1288" t="s">
        <v>1040</v>
      </c>
      <c r="F1288" t="s">
        <v>1041</v>
      </c>
      <c r="G1288" t="s">
        <v>25</v>
      </c>
      <c r="H1288" t="s">
        <v>1223</v>
      </c>
      <c r="I1288">
        <v>3.5</v>
      </c>
      <c r="J1288">
        <v>0.52500000000000002</v>
      </c>
      <c r="K1288" t="s">
        <v>59</v>
      </c>
    </row>
    <row r="1289" spans="1:11" x14ac:dyDescent="0.2">
      <c r="A1289" t="s">
        <v>50</v>
      </c>
      <c r="B1289" s="2">
        <v>18791862</v>
      </c>
      <c r="C1289" s="2">
        <v>18792088</v>
      </c>
      <c r="D1289" t="s">
        <v>51</v>
      </c>
      <c r="E1289" t="s">
        <v>719</v>
      </c>
      <c r="F1289" t="s">
        <v>720</v>
      </c>
      <c r="G1289" t="s">
        <v>36</v>
      </c>
      <c r="H1289" t="s">
        <v>1223</v>
      </c>
      <c r="I1289">
        <v>3.5</v>
      </c>
      <c r="J1289">
        <v>0.61399999999999999</v>
      </c>
      <c r="K1289" t="s">
        <v>37</v>
      </c>
    </row>
    <row r="1290" spans="1:11" x14ac:dyDescent="0.2">
      <c r="A1290" t="s">
        <v>68</v>
      </c>
      <c r="B1290" s="2">
        <v>1257682</v>
      </c>
      <c r="C1290" s="2">
        <v>1257808</v>
      </c>
      <c r="D1290" t="s">
        <v>17</v>
      </c>
      <c r="E1290" t="s">
        <v>240</v>
      </c>
      <c r="F1290" t="s">
        <v>241</v>
      </c>
      <c r="G1290" t="s">
        <v>36</v>
      </c>
      <c r="H1290" t="s">
        <v>1223</v>
      </c>
      <c r="I1290">
        <v>3.5</v>
      </c>
      <c r="J1290">
        <v>0.52500000000000002</v>
      </c>
      <c r="K1290" t="s">
        <v>41</v>
      </c>
    </row>
    <row r="1291" spans="1:11" x14ac:dyDescent="0.2">
      <c r="A1291" t="s">
        <v>119</v>
      </c>
      <c r="B1291" s="2">
        <v>151663279</v>
      </c>
      <c r="C1291" s="2">
        <v>151663355</v>
      </c>
      <c r="D1291" t="s">
        <v>51</v>
      </c>
      <c r="E1291" t="s">
        <v>164</v>
      </c>
      <c r="F1291" t="s">
        <v>165</v>
      </c>
      <c r="G1291" t="s">
        <v>36</v>
      </c>
      <c r="H1291" t="s">
        <v>1223</v>
      </c>
      <c r="I1291">
        <v>3.5</v>
      </c>
      <c r="J1291">
        <v>0.58399999999999996</v>
      </c>
      <c r="K1291" t="s">
        <v>40</v>
      </c>
    </row>
    <row r="1292" spans="1:11" x14ac:dyDescent="0.2">
      <c r="A1292" t="s">
        <v>159</v>
      </c>
      <c r="B1292" s="2">
        <v>48261557</v>
      </c>
      <c r="C1292" s="2">
        <v>48261666</v>
      </c>
      <c r="D1292" t="s">
        <v>17</v>
      </c>
      <c r="E1292" t="s">
        <v>1234</v>
      </c>
      <c r="F1292" t="s">
        <v>1235</v>
      </c>
      <c r="G1292" t="s">
        <v>36</v>
      </c>
      <c r="H1292" t="s">
        <v>1236</v>
      </c>
      <c r="I1292">
        <v>12</v>
      </c>
      <c r="J1292">
        <v>0.93100000000000005</v>
      </c>
      <c r="K1292" t="s">
        <v>30</v>
      </c>
    </row>
    <row r="1293" spans="1:11" x14ac:dyDescent="0.2">
      <c r="A1293" t="s">
        <v>119</v>
      </c>
      <c r="B1293" s="2">
        <v>2746542</v>
      </c>
      <c r="C1293" s="2">
        <v>2746641</v>
      </c>
      <c r="D1293" t="s">
        <v>51</v>
      </c>
      <c r="E1293" t="s">
        <v>664</v>
      </c>
      <c r="F1293" t="s">
        <v>665</v>
      </c>
      <c r="G1293" t="s">
        <v>36</v>
      </c>
      <c r="H1293" t="s">
        <v>1237</v>
      </c>
      <c r="I1293">
        <v>96.5</v>
      </c>
      <c r="J1293">
        <v>0.97</v>
      </c>
      <c r="K1293" t="s">
        <v>37</v>
      </c>
    </row>
    <row r="1294" spans="1:11" x14ac:dyDescent="0.2">
      <c r="A1294" t="s">
        <v>75</v>
      </c>
      <c r="B1294" s="2">
        <v>31354054</v>
      </c>
      <c r="C1294" s="2">
        <v>31354215</v>
      </c>
      <c r="D1294" t="s">
        <v>51</v>
      </c>
      <c r="E1294" t="s">
        <v>1238</v>
      </c>
      <c r="F1294" t="s">
        <v>1239</v>
      </c>
      <c r="G1294" t="s">
        <v>36</v>
      </c>
      <c r="H1294" t="s">
        <v>1237</v>
      </c>
      <c r="I1294">
        <v>96</v>
      </c>
      <c r="J1294">
        <v>0.98</v>
      </c>
      <c r="K1294" t="s">
        <v>26</v>
      </c>
    </row>
    <row r="1295" spans="1:11" x14ac:dyDescent="0.2">
      <c r="A1295" t="s">
        <v>119</v>
      </c>
      <c r="B1295" s="2">
        <v>2746436</v>
      </c>
      <c r="C1295" s="2">
        <v>2746542</v>
      </c>
      <c r="D1295" t="s">
        <v>51</v>
      </c>
      <c r="E1295" t="s">
        <v>664</v>
      </c>
      <c r="F1295" t="s">
        <v>665</v>
      </c>
      <c r="G1295" t="s">
        <v>36</v>
      </c>
      <c r="H1295" t="s">
        <v>1237</v>
      </c>
      <c r="I1295">
        <v>90.5</v>
      </c>
      <c r="J1295">
        <v>0.98</v>
      </c>
      <c r="K1295" t="s">
        <v>74</v>
      </c>
    </row>
    <row r="1296" spans="1:11" x14ac:dyDescent="0.2">
      <c r="A1296" t="s">
        <v>159</v>
      </c>
      <c r="B1296" s="2">
        <v>29509475</v>
      </c>
      <c r="C1296" s="2">
        <v>29509621</v>
      </c>
      <c r="D1296" t="s">
        <v>51</v>
      </c>
      <c r="E1296" t="s">
        <v>1030</v>
      </c>
      <c r="F1296" t="s">
        <v>1031</v>
      </c>
      <c r="G1296" t="s">
        <v>36</v>
      </c>
      <c r="H1296" t="s">
        <v>1237</v>
      </c>
      <c r="I1296">
        <v>47</v>
      </c>
      <c r="J1296">
        <v>0.97</v>
      </c>
      <c r="K1296" t="s">
        <v>59</v>
      </c>
    </row>
    <row r="1297" spans="1:11" x14ac:dyDescent="0.2">
      <c r="A1297" t="s">
        <v>71</v>
      </c>
      <c r="B1297" s="2">
        <v>190963145</v>
      </c>
      <c r="C1297" s="2">
        <v>190963252</v>
      </c>
      <c r="D1297" t="s">
        <v>17</v>
      </c>
      <c r="E1297" t="s">
        <v>1240</v>
      </c>
      <c r="F1297" t="s">
        <v>1241</v>
      </c>
      <c r="G1297" t="s">
        <v>36</v>
      </c>
      <c r="H1297" t="s">
        <v>1237</v>
      </c>
      <c r="I1297">
        <v>44.5</v>
      </c>
      <c r="J1297">
        <v>0.97</v>
      </c>
      <c r="K1297" t="s">
        <v>26</v>
      </c>
    </row>
    <row r="1298" spans="1:11" x14ac:dyDescent="0.2">
      <c r="A1298" t="s">
        <v>56</v>
      </c>
      <c r="B1298" s="2">
        <v>65399426</v>
      </c>
      <c r="C1298" s="2">
        <v>65399663</v>
      </c>
      <c r="D1298" t="s">
        <v>17</v>
      </c>
      <c r="E1298" t="s">
        <v>1242</v>
      </c>
      <c r="F1298" t="s">
        <v>1243</v>
      </c>
      <c r="G1298" t="s">
        <v>25</v>
      </c>
      <c r="H1298" t="s">
        <v>1237</v>
      </c>
      <c r="I1298">
        <v>34</v>
      </c>
      <c r="J1298">
        <v>0.99</v>
      </c>
      <c r="K1298" t="s">
        <v>59</v>
      </c>
    </row>
    <row r="1299" spans="1:11" x14ac:dyDescent="0.2">
      <c r="A1299" t="s">
        <v>75</v>
      </c>
      <c r="B1299" s="2">
        <v>29945558</v>
      </c>
      <c r="C1299" s="2">
        <v>29945704</v>
      </c>
      <c r="D1299" t="s">
        <v>17</v>
      </c>
      <c r="E1299" t="s">
        <v>1244</v>
      </c>
      <c r="F1299" t="s">
        <v>1245</v>
      </c>
      <c r="G1299" t="s">
        <v>36</v>
      </c>
      <c r="H1299" t="s">
        <v>1237</v>
      </c>
      <c r="I1299">
        <v>31</v>
      </c>
      <c r="J1299">
        <v>0.98</v>
      </c>
      <c r="K1299" t="s">
        <v>26</v>
      </c>
    </row>
    <row r="1300" spans="1:11" x14ac:dyDescent="0.2">
      <c r="A1300" t="s">
        <v>71</v>
      </c>
      <c r="B1300" s="2">
        <v>46905341</v>
      </c>
      <c r="C1300" s="2">
        <v>46905418</v>
      </c>
      <c r="D1300" t="s">
        <v>51</v>
      </c>
      <c r="E1300" t="s">
        <v>1246</v>
      </c>
      <c r="F1300" t="s">
        <v>1247</v>
      </c>
      <c r="G1300" t="s">
        <v>36</v>
      </c>
      <c r="H1300" t="s">
        <v>1237</v>
      </c>
      <c r="I1300">
        <v>28.5</v>
      </c>
      <c r="J1300">
        <v>0.98</v>
      </c>
      <c r="K1300" t="s">
        <v>26</v>
      </c>
    </row>
    <row r="1301" spans="1:11" x14ac:dyDescent="0.2">
      <c r="A1301" t="s">
        <v>156</v>
      </c>
      <c r="B1301" s="2">
        <v>13083272</v>
      </c>
      <c r="C1301" s="2">
        <v>13083391</v>
      </c>
      <c r="D1301" t="s">
        <v>17</v>
      </c>
      <c r="E1301" t="s">
        <v>1248</v>
      </c>
      <c r="F1301" t="s">
        <v>1249</v>
      </c>
      <c r="G1301" t="s">
        <v>36</v>
      </c>
      <c r="H1301" t="s">
        <v>1237</v>
      </c>
      <c r="I1301">
        <v>26.5</v>
      </c>
      <c r="J1301">
        <v>0.99</v>
      </c>
      <c r="K1301" t="s">
        <v>59</v>
      </c>
    </row>
    <row r="1302" spans="1:11" x14ac:dyDescent="0.2">
      <c r="A1302" t="s">
        <v>156</v>
      </c>
      <c r="B1302" s="2">
        <v>46358343</v>
      </c>
      <c r="C1302" s="2">
        <v>46358441</v>
      </c>
      <c r="D1302" t="s">
        <v>51</v>
      </c>
      <c r="E1302" t="s">
        <v>1250</v>
      </c>
      <c r="F1302" t="s">
        <v>1251</v>
      </c>
      <c r="G1302" t="s">
        <v>36</v>
      </c>
      <c r="H1302" t="s">
        <v>1237</v>
      </c>
      <c r="I1302">
        <v>25.5</v>
      </c>
      <c r="J1302">
        <v>0.99</v>
      </c>
      <c r="K1302" t="s">
        <v>26</v>
      </c>
    </row>
    <row r="1303" spans="1:11" x14ac:dyDescent="0.2">
      <c r="A1303" t="s">
        <v>60</v>
      </c>
      <c r="B1303" s="2">
        <v>62529507</v>
      </c>
      <c r="C1303" s="2">
        <v>62529668</v>
      </c>
      <c r="D1303" t="s">
        <v>51</v>
      </c>
      <c r="E1303" t="s">
        <v>573</v>
      </c>
      <c r="F1303" t="s">
        <v>574</v>
      </c>
      <c r="G1303" t="s">
        <v>25</v>
      </c>
      <c r="H1303" t="s">
        <v>1237</v>
      </c>
      <c r="I1303">
        <v>24</v>
      </c>
      <c r="J1303">
        <v>0.97</v>
      </c>
      <c r="K1303" t="s">
        <v>37</v>
      </c>
    </row>
    <row r="1304" spans="1:11" x14ac:dyDescent="0.2">
      <c r="A1304" t="s">
        <v>85</v>
      </c>
      <c r="B1304" s="2">
        <v>140979696</v>
      </c>
      <c r="C1304" s="2">
        <v>140979808</v>
      </c>
      <c r="D1304" t="s">
        <v>17</v>
      </c>
      <c r="E1304" t="s">
        <v>1252</v>
      </c>
      <c r="F1304" t="s">
        <v>1253</v>
      </c>
      <c r="G1304" t="s">
        <v>36</v>
      </c>
      <c r="H1304" t="s">
        <v>1237</v>
      </c>
      <c r="I1304">
        <v>23</v>
      </c>
      <c r="J1304">
        <v>0.97</v>
      </c>
      <c r="K1304" t="s">
        <v>37</v>
      </c>
    </row>
    <row r="1305" spans="1:11" x14ac:dyDescent="0.2">
      <c r="A1305" t="s">
        <v>194</v>
      </c>
      <c r="B1305" s="2">
        <v>173331934</v>
      </c>
      <c r="C1305" s="2">
        <v>173332076</v>
      </c>
      <c r="D1305" t="s">
        <v>51</v>
      </c>
      <c r="E1305" t="s">
        <v>1201</v>
      </c>
      <c r="F1305" t="s">
        <v>1202</v>
      </c>
      <c r="G1305" t="s">
        <v>36</v>
      </c>
      <c r="H1305" t="s">
        <v>1237</v>
      </c>
      <c r="I1305">
        <v>21.5</v>
      </c>
      <c r="J1305">
        <v>0.96</v>
      </c>
      <c r="K1305" t="s">
        <v>59</v>
      </c>
    </row>
    <row r="1306" spans="1:11" x14ac:dyDescent="0.2">
      <c r="A1306" t="s">
        <v>33</v>
      </c>
      <c r="B1306" s="2">
        <v>47772088</v>
      </c>
      <c r="C1306" s="2">
        <v>47772227</v>
      </c>
      <c r="D1306" t="s">
        <v>17</v>
      </c>
      <c r="E1306" t="s">
        <v>1254</v>
      </c>
      <c r="F1306" t="s">
        <v>1255</v>
      </c>
      <c r="G1306" t="s">
        <v>36</v>
      </c>
      <c r="H1306" t="s">
        <v>1237</v>
      </c>
      <c r="I1306">
        <v>20.5</v>
      </c>
      <c r="J1306">
        <v>0.98</v>
      </c>
      <c r="K1306" t="s">
        <v>59</v>
      </c>
    </row>
    <row r="1307" spans="1:11" x14ac:dyDescent="0.2">
      <c r="A1307" t="s">
        <v>16</v>
      </c>
      <c r="B1307" s="2">
        <v>3823</v>
      </c>
      <c r="C1307" s="2">
        <v>3897</v>
      </c>
      <c r="D1307" t="s">
        <v>17</v>
      </c>
      <c r="E1307" t="s">
        <v>44</v>
      </c>
      <c r="F1307" t="s">
        <v>45</v>
      </c>
      <c r="G1307" t="s">
        <v>25</v>
      </c>
      <c r="H1307" t="s">
        <v>1237</v>
      </c>
      <c r="I1307">
        <v>20.5</v>
      </c>
      <c r="J1307">
        <v>0.98</v>
      </c>
      <c r="K1307" t="s">
        <v>46</v>
      </c>
    </row>
    <row r="1308" spans="1:11" x14ac:dyDescent="0.2">
      <c r="A1308" t="s">
        <v>71</v>
      </c>
      <c r="B1308" s="2">
        <v>46905418</v>
      </c>
      <c r="C1308" s="2">
        <v>46905464</v>
      </c>
      <c r="D1308" t="s">
        <v>51</v>
      </c>
      <c r="E1308" t="s">
        <v>1246</v>
      </c>
      <c r="F1308" t="s">
        <v>1247</v>
      </c>
      <c r="G1308" t="s">
        <v>25</v>
      </c>
      <c r="H1308" t="s">
        <v>1237</v>
      </c>
      <c r="I1308">
        <v>20</v>
      </c>
      <c r="J1308">
        <v>0.98</v>
      </c>
      <c r="K1308" t="s">
        <v>26</v>
      </c>
    </row>
    <row r="1309" spans="1:11" x14ac:dyDescent="0.2">
      <c r="A1309" t="s">
        <v>96</v>
      </c>
      <c r="B1309" s="2">
        <v>124351200</v>
      </c>
      <c r="C1309" s="2">
        <v>124351346</v>
      </c>
      <c r="D1309" t="s">
        <v>17</v>
      </c>
      <c r="E1309" t="s">
        <v>1256</v>
      </c>
      <c r="F1309" t="s">
        <v>1257</v>
      </c>
      <c r="G1309" t="s">
        <v>36</v>
      </c>
      <c r="H1309" t="s">
        <v>1237</v>
      </c>
      <c r="I1309">
        <v>20</v>
      </c>
      <c r="J1309">
        <v>0.97</v>
      </c>
      <c r="K1309" t="s">
        <v>59</v>
      </c>
    </row>
    <row r="1310" spans="1:11" x14ac:dyDescent="0.2">
      <c r="A1310" t="s">
        <v>60</v>
      </c>
      <c r="B1310" s="2">
        <v>65504325</v>
      </c>
      <c r="C1310" s="2">
        <v>65504491</v>
      </c>
      <c r="D1310" t="s">
        <v>17</v>
      </c>
      <c r="E1310" t="s">
        <v>326</v>
      </c>
      <c r="F1310" t="s">
        <v>327</v>
      </c>
      <c r="G1310" t="s">
        <v>20</v>
      </c>
      <c r="H1310" t="s">
        <v>1237</v>
      </c>
      <c r="I1310">
        <v>19.5</v>
      </c>
      <c r="J1310">
        <v>0.98</v>
      </c>
      <c r="K1310" t="s">
        <v>29</v>
      </c>
    </row>
    <row r="1311" spans="1:11" x14ac:dyDescent="0.2">
      <c r="A1311" t="s">
        <v>80</v>
      </c>
      <c r="B1311" s="2">
        <v>28281234</v>
      </c>
      <c r="C1311" s="2">
        <v>28281346</v>
      </c>
      <c r="D1311" t="s">
        <v>17</v>
      </c>
      <c r="E1311" t="s">
        <v>94</v>
      </c>
      <c r="F1311" t="s">
        <v>95</v>
      </c>
      <c r="G1311" t="s">
        <v>36</v>
      </c>
      <c r="H1311" t="s">
        <v>1237</v>
      </c>
      <c r="I1311">
        <v>18.5</v>
      </c>
      <c r="J1311">
        <v>0.98</v>
      </c>
      <c r="K1311" t="s">
        <v>59</v>
      </c>
    </row>
    <row r="1312" spans="1:11" x14ac:dyDescent="0.2">
      <c r="A1312" t="s">
        <v>99</v>
      </c>
      <c r="B1312" s="2">
        <v>68788607</v>
      </c>
      <c r="C1312" s="2">
        <v>68788704</v>
      </c>
      <c r="D1312" t="s">
        <v>51</v>
      </c>
      <c r="E1312" t="s">
        <v>272</v>
      </c>
      <c r="F1312" t="s">
        <v>273</v>
      </c>
      <c r="G1312" t="s">
        <v>36</v>
      </c>
      <c r="H1312" t="s">
        <v>1237</v>
      </c>
      <c r="I1312">
        <v>18.5</v>
      </c>
      <c r="J1312">
        <v>0.97</v>
      </c>
      <c r="K1312" t="s">
        <v>40</v>
      </c>
    </row>
    <row r="1313" spans="1:11" x14ac:dyDescent="0.2">
      <c r="A1313" t="s">
        <v>75</v>
      </c>
      <c r="B1313" s="2">
        <v>29945460</v>
      </c>
      <c r="C1313" s="2">
        <v>29945558</v>
      </c>
      <c r="D1313" t="s">
        <v>17</v>
      </c>
      <c r="E1313" t="s">
        <v>1244</v>
      </c>
      <c r="F1313" t="s">
        <v>1245</v>
      </c>
      <c r="G1313" t="s">
        <v>36</v>
      </c>
      <c r="H1313" t="s">
        <v>1237</v>
      </c>
      <c r="I1313">
        <v>17.5</v>
      </c>
      <c r="J1313">
        <v>0.97</v>
      </c>
      <c r="K1313" t="s">
        <v>74</v>
      </c>
    </row>
    <row r="1314" spans="1:11" x14ac:dyDescent="0.2">
      <c r="A1314" t="s">
        <v>85</v>
      </c>
      <c r="B1314" s="2">
        <v>100386228</v>
      </c>
      <c r="C1314" s="2">
        <v>100386340</v>
      </c>
      <c r="D1314" t="s">
        <v>51</v>
      </c>
      <c r="E1314" t="s">
        <v>1258</v>
      </c>
      <c r="F1314" t="s">
        <v>1259</v>
      </c>
      <c r="G1314" t="s">
        <v>25</v>
      </c>
      <c r="H1314" t="s">
        <v>1237</v>
      </c>
      <c r="I1314">
        <v>17</v>
      </c>
      <c r="J1314">
        <v>0.96</v>
      </c>
      <c r="K1314" t="s">
        <v>37</v>
      </c>
    </row>
    <row r="1315" spans="1:11" x14ac:dyDescent="0.2">
      <c r="A1315" t="s">
        <v>56</v>
      </c>
      <c r="B1315" s="2">
        <v>64709343</v>
      </c>
      <c r="C1315" s="2">
        <v>64709462</v>
      </c>
      <c r="D1315" t="s">
        <v>17</v>
      </c>
      <c r="E1315" t="s">
        <v>352</v>
      </c>
      <c r="F1315" t="s">
        <v>353</v>
      </c>
      <c r="G1315" t="s">
        <v>36</v>
      </c>
      <c r="H1315" t="s">
        <v>1237</v>
      </c>
      <c r="I1315">
        <v>17</v>
      </c>
      <c r="J1315">
        <v>0.99</v>
      </c>
      <c r="K1315" t="s">
        <v>59</v>
      </c>
    </row>
    <row r="1316" spans="1:11" x14ac:dyDescent="0.2">
      <c r="A1316" t="s">
        <v>60</v>
      </c>
      <c r="B1316" s="2">
        <v>32105061</v>
      </c>
      <c r="C1316" s="2">
        <v>32105187</v>
      </c>
      <c r="D1316" t="s">
        <v>17</v>
      </c>
      <c r="E1316" t="s">
        <v>1260</v>
      </c>
      <c r="F1316" t="s">
        <v>1261</v>
      </c>
      <c r="G1316" t="s">
        <v>36</v>
      </c>
      <c r="H1316" t="s">
        <v>1237</v>
      </c>
      <c r="I1316">
        <v>16.5</v>
      </c>
      <c r="J1316">
        <v>0.98</v>
      </c>
      <c r="K1316" t="s">
        <v>59</v>
      </c>
    </row>
    <row r="1317" spans="1:11" x14ac:dyDescent="0.2">
      <c r="A1317" t="s">
        <v>60</v>
      </c>
      <c r="B1317" s="2">
        <v>114252983</v>
      </c>
      <c r="C1317" s="2">
        <v>114253087</v>
      </c>
      <c r="D1317" t="s">
        <v>17</v>
      </c>
      <c r="E1317" t="s">
        <v>61</v>
      </c>
      <c r="F1317" t="s">
        <v>62</v>
      </c>
      <c r="G1317" t="s">
        <v>36</v>
      </c>
      <c r="H1317" t="s">
        <v>1237</v>
      </c>
      <c r="I1317">
        <v>16.5</v>
      </c>
      <c r="J1317">
        <v>0.98</v>
      </c>
      <c r="K1317" t="s">
        <v>59</v>
      </c>
    </row>
    <row r="1318" spans="1:11" x14ac:dyDescent="0.2">
      <c r="A1318" t="s">
        <v>500</v>
      </c>
      <c r="B1318" s="2">
        <v>3458096</v>
      </c>
      <c r="C1318" s="2">
        <v>3458291</v>
      </c>
      <c r="D1318" t="s">
        <v>17</v>
      </c>
      <c r="E1318" t="s">
        <v>716</v>
      </c>
      <c r="F1318" t="s">
        <v>717</v>
      </c>
      <c r="G1318" t="s">
        <v>36</v>
      </c>
      <c r="H1318" t="s">
        <v>1237</v>
      </c>
      <c r="I1318">
        <v>16</v>
      </c>
      <c r="J1318">
        <v>0.96</v>
      </c>
      <c r="K1318" t="s">
        <v>26</v>
      </c>
    </row>
    <row r="1319" spans="1:11" x14ac:dyDescent="0.2">
      <c r="A1319" t="s">
        <v>68</v>
      </c>
      <c r="B1319" s="2">
        <v>21057560</v>
      </c>
      <c r="C1319" s="2">
        <v>21057764</v>
      </c>
      <c r="D1319" t="s">
        <v>17</v>
      </c>
      <c r="E1319" t="s">
        <v>1262</v>
      </c>
      <c r="F1319" t="s">
        <v>1263</v>
      </c>
      <c r="G1319" t="s">
        <v>25</v>
      </c>
      <c r="H1319" t="s">
        <v>1237</v>
      </c>
      <c r="I1319">
        <v>16</v>
      </c>
      <c r="J1319">
        <v>0.98</v>
      </c>
      <c r="K1319" t="s">
        <v>59</v>
      </c>
    </row>
    <row r="1320" spans="1:11" x14ac:dyDescent="0.2">
      <c r="A1320" t="s">
        <v>56</v>
      </c>
      <c r="B1320" s="2">
        <v>65398841</v>
      </c>
      <c r="C1320" s="2">
        <v>65398996</v>
      </c>
      <c r="D1320" t="s">
        <v>17</v>
      </c>
      <c r="E1320" t="s">
        <v>1242</v>
      </c>
      <c r="F1320" t="s">
        <v>1243</v>
      </c>
      <c r="G1320" t="s">
        <v>25</v>
      </c>
      <c r="H1320" t="s">
        <v>1237</v>
      </c>
      <c r="I1320">
        <v>16</v>
      </c>
      <c r="J1320">
        <v>0.95</v>
      </c>
      <c r="K1320" t="s">
        <v>59</v>
      </c>
    </row>
    <row r="1321" spans="1:11" x14ac:dyDescent="0.2">
      <c r="A1321" t="s">
        <v>60</v>
      </c>
      <c r="B1321" s="2">
        <v>122152283</v>
      </c>
      <c r="C1321" s="2">
        <v>122152297</v>
      </c>
      <c r="D1321" t="s">
        <v>51</v>
      </c>
      <c r="E1321" t="s">
        <v>1232</v>
      </c>
      <c r="F1321" t="s">
        <v>1233</v>
      </c>
      <c r="G1321" t="s">
        <v>12</v>
      </c>
      <c r="H1321" t="s">
        <v>1237</v>
      </c>
      <c r="I1321">
        <v>15.5</v>
      </c>
      <c r="J1321">
        <v>0.95</v>
      </c>
      <c r="K1321" t="s">
        <v>22</v>
      </c>
    </row>
    <row r="1322" spans="1:11" x14ac:dyDescent="0.2">
      <c r="A1322" t="s">
        <v>50</v>
      </c>
      <c r="B1322" s="2">
        <v>31916120</v>
      </c>
      <c r="C1322" s="2">
        <v>31916257</v>
      </c>
      <c r="D1322" t="s">
        <v>17</v>
      </c>
      <c r="E1322" t="s">
        <v>1264</v>
      </c>
      <c r="F1322" t="s">
        <v>1265</v>
      </c>
      <c r="G1322" t="s">
        <v>25</v>
      </c>
      <c r="H1322" t="s">
        <v>1237</v>
      </c>
      <c r="I1322">
        <v>15.5</v>
      </c>
      <c r="J1322">
        <v>0.97</v>
      </c>
      <c r="K1322" t="s">
        <v>59</v>
      </c>
    </row>
    <row r="1323" spans="1:11" x14ac:dyDescent="0.2">
      <c r="A1323" t="s">
        <v>56</v>
      </c>
      <c r="B1323" s="2">
        <v>65399162</v>
      </c>
      <c r="C1323" s="2">
        <v>65399314</v>
      </c>
      <c r="D1323" t="s">
        <v>17</v>
      </c>
      <c r="E1323" t="s">
        <v>1242</v>
      </c>
      <c r="F1323" t="s">
        <v>1243</v>
      </c>
      <c r="G1323" t="s">
        <v>25</v>
      </c>
      <c r="H1323" t="s">
        <v>1237</v>
      </c>
      <c r="I1323">
        <v>15.5</v>
      </c>
      <c r="J1323">
        <v>0.96</v>
      </c>
      <c r="K1323" t="s">
        <v>59</v>
      </c>
    </row>
    <row r="1324" spans="1:11" x14ac:dyDescent="0.2">
      <c r="A1324" t="s">
        <v>80</v>
      </c>
      <c r="B1324" s="2">
        <v>247190091</v>
      </c>
      <c r="C1324" s="2">
        <v>247190232</v>
      </c>
      <c r="D1324" t="s">
        <v>51</v>
      </c>
      <c r="E1324" t="s">
        <v>1266</v>
      </c>
      <c r="F1324" t="s">
        <v>1267</v>
      </c>
      <c r="G1324" t="s">
        <v>20</v>
      </c>
      <c r="H1324" t="s">
        <v>1237</v>
      </c>
      <c r="I1324">
        <v>15</v>
      </c>
      <c r="J1324">
        <v>0.96</v>
      </c>
      <c r="K1324" t="s">
        <v>59</v>
      </c>
    </row>
    <row r="1325" spans="1:11" x14ac:dyDescent="0.2">
      <c r="A1325" t="s">
        <v>68</v>
      </c>
      <c r="B1325" s="2">
        <v>21293630</v>
      </c>
      <c r="C1325" s="2">
        <v>21293820</v>
      </c>
      <c r="D1325" t="s">
        <v>51</v>
      </c>
      <c r="E1325" t="s">
        <v>1268</v>
      </c>
      <c r="F1325" t="s">
        <v>1269</v>
      </c>
      <c r="G1325" t="s">
        <v>25</v>
      </c>
      <c r="H1325" t="s">
        <v>1237</v>
      </c>
      <c r="I1325">
        <v>15</v>
      </c>
      <c r="J1325">
        <v>0.97</v>
      </c>
      <c r="K1325" t="s">
        <v>59</v>
      </c>
    </row>
    <row r="1326" spans="1:11" x14ac:dyDescent="0.2">
      <c r="A1326" t="s">
        <v>56</v>
      </c>
      <c r="B1326" s="2">
        <v>65399314</v>
      </c>
      <c r="C1326" s="2">
        <v>65399426</v>
      </c>
      <c r="D1326" t="s">
        <v>17</v>
      </c>
      <c r="E1326" t="s">
        <v>1242</v>
      </c>
      <c r="F1326" t="s">
        <v>1243</v>
      </c>
      <c r="G1326" t="s">
        <v>25</v>
      </c>
      <c r="H1326" t="s">
        <v>1237</v>
      </c>
      <c r="I1326">
        <v>15</v>
      </c>
      <c r="J1326">
        <v>0.96</v>
      </c>
      <c r="K1326" t="s">
        <v>59</v>
      </c>
    </row>
    <row r="1327" spans="1:11" x14ac:dyDescent="0.2">
      <c r="A1327" t="s">
        <v>60</v>
      </c>
      <c r="B1327" s="2">
        <v>114253330</v>
      </c>
      <c r="C1327" s="2">
        <v>114253424</v>
      </c>
      <c r="D1327" t="s">
        <v>17</v>
      </c>
      <c r="E1327" t="s">
        <v>61</v>
      </c>
      <c r="F1327" t="s">
        <v>62</v>
      </c>
      <c r="G1327" t="s">
        <v>36</v>
      </c>
      <c r="H1327" t="s">
        <v>1237</v>
      </c>
      <c r="I1327">
        <v>14.5</v>
      </c>
      <c r="J1327">
        <v>0.97</v>
      </c>
      <c r="K1327" t="s">
        <v>59</v>
      </c>
    </row>
    <row r="1328" spans="1:11" x14ac:dyDescent="0.2">
      <c r="A1328" t="s">
        <v>56</v>
      </c>
      <c r="B1328" s="2">
        <v>64521238</v>
      </c>
      <c r="C1328" s="2">
        <v>64521418</v>
      </c>
      <c r="D1328" t="s">
        <v>51</v>
      </c>
      <c r="E1328" t="s">
        <v>1270</v>
      </c>
      <c r="F1328" t="s">
        <v>1271</v>
      </c>
      <c r="G1328" t="s">
        <v>25</v>
      </c>
      <c r="H1328" t="s">
        <v>1237</v>
      </c>
      <c r="I1328">
        <v>14.5</v>
      </c>
      <c r="J1328">
        <v>0.98</v>
      </c>
      <c r="K1328" t="s">
        <v>59</v>
      </c>
    </row>
    <row r="1329" spans="1:11" x14ac:dyDescent="0.2">
      <c r="A1329" t="s">
        <v>56</v>
      </c>
      <c r="B1329" s="2">
        <v>101138971</v>
      </c>
      <c r="C1329" s="2">
        <v>101139068</v>
      </c>
      <c r="D1329" t="s">
        <v>17</v>
      </c>
      <c r="E1329" t="s">
        <v>571</v>
      </c>
      <c r="F1329" t="s">
        <v>572</v>
      </c>
      <c r="G1329" t="s">
        <v>36</v>
      </c>
      <c r="H1329" t="s">
        <v>1237</v>
      </c>
      <c r="I1329">
        <v>14.5</v>
      </c>
      <c r="J1329">
        <v>0.96</v>
      </c>
      <c r="K1329" t="s">
        <v>37</v>
      </c>
    </row>
    <row r="1330" spans="1:11" x14ac:dyDescent="0.2">
      <c r="A1330" t="s">
        <v>50</v>
      </c>
      <c r="B1330" s="2">
        <v>31916257</v>
      </c>
      <c r="C1330" s="2">
        <v>31916418</v>
      </c>
      <c r="D1330" t="s">
        <v>17</v>
      </c>
      <c r="E1330" t="s">
        <v>1264</v>
      </c>
      <c r="F1330" t="s">
        <v>1265</v>
      </c>
      <c r="G1330" t="s">
        <v>25</v>
      </c>
      <c r="H1330" t="s">
        <v>1237</v>
      </c>
      <c r="I1330">
        <v>14</v>
      </c>
      <c r="J1330">
        <v>0.95</v>
      </c>
      <c r="K1330" t="s">
        <v>59</v>
      </c>
    </row>
    <row r="1331" spans="1:11" x14ac:dyDescent="0.2">
      <c r="A1331" t="s">
        <v>68</v>
      </c>
      <c r="B1331" s="2">
        <v>1038920</v>
      </c>
      <c r="C1331" s="2">
        <v>1039064</v>
      </c>
      <c r="D1331" t="s">
        <v>17</v>
      </c>
      <c r="E1331" t="s">
        <v>1272</v>
      </c>
      <c r="F1331" t="s">
        <v>1273</v>
      </c>
      <c r="G1331" t="s">
        <v>36</v>
      </c>
      <c r="H1331" t="s">
        <v>1237</v>
      </c>
      <c r="I1331">
        <v>14</v>
      </c>
      <c r="J1331">
        <v>0.98</v>
      </c>
      <c r="K1331" t="s">
        <v>59</v>
      </c>
    </row>
    <row r="1332" spans="1:11" x14ac:dyDescent="0.2">
      <c r="A1332" t="s">
        <v>56</v>
      </c>
      <c r="B1332" s="2">
        <v>64521555</v>
      </c>
      <c r="C1332" s="2">
        <v>64521764</v>
      </c>
      <c r="D1332" t="s">
        <v>51</v>
      </c>
      <c r="E1332" t="s">
        <v>1270</v>
      </c>
      <c r="F1332" t="s">
        <v>1271</v>
      </c>
      <c r="G1332" t="s">
        <v>25</v>
      </c>
      <c r="H1332" t="s">
        <v>1237</v>
      </c>
      <c r="I1332">
        <v>14</v>
      </c>
      <c r="J1332">
        <v>0.95</v>
      </c>
      <c r="K1332" t="s">
        <v>59</v>
      </c>
    </row>
    <row r="1333" spans="1:11" x14ac:dyDescent="0.2">
      <c r="A1333" t="s">
        <v>47</v>
      </c>
      <c r="B1333" s="2">
        <v>128040228</v>
      </c>
      <c r="C1333" s="2">
        <v>128040323</v>
      </c>
      <c r="D1333" t="s">
        <v>17</v>
      </c>
      <c r="E1333" t="s">
        <v>308</v>
      </c>
      <c r="F1333" t="s">
        <v>309</v>
      </c>
      <c r="G1333" t="s">
        <v>20</v>
      </c>
      <c r="H1333" t="s">
        <v>1237</v>
      </c>
      <c r="I1333">
        <v>14</v>
      </c>
      <c r="J1333">
        <v>0.98</v>
      </c>
      <c r="K1333" t="s">
        <v>59</v>
      </c>
    </row>
    <row r="1334" spans="1:11" x14ac:dyDescent="0.2">
      <c r="A1334" t="s">
        <v>80</v>
      </c>
      <c r="B1334" s="2">
        <v>27823477</v>
      </c>
      <c r="C1334" s="2">
        <v>27823618</v>
      </c>
      <c r="D1334" t="s">
        <v>17</v>
      </c>
      <c r="E1334" t="s">
        <v>1274</v>
      </c>
      <c r="F1334" t="s">
        <v>1275</v>
      </c>
      <c r="G1334" t="s">
        <v>36</v>
      </c>
      <c r="H1334" t="s">
        <v>1237</v>
      </c>
      <c r="I1334">
        <v>13.5</v>
      </c>
      <c r="J1334">
        <v>0.91100000000000003</v>
      </c>
      <c r="K1334" t="s">
        <v>59</v>
      </c>
    </row>
    <row r="1335" spans="1:11" x14ac:dyDescent="0.2">
      <c r="A1335" t="s">
        <v>56</v>
      </c>
      <c r="B1335" s="2">
        <v>64709166</v>
      </c>
      <c r="C1335" s="2">
        <v>64709268</v>
      </c>
      <c r="D1335" t="s">
        <v>17</v>
      </c>
      <c r="E1335" t="s">
        <v>352</v>
      </c>
      <c r="F1335" t="s">
        <v>353</v>
      </c>
      <c r="G1335" t="s">
        <v>36</v>
      </c>
      <c r="H1335" t="s">
        <v>1237</v>
      </c>
      <c r="I1335">
        <v>13.5</v>
      </c>
      <c r="J1335">
        <v>0.99</v>
      </c>
      <c r="K1335" t="s">
        <v>59</v>
      </c>
    </row>
    <row r="1336" spans="1:11" x14ac:dyDescent="0.2">
      <c r="A1336" t="s">
        <v>16</v>
      </c>
      <c r="B1336" s="2">
        <v>1670</v>
      </c>
      <c r="C1336" s="2">
        <v>1761</v>
      </c>
      <c r="D1336" t="s">
        <v>17</v>
      </c>
      <c r="E1336" t="s">
        <v>18</v>
      </c>
      <c r="F1336" t="s">
        <v>19</v>
      </c>
      <c r="G1336" t="s">
        <v>20</v>
      </c>
      <c r="H1336" t="s">
        <v>1237</v>
      </c>
      <c r="I1336">
        <v>13.5</v>
      </c>
      <c r="J1336">
        <v>0.97</v>
      </c>
      <c r="K1336" t="s">
        <v>22</v>
      </c>
    </row>
    <row r="1337" spans="1:11" x14ac:dyDescent="0.2">
      <c r="A1337" t="s">
        <v>80</v>
      </c>
      <c r="B1337" s="2">
        <v>23962510</v>
      </c>
      <c r="C1337" s="2">
        <v>23962637</v>
      </c>
      <c r="D1337" t="s">
        <v>17</v>
      </c>
      <c r="E1337" t="s">
        <v>1276</v>
      </c>
      <c r="F1337" t="s">
        <v>1277</v>
      </c>
      <c r="G1337" t="s">
        <v>36</v>
      </c>
      <c r="H1337" t="s">
        <v>1237</v>
      </c>
      <c r="I1337">
        <v>13</v>
      </c>
      <c r="J1337">
        <v>0.96</v>
      </c>
      <c r="K1337" t="s">
        <v>59</v>
      </c>
    </row>
    <row r="1338" spans="1:11" x14ac:dyDescent="0.2">
      <c r="A1338" t="s">
        <v>80</v>
      </c>
      <c r="B1338" s="2">
        <v>227655229</v>
      </c>
      <c r="C1338" s="2">
        <v>227655359</v>
      </c>
      <c r="D1338" t="s">
        <v>17</v>
      </c>
      <c r="E1338" t="s">
        <v>1278</v>
      </c>
      <c r="F1338" t="s">
        <v>1279</v>
      </c>
      <c r="G1338" t="s">
        <v>25</v>
      </c>
      <c r="H1338" t="s">
        <v>1237</v>
      </c>
      <c r="I1338">
        <v>13</v>
      </c>
      <c r="J1338">
        <v>0.97</v>
      </c>
      <c r="K1338" t="s">
        <v>59</v>
      </c>
    </row>
    <row r="1339" spans="1:11" x14ac:dyDescent="0.2">
      <c r="A1339" t="s">
        <v>47</v>
      </c>
      <c r="B1339" s="2">
        <v>125438071</v>
      </c>
      <c r="C1339" s="2">
        <v>125438296</v>
      </c>
      <c r="D1339" t="s">
        <v>17</v>
      </c>
      <c r="E1339" t="s">
        <v>306</v>
      </c>
      <c r="F1339" t="s">
        <v>307</v>
      </c>
      <c r="G1339" t="s">
        <v>36</v>
      </c>
      <c r="H1339" t="s">
        <v>1237</v>
      </c>
      <c r="I1339">
        <v>13</v>
      </c>
      <c r="J1339">
        <v>0.95</v>
      </c>
      <c r="K1339" t="s">
        <v>59</v>
      </c>
    </row>
    <row r="1340" spans="1:11" x14ac:dyDescent="0.2">
      <c r="A1340" t="s">
        <v>144</v>
      </c>
      <c r="B1340" s="2">
        <v>79354475</v>
      </c>
      <c r="C1340" s="2">
        <v>79354616</v>
      </c>
      <c r="D1340" t="s">
        <v>17</v>
      </c>
      <c r="E1340" t="s">
        <v>885</v>
      </c>
      <c r="F1340" t="s">
        <v>886</v>
      </c>
      <c r="G1340" t="s">
        <v>36</v>
      </c>
      <c r="H1340" t="s">
        <v>1237</v>
      </c>
      <c r="I1340">
        <v>12.5</v>
      </c>
      <c r="J1340">
        <v>0.94099999999999995</v>
      </c>
      <c r="K1340" t="s">
        <v>59</v>
      </c>
    </row>
    <row r="1341" spans="1:11" x14ac:dyDescent="0.2">
      <c r="A1341" t="s">
        <v>68</v>
      </c>
      <c r="B1341" s="2">
        <v>21057257</v>
      </c>
      <c r="C1341" s="2">
        <v>21057398</v>
      </c>
      <c r="D1341" t="s">
        <v>17</v>
      </c>
      <c r="E1341" t="s">
        <v>1262</v>
      </c>
      <c r="F1341" t="s">
        <v>1263</v>
      </c>
      <c r="G1341" t="s">
        <v>25</v>
      </c>
      <c r="H1341" t="s">
        <v>1237</v>
      </c>
      <c r="I1341">
        <v>12.5</v>
      </c>
      <c r="J1341">
        <v>0.95</v>
      </c>
      <c r="K1341" t="s">
        <v>59</v>
      </c>
    </row>
    <row r="1342" spans="1:11" x14ac:dyDescent="0.2">
      <c r="A1342" t="s">
        <v>75</v>
      </c>
      <c r="B1342" s="2">
        <v>26377928</v>
      </c>
      <c r="C1342" s="2">
        <v>26378031</v>
      </c>
      <c r="D1342" t="s">
        <v>17</v>
      </c>
      <c r="E1342" t="s">
        <v>1280</v>
      </c>
      <c r="F1342" t="s">
        <v>1281</v>
      </c>
      <c r="G1342" t="s">
        <v>36</v>
      </c>
      <c r="H1342" t="s">
        <v>1237</v>
      </c>
      <c r="I1342">
        <v>12.5</v>
      </c>
      <c r="J1342">
        <v>0.93100000000000005</v>
      </c>
      <c r="K1342" t="s">
        <v>26</v>
      </c>
    </row>
    <row r="1343" spans="1:11" x14ac:dyDescent="0.2">
      <c r="A1343" t="s">
        <v>75</v>
      </c>
      <c r="B1343" s="2">
        <v>31268957</v>
      </c>
      <c r="C1343" s="2">
        <v>31269116</v>
      </c>
      <c r="D1343" t="s">
        <v>51</v>
      </c>
      <c r="E1343" t="s">
        <v>1282</v>
      </c>
      <c r="F1343" t="s">
        <v>1283</v>
      </c>
      <c r="G1343" t="s">
        <v>36</v>
      </c>
      <c r="H1343" t="s">
        <v>1237</v>
      </c>
      <c r="I1343">
        <v>12.5</v>
      </c>
      <c r="J1343">
        <v>0.97</v>
      </c>
      <c r="K1343" t="s">
        <v>26</v>
      </c>
    </row>
    <row r="1344" spans="1:11" x14ac:dyDescent="0.2">
      <c r="A1344" t="s">
        <v>75</v>
      </c>
      <c r="B1344" s="2">
        <v>53269080</v>
      </c>
      <c r="C1344" s="2">
        <v>53269224</v>
      </c>
      <c r="D1344" t="s">
        <v>51</v>
      </c>
      <c r="E1344" t="s">
        <v>1104</v>
      </c>
      <c r="F1344" t="s">
        <v>1105</v>
      </c>
      <c r="G1344" t="s">
        <v>25</v>
      </c>
      <c r="H1344" t="s">
        <v>1237</v>
      </c>
      <c r="I1344">
        <v>12.5</v>
      </c>
      <c r="J1344">
        <v>0.89100000000000001</v>
      </c>
      <c r="K1344" t="s">
        <v>59</v>
      </c>
    </row>
    <row r="1345" spans="1:11" x14ac:dyDescent="0.2">
      <c r="A1345" t="s">
        <v>56</v>
      </c>
      <c r="B1345" s="2">
        <v>65398996</v>
      </c>
      <c r="C1345" s="2">
        <v>65399103</v>
      </c>
      <c r="D1345" t="s">
        <v>17</v>
      </c>
      <c r="E1345" t="s">
        <v>1242</v>
      </c>
      <c r="F1345" t="s">
        <v>1243</v>
      </c>
      <c r="G1345" t="s">
        <v>25</v>
      </c>
      <c r="H1345" t="s">
        <v>1237</v>
      </c>
      <c r="I1345">
        <v>12.5</v>
      </c>
      <c r="J1345">
        <v>0.93100000000000005</v>
      </c>
      <c r="K1345" t="s">
        <v>59</v>
      </c>
    </row>
    <row r="1346" spans="1:11" x14ac:dyDescent="0.2">
      <c r="A1346" t="s">
        <v>68</v>
      </c>
      <c r="B1346" s="2">
        <v>24127336</v>
      </c>
      <c r="C1346" s="2">
        <v>24127458</v>
      </c>
      <c r="D1346" t="s">
        <v>17</v>
      </c>
      <c r="E1346" t="s">
        <v>1284</v>
      </c>
      <c r="F1346" t="s">
        <v>1285</v>
      </c>
      <c r="G1346" t="s">
        <v>25</v>
      </c>
      <c r="H1346" t="s">
        <v>1237</v>
      </c>
      <c r="I1346">
        <v>12</v>
      </c>
      <c r="J1346">
        <v>0.91100000000000003</v>
      </c>
      <c r="K1346" t="s">
        <v>59</v>
      </c>
    </row>
    <row r="1347" spans="1:11" x14ac:dyDescent="0.2">
      <c r="A1347" t="s">
        <v>71</v>
      </c>
      <c r="B1347" s="2">
        <v>177230663</v>
      </c>
      <c r="C1347" s="2">
        <v>177230755</v>
      </c>
      <c r="D1347" t="s">
        <v>51</v>
      </c>
      <c r="E1347" t="s">
        <v>1286</v>
      </c>
      <c r="F1347" t="s">
        <v>1287</v>
      </c>
      <c r="G1347" t="s">
        <v>36</v>
      </c>
      <c r="H1347" t="s">
        <v>1237</v>
      </c>
      <c r="I1347">
        <v>12</v>
      </c>
      <c r="J1347">
        <v>0.89100000000000001</v>
      </c>
      <c r="K1347" t="s">
        <v>37</v>
      </c>
    </row>
    <row r="1348" spans="1:11" x14ac:dyDescent="0.2">
      <c r="A1348" t="s">
        <v>80</v>
      </c>
      <c r="B1348" s="2">
        <v>145992828</v>
      </c>
      <c r="C1348" s="2">
        <v>145992960</v>
      </c>
      <c r="D1348" t="s">
        <v>51</v>
      </c>
      <c r="E1348" t="s">
        <v>366</v>
      </c>
      <c r="F1348" t="s">
        <v>367</v>
      </c>
      <c r="G1348" t="s">
        <v>36</v>
      </c>
      <c r="H1348" t="s">
        <v>1237</v>
      </c>
      <c r="I1348">
        <v>11.5</v>
      </c>
      <c r="J1348">
        <v>0.92100000000000004</v>
      </c>
      <c r="K1348" t="s">
        <v>37</v>
      </c>
    </row>
    <row r="1349" spans="1:11" x14ac:dyDescent="0.2">
      <c r="A1349" t="s">
        <v>124</v>
      </c>
      <c r="B1349" s="2">
        <v>80393941</v>
      </c>
      <c r="C1349" s="2">
        <v>80394037</v>
      </c>
      <c r="D1349" t="s">
        <v>17</v>
      </c>
      <c r="E1349" t="s">
        <v>1288</v>
      </c>
      <c r="F1349" t="s">
        <v>1289</v>
      </c>
      <c r="G1349" t="s">
        <v>36</v>
      </c>
      <c r="H1349" t="s">
        <v>1237</v>
      </c>
      <c r="I1349">
        <v>11.5</v>
      </c>
      <c r="J1349">
        <v>0.93100000000000005</v>
      </c>
      <c r="K1349" t="s">
        <v>37</v>
      </c>
    </row>
    <row r="1350" spans="1:11" x14ac:dyDescent="0.2">
      <c r="A1350" t="s">
        <v>71</v>
      </c>
      <c r="B1350" s="2">
        <v>42057797</v>
      </c>
      <c r="C1350" s="2">
        <v>42057917</v>
      </c>
      <c r="D1350" t="s">
        <v>17</v>
      </c>
      <c r="E1350" t="s">
        <v>1290</v>
      </c>
      <c r="F1350" t="s">
        <v>1291</v>
      </c>
      <c r="G1350" t="s">
        <v>36</v>
      </c>
      <c r="H1350" t="s">
        <v>1237</v>
      </c>
      <c r="I1350">
        <v>11.5</v>
      </c>
      <c r="J1350">
        <v>0.88100000000000001</v>
      </c>
      <c r="K1350" t="s">
        <v>26</v>
      </c>
    </row>
    <row r="1351" spans="1:11" x14ac:dyDescent="0.2">
      <c r="A1351" t="s">
        <v>56</v>
      </c>
      <c r="B1351" s="2">
        <v>64707584</v>
      </c>
      <c r="C1351" s="2">
        <v>64707705</v>
      </c>
      <c r="D1351" t="s">
        <v>17</v>
      </c>
      <c r="E1351" t="s">
        <v>352</v>
      </c>
      <c r="F1351" t="s">
        <v>353</v>
      </c>
      <c r="G1351" t="s">
        <v>25</v>
      </c>
      <c r="H1351" t="s">
        <v>1237</v>
      </c>
      <c r="I1351">
        <v>11.5</v>
      </c>
      <c r="J1351">
        <v>0.94099999999999995</v>
      </c>
      <c r="K1351" t="s">
        <v>59</v>
      </c>
    </row>
    <row r="1352" spans="1:11" x14ac:dyDescent="0.2">
      <c r="A1352" t="s">
        <v>56</v>
      </c>
      <c r="B1352" s="2">
        <v>64707721</v>
      </c>
      <c r="C1352" s="2">
        <v>64707832</v>
      </c>
      <c r="D1352" t="s">
        <v>17</v>
      </c>
      <c r="E1352" t="s">
        <v>352</v>
      </c>
      <c r="F1352" t="s">
        <v>353</v>
      </c>
      <c r="G1352" t="s">
        <v>25</v>
      </c>
      <c r="H1352" t="s">
        <v>1237</v>
      </c>
      <c r="I1352">
        <v>11.5</v>
      </c>
      <c r="J1352">
        <v>0.97</v>
      </c>
      <c r="K1352" t="s">
        <v>59</v>
      </c>
    </row>
    <row r="1353" spans="1:11" x14ac:dyDescent="0.2">
      <c r="A1353" t="s">
        <v>80</v>
      </c>
      <c r="B1353" s="2">
        <v>1665471</v>
      </c>
      <c r="C1353" s="2">
        <v>1665622</v>
      </c>
      <c r="D1353" t="s">
        <v>51</v>
      </c>
      <c r="E1353" t="s">
        <v>1292</v>
      </c>
      <c r="F1353" t="s">
        <v>1293</v>
      </c>
      <c r="G1353" t="s">
        <v>36</v>
      </c>
      <c r="H1353" t="s">
        <v>1237</v>
      </c>
      <c r="I1353">
        <v>11</v>
      </c>
      <c r="J1353">
        <v>0.90100000000000002</v>
      </c>
      <c r="K1353" t="s">
        <v>59</v>
      </c>
    </row>
    <row r="1354" spans="1:11" x14ac:dyDescent="0.2">
      <c r="A1354" t="s">
        <v>68</v>
      </c>
      <c r="B1354" s="2">
        <v>21117456</v>
      </c>
      <c r="C1354" s="2">
        <v>21117637</v>
      </c>
      <c r="D1354" t="s">
        <v>17</v>
      </c>
      <c r="E1354" t="s">
        <v>1294</v>
      </c>
      <c r="F1354" t="s">
        <v>1295</v>
      </c>
      <c r="G1354" t="s">
        <v>25</v>
      </c>
      <c r="H1354" t="s">
        <v>1237</v>
      </c>
      <c r="I1354">
        <v>11</v>
      </c>
      <c r="J1354">
        <v>0.93100000000000005</v>
      </c>
      <c r="K1354" t="s">
        <v>59</v>
      </c>
    </row>
    <row r="1355" spans="1:11" x14ac:dyDescent="0.2">
      <c r="A1355" t="s">
        <v>71</v>
      </c>
      <c r="B1355" s="2">
        <v>199928166</v>
      </c>
      <c r="C1355" s="2">
        <v>199928272</v>
      </c>
      <c r="D1355" t="s">
        <v>17</v>
      </c>
      <c r="E1355" t="s">
        <v>1001</v>
      </c>
      <c r="F1355" t="s">
        <v>1002</v>
      </c>
      <c r="G1355" t="s">
        <v>36</v>
      </c>
      <c r="H1355" t="s">
        <v>1237</v>
      </c>
      <c r="I1355">
        <v>11</v>
      </c>
      <c r="J1355">
        <v>0.96</v>
      </c>
      <c r="K1355" t="s">
        <v>59</v>
      </c>
    </row>
    <row r="1356" spans="1:11" x14ac:dyDescent="0.2">
      <c r="A1356" t="s">
        <v>56</v>
      </c>
      <c r="B1356" s="2">
        <v>64708605</v>
      </c>
      <c r="C1356" s="2">
        <v>64708685</v>
      </c>
      <c r="D1356" t="s">
        <v>17</v>
      </c>
      <c r="E1356" t="s">
        <v>352</v>
      </c>
      <c r="F1356" t="s">
        <v>353</v>
      </c>
      <c r="G1356" t="s">
        <v>25</v>
      </c>
      <c r="H1356" t="s">
        <v>1237</v>
      </c>
      <c r="I1356">
        <v>11</v>
      </c>
      <c r="J1356">
        <v>0.94099999999999995</v>
      </c>
      <c r="K1356" t="s">
        <v>26</v>
      </c>
    </row>
    <row r="1357" spans="1:11" x14ac:dyDescent="0.2">
      <c r="A1357" t="s">
        <v>56</v>
      </c>
      <c r="B1357" s="2">
        <v>99365883</v>
      </c>
      <c r="C1357" s="2">
        <v>99365979</v>
      </c>
      <c r="D1357" t="s">
        <v>17</v>
      </c>
      <c r="E1357" t="s">
        <v>1296</v>
      </c>
      <c r="F1357" t="s">
        <v>1297</v>
      </c>
      <c r="G1357" t="s">
        <v>25</v>
      </c>
      <c r="H1357" t="s">
        <v>1237</v>
      </c>
      <c r="I1357">
        <v>11</v>
      </c>
      <c r="J1357">
        <v>0.95</v>
      </c>
      <c r="K1357" t="s">
        <v>59</v>
      </c>
    </row>
    <row r="1358" spans="1:11" x14ac:dyDescent="0.2">
      <c r="A1358" t="s">
        <v>16</v>
      </c>
      <c r="B1358" s="2">
        <v>2203</v>
      </c>
      <c r="C1358" s="2">
        <v>2288</v>
      </c>
      <c r="D1358" t="s">
        <v>17</v>
      </c>
      <c r="E1358" t="s">
        <v>18</v>
      </c>
      <c r="F1358" t="s">
        <v>19</v>
      </c>
      <c r="G1358" t="s">
        <v>20</v>
      </c>
      <c r="H1358" t="s">
        <v>1237</v>
      </c>
      <c r="I1358">
        <v>11</v>
      </c>
      <c r="J1358">
        <v>0.94099999999999995</v>
      </c>
      <c r="K1358" t="s">
        <v>118</v>
      </c>
    </row>
    <row r="1359" spans="1:11" x14ac:dyDescent="0.2">
      <c r="A1359" t="s">
        <v>80</v>
      </c>
      <c r="B1359" s="2">
        <v>247190232</v>
      </c>
      <c r="C1359" s="2">
        <v>247190397</v>
      </c>
      <c r="D1359" t="s">
        <v>51</v>
      </c>
      <c r="E1359" t="s">
        <v>1266</v>
      </c>
      <c r="F1359" t="s">
        <v>1267</v>
      </c>
      <c r="G1359" t="s">
        <v>20</v>
      </c>
      <c r="H1359" t="s">
        <v>1237</v>
      </c>
      <c r="I1359">
        <v>10.5</v>
      </c>
      <c r="J1359">
        <v>0.871</v>
      </c>
      <c r="K1359" t="s">
        <v>59</v>
      </c>
    </row>
    <row r="1360" spans="1:11" x14ac:dyDescent="0.2">
      <c r="A1360" t="s">
        <v>60</v>
      </c>
      <c r="B1360" s="2">
        <v>65501798</v>
      </c>
      <c r="C1360" s="2">
        <v>65501852</v>
      </c>
      <c r="D1360" t="s">
        <v>17</v>
      </c>
      <c r="E1360" t="s">
        <v>326</v>
      </c>
      <c r="F1360" t="s">
        <v>327</v>
      </c>
      <c r="G1360" t="s">
        <v>20</v>
      </c>
      <c r="H1360" t="s">
        <v>1237</v>
      </c>
      <c r="I1360">
        <v>10.5</v>
      </c>
      <c r="J1360">
        <v>0.90100000000000002</v>
      </c>
      <c r="K1360" t="s">
        <v>26</v>
      </c>
    </row>
    <row r="1361" spans="1:11" x14ac:dyDescent="0.2">
      <c r="A1361" t="s">
        <v>56</v>
      </c>
      <c r="B1361" s="2">
        <v>64708380</v>
      </c>
      <c r="C1361" s="2">
        <v>64708504</v>
      </c>
      <c r="D1361" t="s">
        <v>17</v>
      </c>
      <c r="E1361" t="s">
        <v>352</v>
      </c>
      <c r="F1361" t="s">
        <v>353</v>
      </c>
      <c r="G1361" t="s">
        <v>25</v>
      </c>
      <c r="H1361" t="s">
        <v>1237</v>
      </c>
      <c r="I1361">
        <v>10.5</v>
      </c>
      <c r="J1361">
        <v>0.95</v>
      </c>
      <c r="K1361" t="s">
        <v>59</v>
      </c>
    </row>
    <row r="1362" spans="1:11" x14ac:dyDescent="0.2">
      <c r="A1362" t="s">
        <v>16</v>
      </c>
      <c r="B1362" s="3">
        <v>666</v>
      </c>
      <c r="C1362" s="3">
        <v>736</v>
      </c>
      <c r="D1362" t="s">
        <v>17</v>
      </c>
      <c r="E1362" t="s">
        <v>27</v>
      </c>
      <c r="F1362" t="s">
        <v>28</v>
      </c>
      <c r="G1362" t="s">
        <v>20</v>
      </c>
      <c r="H1362" t="s">
        <v>1237</v>
      </c>
      <c r="I1362">
        <v>10.5</v>
      </c>
      <c r="J1362">
        <v>0.95</v>
      </c>
      <c r="K1362" t="s">
        <v>22</v>
      </c>
    </row>
    <row r="1363" spans="1:11" x14ac:dyDescent="0.2">
      <c r="A1363" t="s">
        <v>60</v>
      </c>
      <c r="B1363" s="2">
        <v>122152274</v>
      </c>
      <c r="C1363" s="2">
        <v>122152283</v>
      </c>
      <c r="D1363" t="s">
        <v>51</v>
      </c>
      <c r="E1363" t="s">
        <v>1232</v>
      </c>
      <c r="F1363" t="s">
        <v>1233</v>
      </c>
      <c r="G1363" t="s">
        <v>12</v>
      </c>
      <c r="H1363" t="s">
        <v>1237</v>
      </c>
      <c r="I1363">
        <v>10</v>
      </c>
      <c r="J1363">
        <v>0.92100000000000004</v>
      </c>
      <c r="K1363" t="s">
        <v>22</v>
      </c>
    </row>
    <row r="1364" spans="1:11" x14ac:dyDescent="0.2">
      <c r="A1364" t="s">
        <v>68</v>
      </c>
      <c r="B1364" s="2">
        <v>24127700</v>
      </c>
      <c r="C1364" s="2">
        <v>24127860</v>
      </c>
      <c r="D1364" t="s">
        <v>17</v>
      </c>
      <c r="E1364" t="s">
        <v>1284</v>
      </c>
      <c r="F1364" t="s">
        <v>1285</v>
      </c>
      <c r="G1364" t="s">
        <v>25</v>
      </c>
      <c r="H1364" t="s">
        <v>1237</v>
      </c>
      <c r="I1364">
        <v>10</v>
      </c>
      <c r="J1364">
        <v>0.90100000000000002</v>
      </c>
      <c r="K1364" t="s">
        <v>59</v>
      </c>
    </row>
    <row r="1365" spans="1:11" x14ac:dyDescent="0.2">
      <c r="A1365" t="s">
        <v>56</v>
      </c>
      <c r="B1365" s="2">
        <v>139570840</v>
      </c>
      <c r="C1365" s="2">
        <v>139570922</v>
      </c>
      <c r="D1365" t="s">
        <v>51</v>
      </c>
      <c r="E1365" t="s">
        <v>88</v>
      </c>
      <c r="F1365" t="s">
        <v>89</v>
      </c>
      <c r="G1365" t="s">
        <v>36</v>
      </c>
      <c r="H1365" t="s">
        <v>1237</v>
      </c>
      <c r="I1365">
        <v>10</v>
      </c>
      <c r="J1365">
        <v>0.92100000000000004</v>
      </c>
      <c r="K1365" t="s">
        <v>59</v>
      </c>
    </row>
    <row r="1366" spans="1:11" x14ac:dyDescent="0.2">
      <c r="A1366" t="s">
        <v>80</v>
      </c>
      <c r="B1366" s="2">
        <v>227655091</v>
      </c>
      <c r="C1366" s="2">
        <v>227655178</v>
      </c>
      <c r="D1366" t="s">
        <v>17</v>
      </c>
      <c r="E1366" t="s">
        <v>1278</v>
      </c>
      <c r="F1366" t="s">
        <v>1279</v>
      </c>
      <c r="G1366" t="s">
        <v>25</v>
      </c>
      <c r="H1366" t="s">
        <v>1237</v>
      </c>
      <c r="I1366">
        <v>9.5</v>
      </c>
      <c r="J1366">
        <v>0.94099999999999995</v>
      </c>
      <c r="K1366" t="s">
        <v>59</v>
      </c>
    </row>
    <row r="1367" spans="1:11" x14ac:dyDescent="0.2">
      <c r="A1367" t="s">
        <v>50</v>
      </c>
      <c r="B1367" s="2">
        <v>18791862</v>
      </c>
      <c r="C1367" s="2">
        <v>18792088</v>
      </c>
      <c r="D1367" t="s">
        <v>51</v>
      </c>
      <c r="E1367" t="s">
        <v>719</v>
      </c>
      <c r="F1367" t="s">
        <v>720</v>
      </c>
      <c r="G1367" t="s">
        <v>36</v>
      </c>
      <c r="H1367" t="s">
        <v>1237</v>
      </c>
      <c r="I1367">
        <v>9.5</v>
      </c>
      <c r="J1367">
        <v>0.90100000000000002</v>
      </c>
      <c r="K1367" t="s">
        <v>26</v>
      </c>
    </row>
    <row r="1368" spans="1:11" x14ac:dyDescent="0.2">
      <c r="A1368" t="s">
        <v>119</v>
      </c>
      <c r="B1368" s="2">
        <v>55937009</v>
      </c>
      <c r="C1368" s="2">
        <v>55937102</v>
      </c>
      <c r="D1368" t="s">
        <v>51</v>
      </c>
      <c r="E1368" t="s">
        <v>1298</v>
      </c>
      <c r="F1368" t="s">
        <v>1299</v>
      </c>
      <c r="G1368" t="s">
        <v>36</v>
      </c>
      <c r="H1368" t="s">
        <v>1237</v>
      </c>
      <c r="I1368">
        <v>9.5</v>
      </c>
      <c r="J1368">
        <v>0.91100000000000003</v>
      </c>
      <c r="K1368" t="s">
        <v>26</v>
      </c>
    </row>
    <row r="1369" spans="1:11" x14ac:dyDescent="0.2">
      <c r="A1369" t="s">
        <v>56</v>
      </c>
      <c r="B1369" s="2">
        <v>64708077</v>
      </c>
      <c r="C1369" s="2">
        <v>64708178</v>
      </c>
      <c r="D1369" t="s">
        <v>17</v>
      </c>
      <c r="E1369" t="s">
        <v>352</v>
      </c>
      <c r="F1369" t="s">
        <v>353</v>
      </c>
      <c r="G1369" t="s">
        <v>25</v>
      </c>
      <c r="H1369" t="s">
        <v>1237</v>
      </c>
      <c r="I1369">
        <v>9.5</v>
      </c>
      <c r="J1369">
        <v>0.84199999999999997</v>
      </c>
      <c r="K1369" t="s">
        <v>59</v>
      </c>
    </row>
    <row r="1370" spans="1:11" x14ac:dyDescent="0.2">
      <c r="A1370" t="s">
        <v>47</v>
      </c>
      <c r="B1370" s="2">
        <v>128042031</v>
      </c>
      <c r="C1370" s="2">
        <v>128042164</v>
      </c>
      <c r="D1370" t="s">
        <v>17</v>
      </c>
      <c r="E1370" t="s">
        <v>308</v>
      </c>
      <c r="F1370" t="s">
        <v>309</v>
      </c>
      <c r="G1370" t="s">
        <v>20</v>
      </c>
      <c r="H1370" t="s">
        <v>1237</v>
      </c>
      <c r="I1370">
        <v>9.5</v>
      </c>
      <c r="J1370">
        <v>0.64400000000000002</v>
      </c>
      <c r="K1370" t="s">
        <v>37</v>
      </c>
    </row>
    <row r="1371" spans="1:11" x14ac:dyDescent="0.2">
      <c r="A1371" t="s">
        <v>80</v>
      </c>
      <c r="B1371" s="2">
        <v>225402483</v>
      </c>
      <c r="C1371" s="2">
        <v>225402581</v>
      </c>
      <c r="D1371" t="s">
        <v>51</v>
      </c>
      <c r="E1371" t="s">
        <v>547</v>
      </c>
      <c r="F1371" t="s">
        <v>548</v>
      </c>
      <c r="G1371" t="s">
        <v>36</v>
      </c>
      <c r="H1371" t="s">
        <v>1237</v>
      </c>
      <c r="I1371">
        <v>9</v>
      </c>
      <c r="J1371">
        <v>0.86099999999999999</v>
      </c>
      <c r="K1371" t="s">
        <v>59</v>
      </c>
    </row>
    <row r="1372" spans="1:11" x14ac:dyDescent="0.2">
      <c r="A1372" t="s">
        <v>60</v>
      </c>
      <c r="B1372" s="2">
        <v>66345666</v>
      </c>
      <c r="C1372" s="2">
        <v>66345815</v>
      </c>
      <c r="D1372" t="s">
        <v>51</v>
      </c>
      <c r="E1372" t="s">
        <v>1300</v>
      </c>
      <c r="F1372" t="s">
        <v>1301</v>
      </c>
      <c r="G1372" t="s">
        <v>36</v>
      </c>
      <c r="H1372" t="s">
        <v>1237</v>
      </c>
      <c r="I1372">
        <v>9</v>
      </c>
      <c r="J1372">
        <v>0.77200000000000002</v>
      </c>
      <c r="K1372" t="s">
        <v>59</v>
      </c>
    </row>
    <row r="1373" spans="1:11" x14ac:dyDescent="0.2">
      <c r="A1373" t="s">
        <v>156</v>
      </c>
      <c r="B1373" s="2">
        <v>46360707</v>
      </c>
      <c r="C1373" s="2">
        <v>46360824</v>
      </c>
      <c r="D1373" t="s">
        <v>51</v>
      </c>
      <c r="E1373" t="s">
        <v>1250</v>
      </c>
      <c r="F1373" t="s">
        <v>1251</v>
      </c>
      <c r="G1373" t="s">
        <v>36</v>
      </c>
      <c r="H1373" t="s">
        <v>1237</v>
      </c>
      <c r="I1373">
        <v>9</v>
      </c>
      <c r="J1373">
        <v>0.84199999999999997</v>
      </c>
      <c r="K1373" t="s">
        <v>40</v>
      </c>
    </row>
    <row r="1374" spans="1:11" x14ac:dyDescent="0.2">
      <c r="A1374" t="s">
        <v>156</v>
      </c>
      <c r="B1374" s="2">
        <v>113391336</v>
      </c>
      <c r="C1374" s="2">
        <v>113391453</v>
      </c>
      <c r="D1374" t="s">
        <v>17</v>
      </c>
      <c r="E1374" t="s">
        <v>1302</v>
      </c>
      <c r="F1374" t="s">
        <v>1303</v>
      </c>
      <c r="G1374" t="s">
        <v>36</v>
      </c>
      <c r="H1374" t="s">
        <v>1237</v>
      </c>
      <c r="I1374">
        <v>9</v>
      </c>
      <c r="J1374">
        <v>0.93100000000000005</v>
      </c>
      <c r="K1374" t="s">
        <v>40</v>
      </c>
    </row>
    <row r="1375" spans="1:11" x14ac:dyDescent="0.2">
      <c r="A1375" t="s">
        <v>68</v>
      </c>
      <c r="B1375" s="2">
        <v>23653503</v>
      </c>
      <c r="C1375" s="2">
        <v>23653626</v>
      </c>
      <c r="D1375" t="s">
        <v>51</v>
      </c>
      <c r="E1375" t="s">
        <v>1304</v>
      </c>
      <c r="F1375" t="s">
        <v>1305</v>
      </c>
      <c r="G1375" t="s">
        <v>25</v>
      </c>
      <c r="H1375" t="s">
        <v>1237</v>
      </c>
      <c r="I1375">
        <v>9</v>
      </c>
      <c r="J1375">
        <v>0.91100000000000003</v>
      </c>
      <c r="K1375" t="s">
        <v>59</v>
      </c>
    </row>
    <row r="1376" spans="1:11" x14ac:dyDescent="0.2">
      <c r="A1376" t="s">
        <v>85</v>
      </c>
      <c r="B1376" s="2">
        <v>190649601</v>
      </c>
      <c r="C1376" s="2">
        <v>190649686</v>
      </c>
      <c r="D1376" t="s">
        <v>17</v>
      </c>
      <c r="E1376" t="s">
        <v>961</v>
      </c>
      <c r="F1376" t="s">
        <v>962</v>
      </c>
      <c r="G1376" t="s">
        <v>36</v>
      </c>
      <c r="H1376" t="s">
        <v>1237</v>
      </c>
      <c r="I1376">
        <v>9</v>
      </c>
      <c r="J1376">
        <v>0.91100000000000003</v>
      </c>
      <c r="K1376" t="s">
        <v>59</v>
      </c>
    </row>
    <row r="1377" spans="1:11" x14ac:dyDescent="0.2">
      <c r="A1377" t="s">
        <v>75</v>
      </c>
      <c r="B1377" s="2">
        <v>31353958</v>
      </c>
      <c r="C1377" s="2">
        <v>31354054</v>
      </c>
      <c r="D1377" t="s">
        <v>51</v>
      </c>
      <c r="E1377" t="s">
        <v>1238</v>
      </c>
      <c r="F1377" t="s">
        <v>1239</v>
      </c>
      <c r="G1377" t="s">
        <v>36</v>
      </c>
      <c r="H1377" t="s">
        <v>1237</v>
      </c>
      <c r="I1377">
        <v>9</v>
      </c>
      <c r="J1377">
        <v>0.95</v>
      </c>
      <c r="K1377" t="s">
        <v>29</v>
      </c>
    </row>
    <row r="1378" spans="1:11" x14ac:dyDescent="0.2">
      <c r="A1378" t="s">
        <v>80</v>
      </c>
      <c r="B1378" s="2">
        <v>227655433</v>
      </c>
      <c r="C1378" s="2">
        <v>227655522</v>
      </c>
      <c r="D1378" t="s">
        <v>17</v>
      </c>
      <c r="E1378" t="s">
        <v>1278</v>
      </c>
      <c r="F1378" t="s">
        <v>1279</v>
      </c>
      <c r="G1378" t="s">
        <v>25</v>
      </c>
      <c r="H1378" t="s">
        <v>1237</v>
      </c>
      <c r="I1378">
        <v>8.5</v>
      </c>
      <c r="J1378">
        <v>0.90100000000000002</v>
      </c>
      <c r="K1378" t="s">
        <v>59</v>
      </c>
    </row>
    <row r="1379" spans="1:11" x14ac:dyDescent="0.2">
      <c r="A1379" t="s">
        <v>144</v>
      </c>
      <c r="B1379" s="2">
        <v>110511424</v>
      </c>
      <c r="C1379" s="2">
        <v>110511523</v>
      </c>
      <c r="D1379" t="s">
        <v>17</v>
      </c>
      <c r="E1379" t="s">
        <v>1306</v>
      </c>
      <c r="F1379" t="s">
        <v>1307</v>
      </c>
      <c r="G1379" t="s">
        <v>36</v>
      </c>
      <c r="H1379" t="s">
        <v>1237</v>
      </c>
      <c r="I1379">
        <v>8.5</v>
      </c>
      <c r="J1379">
        <v>0.91100000000000003</v>
      </c>
      <c r="K1379" t="s">
        <v>59</v>
      </c>
    </row>
    <row r="1380" spans="1:11" x14ac:dyDescent="0.2">
      <c r="A1380" t="s">
        <v>71</v>
      </c>
      <c r="B1380" s="2">
        <v>112662960</v>
      </c>
      <c r="C1380" s="2">
        <v>112663078</v>
      </c>
      <c r="D1380" t="s">
        <v>17</v>
      </c>
      <c r="E1380" t="s">
        <v>282</v>
      </c>
      <c r="F1380" t="s">
        <v>283</v>
      </c>
      <c r="G1380" t="s">
        <v>25</v>
      </c>
      <c r="H1380" t="s">
        <v>1237</v>
      </c>
      <c r="I1380">
        <v>8.5</v>
      </c>
      <c r="J1380">
        <v>0.83199999999999996</v>
      </c>
      <c r="K1380" t="s">
        <v>59</v>
      </c>
    </row>
    <row r="1381" spans="1:11" x14ac:dyDescent="0.2">
      <c r="A1381" t="s">
        <v>56</v>
      </c>
      <c r="B1381" s="2">
        <v>64707415</v>
      </c>
      <c r="C1381" s="2">
        <v>64707494</v>
      </c>
      <c r="D1381" t="s">
        <v>17</v>
      </c>
      <c r="E1381" t="s">
        <v>352</v>
      </c>
      <c r="F1381" t="s">
        <v>353</v>
      </c>
      <c r="G1381" t="s">
        <v>25</v>
      </c>
      <c r="H1381" t="s">
        <v>1237</v>
      </c>
      <c r="I1381">
        <v>8.5</v>
      </c>
      <c r="J1381">
        <v>0.77200000000000002</v>
      </c>
      <c r="K1381" t="s">
        <v>59</v>
      </c>
    </row>
    <row r="1382" spans="1:11" x14ac:dyDescent="0.2">
      <c r="A1382" t="s">
        <v>68</v>
      </c>
      <c r="B1382" s="2">
        <v>21117682</v>
      </c>
      <c r="C1382" s="2">
        <v>21117794</v>
      </c>
      <c r="D1382" t="s">
        <v>17</v>
      </c>
      <c r="E1382" t="s">
        <v>1294</v>
      </c>
      <c r="F1382" t="s">
        <v>1295</v>
      </c>
      <c r="G1382" t="s">
        <v>25</v>
      </c>
      <c r="H1382" t="s">
        <v>1237</v>
      </c>
      <c r="I1382">
        <v>8</v>
      </c>
      <c r="J1382">
        <v>0.83199999999999996</v>
      </c>
      <c r="K1382" t="s">
        <v>59</v>
      </c>
    </row>
    <row r="1383" spans="1:11" x14ac:dyDescent="0.2">
      <c r="A1383" t="s">
        <v>68</v>
      </c>
      <c r="B1383" s="2">
        <v>21294227</v>
      </c>
      <c r="C1383" s="2">
        <v>21294397</v>
      </c>
      <c r="D1383" t="s">
        <v>51</v>
      </c>
      <c r="E1383" t="s">
        <v>1268</v>
      </c>
      <c r="F1383" t="s">
        <v>1269</v>
      </c>
      <c r="G1383" t="s">
        <v>25</v>
      </c>
      <c r="H1383" t="s">
        <v>1237</v>
      </c>
      <c r="I1383">
        <v>8</v>
      </c>
      <c r="J1383">
        <v>0.85099999999999998</v>
      </c>
      <c r="K1383" t="s">
        <v>59</v>
      </c>
    </row>
    <row r="1384" spans="1:11" x14ac:dyDescent="0.2">
      <c r="A1384" t="s">
        <v>68</v>
      </c>
      <c r="B1384" s="2">
        <v>51693265</v>
      </c>
      <c r="C1384" s="2">
        <v>51693279</v>
      </c>
      <c r="D1384" t="s">
        <v>17</v>
      </c>
      <c r="E1384" t="s">
        <v>1308</v>
      </c>
      <c r="F1384" t="s">
        <v>1309</v>
      </c>
      <c r="G1384" t="s">
        <v>12</v>
      </c>
      <c r="H1384" t="s">
        <v>1237</v>
      </c>
      <c r="I1384">
        <v>8</v>
      </c>
      <c r="J1384">
        <v>0.89100000000000001</v>
      </c>
      <c r="K1384" t="s">
        <v>22</v>
      </c>
    </row>
    <row r="1385" spans="1:11" x14ac:dyDescent="0.2">
      <c r="A1385" t="s">
        <v>75</v>
      </c>
      <c r="B1385" s="2">
        <v>122443445</v>
      </c>
      <c r="C1385" s="2">
        <v>122443577</v>
      </c>
      <c r="D1385" t="s">
        <v>51</v>
      </c>
      <c r="E1385" t="s">
        <v>945</v>
      </c>
      <c r="F1385" t="s">
        <v>946</v>
      </c>
      <c r="G1385" t="s">
        <v>36</v>
      </c>
      <c r="H1385" t="s">
        <v>1237</v>
      </c>
      <c r="I1385">
        <v>8</v>
      </c>
      <c r="J1385">
        <v>0.85099999999999998</v>
      </c>
      <c r="K1385" t="s">
        <v>59</v>
      </c>
    </row>
    <row r="1386" spans="1:11" x14ac:dyDescent="0.2">
      <c r="A1386" t="s">
        <v>56</v>
      </c>
      <c r="B1386" s="2">
        <v>131492403</v>
      </c>
      <c r="C1386" s="2">
        <v>131492502</v>
      </c>
      <c r="D1386" t="s">
        <v>17</v>
      </c>
      <c r="E1386" t="s">
        <v>1310</v>
      </c>
      <c r="F1386" t="s">
        <v>1311</v>
      </c>
      <c r="G1386" t="s">
        <v>36</v>
      </c>
      <c r="H1386" t="s">
        <v>1237</v>
      </c>
      <c r="I1386">
        <v>8</v>
      </c>
      <c r="J1386">
        <v>0.88100000000000001</v>
      </c>
      <c r="K1386" t="s">
        <v>59</v>
      </c>
    </row>
    <row r="1387" spans="1:11" x14ac:dyDescent="0.2">
      <c r="A1387" t="s">
        <v>16</v>
      </c>
      <c r="B1387" s="2">
        <v>2350</v>
      </c>
      <c r="C1387" s="2">
        <v>2458</v>
      </c>
      <c r="D1387" t="s">
        <v>17</v>
      </c>
      <c r="E1387" t="s">
        <v>18</v>
      </c>
      <c r="F1387" t="s">
        <v>19</v>
      </c>
      <c r="G1387" t="s">
        <v>20</v>
      </c>
      <c r="H1387" t="s">
        <v>1237</v>
      </c>
      <c r="I1387">
        <v>8</v>
      </c>
      <c r="J1387">
        <v>0.88100000000000001</v>
      </c>
      <c r="K1387" t="s">
        <v>22</v>
      </c>
    </row>
    <row r="1388" spans="1:11" x14ac:dyDescent="0.2">
      <c r="A1388" t="s">
        <v>33</v>
      </c>
      <c r="B1388" s="2">
        <v>60347355</v>
      </c>
      <c r="C1388" s="2">
        <v>60347550</v>
      </c>
      <c r="D1388" t="s">
        <v>51</v>
      </c>
      <c r="E1388" t="s">
        <v>1312</v>
      </c>
      <c r="F1388" t="s">
        <v>1313</v>
      </c>
      <c r="G1388" t="s">
        <v>36</v>
      </c>
      <c r="H1388" t="s">
        <v>1237</v>
      </c>
      <c r="I1388">
        <v>7.5</v>
      </c>
      <c r="J1388">
        <v>0.871</v>
      </c>
      <c r="K1388" t="s">
        <v>37</v>
      </c>
    </row>
    <row r="1389" spans="1:11" x14ac:dyDescent="0.2">
      <c r="A1389" t="s">
        <v>68</v>
      </c>
      <c r="B1389" s="2">
        <v>21294060</v>
      </c>
      <c r="C1389" s="2">
        <v>21294173</v>
      </c>
      <c r="D1389" t="s">
        <v>51</v>
      </c>
      <c r="E1389" t="s">
        <v>1268</v>
      </c>
      <c r="F1389" t="s">
        <v>1269</v>
      </c>
      <c r="G1389" t="s">
        <v>25</v>
      </c>
      <c r="H1389" t="s">
        <v>1237</v>
      </c>
      <c r="I1389">
        <v>7.5</v>
      </c>
      <c r="J1389">
        <v>0.84199999999999997</v>
      </c>
      <c r="K1389" t="s">
        <v>59</v>
      </c>
    </row>
    <row r="1390" spans="1:11" x14ac:dyDescent="0.2">
      <c r="A1390" t="s">
        <v>85</v>
      </c>
      <c r="B1390" s="2">
        <v>130932017</v>
      </c>
      <c r="C1390" s="2">
        <v>130932114</v>
      </c>
      <c r="D1390" t="s">
        <v>17</v>
      </c>
      <c r="E1390" t="s">
        <v>1314</v>
      </c>
      <c r="F1390" t="s">
        <v>1315</v>
      </c>
      <c r="G1390" t="s">
        <v>25</v>
      </c>
      <c r="H1390" t="s">
        <v>1237</v>
      </c>
      <c r="I1390">
        <v>7.5</v>
      </c>
      <c r="J1390">
        <v>0.871</v>
      </c>
      <c r="K1390" t="s">
        <v>59</v>
      </c>
    </row>
    <row r="1391" spans="1:11" x14ac:dyDescent="0.2">
      <c r="A1391" t="s">
        <v>119</v>
      </c>
      <c r="B1391" s="2">
        <v>2746214</v>
      </c>
      <c r="C1391" s="2">
        <v>2746369</v>
      </c>
      <c r="D1391" t="s">
        <v>51</v>
      </c>
      <c r="E1391" t="s">
        <v>664</v>
      </c>
      <c r="F1391" t="s">
        <v>665</v>
      </c>
      <c r="G1391" t="s">
        <v>36</v>
      </c>
      <c r="H1391" t="s">
        <v>1237</v>
      </c>
      <c r="I1391">
        <v>7.5</v>
      </c>
      <c r="J1391">
        <v>0.88100000000000001</v>
      </c>
      <c r="K1391" t="s">
        <v>67</v>
      </c>
    </row>
    <row r="1392" spans="1:11" x14ac:dyDescent="0.2">
      <c r="A1392" t="s">
        <v>75</v>
      </c>
      <c r="B1392" s="2">
        <v>24705843</v>
      </c>
      <c r="C1392" s="2">
        <v>24705955</v>
      </c>
      <c r="D1392" t="s">
        <v>51</v>
      </c>
      <c r="E1392" t="s">
        <v>1316</v>
      </c>
      <c r="F1392" t="s">
        <v>1317</v>
      </c>
      <c r="G1392" t="s">
        <v>36</v>
      </c>
      <c r="H1392" t="s">
        <v>1237</v>
      </c>
      <c r="I1392">
        <v>7.5</v>
      </c>
      <c r="J1392">
        <v>0.71299999999999997</v>
      </c>
      <c r="K1392" t="s">
        <v>59</v>
      </c>
    </row>
    <row r="1393" spans="1:11" x14ac:dyDescent="0.2">
      <c r="A1393" t="s">
        <v>47</v>
      </c>
      <c r="B1393" s="2">
        <v>90624499</v>
      </c>
      <c r="C1393" s="2">
        <v>90624589</v>
      </c>
      <c r="D1393" t="s">
        <v>51</v>
      </c>
      <c r="E1393" t="s">
        <v>955</v>
      </c>
      <c r="F1393" t="s">
        <v>956</v>
      </c>
      <c r="G1393" t="s">
        <v>36</v>
      </c>
      <c r="H1393" t="s">
        <v>1237</v>
      </c>
      <c r="I1393">
        <v>7.5</v>
      </c>
      <c r="J1393">
        <v>0.81200000000000006</v>
      </c>
      <c r="K1393" t="s">
        <v>59</v>
      </c>
    </row>
    <row r="1394" spans="1:11" x14ac:dyDescent="0.2">
      <c r="A1394" t="s">
        <v>96</v>
      </c>
      <c r="B1394" s="2">
        <v>136011326</v>
      </c>
      <c r="C1394" s="2">
        <v>136011472</v>
      </c>
      <c r="D1394" t="s">
        <v>51</v>
      </c>
      <c r="E1394" t="s">
        <v>1318</v>
      </c>
      <c r="F1394" t="s">
        <v>1319</v>
      </c>
      <c r="G1394" t="s">
        <v>36</v>
      </c>
      <c r="H1394" t="s">
        <v>1237</v>
      </c>
      <c r="I1394">
        <v>7.5</v>
      </c>
      <c r="J1394">
        <v>0.871</v>
      </c>
      <c r="K1394" t="s">
        <v>26</v>
      </c>
    </row>
    <row r="1395" spans="1:11" x14ac:dyDescent="0.2">
      <c r="A1395" t="s">
        <v>16</v>
      </c>
      <c r="B1395" s="2">
        <v>3033</v>
      </c>
      <c r="C1395" s="2">
        <v>3096</v>
      </c>
      <c r="D1395" t="s">
        <v>17</v>
      </c>
      <c r="E1395" t="s">
        <v>18</v>
      </c>
      <c r="F1395" t="s">
        <v>19</v>
      </c>
      <c r="G1395" t="s">
        <v>20</v>
      </c>
      <c r="H1395" t="s">
        <v>1237</v>
      </c>
      <c r="I1395">
        <v>7.5</v>
      </c>
      <c r="J1395">
        <v>0.84199999999999997</v>
      </c>
      <c r="K1395" t="s">
        <v>74</v>
      </c>
    </row>
    <row r="1396" spans="1:11" x14ac:dyDescent="0.2">
      <c r="A1396" t="s">
        <v>80</v>
      </c>
      <c r="B1396" s="2">
        <v>227655587</v>
      </c>
      <c r="C1396" s="2">
        <v>227655672</v>
      </c>
      <c r="D1396" t="s">
        <v>17</v>
      </c>
      <c r="E1396" t="s">
        <v>1278</v>
      </c>
      <c r="F1396" t="s">
        <v>1279</v>
      </c>
      <c r="G1396" t="s">
        <v>25</v>
      </c>
      <c r="H1396" t="s">
        <v>1237</v>
      </c>
      <c r="I1396">
        <v>7</v>
      </c>
      <c r="J1396">
        <v>0.85099999999999998</v>
      </c>
      <c r="K1396" t="s">
        <v>59</v>
      </c>
    </row>
    <row r="1397" spans="1:11" x14ac:dyDescent="0.2">
      <c r="A1397" t="s">
        <v>156</v>
      </c>
      <c r="B1397" s="2">
        <v>74539412</v>
      </c>
      <c r="C1397" s="2">
        <v>74539514</v>
      </c>
      <c r="D1397" t="s">
        <v>17</v>
      </c>
      <c r="E1397" t="s">
        <v>1320</v>
      </c>
      <c r="F1397" t="s">
        <v>1321</v>
      </c>
      <c r="G1397" t="s">
        <v>36</v>
      </c>
      <c r="H1397" t="s">
        <v>1237</v>
      </c>
      <c r="I1397">
        <v>7</v>
      </c>
      <c r="J1397">
        <v>0.83199999999999996</v>
      </c>
      <c r="K1397" t="s">
        <v>59</v>
      </c>
    </row>
    <row r="1398" spans="1:11" x14ac:dyDescent="0.2">
      <c r="A1398" t="s">
        <v>124</v>
      </c>
      <c r="B1398" s="2">
        <v>47658529</v>
      </c>
      <c r="C1398" s="2">
        <v>47658655</v>
      </c>
      <c r="D1398" t="s">
        <v>17</v>
      </c>
      <c r="E1398" t="s">
        <v>1322</v>
      </c>
      <c r="F1398" t="s">
        <v>1323</v>
      </c>
      <c r="G1398" t="s">
        <v>25</v>
      </c>
      <c r="H1398" t="s">
        <v>1237</v>
      </c>
      <c r="I1398">
        <v>7</v>
      </c>
      <c r="J1398">
        <v>0.83199999999999996</v>
      </c>
      <c r="K1398" t="s">
        <v>59</v>
      </c>
    </row>
    <row r="1399" spans="1:11" x14ac:dyDescent="0.2">
      <c r="A1399" t="s">
        <v>68</v>
      </c>
      <c r="B1399" s="2">
        <v>51693279</v>
      </c>
      <c r="C1399" s="2">
        <v>51693292</v>
      </c>
      <c r="D1399" t="s">
        <v>17</v>
      </c>
      <c r="E1399" t="s">
        <v>1308</v>
      </c>
      <c r="F1399" t="s">
        <v>1309</v>
      </c>
      <c r="G1399" t="s">
        <v>12</v>
      </c>
      <c r="H1399" t="s">
        <v>1237</v>
      </c>
      <c r="I1399">
        <v>7</v>
      </c>
      <c r="J1399">
        <v>0.84199999999999997</v>
      </c>
      <c r="K1399" t="s">
        <v>74</v>
      </c>
    </row>
    <row r="1400" spans="1:11" x14ac:dyDescent="0.2">
      <c r="A1400" t="s">
        <v>129</v>
      </c>
      <c r="B1400" s="2">
        <v>24962965</v>
      </c>
      <c r="C1400" s="2">
        <v>24963120</v>
      </c>
      <c r="D1400" t="s">
        <v>51</v>
      </c>
      <c r="E1400" t="s">
        <v>1324</v>
      </c>
      <c r="F1400" t="s">
        <v>1325</v>
      </c>
      <c r="G1400" t="s">
        <v>36</v>
      </c>
      <c r="H1400" t="s">
        <v>1237</v>
      </c>
      <c r="I1400">
        <v>7</v>
      </c>
      <c r="J1400">
        <v>0.88100000000000001</v>
      </c>
      <c r="K1400" t="s">
        <v>37</v>
      </c>
    </row>
    <row r="1401" spans="1:11" x14ac:dyDescent="0.2">
      <c r="A1401" t="s">
        <v>194</v>
      </c>
      <c r="B1401" s="2">
        <v>442237</v>
      </c>
      <c r="C1401" s="2">
        <v>442333</v>
      </c>
      <c r="D1401" t="s">
        <v>51</v>
      </c>
      <c r="E1401" t="s">
        <v>1326</v>
      </c>
      <c r="F1401" t="s">
        <v>1327</v>
      </c>
      <c r="G1401" t="s">
        <v>25</v>
      </c>
      <c r="H1401" t="s">
        <v>1237</v>
      </c>
      <c r="I1401">
        <v>7</v>
      </c>
      <c r="J1401">
        <v>0.871</v>
      </c>
      <c r="K1401" t="s">
        <v>59</v>
      </c>
    </row>
    <row r="1402" spans="1:11" x14ac:dyDescent="0.2">
      <c r="A1402" t="s">
        <v>194</v>
      </c>
      <c r="B1402" s="2">
        <v>13600789</v>
      </c>
      <c r="C1402" s="2">
        <v>13600880</v>
      </c>
      <c r="D1402" t="s">
        <v>51</v>
      </c>
      <c r="E1402" t="s">
        <v>1328</v>
      </c>
      <c r="F1402" t="s">
        <v>1329</v>
      </c>
      <c r="G1402" t="s">
        <v>25</v>
      </c>
      <c r="H1402" t="s">
        <v>1237</v>
      </c>
      <c r="I1402">
        <v>7</v>
      </c>
      <c r="J1402">
        <v>0.85099999999999998</v>
      </c>
      <c r="K1402" t="s">
        <v>59</v>
      </c>
    </row>
    <row r="1403" spans="1:11" x14ac:dyDescent="0.2">
      <c r="A1403" t="s">
        <v>119</v>
      </c>
      <c r="B1403" s="2">
        <v>134899910</v>
      </c>
      <c r="C1403" s="2">
        <v>134900024</v>
      </c>
      <c r="D1403" t="s">
        <v>17</v>
      </c>
      <c r="E1403" t="s">
        <v>1330</v>
      </c>
      <c r="F1403" t="s">
        <v>1331</v>
      </c>
      <c r="G1403" t="s">
        <v>36</v>
      </c>
      <c r="H1403" t="s">
        <v>1237</v>
      </c>
      <c r="I1403">
        <v>7</v>
      </c>
      <c r="J1403">
        <v>0.752</v>
      </c>
      <c r="K1403" t="s">
        <v>59</v>
      </c>
    </row>
    <row r="1404" spans="1:11" x14ac:dyDescent="0.2">
      <c r="A1404" t="s">
        <v>96</v>
      </c>
      <c r="B1404" s="2">
        <v>137243220</v>
      </c>
      <c r="C1404" s="2">
        <v>137243331</v>
      </c>
      <c r="D1404" t="s">
        <v>17</v>
      </c>
      <c r="E1404" t="s">
        <v>1332</v>
      </c>
      <c r="F1404" t="s">
        <v>1333</v>
      </c>
      <c r="G1404" t="s">
        <v>25</v>
      </c>
      <c r="H1404" t="s">
        <v>1237</v>
      </c>
      <c r="I1404">
        <v>7</v>
      </c>
      <c r="J1404">
        <v>0.82199999999999995</v>
      </c>
      <c r="K1404" t="s">
        <v>59</v>
      </c>
    </row>
    <row r="1405" spans="1:11" x14ac:dyDescent="0.2">
      <c r="A1405" t="s">
        <v>144</v>
      </c>
      <c r="B1405" s="2">
        <v>71816727</v>
      </c>
      <c r="C1405" s="2">
        <v>71816842</v>
      </c>
      <c r="D1405" t="s">
        <v>51</v>
      </c>
      <c r="E1405" t="s">
        <v>708</v>
      </c>
      <c r="F1405" t="s">
        <v>709</v>
      </c>
      <c r="G1405" t="s">
        <v>36</v>
      </c>
      <c r="H1405" t="s">
        <v>1237</v>
      </c>
      <c r="I1405">
        <v>6.5</v>
      </c>
      <c r="J1405">
        <v>0.79200000000000004</v>
      </c>
      <c r="K1405" t="s">
        <v>46</v>
      </c>
    </row>
    <row r="1406" spans="1:11" x14ac:dyDescent="0.2">
      <c r="A1406" t="s">
        <v>99</v>
      </c>
      <c r="B1406" s="2">
        <v>96281287</v>
      </c>
      <c r="C1406" s="2">
        <v>96281388</v>
      </c>
      <c r="D1406" t="s">
        <v>51</v>
      </c>
      <c r="E1406" t="s">
        <v>1334</v>
      </c>
      <c r="F1406" t="s">
        <v>1335</v>
      </c>
      <c r="G1406" t="s">
        <v>36</v>
      </c>
      <c r="H1406" t="s">
        <v>1237</v>
      </c>
      <c r="I1406">
        <v>6.5</v>
      </c>
      <c r="J1406">
        <v>0.80200000000000005</v>
      </c>
      <c r="K1406" t="s">
        <v>26</v>
      </c>
    </row>
    <row r="1407" spans="1:11" x14ac:dyDescent="0.2">
      <c r="A1407" t="s">
        <v>33</v>
      </c>
      <c r="B1407" s="2">
        <v>29701521</v>
      </c>
      <c r="C1407" s="2">
        <v>29701621</v>
      </c>
      <c r="D1407" t="s">
        <v>51</v>
      </c>
      <c r="E1407" t="s">
        <v>1336</v>
      </c>
      <c r="F1407" t="s">
        <v>1337</v>
      </c>
      <c r="G1407" t="s">
        <v>25</v>
      </c>
      <c r="H1407" t="s">
        <v>1237</v>
      </c>
      <c r="I1407">
        <v>6.5</v>
      </c>
      <c r="J1407">
        <v>0.81200000000000006</v>
      </c>
      <c r="K1407" t="s">
        <v>59</v>
      </c>
    </row>
    <row r="1408" spans="1:11" x14ac:dyDescent="0.2">
      <c r="A1408" t="s">
        <v>68</v>
      </c>
      <c r="B1408" s="2">
        <v>11450853</v>
      </c>
      <c r="C1408" s="2">
        <v>11450967</v>
      </c>
      <c r="D1408" t="s">
        <v>17</v>
      </c>
      <c r="E1408" t="s">
        <v>166</v>
      </c>
      <c r="F1408" t="s">
        <v>167</v>
      </c>
      <c r="G1408" t="s">
        <v>36</v>
      </c>
      <c r="H1408" t="s">
        <v>1237</v>
      </c>
      <c r="I1408">
        <v>6.5</v>
      </c>
      <c r="J1408">
        <v>0.66300000000000003</v>
      </c>
      <c r="K1408" t="s">
        <v>26</v>
      </c>
    </row>
    <row r="1409" spans="1:11" x14ac:dyDescent="0.2">
      <c r="A1409" t="s">
        <v>68</v>
      </c>
      <c r="B1409" s="2">
        <v>21183447</v>
      </c>
      <c r="C1409" s="2">
        <v>21183555</v>
      </c>
      <c r="D1409" t="s">
        <v>17</v>
      </c>
      <c r="E1409" t="s">
        <v>1338</v>
      </c>
      <c r="F1409" t="s">
        <v>1339</v>
      </c>
      <c r="G1409" t="s">
        <v>25</v>
      </c>
      <c r="H1409" t="s">
        <v>1237</v>
      </c>
      <c r="I1409">
        <v>6.5</v>
      </c>
      <c r="J1409">
        <v>0.85099999999999998</v>
      </c>
      <c r="K1409" t="s">
        <v>59</v>
      </c>
    </row>
    <row r="1410" spans="1:11" x14ac:dyDescent="0.2">
      <c r="A1410" t="s">
        <v>68</v>
      </c>
      <c r="B1410" s="2">
        <v>24127576</v>
      </c>
      <c r="C1410" s="2">
        <v>24127700</v>
      </c>
      <c r="D1410" t="s">
        <v>17</v>
      </c>
      <c r="E1410" t="s">
        <v>1284</v>
      </c>
      <c r="F1410" t="s">
        <v>1285</v>
      </c>
      <c r="G1410" t="s">
        <v>25</v>
      </c>
      <c r="H1410" t="s">
        <v>1237</v>
      </c>
      <c r="I1410">
        <v>6.5</v>
      </c>
      <c r="J1410">
        <v>0.871</v>
      </c>
      <c r="K1410" t="s">
        <v>59</v>
      </c>
    </row>
    <row r="1411" spans="1:11" x14ac:dyDescent="0.2">
      <c r="A1411" t="s">
        <v>119</v>
      </c>
      <c r="B1411" s="2">
        <v>2746369</v>
      </c>
      <c r="C1411" s="2">
        <v>2746436</v>
      </c>
      <c r="D1411" t="s">
        <v>51</v>
      </c>
      <c r="E1411" t="s">
        <v>664</v>
      </c>
      <c r="F1411" t="s">
        <v>665</v>
      </c>
      <c r="G1411" t="s">
        <v>36</v>
      </c>
      <c r="H1411" t="s">
        <v>1237</v>
      </c>
      <c r="I1411">
        <v>6.5</v>
      </c>
      <c r="J1411">
        <v>0.61399999999999999</v>
      </c>
      <c r="K1411" t="s">
        <v>46</v>
      </c>
    </row>
    <row r="1412" spans="1:11" x14ac:dyDescent="0.2">
      <c r="A1412" t="s">
        <v>119</v>
      </c>
      <c r="B1412" s="2">
        <v>72910286</v>
      </c>
      <c r="C1412" s="2">
        <v>72910452</v>
      </c>
      <c r="D1412" t="s">
        <v>17</v>
      </c>
      <c r="E1412" t="s">
        <v>670</v>
      </c>
      <c r="F1412" t="s">
        <v>671</v>
      </c>
      <c r="G1412" t="s">
        <v>36</v>
      </c>
      <c r="H1412" t="s">
        <v>1237</v>
      </c>
      <c r="I1412">
        <v>6.5</v>
      </c>
      <c r="J1412">
        <v>0.86099999999999999</v>
      </c>
      <c r="K1412" t="s">
        <v>59</v>
      </c>
    </row>
    <row r="1413" spans="1:11" x14ac:dyDescent="0.2">
      <c r="A1413" t="s">
        <v>75</v>
      </c>
      <c r="B1413" s="2">
        <v>122443360</v>
      </c>
      <c r="C1413" s="2">
        <v>122443445</v>
      </c>
      <c r="D1413" t="s">
        <v>51</v>
      </c>
      <c r="E1413" t="s">
        <v>945</v>
      </c>
      <c r="F1413" t="s">
        <v>946</v>
      </c>
      <c r="G1413" t="s">
        <v>36</v>
      </c>
      <c r="H1413" t="s">
        <v>1237</v>
      </c>
      <c r="I1413">
        <v>6.5</v>
      </c>
      <c r="J1413">
        <v>0.82199999999999995</v>
      </c>
      <c r="K1413" t="s">
        <v>22</v>
      </c>
    </row>
    <row r="1414" spans="1:11" x14ac:dyDescent="0.2">
      <c r="A1414" t="s">
        <v>56</v>
      </c>
      <c r="B1414" s="2">
        <v>64521418</v>
      </c>
      <c r="C1414" s="2">
        <v>64521532</v>
      </c>
      <c r="D1414" t="s">
        <v>51</v>
      </c>
      <c r="E1414" t="s">
        <v>1270</v>
      </c>
      <c r="F1414" t="s">
        <v>1271</v>
      </c>
      <c r="G1414" t="s">
        <v>25</v>
      </c>
      <c r="H1414" t="s">
        <v>1237</v>
      </c>
      <c r="I1414">
        <v>6.5</v>
      </c>
      <c r="J1414">
        <v>0.86099999999999999</v>
      </c>
      <c r="K1414" t="s">
        <v>59</v>
      </c>
    </row>
    <row r="1415" spans="1:11" x14ac:dyDescent="0.2">
      <c r="A1415" t="s">
        <v>56</v>
      </c>
      <c r="B1415" s="2">
        <v>64709462</v>
      </c>
      <c r="C1415" s="2">
        <v>64709552</v>
      </c>
      <c r="D1415" t="s">
        <v>17</v>
      </c>
      <c r="E1415" t="s">
        <v>352</v>
      </c>
      <c r="F1415" t="s">
        <v>353</v>
      </c>
      <c r="G1415" t="s">
        <v>36</v>
      </c>
      <c r="H1415" t="s">
        <v>1237</v>
      </c>
      <c r="I1415">
        <v>6.5</v>
      </c>
      <c r="J1415">
        <v>0.78200000000000003</v>
      </c>
      <c r="K1415" t="s">
        <v>59</v>
      </c>
    </row>
    <row r="1416" spans="1:11" x14ac:dyDescent="0.2">
      <c r="A1416" t="s">
        <v>56</v>
      </c>
      <c r="B1416" s="2">
        <v>65398780</v>
      </c>
      <c r="C1416" s="2">
        <v>65398841</v>
      </c>
      <c r="D1416" t="s">
        <v>17</v>
      </c>
      <c r="E1416" t="s">
        <v>1242</v>
      </c>
      <c r="F1416" t="s">
        <v>1243</v>
      </c>
      <c r="G1416" t="s">
        <v>25</v>
      </c>
      <c r="H1416" t="s">
        <v>1237</v>
      </c>
      <c r="I1416">
        <v>6.5</v>
      </c>
      <c r="J1416">
        <v>0.871</v>
      </c>
      <c r="K1416" t="s">
        <v>59</v>
      </c>
    </row>
    <row r="1417" spans="1:11" x14ac:dyDescent="0.2">
      <c r="A1417" t="s">
        <v>80</v>
      </c>
      <c r="B1417" s="2">
        <v>227655178</v>
      </c>
      <c r="C1417" s="2">
        <v>227655229</v>
      </c>
      <c r="D1417" t="s">
        <v>17</v>
      </c>
      <c r="E1417" t="s">
        <v>1278</v>
      </c>
      <c r="F1417" t="s">
        <v>1279</v>
      </c>
      <c r="G1417" t="s">
        <v>25</v>
      </c>
      <c r="H1417" t="s">
        <v>1237</v>
      </c>
      <c r="I1417">
        <v>6</v>
      </c>
      <c r="J1417">
        <v>0.83199999999999996</v>
      </c>
      <c r="K1417" t="s">
        <v>59</v>
      </c>
    </row>
    <row r="1418" spans="1:11" x14ac:dyDescent="0.2">
      <c r="A1418" t="s">
        <v>60</v>
      </c>
      <c r="B1418" s="2">
        <v>3359221</v>
      </c>
      <c r="C1418" s="2">
        <v>3359339</v>
      </c>
      <c r="D1418" t="s">
        <v>51</v>
      </c>
      <c r="E1418" t="s">
        <v>1340</v>
      </c>
      <c r="F1418" t="s">
        <v>1341</v>
      </c>
      <c r="G1418" t="s">
        <v>25</v>
      </c>
      <c r="H1418" t="s">
        <v>1237</v>
      </c>
      <c r="I1418">
        <v>6</v>
      </c>
      <c r="J1418">
        <v>0.86099999999999999</v>
      </c>
      <c r="K1418" t="s">
        <v>26</v>
      </c>
    </row>
    <row r="1419" spans="1:11" x14ac:dyDescent="0.2">
      <c r="A1419" t="s">
        <v>60</v>
      </c>
      <c r="B1419" s="2">
        <v>114252842</v>
      </c>
      <c r="C1419" s="2">
        <v>114252934</v>
      </c>
      <c r="D1419" t="s">
        <v>17</v>
      </c>
      <c r="E1419" t="s">
        <v>61</v>
      </c>
      <c r="F1419" t="s">
        <v>62</v>
      </c>
      <c r="G1419" t="s">
        <v>36</v>
      </c>
      <c r="H1419" t="s">
        <v>1237</v>
      </c>
      <c r="I1419">
        <v>6</v>
      </c>
      <c r="J1419">
        <v>0.76200000000000001</v>
      </c>
      <c r="K1419" t="s">
        <v>37</v>
      </c>
    </row>
    <row r="1420" spans="1:11" x14ac:dyDescent="0.2">
      <c r="A1420" t="s">
        <v>33</v>
      </c>
      <c r="B1420" s="2">
        <v>58595986</v>
      </c>
      <c r="C1420" s="2">
        <v>58596090</v>
      </c>
      <c r="D1420" t="s">
        <v>51</v>
      </c>
      <c r="E1420" t="s">
        <v>1342</v>
      </c>
      <c r="F1420" t="s">
        <v>1343</v>
      </c>
      <c r="G1420" t="s">
        <v>36</v>
      </c>
      <c r="H1420" t="s">
        <v>1237</v>
      </c>
      <c r="I1420">
        <v>6</v>
      </c>
      <c r="J1420">
        <v>0.77200000000000002</v>
      </c>
      <c r="K1420" t="s">
        <v>26</v>
      </c>
    </row>
    <row r="1421" spans="1:11" x14ac:dyDescent="0.2">
      <c r="A1421" t="s">
        <v>68</v>
      </c>
      <c r="B1421" s="2">
        <v>21057062</v>
      </c>
      <c r="C1421" s="2">
        <v>21057145</v>
      </c>
      <c r="D1421" t="s">
        <v>17</v>
      </c>
      <c r="E1421" t="s">
        <v>1262</v>
      </c>
      <c r="F1421" t="s">
        <v>1263</v>
      </c>
      <c r="G1421" t="s">
        <v>25</v>
      </c>
      <c r="H1421" t="s">
        <v>1237</v>
      </c>
      <c r="I1421">
        <v>6</v>
      </c>
      <c r="J1421">
        <v>0.77200000000000002</v>
      </c>
      <c r="K1421" t="s">
        <v>59</v>
      </c>
    </row>
    <row r="1422" spans="1:11" x14ac:dyDescent="0.2">
      <c r="A1422" t="s">
        <v>68</v>
      </c>
      <c r="B1422" s="2">
        <v>21057992</v>
      </c>
      <c r="C1422" s="2">
        <v>21058060</v>
      </c>
      <c r="D1422" t="s">
        <v>17</v>
      </c>
      <c r="E1422" t="s">
        <v>1262</v>
      </c>
      <c r="F1422" t="s">
        <v>1263</v>
      </c>
      <c r="G1422" t="s">
        <v>25</v>
      </c>
      <c r="H1422" t="s">
        <v>1237</v>
      </c>
      <c r="I1422">
        <v>6</v>
      </c>
      <c r="J1422">
        <v>0.76200000000000001</v>
      </c>
      <c r="K1422" t="s">
        <v>59</v>
      </c>
    </row>
    <row r="1423" spans="1:11" x14ac:dyDescent="0.2">
      <c r="A1423" t="s">
        <v>68</v>
      </c>
      <c r="B1423" s="2">
        <v>24127458</v>
      </c>
      <c r="C1423" s="2">
        <v>24127576</v>
      </c>
      <c r="D1423" t="s">
        <v>17</v>
      </c>
      <c r="E1423" t="s">
        <v>1284</v>
      </c>
      <c r="F1423" t="s">
        <v>1285</v>
      </c>
      <c r="G1423" t="s">
        <v>25</v>
      </c>
      <c r="H1423" t="s">
        <v>1237</v>
      </c>
      <c r="I1423">
        <v>6</v>
      </c>
      <c r="J1423">
        <v>0.66300000000000003</v>
      </c>
      <c r="K1423" t="s">
        <v>59</v>
      </c>
    </row>
    <row r="1424" spans="1:11" x14ac:dyDescent="0.2">
      <c r="A1424" t="s">
        <v>219</v>
      </c>
      <c r="B1424" s="2">
        <v>30970322</v>
      </c>
      <c r="C1424" s="2">
        <v>30970422</v>
      </c>
      <c r="D1424" t="s">
        <v>17</v>
      </c>
      <c r="E1424" t="s">
        <v>1344</v>
      </c>
      <c r="F1424" t="s">
        <v>1345</v>
      </c>
      <c r="G1424" t="s">
        <v>36</v>
      </c>
      <c r="H1424" t="s">
        <v>1237</v>
      </c>
      <c r="I1424">
        <v>6</v>
      </c>
      <c r="J1424">
        <v>0.79200000000000004</v>
      </c>
      <c r="K1424" t="s">
        <v>40</v>
      </c>
    </row>
    <row r="1425" spans="1:11" x14ac:dyDescent="0.2">
      <c r="A1425" t="s">
        <v>85</v>
      </c>
      <c r="B1425" s="2">
        <v>50325049</v>
      </c>
      <c r="C1425" s="2">
        <v>50325147</v>
      </c>
      <c r="D1425" t="s">
        <v>51</v>
      </c>
      <c r="E1425" t="s">
        <v>1346</v>
      </c>
      <c r="F1425" t="s">
        <v>1347</v>
      </c>
      <c r="G1425" t="s">
        <v>36</v>
      </c>
      <c r="H1425" t="s">
        <v>1237</v>
      </c>
      <c r="I1425">
        <v>6</v>
      </c>
      <c r="J1425">
        <v>0.58399999999999996</v>
      </c>
      <c r="K1425" t="s">
        <v>59</v>
      </c>
    </row>
    <row r="1426" spans="1:11" x14ac:dyDescent="0.2">
      <c r="A1426" t="s">
        <v>85</v>
      </c>
      <c r="B1426" s="2">
        <v>125001896</v>
      </c>
      <c r="C1426" s="2">
        <v>125001990</v>
      </c>
      <c r="D1426" t="s">
        <v>51</v>
      </c>
      <c r="E1426" t="s">
        <v>290</v>
      </c>
      <c r="F1426" t="s">
        <v>291</v>
      </c>
      <c r="G1426" t="s">
        <v>25</v>
      </c>
      <c r="H1426" t="s">
        <v>1237</v>
      </c>
      <c r="I1426">
        <v>6</v>
      </c>
      <c r="J1426">
        <v>0.82199999999999995</v>
      </c>
      <c r="K1426" t="s">
        <v>26</v>
      </c>
    </row>
    <row r="1427" spans="1:11" x14ac:dyDescent="0.2">
      <c r="A1427" t="s">
        <v>85</v>
      </c>
      <c r="B1427" s="2">
        <v>188878134</v>
      </c>
      <c r="C1427" s="2">
        <v>188878221</v>
      </c>
      <c r="D1427" t="s">
        <v>17</v>
      </c>
      <c r="E1427" t="s">
        <v>1106</v>
      </c>
      <c r="F1427" t="s">
        <v>1107</v>
      </c>
      <c r="G1427" t="s">
        <v>36</v>
      </c>
      <c r="H1427" t="s">
        <v>1237</v>
      </c>
      <c r="I1427">
        <v>6</v>
      </c>
      <c r="J1427">
        <v>0.84199999999999997</v>
      </c>
      <c r="K1427" t="s">
        <v>59</v>
      </c>
    </row>
    <row r="1428" spans="1:11" x14ac:dyDescent="0.2">
      <c r="A1428" t="s">
        <v>47</v>
      </c>
      <c r="B1428" s="2">
        <v>128084070</v>
      </c>
      <c r="C1428" s="2">
        <v>128084185</v>
      </c>
      <c r="D1428" t="s">
        <v>17</v>
      </c>
      <c r="E1428" t="s">
        <v>308</v>
      </c>
      <c r="F1428" t="s">
        <v>309</v>
      </c>
      <c r="G1428" t="s">
        <v>20</v>
      </c>
      <c r="H1428" t="s">
        <v>1237</v>
      </c>
      <c r="I1428">
        <v>6</v>
      </c>
      <c r="J1428">
        <v>0.76200000000000001</v>
      </c>
      <c r="K1428" t="s">
        <v>59</v>
      </c>
    </row>
    <row r="1429" spans="1:11" x14ac:dyDescent="0.2">
      <c r="A1429" t="s">
        <v>60</v>
      </c>
      <c r="B1429" s="2">
        <v>62517857</v>
      </c>
      <c r="C1429" s="2">
        <v>62517950</v>
      </c>
      <c r="D1429" t="s">
        <v>51</v>
      </c>
      <c r="E1429" t="s">
        <v>573</v>
      </c>
      <c r="F1429" t="s">
        <v>574</v>
      </c>
      <c r="G1429" t="s">
        <v>25</v>
      </c>
      <c r="H1429" t="s">
        <v>1237</v>
      </c>
      <c r="I1429">
        <v>5.5</v>
      </c>
      <c r="J1429">
        <v>0.82199999999999995</v>
      </c>
      <c r="K1429" t="s">
        <v>59</v>
      </c>
    </row>
    <row r="1430" spans="1:11" x14ac:dyDescent="0.2">
      <c r="A1430" t="s">
        <v>156</v>
      </c>
      <c r="B1430" s="2">
        <v>49764774</v>
      </c>
      <c r="C1430" s="2">
        <v>49764912</v>
      </c>
      <c r="D1430" t="s">
        <v>17</v>
      </c>
      <c r="E1430" t="s">
        <v>264</v>
      </c>
      <c r="F1430" t="s">
        <v>265</v>
      </c>
      <c r="G1430" t="s">
        <v>36</v>
      </c>
      <c r="H1430" t="s">
        <v>1237</v>
      </c>
      <c r="I1430">
        <v>5.5</v>
      </c>
      <c r="J1430">
        <v>0.52500000000000002</v>
      </c>
      <c r="K1430" t="s">
        <v>29</v>
      </c>
    </row>
    <row r="1431" spans="1:11" x14ac:dyDescent="0.2">
      <c r="A1431" t="s">
        <v>159</v>
      </c>
      <c r="B1431" s="2">
        <v>96569195</v>
      </c>
      <c r="C1431" s="2">
        <v>96569261</v>
      </c>
      <c r="D1431" t="s">
        <v>17</v>
      </c>
      <c r="E1431" t="s">
        <v>234</v>
      </c>
      <c r="F1431" t="s">
        <v>235</v>
      </c>
      <c r="G1431" t="s">
        <v>147</v>
      </c>
      <c r="H1431" t="s">
        <v>1237</v>
      </c>
      <c r="I1431">
        <v>5.5</v>
      </c>
      <c r="J1431">
        <v>0.76200000000000001</v>
      </c>
      <c r="K1431" t="s">
        <v>26</v>
      </c>
    </row>
    <row r="1432" spans="1:11" x14ac:dyDescent="0.2">
      <c r="A1432" t="s">
        <v>71</v>
      </c>
      <c r="B1432" s="2">
        <v>74106943</v>
      </c>
      <c r="C1432" s="2">
        <v>74107045</v>
      </c>
      <c r="D1432" t="s">
        <v>17</v>
      </c>
      <c r="E1432" t="s">
        <v>1348</v>
      </c>
      <c r="F1432" t="s">
        <v>1349</v>
      </c>
      <c r="G1432" t="s">
        <v>36</v>
      </c>
      <c r="H1432" t="s">
        <v>1237</v>
      </c>
      <c r="I1432">
        <v>5.5</v>
      </c>
      <c r="J1432">
        <v>0.65300000000000002</v>
      </c>
      <c r="K1432" t="s">
        <v>59</v>
      </c>
    </row>
    <row r="1433" spans="1:11" x14ac:dyDescent="0.2">
      <c r="A1433" t="s">
        <v>219</v>
      </c>
      <c r="B1433" s="2">
        <v>49885705</v>
      </c>
      <c r="C1433" s="2">
        <v>49885818</v>
      </c>
      <c r="D1433" t="s">
        <v>17</v>
      </c>
      <c r="E1433" t="s">
        <v>220</v>
      </c>
      <c r="F1433" t="s">
        <v>221</v>
      </c>
      <c r="G1433" t="s">
        <v>25</v>
      </c>
      <c r="H1433" t="s">
        <v>1237</v>
      </c>
      <c r="I1433">
        <v>5.5</v>
      </c>
      <c r="J1433">
        <v>0.81200000000000006</v>
      </c>
      <c r="K1433" t="s">
        <v>59</v>
      </c>
    </row>
    <row r="1434" spans="1:11" x14ac:dyDescent="0.2">
      <c r="A1434" t="s">
        <v>85</v>
      </c>
      <c r="B1434" s="2">
        <v>47916064</v>
      </c>
      <c r="C1434" s="2">
        <v>47916170</v>
      </c>
      <c r="D1434" t="s">
        <v>51</v>
      </c>
      <c r="E1434" t="s">
        <v>1350</v>
      </c>
      <c r="F1434" t="s">
        <v>1351</v>
      </c>
      <c r="G1434" t="s">
        <v>25</v>
      </c>
      <c r="H1434" t="s">
        <v>1237</v>
      </c>
      <c r="I1434">
        <v>5.5</v>
      </c>
      <c r="J1434">
        <v>0.61399999999999999</v>
      </c>
      <c r="K1434" t="s">
        <v>26</v>
      </c>
    </row>
    <row r="1435" spans="1:11" x14ac:dyDescent="0.2">
      <c r="A1435" t="s">
        <v>56</v>
      </c>
      <c r="B1435" s="2">
        <v>64928431</v>
      </c>
      <c r="C1435" s="2">
        <v>64928577</v>
      </c>
      <c r="D1435" t="s">
        <v>17</v>
      </c>
      <c r="E1435" t="s">
        <v>1352</v>
      </c>
      <c r="F1435" t="s">
        <v>1353</v>
      </c>
      <c r="G1435" t="s">
        <v>25</v>
      </c>
      <c r="H1435" t="s">
        <v>1237</v>
      </c>
      <c r="I1435">
        <v>5.5</v>
      </c>
      <c r="J1435">
        <v>0.77200000000000002</v>
      </c>
      <c r="K1435" t="s">
        <v>59</v>
      </c>
    </row>
    <row r="1436" spans="1:11" x14ac:dyDescent="0.2">
      <c r="A1436" t="s">
        <v>96</v>
      </c>
      <c r="B1436" s="2">
        <v>117712972</v>
      </c>
      <c r="C1436" s="2">
        <v>117713107</v>
      </c>
      <c r="D1436" t="s">
        <v>17</v>
      </c>
      <c r="E1436" t="s">
        <v>1354</v>
      </c>
      <c r="F1436" t="s">
        <v>1355</v>
      </c>
      <c r="G1436" t="s">
        <v>25</v>
      </c>
      <c r="H1436" t="s">
        <v>1237</v>
      </c>
      <c r="I1436">
        <v>5.5</v>
      </c>
      <c r="J1436">
        <v>0.69299999999999995</v>
      </c>
      <c r="K1436" t="s">
        <v>46</v>
      </c>
    </row>
    <row r="1437" spans="1:11" x14ac:dyDescent="0.2">
      <c r="A1437" t="s">
        <v>16</v>
      </c>
      <c r="B1437" s="3">
        <v>987</v>
      </c>
      <c r="C1437" s="2">
        <v>1045</v>
      </c>
      <c r="D1437" t="s">
        <v>17</v>
      </c>
      <c r="E1437" t="s">
        <v>27</v>
      </c>
      <c r="F1437" t="s">
        <v>28</v>
      </c>
      <c r="G1437" t="s">
        <v>20</v>
      </c>
      <c r="H1437" t="s">
        <v>1237</v>
      </c>
      <c r="I1437">
        <v>5.5</v>
      </c>
      <c r="J1437">
        <v>0.67300000000000004</v>
      </c>
      <c r="K1437" t="s">
        <v>41</v>
      </c>
    </row>
    <row r="1438" spans="1:11" x14ac:dyDescent="0.2">
      <c r="A1438" t="s">
        <v>16</v>
      </c>
      <c r="B1438" s="2">
        <v>3096</v>
      </c>
      <c r="C1438" s="2">
        <v>3160</v>
      </c>
      <c r="D1438" t="s">
        <v>17</v>
      </c>
      <c r="E1438" t="s">
        <v>18</v>
      </c>
      <c r="F1438" t="s">
        <v>19</v>
      </c>
      <c r="G1438" t="s">
        <v>20</v>
      </c>
      <c r="H1438" t="s">
        <v>1237</v>
      </c>
      <c r="I1438">
        <v>5.5</v>
      </c>
      <c r="J1438">
        <v>0.80200000000000005</v>
      </c>
      <c r="K1438" t="s">
        <v>118</v>
      </c>
    </row>
    <row r="1439" spans="1:11" x14ac:dyDescent="0.2">
      <c r="A1439" t="s">
        <v>144</v>
      </c>
      <c r="B1439" s="2">
        <v>42336078</v>
      </c>
      <c r="C1439" s="2">
        <v>42336275</v>
      </c>
      <c r="D1439" t="s">
        <v>51</v>
      </c>
      <c r="E1439" t="s">
        <v>1356</v>
      </c>
      <c r="F1439" t="s">
        <v>1357</v>
      </c>
      <c r="G1439" t="s">
        <v>20</v>
      </c>
      <c r="H1439" t="s">
        <v>1237</v>
      </c>
      <c r="I1439">
        <v>5</v>
      </c>
      <c r="J1439">
        <v>0.66300000000000003</v>
      </c>
      <c r="K1439" t="s">
        <v>59</v>
      </c>
    </row>
    <row r="1440" spans="1:11" x14ac:dyDescent="0.2">
      <c r="A1440" t="s">
        <v>144</v>
      </c>
      <c r="B1440" s="2">
        <v>96522215</v>
      </c>
      <c r="C1440" s="2">
        <v>96522330</v>
      </c>
      <c r="D1440" t="s">
        <v>51</v>
      </c>
      <c r="E1440" t="s">
        <v>1358</v>
      </c>
      <c r="F1440" t="s">
        <v>1359</v>
      </c>
      <c r="G1440" t="s">
        <v>25</v>
      </c>
      <c r="H1440" t="s">
        <v>1237</v>
      </c>
      <c r="I1440">
        <v>5</v>
      </c>
      <c r="J1440">
        <v>0.64400000000000002</v>
      </c>
      <c r="K1440" t="s">
        <v>59</v>
      </c>
    </row>
    <row r="1441" spans="1:11" x14ac:dyDescent="0.2">
      <c r="A1441" t="s">
        <v>60</v>
      </c>
      <c r="B1441" s="2">
        <v>47470095</v>
      </c>
      <c r="C1441" s="2">
        <v>47470179</v>
      </c>
      <c r="D1441" t="s">
        <v>51</v>
      </c>
      <c r="E1441" t="s">
        <v>1053</v>
      </c>
      <c r="F1441" t="s">
        <v>1054</v>
      </c>
      <c r="G1441" t="s">
        <v>36</v>
      </c>
      <c r="H1441" t="s">
        <v>1237</v>
      </c>
      <c r="I1441">
        <v>5</v>
      </c>
      <c r="J1441">
        <v>0.74299999999999999</v>
      </c>
      <c r="K1441" t="s">
        <v>26</v>
      </c>
    </row>
    <row r="1442" spans="1:11" x14ac:dyDescent="0.2">
      <c r="A1442" t="s">
        <v>60</v>
      </c>
      <c r="B1442" s="2">
        <v>62530506</v>
      </c>
      <c r="C1442" s="2">
        <v>62530547</v>
      </c>
      <c r="D1442" t="s">
        <v>51</v>
      </c>
      <c r="E1442" t="s">
        <v>573</v>
      </c>
      <c r="F1442" t="s">
        <v>574</v>
      </c>
      <c r="G1442" t="s">
        <v>25</v>
      </c>
      <c r="H1442" t="s">
        <v>1237</v>
      </c>
      <c r="I1442">
        <v>5</v>
      </c>
      <c r="J1442">
        <v>0.59399999999999997</v>
      </c>
      <c r="K1442" t="s">
        <v>40</v>
      </c>
    </row>
    <row r="1443" spans="1:11" x14ac:dyDescent="0.2">
      <c r="A1443" t="s">
        <v>156</v>
      </c>
      <c r="B1443" s="2">
        <v>7919280</v>
      </c>
      <c r="C1443" s="2">
        <v>7919391</v>
      </c>
      <c r="D1443" t="s">
        <v>51</v>
      </c>
      <c r="E1443" t="s">
        <v>328</v>
      </c>
      <c r="F1443" t="s">
        <v>329</v>
      </c>
      <c r="G1443" t="s">
        <v>36</v>
      </c>
      <c r="H1443" t="s">
        <v>1237</v>
      </c>
      <c r="I1443">
        <v>5</v>
      </c>
      <c r="J1443">
        <v>0.67300000000000004</v>
      </c>
      <c r="K1443" t="s">
        <v>29</v>
      </c>
    </row>
    <row r="1444" spans="1:11" x14ac:dyDescent="0.2">
      <c r="A1444" t="s">
        <v>156</v>
      </c>
      <c r="B1444" s="2">
        <v>13080806</v>
      </c>
      <c r="C1444" s="2">
        <v>13080924</v>
      </c>
      <c r="D1444" t="s">
        <v>17</v>
      </c>
      <c r="E1444" t="s">
        <v>1248</v>
      </c>
      <c r="F1444" t="s">
        <v>1249</v>
      </c>
      <c r="G1444" t="s">
        <v>36</v>
      </c>
      <c r="H1444" t="s">
        <v>1237</v>
      </c>
      <c r="I1444">
        <v>5</v>
      </c>
      <c r="J1444">
        <v>0.71299999999999997</v>
      </c>
      <c r="K1444" t="s">
        <v>59</v>
      </c>
    </row>
    <row r="1445" spans="1:11" x14ac:dyDescent="0.2">
      <c r="A1445" t="s">
        <v>156</v>
      </c>
      <c r="B1445" s="2">
        <v>46358611</v>
      </c>
      <c r="C1445" s="2">
        <v>46358666</v>
      </c>
      <c r="D1445" t="s">
        <v>51</v>
      </c>
      <c r="E1445" t="s">
        <v>1250</v>
      </c>
      <c r="F1445" t="s">
        <v>1251</v>
      </c>
      <c r="G1445" t="s">
        <v>36</v>
      </c>
      <c r="H1445" t="s">
        <v>1237</v>
      </c>
      <c r="I1445">
        <v>5</v>
      </c>
      <c r="J1445">
        <v>0.69299999999999995</v>
      </c>
      <c r="K1445" t="s">
        <v>22</v>
      </c>
    </row>
    <row r="1446" spans="1:11" x14ac:dyDescent="0.2">
      <c r="A1446" t="s">
        <v>99</v>
      </c>
      <c r="B1446" s="2">
        <v>39032560</v>
      </c>
      <c r="C1446" s="2">
        <v>39032647</v>
      </c>
      <c r="D1446" t="s">
        <v>51</v>
      </c>
      <c r="E1446" t="s">
        <v>1360</v>
      </c>
      <c r="F1446" t="s">
        <v>1361</v>
      </c>
      <c r="G1446" t="s">
        <v>36</v>
      </c>
      <c r="H1446" t="s">
        <v>1237</v>
      </c>
      <c r="I1446">
        <v>5</v>
      </c>
      <c r="J1446">
        <v>0.76200000000000001</v>
      </c>
      <c r="K1446" t="s">
        <v>59</v>
      </c>
    </row>
    <row r="1447" spans="1:11" x14ac:dyDescent="0.2">
      <c r="A1447" t="s">
        <v>99</v>
      </c>
      <c r="B1447" s="2">
        <v>61721598</v>
      </c>
      <c r="C1447" s="2">
        <v>61721660</v>
      </c>
      <c r="D1447" t="s">
        <v>17</v>
      </c>
      <c r="E1447" t="s">
        <v>1362</v>
      </c>
      <c r="F1447" t="s">
        <v>1363</v>
      </c>
      <c r="G1447" t="s">
        <v>25</v>
      </c>
      <c r="H1447" t="s">
        <v>1237</v>
      </c>
      <c r="I1447">
        <v>5</v>
      </c>
      <c r="J1447">
        <v>0.752</v>
      </c>
      <c r="K1447" t="s">
        <v>59</v>
      </c>
    </row>
    <row r="1448" spans="1:11" x14ac:dyDescent="0.2">
      <c r="A1448" t="s">
        <v>33</v>
      </c>
      <c r="B1448" s="2">
        <v>39596810</v>
      </c>
      <c r="C1448" s="2">
        <v>39596987</v>
      </c>
      <c r="D1448" t="s">
        <v>17</v>
      </c>
      <c r="E1448" t="s">
        <v>34</v>
      </c>
      <c r="F1448" t="s">
        <v>35</v>
      </c>
      <c r="G1448" t="s">
        <v>36</v>
      </c>
      <c r="H1448" t="s">
        <v>1237</v>
      </c>
      <c r="I1448">
        <v>5</v>
      </c>
      <c r="J1448">
        <v>0.83199999999999996</v>
      </c>
      <c r="K1448" t="s">
        <v>29</v>
      </c>
    </row>
    <row r="1449" spans="1:11" x14ac:dyDescent="0.2">
      <c r="A1449" t="s">
        <v>68</v>
      </c>
      <c r="B1449" s="2">
        <v>21183555</v>
      </c>
      <c r="C1449" s="2">
        <v>21183671</v>
      </c>
      <c r="D1449" t="s">
        <v>17</v>
      </c>
      <c r="E1449" t="s">
        <v>1338</v>
      </c>
      <c r="F1449" t="s">
        <v>1339</v>
      </c>
      <c r="G1449" t="s">
        <v>25</v>
      </c>
      <c r="H1449" t="s">
        <v>1237</v>
      </c>
      <c r="I1449">
        <v>5</v>
      </c>
      <c r="J1449">
        <v>0.73299999999999998</v>
      </c>
      <c r="K1449" t="s">
        <v>59</v>
      </c>
    </row>
    <row r="1450" spans="1:11" x14ac:dyDescent="0.2">
      <c r="A1450" t="s">
        <v>68</v>
      </c>
      <c r="B1450" s="2">
        <v>21293820</v>
      </c>
      <c r="C1450" s="2">
        <v>21293923</v>
      </c>
      <c r="D1450" t="s">
        <v>51</v>
      </c>
      <c r="E1450" t="s">
        <v>1268</v>
      </c>
      <c r="F1450" t="s">
        <v>1269</v>
      </c>
      <c r="G1450" t="s">
        <v>25</v>
      </c>
      <c r="H1450" t="s">
        <v>1237</v>
      </c>
      <c r="I1450">
        <v>5</v>
      </c>
      <c r="J1450">
        <v>0.51500000000000001</v>
      </c>
      <c r="K1450" t="s">
        <v>59</v>
      </c>
    </row>
    <row r="1451" spans="1:11" x14ac:dyDescent="0.2">
      <c r="A1451" t="s">
        <v>129</v>
      </c>
      <c r="B1451" s="2">
        <v>482713</v>
      </c>
      <c r="C1451" s="2">
        <v>482829</v>
      </c>
      <c r="D1451" t="s">
        <v>51</v>
      </c>
      <c r="E1451" t="s">
        <v>1364</v>
      </c>
      <c r="F1451" t="s">
        <v>1365</v>
      </c>
      <c r="G1451" t="s">
        <v>36</v>
      </c>
      <c r="H1451" t="s">
        <v>1237</v>
      </c>
      <c r="I1451">
        <v>5</v>
      </c>
      <c r="J1451">
        <v>0.73299999999999998</v>
      </c>
      <c r="K1451" t="s">
        <v>37</v>
      </c>
    </row>
    <row r="1452" spans="1:11" x14ac:dyDescent="0.2">
      <c r="A1452" t="s">
        <v>129</v>
      </c>
      <c r="B1452" s="2">
        <v>37518695</v>
      </c>
      <c r="C1452" s="2">
        <v>37518783</v>
      </c>
      <c r="D1452" t="s">
        <v>51</v>
      </c>
      <c r="E1452" t="s">
        <v>1366</v>
      </c>
      <c r="F1452" t="s">
        <v>1367</v>
      </c>
      <c r="G1452" t="s">
        <v>36</v>
      </c>
      <c r="H1452" t="s">
        <v>1237</v>
      </c>
      <c r="I1452">
        <v>5</v>
      </c>
      <c r="J1452">
        <v>0.74299999999999999</v>
      </c>
      <c r="K1452" t="s">
        <v>59</v>
      </c>
    </row>
    <row r="1453" spans="1:11" x14ac:dyDescent="0.2">
      <c r="A1453" t="s">
        <v>85</v>
      </c>
      <c r="B1453" s="2">
        <v>98579901</v>
      </c>
      <c r="C1453" s="2">
        <v>98580010</v>
      </c>
      <c r="D1453" t="s">
        <v>51</v>
      </c>
      <c r="E1453" t="s">
        <v>1368</v>
      </c>
      <c r="F1453" t="s">
        <v>1369</v>
      </c>
      <c r="G1453" t="s">
        <v>36</v>
      </c>
      <c r="H1453" t="s">
        <v>1237</v>
      </c>
      <c r="I1453">
        <v>5</v>
      </c>
      <c r="J1453">
        <v>0.76200000000000001</v>
      </c>
      <c r="K1453" t="s">
        <v>59</v>
      </c>
    </row>
    <row r="1454" spans="1:11" x14ac:dyDescent="0.2">
      <c r="A1454" t="s">
        <v>194</v>
      </c>
      <c r="B1454" s="2">
        <v>442821</v>
      </c>
      <c r="C1454" s="2">
        <v>442895</v>
      </c>
      <c r="D1454" t="s">
        <v>51</v>
      </c>
      <c r="E1454" t="s">
        <v>1326</v>
      </c>
      <c r="F1454" t="s">
        <v>1327</v>
      </c>
      <c r="G1454" t="s">
        <v>25</v>
      </c>
      <c r="H1454" t="s">
        <v>1237</v>
      </c>
      <c r="I1454">
        <v>5</v>
      </c>
      <c r="J1454">
        <v>0.70299999999999996</v>
      </c>
      <c r="K1454" t="s">
        <v>37</v>
      </c>
    </row>
    <row r="1455" spans="1:11" x14ac:dyDescent="0.2">
      <c r="A1455" t="s">
        <v>194</v>
      </c>
      <c r="B1455" s="2">
        <v>38697385</v>
      </c>
      <c r="C1455" s="2">
        <v>38697541</v>
      </c>
      <c r="D1455" t="s">
        <v>17</v>
      </c>
      <c r="E1455" t="s">
        <v>519</v>
      </c>
      <c r="F1455" t="s">
        <v>520</v>
      </c>
      <c r="G1455" t="s">
        <v>36</v>
      </c>
      <c r="H1455" t="s">
        <v>1237</v>
      </c>
      <c r="I1455">
        <v>5</v>
      </c>
      <c r="J1455">
        <v>0.81200000000000006</v>
      </c>
      <c r="K1455" t="s">
        <v>59</v>
      </c>
    </row>
    <row r="1456" spans="1:11" x14ac:dyDescent="0.2">
      <c r="A1456" t="s">
        <v>194</v>
      </c>
      <c r="B1456" s="2">
        <v>159358287</v>
      </c>
      <c r="C1456" s="2">
        <v>159358389</v>
      </c>
      <c r="D1456" t="s">
        <v>17</v>
      </c>
      <c r="E1456" t="s">
        <v>1370</v>
      </c>
      <c r="F1456" t="s">
        <v>1371</v>
      </c>
      <c r="G1456" t="s">
        <v>36</v>
      </c>
      <c r="H1456" t="s">
        <v>1237</v>
      </c>
      <c r="I1456">
        <v>5</v>
      </c>
      <c r="J1456">
        <v>0.752</v>
      </c>
      <c r="K1456" t="s">
        <v>37</v>
      </c>
    </row>
    <row r="1457" spans="1:11" x14ac:dyDescent="0.2">
      <c r="A1457" t="s">
        <v>56</v>
      </c>
      <c r="B1457" s="2">
        <v>64706771</v>
      </c>
      <c r="C1457" s="2">
        <v>64706815</v>
      </c>
      <c r="D1457" t="s">
        <v>17</v>
      </c>
      <c r="E1457" t="s">
        <v>352</v>
      </c>
      <c r="F1457" t="s">
        <v>353</v>
      </c>
      <c r="G1457" t="s">
        <v>25</v>
      </c>
      <c r="H1457" t="s">
        <v>1237</v>
      </c>
      <c r="I1457">
        <v>5</v>
      </c>
      <c r="J1457">
        <v>0.71299999999999997</v>
      </c>
      <c r="K1457" t="s">
        <v>59</v>
      </c>
    </row>
    <row r="1458" spans="1:11" x14ac:dyDescent="0.2">
      <c r="A1458" t="s">
        <v>56</v>
      </c>
      <c r="B1458" s="2">
        <v>93993455</v>
      </c>
      <c r="C1458" s="2">
        <v>93993523</v>
      </c>
      <c r="D1458" t="s">
        <v>51</v>
      </c>
      <c r="E1458" t="s">
        <v>1372</v>
      </c>
      <c r="F1458" t="s">
        <v>1373</v>
      </c>
      <c r="G1458" t="s">
        <v>36</v>
      </c>
      <c r="H1458" t="s">
        <v>1237</v>
      </c>
      <c r="I1458">
        <v>5</v>
      </c>
      <c r="J1458">
        <v>0.77200000000000002</v>
      </c>
      <c r="K1458" t="s">
        <v>59</v>
      </c>
    </row>
    <row r="1459" spans="1:11" x14ac:dyDescent="0.2">
      <c r="A1459" t="s">
        <v>16</v>
      </c>
      <c r="B1459" s="2">
        <v>10949</v>
      </c>
      <c r="C1459" s="2">
        <v>11110</v>
      </c>
      <c r="D1459" t="s">
        <v>17</v>
      </c>
      <c r="E1459" t="s">
        <v>31</v>
      </c>
      <c r="F1459" t="s">
        <v>32</v>
      </c>
      <c r="G1459" t="s">
        <v>25</v>
      </c>
      <c r="H1459" t="s">
        <v>1237</v>
      </c>
      <c r="I1459">
        <v>5</v>
      </c>
      <c r="J1459">
        <v>0.69299999999999995</v>
      </c>
      <c r="K1459" t="s">
        <v>22</v>
      </c>
    </row>
    <row r="1460" spans="1:11" x14ac:dyDescent="0.2">
      <c r="A1460" t="s">
        <v>80</v>
      </c>
      <c r="B1460" s="2">
        <v>198320081</v>
      </c>
      <c r="C1460" s="2">
        <v>198320150</v>
      </c>
      <c r="D1460" t="s">
        <v>17</v>
      </c>
      <c r="E1460" t="s">
        <v>1374</v>
      </c>
      <c r="F1460" t="s">
        <v>1375</v>
      </c>
      <c r="G1460" t="s">
        <v>36</v>
      </c>
      <c r="H1460" t="s">
        <v>1237</v>
      </c>
      <c r="I1460">
        <v>4.5</v>
      </c>
      <c r="J1460">
        <v>0.63400000000000001</v>
      </c>
      <c r="K1460" t="s">
        <v>59</v>
      </c>
    </row>
    <row r="1461" spans="1:11" x14ac:dyDescent="0.2">
      <c r="A1461" t="s">
        <v>144</v>
      </c>
      <c r="B1461" s="2">
        <v>46010848</v>
      </c>
      <c r="C1461" s="2">
        <v>46010945</v>
      </c>
      <c r="D1461" t="s">
        <v>51</v>
      </c>
      <c r="E1461" t="s">
        <v>1376</v>
      </c>
      <c r="F1461" t="s">
        <v>1377</v>
      </c>
      <c r="G1461" t="s">
        <v>25</v>
      </c>
      <c r="H1461" t="s">
        <v>1237</v>
      </c>
      <c r="I1461">
        <v>4.5</v>
      </c>
      <c r="J1461">
        <v>0.73299999999999998</v>
      </c>
      <c r="K1461" t="s">
        <v>59</v>
      </c>
    </row>
    <row r="1462" spans="1:11" x14ac:dyDescent="0.2">
      <c r="A1462" t="s">
        <v>144</v>
      </c>
      <c r="B1462" s="2">
        <v>79354378</v>
      </c>
      <c r="C1462" s="2">
        <v>79354475</v>
      </c>
      <c r="D1462" t="s">
        <v>17</v>
      </c>
      <c r="E1462" t="s">
        <v>885</v>
      </c>
      <c r="F1462" t="s">
        <v>886</v>
      </c>
      <c r="G1462" t="s">
        <v>36</v>
      </c>
      <c r="H1462" t="s">
        <v>1237</v>
      </c>
      <c r="I1462">
        <v>4.5</v>
      </c>
      <c r="J1462">
        <v>0.70299999999999996</v>
      </c>
      <c r="K1462" t="s">
        <v>29</v>
      </c>
    </row>
    <row r="1463" spans="1:11" x14ac:dyDescent="0.2">
      <c r="A1463" t="s">
        <v>60</v>
      </c>
      <c r="B1463" s="2">
        <v>9589112</v>
      </c>
      <c r="C1463" s="2">
        <v>9589244</v>
      </c>
      <c r="D1463" t="s">
        <v>17</v>
      </c>
      <c r="E1463" t="s">
        <v>591</v>
      </c>
      <c r="F1463" t="s">
        <v>592</v>
      </c>
      <c r="G1463" t="s">
        <v>36</v>
      </c>
      <c r="H1463" t="s">
        <v>1237</v>
      </c>
      <c r="I1463">
        <v>4.5</v>
      </c>
      <c r="J1463">
        <v>0.59399999999999997</v>
      </c>
      <c r="K1463" t="s">
        <v>37</v>
      </c>
    </row>
    <row r="1464" spans="1:11" x14ac:dyDescent="0.2">
      <c r="A1464" t="s">
        <v>60</v>
      </c>
      <c r="B1464" s="2">
        <v>62531639</v>
      </c>
      <c r="C1464" s="2">
        <v>62531696</v>
      </c>
      <c r="D1464" t="s">
        <v>51</v>
      </c>
      <c r="E1464" t="s">
        <v>573</v>
      </c>
      <c r="F1464" t="s">
        <v>574</v>
      </c>
      <c r="G1464" t="s">
        <v>25</v>
      </c>
      <c r="H1464" t="s">
        <v>1237</v>
      </c>
      <c r="I1464">
        <v>4.5</v>
      </c>
      <c r="J1464">
        <v>0.74299999999999999</v>
      </c>
      <c r="K1464" t="s">
        <v>37</v>
      </c>
    </row>
    <row r="1465" spans="1:11" x14ac:dyDescent="0.2">
      <c r="A1465" t="s">
        <v>156</v>
      </c>
      <c r="B1465" s="2">
        <v>22690114</v>
      </c>
      <c r="C1465" s="2">
        <v>22690268</v>
      </c>
      <c r="D1465" t="s">
        <v>17</v>
      </c>
      <c r="E1465" t="s">
        <v>1378</v>
      </c>
      <c r="F1465" t="s">
        <v>1379</v>
      </c>
      <c r="G1465" t="s">
        <v>36</v>
      </c>
      <c r="H1465" t="s">
        <v>1237</v>
      </c>
      <c r="I1465">
        <v>4.5</v>
      </c>
      <c r="J1465">
        <v>0.76200000000000001</v>
      </c>
      <c r="K1465" t="s">
        <v>59</v>
      </c>
    </row>
    <row r="1466" spans="1:11" x14ac:dyDescent="0.2">
      <c r="A1466" t="s">
        <v>156</v>
      </c>
      <c r="B1466" s="2">
        <v>95308477</v>
      </c>
      <c r="C1466" s="2">
        <v>95308501</v>
      </c>
      <c r="D1466" t="s">
        <v>17</v>
      </c>
      <c r="E1466" t="s">
        <v>1380</v>
      </c>
      <c r="F1466" t="s">
        <v>1381</v>
      </c>
      <c r="G1466" t="s">
        <v>12</v>
      </c>
      <c r="H1466" t="s">
        <v>1237</v>
      </c>
      <c r="I1466">
        <v>4.5</v>
      </c>
      <c r="J1466">
        <v>0.65300000000000002</v>
      </c>
      <c r="K1466" t="s">
        <v>22</v>
      </c>
    </row>
    <row r="1467" spans="1:11" x14ac:dyDescent="0.2">
      <c r="A1467" t="s">
        <v>156</v>
      </c>
      <c r="B1467" s="2">
        <v>104350152</v>
      </c>
      <c r="C1467" s="2">
        <v>104350260</v>
      </c>
      <c r="D1467" t="s">
        <v>17</v>
      </c>
      <c r="E1467" t="s">
        <v>1382</v>
      </c>
      <c r="F1467" t="s">
        <v>1383</v>
      </c>
      <c r="G1467" t="s">
        <v>36</v>
      </c>
      <c r="H1467" t="s">
        <v>1237</v>
      </c>
      <c r="I1467">
        <v>4.5</v>
      </c>
      <c r="J1467">
        <v>0.70299999999999996</v>
      </c>
      <c r="K1467" t="s">
        <v>59</v>
      </c>
    </row>
    <row r="1468" spans="1:11" x14ac:dyDescent="0.2">
      <c r="A1468" t="s">
        <v>159</v>
      </c>
      <c r="B1468" s="2">
        <v>91350935</v>
      </c>
      <c r="C1468" s="2">
        <v>91350962</v>
      </c>
      <c r="D1468" t="s">
        <v>17</v>
      </c>
      <c r="E1468" t="s">
        <v>1384</v>
      </c>
      <c r="F1468" t="s">
        <v>1385</v>
      </c>
      <c r="G1468" t="s">
        <v>12</v>
      </c>
      <c r="H1468" t="s">
        <v>1237</v>
      </c>
      <c r="I1468">
        <v>4.5</v>
      </c>
      <c r="J1468">
        <v>0.63400000000000001</v>
      </c>
      <c r="K1468" t="s">
        <v>22</v>
      </c>
    </row>
    <row r="1469" spans="1:11" x14ac:dyDescent="0.2">
      <c r="A1469" t="s">
        <v>159</v>
      </c>
      <c r="B1469" s="2">
        <v>96839398</v>
      </c>
      <c r="C1469" s="2">
        <v>96839537</v>
      </c>
      <c r="D1469" t="s">
        <v>17</v>
      </c>
      <c r="E1469" t="s">
        <v>234</v>
      </c>
      <c r="F1469" t="s">
        <v>235</v>
      </c>
      <c r="G1469" t="s">
        <v>36</v>
      </c>
      <c r="H1469" t="s">
        <v>1237</v>
      </c>
      <c r="I1469">
        <v>4.5</v>
      </c>
      <c r="J1469">
        <v>0.73299999999999998</v>
      </c>
      <c r="K1469" t="s">
        <v>37</v>
      </c>
    </row>
    <row r="1470" spans="1:11" x14ac:dyDescent="0.2">
      <c r="A1470" t="s">
        <v>124</v>
      </c>
      <c r="B1470" s="2">
        <v>58005076</v>
      </c>
      <c r="C1470" s="2">
        <v>58005163</v>
      </c>
      <c r="D1470" t="s">
        <v>51</v>
      </c>
      <c r="E1470" t="s">
        <v>1386</v>
      </c>
      <c r="F1470" t="s">
        <v>1387</v>
      </c>
      <c r="G1470" t="s">
        <v>36</v>
      </c>
      <c r="H1470" t="s">
        <v>1237</v>
      </c>
      <c r="I1470">
        <v>4.5</v>
      </c>
      <c r="J1470">
        <v>0.53500000000000003</v>
      </c>
      <c r="K1470" t="s">
        <v>67</v>
      </c>
    </row>
    <row r="1471" spans="1:11" x14ac:dyDescent="0.2">
      <c r="A1471" t="s">
        <v>500</v>
      </c>
      <c r="B1471" s="2">
        <v>62577620</v>
      </c>
      <c r="C1471" s="2">
        <v>62577746</v>
      </c>
      <c r="D1471" t="s">
        <v>17</v>
      </c>
      <c r="E1471" t="s">
        <v>1388</v>
      </c>
      <c r="F1471" t="s">
        <v>1389</v>
      </c>
      <c r="G1471" t="s">
        <v>36</v>
      </c>
      <c r="H1471" t="s">
        <v>1237</v>
      </c>
      <c r="I1471">
        <v>4.5</v>
      </c>
      <c r="J1471">
        <v>0.68300000000000005</v>
      </c>
      <c r="K1471" t="s">
        <v>59</v>
      </c>
    </row>
    <row r="1472" spans="1:11" x14ac:dyDescent="0.2">
      <c r="A1472" t="s">
        <v>68</v>
      </c>
      <c r="B1472" s="2">
        <v>21726872</v>
      </c>
      <c r="C1472" s="2">
        <v>21726967</v>
      </c>
      <c r="D1472" t="s">
        <v>51</v>
      </c>
      <c r="E1472" t="s">
        <v>1390</v>
      </c>
      <c r="F1472" t="s">
        <v>1391</v>
      </c>
      <c r="G1472" t="s">
        <v>25</v>
      </c>
      <c r="H1472" t="s">
        <v>1237</v>
      </c>
      <c r="I1472">
        <v>4.5</v>
      </c>
      <c r="J1472">
        <v>0.67300000000000004</v>
      </c>
      <c r="K1472" t="s">
        <v>26</v>
      </c>
    </row>
    <row r="1473" spans="1:11" x14ac:dyDescent="0.2">
      <c r="A1473" t="s">
        <v>68</v>
      </c>
      <c r="B1473" s="2">
        <v>21726967</v>
      </c>
      <c r="C1473" s="2">
        <v>21727071</v>
      </c>
      <c r="D1473" t="s">
        <v>51</v>
      </c>
      <c r="E1473" t="s">
        <v>1390</v>
      </c>
      <c r="F1473" t="s">
        <v>1391</v>
      </c>
      <c r="G1473" t="s">
        <v>25</v>
      </c>
      <c r="H1473" t="s">
        <v>1237</v>
      </c>
      <c r="I1473">
        <v>4.5</v>
      </c>
      <c r="J1473">
        <v>0.72299999999999998</v>
      </c>
      <c r="K1473" t="s">
        <v>59</v>
      </c>
    </row>
    <row r="1474" spans="1:11" x14ac:dyDescent="0.2">
      <c r="A1474" t="s">
        <v>85</v>
      </c>
      <c r="B1474" s="2">
        <v>53286460</v>
      </c>
      <c r="C1474" s="2">
        <v>53286575</v>
      </c>
      <c r="D1474" t="s">
        <v>51</v>
      </c>
      <c r="E1474" t="s">
        <v>1392</v>
      </c>
      <c r="F1474" t="s">
        <v>1393</v>
      </c>
      <c r="G1474" t="s">
        <v>36</v>
      </c>
      <c r="H1474" t="s">
        <v>1237</v>
      </c>
      <c r="I1474">
        <v>4.5</v>
      </c>
      <c r="J1474">
        <v>0.73299999999999998</v>
      </c>
      <c r="K1474" t="s">
        <v>26</v>
      </c>
    </row>
    <row r="1475" spans="1:11" x14ac:dyDescent="0.2">
      <c r="A1475" t="s">
        <v>194</v>
      </c>
      <c r="B1475" s="2">
        <v>122362468</v>
      </c>
      <c r="C1475" s="2">
        <v>122362621</v>
      </c>
      <c r="D1475" t="s">
        <v>17</v>
      </c>
      <c r="E1475" t="s">
        <v>1394</v>
      </c>
      <c r="F1475" t="s">
        <v>1395</v>
      </c>
      <c r="G1475" t="s">
        <v>36</v>
      </c>
      <c r="H1475" t="s">
        <v>1237</v>
      </c>
      <c r="I1475">
        <v>4.5</v>
      </c>
      <c r="J1475">
        <v>0.74299999999999999</v>
      </c>
      <c r="K1475" t="s">
        <v>26</v>
      </c>
    </row>
    <row r="1476" spans="1:11" x14ac:dyDescent="0.2">
      <c r="A1476" t="s">
        <v>47</v>
      </c>
      <c r="B1476" s="2">
        <v>23021849</v>
      </c>
      <c r="C1476" s="2">
        <v>23021950</v>
      </c>
      <c r="D1476" t="s">
        <v>51</v>
      </c>
      <c r="E1476" t="s">
        <v>692</v>
      </c>
      <c r="F1476" t="s">
        <v>693</v>
      </c>
      <c r="G1476" t="s">
        <v>36</v>
      </c>
      <c r="H1476" t="s">
        <v>1237</v>
      </c>
      <c r="I1476">
        <v>4.5</v>
      </c>
      <c r="J1476">
        <v>0.66300000000000003</v>
      </c>
      <c r="K1476" t="s">
        <v>37</v>
      </c>
    </row>
    <row r="1477" spans="1:11" x14ac:dyDescent="0.2">
      <c r="A1477" t="s">
        <v>96</v>
      </c>
      <c r="B1477" s="2">
        <v>124351986</v>
      </c>
      <c r="C1477" s="2">
        <v>124352141</v>
      </c>
      <c r="D1477" t="s">
        <v>17</v>
      </c>
      <c r="E1477" t="s">
        <v>1256</v>
      </c>
      <c r="F1477" t="s">
        <v>1257</v>
      </c>
      <c r="G1477" t="s">
        <v>36</v>
      </c>
      <c r="H1477" t="s">
        <v>1237</v>
      </c>
      <c r="I1477">
        <v>4.5</v>
      </c>
      <c r="J1477">
        <v>0.73299999999999998</v>
      </c>
      <c r="K1477" t="s">
        <v>59</v>
      </c>
    </row>
    <row r="1478" spans="1:11" x14ac:dyDescent="0.2">
      <c r="A1478" t="s">
        <v>80</v>
      </c>
      <c r="B1478" s="2">
        <v>32334163</v>
      </c>
      <c r="C1478" s="2">
        <v>32334406</v>
      </c>
      <c r="D1478" t="s">
        <v>51</v>
      </c>
      <c r="E1478" t="s">
        <v>1396</v>
      </c>
      <c r="F1478" t="s">
        <v>1397</v>
      </c>
      <c r="G1478" t="s">
        <v>36</v>
      </c>
      <c r="H1478" t="s">
        <v>1237</v>
      </c>
      <c r="I1478">
        <v>4</v>
      </c>
      <c r="J1478">
        <v>0.63400000000000001</v>
      </c>
      <c r="K1478" t="s">
        <v>37</v>
      </c>
    </row>
    <row r="1479" spans="1:11" x14ac:dyDescent="0.2">
      <c r="A1479" t="s">
        <v>80</v>
      </c>
      <c r="B1479" s="2">
        <v>40070879</v>
      </c>
      <c r="C1479" s="2">
        <v>40070970</v>
      </c>
      <c r="D1479" t="s">
        <v>17</v>
      </c>
      <c r="E1479" t="s">
        <v>1398</v>
      </c>
      <c r="F1479" t="s">
        <v>1399</v>
      </c>
      <c r="G1479" t="s">
        <v>25</v>
      </c>
      <c r="H1479" t="s">
        <v>1237</v>
      </c>
      <c r="I1479">
        <v>4</v>
      </c>
      <c r="J1479">
        <v>0.73299999999999998</v>
      </c>
      <c r="K1479" t="s">
        <v>29</v>
      </c>
    </row>
    <row r="1480" spans="1:11" x14ac:dyDescent="0.2">
      <c r="A1480" t="s">
        <v>80</v>
      </c>
      <c r="B1480" s="2">
        <v>200406848</v>
      </c>
      <c r="C1480" s="2">
        <v>200406959</v>
      </c>
      <c r="D1480" t="s">
        <v>51</v>
      </c>
      <c r="E1480" t="s">
        <v>1400</v>
      </c>
      <c r="F1480" t="s">
        <v>1401</v>
      </c>
      <c r="G1480" t="s">
        <v>36</v>
      </c>
      <c r="H1480" t="s">
        <v>1237</v>
      </c>
      <c r="I1480">
        <v>4</v>
      </c>
      <c r="J1480">
        <v>0.624</v>
      </c>
      <c r="K1480" t="s">
        <v>26</v>
      </c>
    </row>
    <row r="1481" spans="1:11" x14ac:dyDescent="0.2">
      <c r="A1481" t="s">
        <v>80</v>
      </c>
      <c r="B1481" s="2">
        <v>205717215</v>
      </c>
      <c r="C1481" s="2">
        <v>205717322</v>
      </c>
      <c r="D1481" t="s">
        <v>51</v>
      </c>
      <c r="E1481" t="s">
        <v>1211</v>
      </c>
      <c r="F1481" t="s">
        <v>1212</v>
      </c>
      <c r="G1481" t="s">
        <v>36</v>
      </c>
      <c r="H1481" t="s">
        <v>1237</v>
      </c>
      <c r="I1481">
        <v>4</v>
      </c>
      <c r="J1481">
        <v>0.52500000000000002</v>
      </c>
      <c r="K1481" t="s">
        <v>59</v>
      </c>
    </row>
    <row r="1482" spans="1:11" x14ac:dyDescent="0.2">
      <c r="A1482" t="s">
        <v>60</v>
      </c>
      <c r="B1482" s="2">
        <v>95172553</v>
      </c>
      <c r="C1482" s="2">
        <v>95172643</v>
      </c>
      <c r="D1482" t="s">
        <v>51</v>
      </c>
      <c r="E1482" t="s">
        <v>1402</v>
      </c>
      <c r="F1482" t="s">
        <v>1403</v>
      </c>
      <c r="G1482" t="s">
        <v>36</v>
      </c>
      <c r="H1482" t="s">
        <v>1237</v>
      </c>
      <c r="I1482">
        <v>4</v>
      </c>
      <c r="J1482">
        <v>0.624</v>
      </c>
      <c r="K1482" t="s">
        <v>59</v>
      </c>
    </row>
    <row r="1483" spans="1:11" x14ac:dyDescent="0.2">
      <c r="A1483" t="s">
        <v>156</v>
      </c>
      <c r="B1483" s="2">
        <v>22686058</v>
      </c>
      <c r="C1483" s="2">
        <v>22686152</v>
      </c>
      <c r="D1483" t="s">
        <v>17</v>
      </c>
      <c r="E1483" t="s">
        <v>1378</v>
      </c>
      <c r="F1483" t="s">
        <v>1379</v>
      </c>
      <c r="G1483" t="s">
        <v>36</v>
      </c>
      <c r="H1483" t="s">
        <v>1237</v>
      </c>
      <c r="I1483">
        <v>4</v>
      </c>
      <c r="J1483">
        <v>0.63400000000000001</v>
      </c>
      <c r="K1483" t="s">
        <v>59</v>
      </c>
    </row>
    <row r="1484" spans="1:11" x14ac:dyDescent="0.2">
      <c r="A1484" t="s">
        <v>156</v>
      </c>
      <c r="B1484" s="2">
        <v>32640709</v>
      </c>
      <c r="C1484" s="2">
        <v>32640808</v>
      </c>
      <c r="D1484" t="s">
        <v>17</v>
      </c>
      <c r="E1484" t="s">
        <v>581</v>
      </c>
      <c r="F1484" t="s">
        <v>582</v>
      </c>
      <c r="G1484" t="s">
        <v>36</v>
      </c>
      <c r="H1484" t="s">
        <v>1237</v>
      </c>
      <c r="I1484">
        <v>4</v>
      </c>
      <c r="J1484">
        <v>0.66300000000000003</v>
      </c>
      <c r="K1484" t="s">
        <v>59</v>
      </c>
    </row>
    <row r="1485" spans="1:11" x14ac:dyDescent="0.2">
      <c r="A1485" t="s">
        <v>156</v>
      </c>
      <c r="B1485" s="2">
        <v>110041265</v>
      </c>
      <c r="C1485" s="2">
        <v>110041394</v>
      </c>
      <c r="D1485" t="s">
        <v>51</v>
      </c>
      <c r="E1485" t="s">
        <v>1404</v>
      </c>
      <c r="F1485" t="s">
        <v>1405</v>
      </c>
      <c r="G1485" t="s">
        <v>36</v>
      </c>
      <c r="H1485" t="s">
        <v>1237</v>
      </c>
      <c r="I1485">
        <v>4</v>
      </c>
      <c r="J1485">
        <v>0.59399999999999997</v>
      </c>
      <c r="K1485" t="s">
        <v>59</v>
      </c>
    </row>
    <row r="1486" spans="1:11" x14ac:dyDescent="0.2">
      <c r="A1486" t="s">
        <v>33</v>
      </c>
      <c r="B1486" s="2">
        <v>44715578</v>
      </c>
      <c r="C1486" s="2">
        <v>44715703</v>
      </c>
      <c r="D1486" t="s">
        <v>17</v>
      </c>
      <c r="E1486" t="s">
        <v>1117</v>
      </c>
      <c r="F1486" t="s">
        <v>1118</v>
      </c>
      <c r="G1486" t="s">
        <v>25</v>
      </c>
      <c r="H1486" t="s">
        <v>1237</v>
      </c>
      <c r="I1486">
        <v>4</v>
      </c>
      <c r="J1486">
        <v>0.66300000000000003</v>
      </c>
      <c r="K1486" t="s">
        <v>40</v>
      </c>
    </row>
    <row r="1487" spans="1:11" x14ac:dyDescent="0.2">
      <c r="A1487" t="s">
        <v>124</v>
      </c>
      <c r="B1487" s="2">
        <v>29257384</v>
      </c>
      <c r="C1487" s="2">
        <v>29257526</v>
      </c>
      <c r="D1487" t="s">
        <v>51</v>
      </c>
      <c r="E1487" t="s">
        <v>797</v>
      </c>
      <c r="F1487" t="s">
        <v>798</v>
      </c>
      <c r="G1487" t="s">
        <v>36</v>
      </c>
      <c r="H1487" t="s">
        <v>1237</v>
      </c>
      <c r="I1487">
        <v>4</v>
      </c>
      <c r="J1487">
        <v>0.53500000000000003</v>
      </c>
      <c r="K1487" t="s">
        <v>59</v>
      </c>
    </row>
    <row r="1488" spans="1:11" x14ac:dyDescent="0.2">
      <c r="A1488" t="s">
        <v>124</v>
      </c>
      <c r="B1488" s="2">
        <v>35009178</v>
      </c>
      <c r="C1488" s="2">
        <v>35009293</v>
      </c>
      <c r="D1488" t="s">
        <v>51</v>
      </c>
      <c r="E1488" t="s">
        <v>1406</v>
      </c>
      <c r="F1488" t="s">
        <v>1407</v>
      </c>
      <c r="G1488" t="s">
        <v>36</v>
      </c>
      <c r="H1488" t="s">
        <v>1237</v>
      </c>
      <c r="I1488">
        <v>4</v>
      </c>
      <c r="J1488">
        <v>0.63400000000000001</v>
      </c>
      <c r="K1488" t="s">
        <v>37</v>
      </c>
    </row>
    <row r="1489" spans="1:11" x14ac:dyDescent="0.2">
      <c r="A1489" t="s">
        <v>68</v>
      </c>
      <c r="B1489" s="2">
        <v>23653867</v>
      </c>
      <c r="C1489" s="2">
        <v>23653954</v>
      </c>
      <c r="D1489" t="s">
        <v>51</v>
      </c>
      <c r="E1489" t="s">
        <v>1304</v>
      </c>
      <c r="F1489" t="s">
        <v>1305</v>
      </c>
      <c r="G1489" t="s">
        <v>25</v>
      </c>
      <c r="H1489" t="s">
        <v>1237</v>
      </c>
      <c r="I1489">
        <v>4</v>
      </c>
      <c r="J1489">
        <v>0.65300000000000002</v>
      </c>
      <c r="K1489" t="s">
        <v>59</v>
      </c>
    </row>
    <row r="1490" spans="1:11" x14ac:dyDescent="0.2">
      <c r="A1490" t="s">
        <v>71</v>
      </c>
      <c r="B1490" s="2">
        <v>74461074</v>
      </c>
      <c r="C1490" s="2">
        <v>74461181</v>
      </c>
      <c r="D1490" t="s">
        <v>51</v>
      </c>
      <c r="E1490" t="s">
        <v>680</v>
      </c>
      <c r="F1490" t="s">
        <v>681</v>
      </c>
      <c r="G1490" t="s">
        <v>36</v>
      </c>
      <c r="H1490" t="s">
        <v>1237</v>
      </c>
      <c r="I1490">
        <v>4</v>
      </c>
      <c r="J1490">
        <v>0.74299999999999999</v>
      </c>
      <c r="K1490" t="s">
        <v>59</v>
      </c>
    </row>
    <row r="1491" spans="1:11" x14ac:dyDescent="0.2">
      <c r="A1491" t="s">
        <v>129</v>
      </c>
      <c r="B1491" s="2">
        <v>34877267</v>
      </c>
      <c r="C1491" s="2">
        <v>34877294</v>
      </c>
      <c r="D1491" t="s">
        <v>17</v>
      </c>
      <c r="E1491" t="s">
        <v>1408</v>
      </c>
      <c r="F1491" t="s">
        <v>1409</v>
      </c>
      <c r="G1491" t="s">
        <v>147</v>
      </c>
      <c r="H1491" t="s">
        <v>1237</v>
      </c>
      <c r="I1491">
        <v>4</v>
      </c>
      <c r="J1491">
        <v>0.67300000000000004</v>
      </c>
      <c r="K1491" t="s">
        <v>67</v>
      </c>
    </row>
    <row r="1492" spans="1:11" x14ac:dyDescent="0.2">
      <c r="A1492" t="s">
        <v>194</v>
      </c>
      <c r="B1492" s="2">
        <v>442333</v>
      </c>
      <c r="C1492" s="2">
        <v>442400</v>
      </c>
      <c r="D1492" t="s">
        <v>51</v>
      </c>
      <c r="E1492" t="s">
        <v>1326</v>
      </c>
      <c r="F1492" t="s">
        <v>1327</v>
      </c>
      <c r="G1492" t="s">
        <v>25</v>
      </c>
      <c r="H1492" t="s">
        <v>1237</v>
      </c>
      <c r="I1492">
        <v>4</v>
      </c>
      <c r="J1492">
        <v>0.60399999999999998</v>
      </c>
      <c r="K1492" t="s">
        <v>59</v>
      </c>
    </row>
    <row r="1493" spans="1:11" x14ac:dyDescent="0.2">
      <c r="A1493" t="s">
        <v>119</v>
      </c>
      <c r="B1493" s="2">
        <v>126836427</v>
      </c>
      <c r="C1493" s="2">
        <v>126836509</v>
      </c>
      <c r="D1493" t="s">
        <v>17</v>
      </c>
      <c r="E1493" t="s">
        <v>1410</v>
      </c>
      <c r="F1493" t="s">
        <v>1411</v>
      </c>
      <c r="G1493" t="s">
        <v>36</v>
      </c>
      <c r="H1493" t="s">
        <v>1237</v>
      </c>
      <c r="I1493">
        <v>4</v>
      </c>
      <c r="J1493">
        <v>0.73299999999999998</v>
      </c>
      <c r="K1493" t="s">
        <v>37</v>
      </c>
    </row>
    <row r="1494" spans="1:11" x14ac:dyDescent="0.2">
      <c r="A1494" t="s">
        <v>119</v>
      </c>
      <c r="B1494" s="2">
        <v>136063561</v>
      </c>
      <c r="C1494" s="2">
        <v>136063724</v>
      </c>
      <c r="D1494" t="s">
        <v>17</v>
      </c>
      <c r="E1494" t="s">
        <v>736</v>
      </c>
      <c r="F1494" t="s">
        <v>737</v>
      </c>
      <c r="G1494" t="s">
        <v>36</v>
      </c>
      <c r="H1494" t="s">
        <v>1237</v>
      </c>
      <c r="I1494">
        <v>4</v>
      </c>
      <c r="J1494">
        <v>0.57399999999999995</v>
      </c>
      <c r="K1494" t="s">
        <v>30</v>
      </c>
    </row>
    <row r="1495" spans="1:11" x14ac:dyDescent="0.2">
      <c r="A1495" t="s">
        <v>119</v>
      </c>
      <c r="B1495" s="2">
        <v>180850400</v>
      </c>
      <c r="C1495" s="2">
        <v>180850500</v>
      </c>
      <c r="D1495" t="s">
        <v>51</v>
      </c>
      <c r="E1495" t="s">
        <v>1412</v>
      </c>
      <c r="F1495" t="s">
        <v>1413</v>
      </c>
      <c r="G1495" t="s">
        <v>25</v>
      </c>
      <c r="H1495" t="s">
        <v>1237</v>
      </c>
      <c r="I1495">
        <v>4</v>
      </c>
      <c r="J1495">
        <v>0.505</v>
      </c>
      <c r="K1495" t="s">
        <v>26</v>
      </c>
    </row>
    <row r="1496" spans="1:11" x14ac:dyDescent="0.2">
      <c r="A1496" t="s">
        <v>75</v>
      </c>
      <c r="B1496" s="2">
        <v>117549603</v>
      </c>
      <c r="C1496" s="2">
        <v>117549734</v>
      </c>
      <c r="D1496" t="s">
        <v>17</v>
      </c>
      <c r="E1496" t="s">
        <v>1414</v>
      </c>
      <c r="F1496" t="s">
        <v>1415</v>
      </c>
      <c r="G1496" t="s">
        <v>36</v>
      </c>
      <c r="H1496" t="s">
        <v>1237</v>
      </c>
      <c r="I1496">
        <v>4</v>
      </c>
      <c r="J1496">
        <v>0.53500000000000003</v>
      </c>
      <c r="K1496" t="s">
        <v>67</v>
      </c>
    </row>
    <row r="1497" spans="1:11" x14ac:dyDescent="0.2">
      <c r="A1497" t="s">
        <v>56</v>
      </c>
      <c r="B1497" s="2">
        <v>64706815</v>
      </c>
      <c r="C1497" s="2">
        <v>64706855</v>
      </c>
      <c r="D1497" t="s">
        <v>17</v>
      </c>
      <c r="E1497" t="s">
        <v>352</v>
      </c>
      <c r="F1497" t="s">
        <v>353</v>
      </c>
      <c r="G1497" t="s">
        <v>25</v>
      </c>
      <c r="H1497" t="s">
        <v>1237</v>
      </c>
      <c r="I1497">
        <v>4</v>
      </c>
      <c r="J1497">
        <v>0.624</v>
      </c>
      <c r="K1497" t="s">
        <v>22</v>
      </c>
    </row>
    <row r="1498" spans="1:11" x14ac:dyDescent="0.2">
      <c r="A1498" t="s">
        <v>56</v>
      </c>
      <c r="B1498" s="2">
        <v>75417135</v>
      </c>
      <c r="C1498" s="2">
        <v>75417235</v>
      </c>
      <c r="D1498" t="s">
        <v>51</v>
      </c>
      <c r="E1498" t="s">
        <v>1416</v>
      </c>
      <c r="F1498" t="s">
        <v>1417</v>
      </c>
      <c r="G1498" t="s">
        <v>36</v>
      </c>
      <c r="H1498" t="s">
        <v>1237</v>
      </c>
      <c r="I1498">
        <v>4</v>
      </c>
      <c r="J1498">
        <v>0.69299999999999995</v>
      </c>
      <c r="K1498" t="s">
        <v>26</v>
      </c>
    </row>
    <row r="1499" spans="1:11" x14ac:dyDescent="0.2">
      <c r="A1499" t="s">
        <v>56</v>
      </c>
      <c r="B1499" s="2">
        <v>101139068</v>
      </c>
      <c r="C1499" s="2">
        <v>101139209</v>
      </c>
      <c r="D1499" t="s">
        <v>17</v>
      </c>
      <c r="E1499" t="s">
        <v>571</v>
      </c>
      <c r="F1499" t="s">
        <v>572</v>
      </c>
      <c r="G1499" t="s">
        <v>36</v>
      </c>
      <c r="H1499" t="s">
        <v>1237</v>
      </c>
      <c r="I1499">
        <v>4</v>
      </c>
      <c r="J1499">
        <v>0.67300000000000004</v>
      </c>
      <c r="K1499" t="s">
        <v>74</v>
      </c>
    </row>
    <row r="1500" spans="1:11" x14ac:dyDescent="0.2">
      <c r="A1500" t="s">
        <v>56</v>
      </c>
      <c r="B1500" s="2">
        <v>119781202</v>
      </c>
      <c r="C1500" s="2">
        <v>119781303</v>
      </c>
      <c r="D1500" t="s">
        <v>51</v>
      </c>
      <c r="E1500" t="s">
        <v>1418</v>
      </c>
      <c r="F1500" t="s">
        <v>1419</v>
      </c>
      <c r="G1500" t="s">
        <v>20</v>
      </c>
      <c r="H1500" t="s">
        <v>1237</v>
      </c>
      <c r="I1500">
        <v>4</v>
      </c>
      <c r="J1500">
        <v>0.67300000000000004</v>
      </c>
      <c r="K1500" t="s">
        <v>37</v>
      </c>
    </row>
    <row r="1501" spans="1:11" x14ac:dyDescent="0.2">
      <c r="A1501" t="s">
        <v>47</v>
      </c>
      <c r="B1501" s="2">
        <v>23022160</v>
      </c>
      <c r="C1501" s="2">
        <v>23022346</v>
      </c>
      <c r="D1501" t="s">
        <v>51</v>
      </c>
      <c r="E1501" t="s">
        <v>692</v>
      </c>
      <c r="F1501" t="s">
        <v>693</v>
      </c>
      <c r="G1501" t="s">
        <v>36</v>
      </c>
      <c r="H1501" t="s">
        <v>1237</v>
      </c>
      <c r="I1501">
        <v>4</v>
      </c>
      <c r="J1501">
        <v>0.69299999999999995</v>
      </c>
      <c r="K1501" t="s">
        <v>67</v>
      </c>
    </row>
    <row r="1502" spans="1:11" x14ac:dyDescent="0.2">
      <c r="A1502" t="s">
        <v>47</v>
      </c>
      <c r="B1502" s="2">
        <v>39104075</v>
      </c>
      <c r="C1502" s="2">
        <v>39104160</v>
      </c>
      <c r="D1502" t="s">
        <v>17</v>
      </c>
      <c r="E1502" t="s">
        <v>356</v>
      </c>
      <c r="F1502" t="s">
        <v>357</v>
      </c>
      <c r="G1502" t="s">
        <v>36</v>
      </c>
      <c r="H1502" t="s">
        <v>1237</v>
      </c>
      <c r="I1502">
        <v>4</v>
      </c>
      <c r="J1502">
        <v>0.69299999999999995</v>
      </c>
      <c r="K1502" t="s">
        <v>40</v>
      </c>
    </row>
    <row r="1503" spans="1:11" x14ac:dyDescent="0.2">
      <c r="A1503" t="s">
        <v>47</v>
      </c>
      <c r="B1503" s="2">
        <v>128010329</v>
      </c>
      <c r="C1503" s="2">
        <v>128010394</v>
      </c>
      <c r="D1503" t="s">
        <v>17</v>
      </c>
      <c r="E1503" t="s">
        <v>308</v>
      </c>
      <c r="F1503" t="s">
        <v>309</v>
      </c>
      <c r="G1503" t="s">
        <v>20</v>
      </c>
      <c r="H1503" t="s">
        <v>1237</v>
      </c>
      <c r="I1503">
        <v>4</v>
      </c>
      <c r="J1503">
        <v>0.52500000000000002</v>
      </c>
      <c r="K1503" t="s">
        <v>40</v>
      </c>
    </row>
    <row r="1504" spans="1:11" x14ac:dyDescent="0.2">
      <c r="A1504" t="s">
        <v>96</v>
      </c>
      <c r="B1504" s="2">
        <v>94107964</v>
      </c>
      <c r="C1504" s="2">
        <v>94108061</v>
      </c>
      <c r="D1504" t="s">
        <v>17</v>
      </c>
      <c r="E1504" t="s">
        <v>1420</v>
      </c>
      <c r="F1504" t="s">
        <v>1421</v>
      </c>
      <c r="G1504" t="s">
        <v>36</v>
      </c>
      <c r="H1504" t="s">
        <v>1237</v>
      </c>
      <c r="I1504">
        <v>4</v>
      </c>
      <c r="J1504">
        <v>0.67300000000000004</v>
      </c>
      <c r="K1504" t="s">
        <v>37</v>
      </c>
    </row>
    <row r="1505" spans="1:11" x14ac:dyDescent="0.2">
      <c r="A1505" t="s">
        <v>96</v>
      </c>
      <c r="B1505" s="2">
        <v>95085512</v>
      </c>
      <c r="C1505" s="2">
        <v>95085526</v>
      </c>
      <c r="D1505" t="s">
        <v>17</v>
      </c>
      <c r="E1505" t="s">
        <v>1422</v>
      </c>
      <c r="F1505" t="s">
        <v>1423</v>
      </c>
      <c r="G1505" t="s">
        <v>12</v>
      </c>
      <c r="H1505" t="s">
        <v>1237</v>
      </c>
      <c r="I1505">
        <v>4</v>
      </c>
      <c r="J1505">
        <v>0.55400000000000005</v>
      </c>
      <c r="K1505" t="s">
        <v>22</v>
      </c>
    </row>
    <row r="1506" spans="1:11" x14ac:dyDescent="0.2">
      <c r="A1506" t="s">
        <v>96</v>
      </c>
      <c r="B1506" s="2">
        <v>109015163</v>
      </c>
      <c r="C1506" s="2">
        <v>109015257</v>
      </c>
      <c r="D1506" t="s">
        <v>51</v>
      </c>
      <c r="E1506" t="s">
        <v>684</v>
      </c>
      <c r="F1506" t="s">
        <v>685</v>
      </c>
      <c r="G1506" t="s">
        <v>36</v>
      </c>
      <c r="H1506" t="s">
        <v>1237</v>
      </c>
      <c r="I1506">
        <v>4</v>
      </c>
      <c r="J1506">
        <v>0.53500000000000003</v>
      </c>
      <c r="K1506" t="s">
        <v>59</v>
      </c>
    </row>
    <row r="1507" spans="1:11" x14ac:dyDescent="0.2">
      <c r="A1507" t="s">
        <v>96</v>
      </c>
      <c r="B1507" s="2">
        <v>136008807</v>
      </c>
      <c r="C1507" s="2">
        <v>136008905</v>
      </c>
      <c r="D1507" t="s">
        <v>51</v>
      </c>
      <c r="E1507" t="s">
        <v>1318</v>
      </c>
      <c r="F1507" t="s">
        <v>1319</v>
      </c>
      <c r="G1507" t="s">
        <v>36</v>
      </c>
      <c r="H1507" t="s">
        <v>1237</v>
      </c>
      <c r="I1507">
        <v>4</v>
      </c>
      <c r="J1507">
        <v>0.63400000000000001</v>
      </c>
      <c r="K1507" t="s">
        <v>59</v>
      </c>
    </row>
    <row r="1508" spans="1:11" x14ac:dyDescent="0.2">
      <c r="A1508" t="s">
        <v>80</v>
      </c>
      <c r="B1508" s="2">
        <v>20781399</v>
      </c>
      <c r="C1508" s="2">
        <v>20781503</v>
      </c>
      <c r="D1508" t="s">
        <v>51</v>
      </c>
      <c r="E1508" t="s">
        <v>1424</v>
      </c>
      <c r="F1508" t="s">
        <v>1425</v>
      </c>
      <c r="G1508" t="s">
        <v>147</v>
      </c>
      <c r="H1508" t="s">
        <v>1237</v>
      </c>
      <c r="I1508">
        <v>3.5</v>
      </c>
      <c r="J1508">
        <v>0.54500000000000004</v>
      </c>
      <c r="K1508" t="s">
        <v>29</v>
      </c>
    </row>
    <row r="1509" spans="1:11" x14ac:dyDescent="0.2">
      <c r="A1509" t="s">
        <v>80</v>
      </c>
      <c r="B1509" s="2">
        <v>31908746</v>
      </c>
      <c r="C1509" s="2">
        <v>31908863</v>
      </c>
      <c r="D1509" t="s">
        <v>51</v>
      </c>
      <c r="E1509" t="s">
        <v>1426</v>
      </c>
      <c r="F1509" t="s">
        <v>1427</v>
      </c>
      <c r="G1509" t="s">
        <v>25</v>
      </c>
      <c r="H1509" t="s">
        <v>1237</v>
      </c>
      <c r="I1509">
        <v>3.5</v>
      </c>
      <c r="J1509">
        <v>0.69299999999999995</v>
      </c>
      <c r="K1509" t="s">
        <v>59</v>
      </c>
    </row>
    <row r="1510" spans="1:11" x14ac:dyDescent="0.2">
      <c r="A1510" t="s">
        <v>80</v>
      </c>
      <c r="B1510" s="2">
        <v>207047533</v>
      </c>
      <c r="C1510" s="2">
        <v>207047630</v>
      </c>
      <c r="D1510" t="s">
        <v>51</v>
      </c>
      <c r="E1510" t="s">
        <v>318</v>
      </c>
      <c r="F1510" t="s">
        <v>319</v>
      </c>
      <c r="G1510" t="s">
        <v>36</v>
      </c>
      <c r="H1510" t="s">
        <v>1237</v>
      </c>
      <c r="I1510">
        <v>3.5</v>
      </c>
      <c r="J1510">
        <v>0.57399999999999995</v>
      </c>
      <c r="K1510" t="s">
        <v>59</v>
      </c>
    </row>
    <row r="1511" spans="1:11" x14ac:dyDescent="0.2">
      <c r="A1511" t="s">
        <v>144</v>
      </c>
      <c r="B1511" s="2">
        <v>15211767</v>
      </c>
      <c r="C1511" s="2">
        <v>15211899</v>
      </c>
      <c r="D1511" t="s">
        <v>51</v>
      </c>
      <c r="E1511" t="s">
        <v>1428</v>
      </c>
      <c r="F1511" t="s">
        <v>1429</v>
      </c>
      <c r="G1511" t="s">
        <v>36</v>
      </c>
      <c r="H1511" t="s">
        <v>1237</v>
      </c>
      <c r="I1511">
        <v>3.5</v>
      </c>
      <c r="J1511">
        <v>0.68300000000000005</v>
      </c>
      <c r="K1511" t="s">
        <v>26</v>
      </c>
    </row>
    <row r="1512" spans="1:11" x14ac:dyDescent="0.2">
      <c r="A1512" t="s">
        <v>144</v>
      </c>
      <c r="B1512" s="2">
        <v>58395266</v>
      </c>
      <c r="C1512" s="2">
        <v>58395369</v>
      </c>
      <c r="D1512" t="s">
        <v>17</v>
      </c>
      <c r="E1512" t="s">
        <v>1430</v>
      </c>
      <c r="F1512" t="s">
        <v>1431</v>
      </c>
      <c r="G1512" t="s">
        <v>36</v>
      </c>
      <c r="H1512" t="s">
        <v>1237</v>
      </c>
      <c r="I1512">
        <v>3.5</v>
      </c>
      <c r="J1512">
        <v>0.58399999999999996</v>
      </c>
      <c r="K1512" t="s">
        <v>59</v>
      </c>
    </row>
    <row r="1513" spans="1:11" x14ac:dyDescent="0.2">
      <c r="A1513" t="s">
        <v>60</v>
      </c>
      <c r="B1513" s="2">
        <v>65429264</v>
      </c>
      <c r="C1513" s="2">
        <v>65429493</v>
      </c>
      <c r="D1513" t="s">
        <v>17</v>
      </c>
      <c r="E1513" t="s">
        <v>324</v>
      </c>
      <c r="F1513" t="s">
        <v>325</v>
      </c>
      <c r="G1513" t="s">
        <v>20</v>
      </c>
      <c r="H1513" t="s">
        <v>1237</v>
      </c>
      <c r="I1513">
        <v>3.5</v>
      </c>
      <c r="J1513">
        <v>0.55400000000000005</v>
      </c>
      <c r="K1513" t="s">
        <v>40</v>
      </c>
    </row>
    <row r="1514" spans="1:11" x14ac:dyDescent="0.2">
      <c r="A1514" t="s">
        <v>60</v>
      </c>
      <c r="B1514" s="2">
        <v>114252934</v>
      </c>
      <c r="C1514" s="2">
        <v>114252983</v>
      </c>
      <c r="D1514" t="s">
        <v>17</v>
      </c>
      <c r="E1514" t="s">
        <v>61</v>
      </c>
      <c r="F1514" t="s">
        <v>62</v>
      </c>
      <c r="G1514" t="s">
        <v>36</v>
      </c>
      <c r="H1514" t="s">
        <v>1237</v>
      </c>
      <c r="I1514">
        <v>3.5</v>
      </c>
      <c r="J1514">
        <v>0.61399999999999999</v>
      </c>
      <c r="K1514" t="s">
        <v>22</v>
      </c>
    </row>
    <row r="1515" spans="1:11" x14ac:dyDescent="0.2">
      <c r="A1515" t="s">
        <v>156</v>
      </c>
      <c r="B1515" s="2">
        <v>21635358</v>
      </c>
      <c r="C1515" s="2">
        <v>21635522</v>
      </c>
      <c r="D1515" t="s">
        <v>51</v>
      </c>
      <c r="E1515" t="s">
        <v>1432</v>
      </c>
      <c r="F1515" t="s">
        <v>1433</v>
      </c>
      <c r="G1515" t="s">
        <v>25</v>
      </c>
      <c r="H1515" t="s">
        <v>1237</v>
      </c>
      <c r="I1515">
        <v>3.5</v>
      </c>
      <c r="J1515">
        <v>0.51500000000000001</v>
      </c>
      <c r="K1515" t="s">
        <v>26</v>
      </c>
    </row>
    <row r="1516" spans="1:11" x14ac:dyDescent="0.2">
      <c r="A1516" t="s">
        <v>156</v>
      </c>
      <c r="B1516" s="2">
        <v>46358241</v>
      </c>
      <c r="C1516" s="2">
        <v>46358343</v>
      </c>
      <c r="D1516" t="s">
        <v>51</v>
      </c>
      <c r="E1516" t="s">
        <v>1250</v>
      </c>
      <c r="F1516" t="s">
        <v>1251</v>
      </c>
      <c r="G1516" t="s">
        <v>36</v>
      </c>
      <c r="H1516" t="s">
        <v>1237</v>
      </c>
      <c r="I1516">
        <v>3.5</v>
      </c>
      <c r="J1516">
        <v>0.55400000000000005</v>
      </c>
      <c r="K1516" t="s">
        <v>22</v>
      </c>
    </row>
    <row r="1517" spans="1:11" x14ac:dyDescent="0.2">
      <c r="A1517" t="s">
        <v>33</v>
      </c>
      <c r="B1517" s="2">
        <v>55611976</v>
      </c>
      <c r="C1517" s="2">
        <v>55612030</v>
      </c>
      <c r="D1517" t="s">
        <v>51</v>
      </c>
      <c r="E1517" t="s">
        <v>78</v>
      </c>
      <c r="F1517" t="s">
        <v>79</v>
      </c>
      <c r="G1517" t="s">
        <v>36</v>
      </c>
      <c r="H1517" t="s">
        <v>1237</v>
      </c>
      <c r="I1517">
        <v>3.5</v>
      </c>
      <c r="J1517">
        <v>0.60399999999999998</v>
      </c>
      <c r="K1517" t="s">
        <v>37</v>
      </c>
    </row>
    <row r="1518" spans="1:11" x14ac:dyDescent="0.2">
      <c r="A1518" t="s">
        <v>500</v>
      </c>
      <c r="B1518" s="2">
        <v>49482239</v>
      </c>
      <c r="C1518" s="2">
        <v>49482324</v>
      </c>
      <c r="D1518" t="s">
        <v>51</v>
      </c>
      <c r="E1518" t="s">
        <v>1434</v>
      </c>
      <c r="F1518" t="s">
        <v>1435</v>
      </c>
      <c r="G1518" t="s">
        <v>36</v>
      </c>
      <c r="H1518" t="s">
        <v>1237</v>
      </c>
      <c r="I1518">
        <v>3.5</v>
      </c>
      <c r="J1518">
        <v>0.58399999999999996</v>
      </c>
      <c r="K1518" t="s">
        <v>29</v>
      </c>
    </row>
    <row r="1519" spans="1:11" x14ac:dyDescent="0.2">
      <c r="A1519" t="s">
        <v>500</v>
      </c>
      <c r="B1519" s="2">
        <v>80138746</v>
      </c>
      <c r="C1519" s="2">
        <v>80138826</v>
      </c>
      <c r="D1519" t="s">
        <v>17</v>
      </c>
      <c r="E1519" t="s">
        <v>1436</v>
      </c>
      <c r="F1519" t="s">
        <v>1437</v>
      </c>
      <c r="G1519" t="s">
        <v>25</v>
      </c>
      <c r="H1519" t="s">
        <v>1237</v>
      </c>
      <c r="I1519">
        <v>3.5</v>
      </c>
      <c r="J1519">
        <v>0.54500000000000004</v>
      </c>
      <c r="K1519" t="s">
        <v>59</v>
      </c>
    </row>
    <row r="1520" spans="1:11" x14ac:dyDescent="0.2">
      <c r="A1520" t="s">
        <v>68</v>
      </c>
      <c r="B1520" s="2">
        <v>21726660</v>
      </c>
      <c r="C1520" s="2">
        <v>21726736</v>
      </c>
      <c r="D1520" t="s">
        <v>51</v>
      </c>
      <c r="E1520" t="s">
        <v>1390</v>
      </c>
      <c r="F1520" t="s">
        <v>1391</v>
      </c>
      <c r="G1520" t="s">
        <v>25</v>
      </c>
      <c r="H1520" t="s">
        <v>1237</v>
      </c>
      <c r="I1520">
        <v>3.5</v>
      </c>
      <c r="J1520">
        <v>0.60399999999999998</v>
      </c>
      <c r="K1520" t="s">
        <v>59</v>
      </c>
    </row>
    <row r="1521" spans="1:11" x14ac:dyDescent="0.2">
      <c r="A1521" t="s">
        <v>129</v>
      </c>
      <c r="B1521" s="2">
        <v>17942263</v>
      </c>
      <c r="C1521" s="2">
        <v>17942362</v>
      </c>
      <c r="D1521" t="s">
        <v>51</v>
      </c>
      <c r="E1521" t="s">
        <v>1438</v>
      </c>
      <c r="F1521" t="s">
        <v>1439</v>
      </c>
      <c r="G1521" t="s">
        <v>25</v>
      </c>
      <c r="H1521" t="s">
        <v>1237</v>
      </c>
      <c r="I1521">
        <v>3.5</v>
      </c>
      <c r="J1521">
        <v>0.57399999999999995</v>
      </c>
      <c r="K1521" t="s">
        <v>59</v>
      </c>
    </row>
    <row r="1522" spans="1:11" x14ac:dyDescent="0.2">
      <c r="A1522" t="s">
        <v>85</v>
      </c>
      <c r="B1522" s="2">
        <v>18348143</v>
      </c>
      <c r="C1522" s="2">
        <v>18348214</v>
      </c>
      <c r="D1522" t="s">
        <v>51</v>
      </c>
      <c r="E1522" t="s">
        <v>1440</v>
      </c>
      <c r="F1522" t="s">
        <v>1441</v>
      </c>
      <c r="G1522" t="s">
        <v>36</v>
      </c>
      <c r="H1522" t="s">
        <v>1237</v>
      </c>
      <c r="I1522">
        <v>3.5</v>
      </c>
      <c r="J1522">
        <v>0.67300000000000004</v>
      </c>
      <c r="K1522" t="s">
        <v>59</v>
      </c>
    </row>
    <row r="1523" spans="1:11" x14ac:dyDescent="0.2">
      <c r="A1523" t="s">
        <v>85</v>
      </c>
      <c r="B1523" s="2">
        <v>23241705</v>
      </c>
      <c r="C1523" s="2">
        <v>23241783</v>
      </c>
      <c r="D1523" t="s">
        <v>17</v>
      </c>
      <c r="E1523" t="s">
        <v>1442</v>
      </c>
      <c r="F1523" t="s">
        <v>1443</v>
      </c>
      <c r="G1523" t="s">
        <v>147</v>
      </c>
      <c r="H1523" t="s">
        <v>1237</v>
      </c>
      <c r="I1523">
        <v>3.5</v>
      </c>
      <c r="J1523">
        <v>0.57399999999999995</v>
      </c>
      <c r="K1523" t="s">
        <v>59</v>
      </c>
    </row>
    <row r="1524" spans="1:11" x14ac:dyDescent="0.2">
      <c r="A1524" t="s">
        <v>85</v>
      </c>
      <c r="B1524" s="2">
        <v>30693932</v>
      </c>
      <c r="C1524" s="2">
        <v>30694068</v>
      </c>
      <c r="D1524" t="s">
        <v>17</v>
      </c>
      <c r="E1524" t="s">
        <v>575</v>
      </c>
      <c r="F1524" t="s">
        <v>576</v>
      </c>
      <c r="G1524" t="s">
        <v>36</v>
      </c>
      <c r="H1524" t="s">
        <v>1237</v>
      </c>
      <c r="I1524">
        <v>3.5</v>
      </c>
      <c r="J1524">
        <v>0.53500000000000003</v>
      </c>
      <c r="K1524" t="s">
        <v>59</v>
      </c>
    </row>
    <row r="1525" spans="1:11" x14ac:dyDescent="0.2">
      <c r="A1525" t="s">
        <v>85</v>
      </c>
      <c r="B1525" s="2">
        <v>156541935</v>
      </c>
      <c r="C1525" s="2">
        <v>156542026</v>
      </c>
      <c r="D1525" t="s">
        <v>51</v>
      </c>
      <c r="E1525" t="s">
        <v>1444</v>
      </c>
      <c r="F1525" t="s">
        <v>1445</v>
      </c>
      <c r="G1525" t="s">
        <v>36</v>
      </c>
      <c r="H1525" t="s">
        <v>1237</v>
      </c>
      <c r="I1525">
        <v>3.5</v>
      </c>
      <c r="J1525">
        <v>0.63400000000000001</v>
      </c>
      <c r="K1525" t="s">
        <v>59</v>
      </c>
    </row>
    <row r="1526" spans="1:11" x14ac:dyDescent="0.2">
      <c r="A1526" t="s">
        <v>85</v>
      </c>
      <c r="B1526" s="2">
        <v>160501873</v>
      </c>
      <c r="C1526" s="2">
        <v>160501979</v>
      </c>
      <c r="D1526" t="s">
        <v>51</v>
      </c>
      <c r="E1526" t="s">
        <v>1446</v>
      </c>
      <c r="F1526" t="s">
        <v>1447</v>
      </c>
      <c r="G1526" t="s">
        <v>36</v>
      </c>
      <c r="H1526" t="s">
        <v>1237</v>
      </c>
      <c r="I1526">
        <v>3.5</v>
      </c>
      <c r="J1526">
        <v>0.505</v>
      </c>
      <c r="K1526" t="s">
        <v>59</v>
      </c>
    </row>
    <row r="1527" spans="1:11" x14ac:dyDescent="0.2">
      <c r="A1527" t="s">
        <v>85</v>
      </c>
      <c r="B1527" s="2">
        <v>198041915</v>
      </c>
      <c r="C1527" s="2">
        <v>198042090</v>
      </c>
      <c r="D1527" t="s">
        <v>17</v>
      </c>
      <c r="E1527" t="s">
        <v>1448</v>
      </c>
      <c r="F1527" t="s">
        <v>1449</v>
      </c>
      <c r="G1527" t="s">
        <v>36</v>
      </c>
      <c r="H1527" t="s">
        <v>1237</v>
      </c>
      <c r="I1527">
        <v>3.5</v>
      </c>
      <c r="J1527">
        <v>0.624</v>
      </c>
      <c r="K1527" t="s">
        <v>59</v>
      </c>
    </row>
    <row r="1528" spans="1:11" x14ac:dyDescent="0.2">
      <c r="A1528" t="s">
        <v>119</v>
      </c>
      <c r="B1528" s="2">
        <v>72911564</v>
      </c>
      <c r="C1528" s="2">
        <v>72911730</v>
      </c>
      <c r="D1528" t="s">
        <v>17</v>
      </c>
      <c r="E1528" t="s">
        <v>670</v>
      </c>
      <c r="F1528" t="s">
        <v>671</v>
      </c>
      <c r="G1528" t="s">
        <v>36</v>
      </c>
      <c r="H1528" t="s">
        <v>1237</v>
      </c>
      <c r="I1528">
        <v>3.5</v>
      </c>
      <c r="J1528">
        <v>0.61399999999999999</v>
      </c>
      <c r="K1528" t="s">
        <v>46</v>
      </c>
    </row>
    <row r="1529" spans="1:11" x14ac:dyDescent="0.2">
      <c r="A1529" t="s">
        <v>119</v>
      </c>
      <c r="B1529" s="2">
        <v>111126939</v>
      </c>
      <c r="C1529" s="2">
        <v>111127001</v>
      </c>
      <c r="D1529" t="s">
        <v>17</v>
      </c>
      <c r="E1529" t="s">
        <v>1450</v>
      </c>
      <c r="F1529" t="s">
        <v>1451</v>
      </c>
      <c r="G1529" t="s">
        <v>36</v>
      </c>
      <c r="H1529" t="s">
        <v>1237</v>
      </c>
      <c r="I1529">
        <v>3.5</v>
      </c>
      <c r="J1529">
        <v>0.51500000000000001</v>
      </c>
      <c r="K1529" t="s">
        <v>59</v>
      </c>
    </row>
    <row r="1530" spans="1:11" x14ac:dyDescent="0.2">
      <c r="A1530" t="s">
        <v>75</v>
      </c>
      <c r="B1530" s="2">
        <v>7249396</v>
      </c>
      <c r="C1530" s="2">
        <v>7249484</v>
      </c>
      <c r="D1530" t="s">
        <v>17</v>
      </c>
      <c r="E1530" t="s">
        <v>893</v>
      </c>
      <c r="F1530" t="s">
        <v>894</v>
      </c>
      <c r="G1530" t="s">
        <v>36</v>
      </c>
      <c r="H1530" t="s">
        <v>1237</v>
      </c>
      <c r="I1530">
        <v>3.5</v>
      </c>
      <c r="J1530">
        <v>0.64400000000000002</v>
      </c>
      <c r="K1530" t="s">
        <v>37</v>
      </c>
    </row>
    <row r="1531" spans="1:11" x14ac:dyDescent="0.2">
      <c r="A1531" t="s">
        <v>75</v>
      </c>
      <c r="B1531" s="2">
        <v>122444835</v>
      </c>
      <c r="C1531" s="2">
        <v>122444939</v>
      </c>
      <c r="D1531" t="s">
        <v>51</v>
      </c>
      <c r="E1531" t="s">
        <v>945</v>
      </c>
      <c r="F1531" t="s">
        <v>946</v>
      </c>
      <c r="G1531" t="s">
        <v>36</v>
      </c>
      <c r="H1531" t="s">
        <v>1237</v>
      </c>
      <c r="I1531">
        <v>3.5</v>
      </c>
      <c r="J1531">
        <v>0.56399999999999995</v>
      </c>
      <c r="K1531" t="s">
        <v>37</v>
      </c>
    </row>
    <row r="1532" spans="1:11" x14ac:dyDescent="0.2">
      <c r="A1532" t="s">
        <v>47</v>
      </c>
      <c r="B1532" s="2">
        <v>127740983</v>
      </c>
      <c r="C1532" s="2">
        <v>127741069</v>
      </c>
      <c r="D1532" t="s">
        <v>17</v>
      </c>
      <c r="E1532" t="s">
        <v>48</v>
      </c>
      <c r="F1532" t="s">
        <v>49</v>
      </c>
      <c r="G1532" t="s">
        <v>36</v>
      </c>
      <c r="H1532" t="s">
        <v>1237</v>
      </c>
      <c r="I1532">
        <v>3.5</v>
      </c>
      <c r="J1532">
        <v>0.69299999999999995</v>
      </c>
      <c r="K1532" t="s">
        <v>41</v>
      </c>
    </row>
    <row r="1533" spans="1:11" x14ac:dyDescent="0.2">
      <c r="A1533" t="s">
        <v>96</v>
      </c>
      <c r="B1533" s="2">
        <v>92615762</v>
      </c>
      <c r="C1533" s="2">
        <v>92615871</v>
      </c>
      <c r="D1533" t="s">
        <v>51</v>
      </c>
      <c r="E1533" t="s">
        <v>1452</v>
      </c>
      <c r="F1533" t="s">
        <v>1453</v>
      </c>
      <c r="G1533" t="s">
        <v>25</v>
      </c>
      <c r="H1533" t="s">
        <v>1237</v>
      </c>
      <c r="I1533">
        <v>3.5</v>
      </c>
      <c r="J1533">
        <v>0.60399999999999998</v>
      </c>
      <c r="K1533" t="s">
        <v>59</v>
      </c>
    </row>
    <row r="1534" spans="1:11" x14ac:dyDescent="0.2">
      <c r="A1534" t="s">
        <v>96</v>
      </c>
      <c r="B1534" s="2">
        <v>125236414</v>
      </c>
      <c r="C1534" s="2">
        <v>125236585</v>
      </c>
      <c r="D1534" t="s">
        <v>51</v>
      </c>
      <c r="E1534" t="s">
        <v>178</v>
      </c>
      <c r="F1534" t="s">
        <v>179</v>
      </c>
      <c r="G1534" t="s">
        <v>36</v>
      </c>
      <c r="H1534" t="s">
        <v>1237</v>
      </c>
      <c r="I1534">
        <v>3.5</v>
      </c>
      <c r="J1534">
        <v>0.63400000000000001</v>
      </c>
      <c r="K1534" t="s">
        <v>46</v>
      </c>
    </row>
    <row r="1535" spans="1:11" x14ac:dyDescent="0.2">
      <c r="A1535" t="s">
        <v>16</v>
      </c>
      <c r="B1535" s="2">
        <v>4430</v>
      </c>
      <c r="C1535" s="2">
        <v>4470</v>
      </c>
      <c r="D1535" t="s">
        <v>17</v>
      </c>
      <c r="E1535" t="s">
        <v>63</v>
      </c>
      <c r="F1535" t="s">
        <v>64</v>
      </c>
      <c r="G1535" t="s">
        <v>25</v>
      </c>
      <c r="H1535" t="s">
        <v>1237</v>
      </c>
      <c r="I1535">
        <v>3.5</v>
      </c>
      <c r="J1535">
        <v>0.51500000000000001</v>
      </c>
      <c r="K1535" t="s">
        <v>41</v>
      </c>
    </row>
    <row r="1536" spans="1:11" x14ac:dyDescent="0.2">
      <c r="A1536" t="s">
        <v>80</v>
      </c>
      <c r="B1536" s="2">
        <v>37809682</v>
      </c>
      <c r="C1536" s="2">
        <v>37809772</v>
      </c>
      <c r="D1536" t="s">
        <v>51</v>
      </c>
      <c r="E1536" t="s">
        <v>931</v>
      </c>
      <c r="F1536" t="s">
        <v>932</v>
      </c>
      <c r="G1536" t="s">
        <v>36</v>
      </c>
      <c r="H1536" t="s">
        <v>1237</v>
      </c>
      <c r="I1536">
        <v>3</v>
      </c>
      <c r="J1536">
        <v>0.51500000000000001</v>
      </c>
      <c r="K1536" t="s">
        <v>59</v>
      </c>
    </row>
    <row r="1537" spans="1:11" x14ac:dyDescent="0.2">
      <c r="A1537" t="s">
        <v>80</v>
      </c>
      <c r="B1537" s="2">
        <v>84498380</v>
      </c>
      <c r="C1537" s="2">
        <v>84498545</v>
      </c>
      <c r="D1537" t="s">
        <v>51</v>
      </c>
      <c r="E1537" t="s">
        <v>463</v>
      </c>
      <c r="F1537" t="s">
        <v>464</v>
      </c>
      <c r="G1537" t="s">
        <v>36</v>
      </c>
      <c r="H1537" t="s">
        <v>1237</v>
      </c>
      <c r="I1537">
        <v>3</v>
      </c>
      <c r="J1537">
        <v>0.57399999999999995</v>
      </c>
      <c r="K1537" t="s">
        <v>67</v>
      </c>
    </row>
    <row r="1538" spans="1:11" x14ac:dyDescent="0.2">
      <c r="A1538" t="s">
        <v>80</v>
      </c>
      <c r="B1538" s="2">
        <v>93154469</v>
      </c>
      <c r="C1538" s="2">
        <v>93154567</v>
      </c>
      <c r="D1538" t="s">
        <v>51</v>
      </c>
      <c r="E1538" t="s">
        <v>90</v>
      </c>
      <c r="F1538" t="s">
        <v>91</v>
      </c>
      <c r="G1538" t="s">
        <v>36</v>
      </c>
      <c r="H1538" t="s">
        <v>1237</v>
      </c>
      <c r="I1538">
        <v>3</v>
      </c>
      <c r="J1538">
        <v>0.56399999999999995</v>
      </c>
      <c r="K1538" t="s">
        <v>59</v>
      </c>
    </row>
    <row r="1539" spans="1:11" x14ac:dyDescent="0.2">
      <c r="A1539" t="s">
        <v>80</v>
      </c>
      <c r="B1539" s="2">
        <v>159201990</v>
      </c>
      <c r="C1539" s="2">
        <v>159202102</v>
      </c>
      <c r="D1539" t="s">
        <v>17</v>
      </c>
      <c r="E1539" t="s">
        <v>1454</v>
      </c>
      <c r="F1539" t="s">
        <v>1455</v>
      </c>
      <c r="G1539" t="s">
        <v>36</v>
      </c>
      <c r="H1539" t="s">
        <v>1237</v>
      </c>
      <c r="I1539">
        <v>3</v>
      </c>
      <c r="J1539">
        <v>0.54500000000000004</v>
      </c>
      <c r="K1539" t="s">
        <v>59</v>
      </c>
    </row>
    <row r="1540" spans="1:11" x14ac:dyDescent="0.2">
      <c r="A1540" t="s">
        <v>144</v>
      </c>
      <c r="B1540" s="2">
        <v>93401033</v>
      </c>
      <c r="C1540" s="2">
        <v>93401151</v>
      </c>
      <c r="D1540" t="s">
        <v>51</v>
      </c>
      <c r="E1540" t="s">
        <v>1456</v>
      </c>
      <c r="F1540" t="s">
        <v>1457</v>
      </c>
      <c r="G1540" t="s">
        <v>147</v>
      </c>
      <c r="H1540" t="s">
        <v>1237</v>
      </c>
      <c r="I1540">
        <v>3</v>
      </c>
      <c r="J1540">
        <v>0.55400000000000005</v>
      </c>
      <c r="K1540" t="s">
        <v>59</v>
      </c>
    </row>
    <row r="1541" spans="1:11" x14ac:dyDescent="0.2">
      <c r="A1541" t="s">
        <v>60</v>
      </c>
      <c r="B1541" s="2">
        <v>3359392</v>
      </c>
      <c r="C1541" s="2">
        <v>3359451</v>
      </c>
      <c r="D1541" t="s">
        <v>51</v>
      </c>
      <c r="E1541" t="s">
        <v>1340</v>
      </c>
      <c r="F1541" t="s">
        <v>1341</v>
      </c>
      <c r="G1541" t="s">
        <v>25</v>
      </c>
      <c r="H1541" t="s">
        <v>1237</v>
      </c>
      <c r="I1541">
        <v>3</v>
      </c>
      <c r="J1541">
        <v>0.71299999999999997</v>
      </c>
      <c r="K1541" t="s">
        <v>26</v>
      </c>
    </row>
    <row r="1542" spans="1:11" x14ac:dyDescent="0.2">
      <c r="A1542" t="s">
        <v>60</v>
      </c>
      <c r="B1542" s="2">
        <v>3359523</v>
      </c>
      <c r="C1542" s="2">
        <v>3359619</v>
      </c>
      <c r="D1542" t="s">
        <v>51</v>
      </c>
      <c r="E1542" t="s">
        <v>1340</v>
      </c>
      <c r="F1542" t="s">
        <v>1341</v>
      </c>
      <c r="G1542" t="s">
        <v>25</v>
      </c>
      <c r="H1542" t="s">
        <v>1237</v>
      </c>
      <c r="I1542">
        <v>3</v>
      </c>
      <c r="J1542">
        <v>0.56399999999999995</v>
      </c>
      <c r="K1542" t="s">
        <v>59</v>
      </c>
    </row>
    <row r="1543" spans="1:11" x14ac:dyDescent="0.2">
      <c r="A1543" t="s">
        <v>60</v>
      </c>
      <c r="B1543" s="2">
        <v>27889826</v>
      </c>
      <c r="C1543" s="2">
        <v>27889942</v>
      </c>
      <c r="D1543" t="s">
        <v>51</v>
      </c>
      <c r="E1543" t="s">
        <v>1458</v>
      </c>
      <c r="F1543" t="s">
        <v>1459</v>
      </c>
      <c r="G1543" t="s">
        <v>20</v>
      </c>
      <c r="H1543" t="s">
        <v>1237</v>
      </c>
      <c r="I1543">
        <v>3</v>
      </c>
      <c r="J1543">
        <v>0.505</v>
      </c>
      <c r="K1543" t="s">
        <v>46</v>
      </c>
    </row>
    <row r="1544" spans="1:11" x14ac:dyDescent="0.2">
      <c r="A1544" t="s">
        <v>60</v>
      </c>
      <c r="B1544" s="2">
        <v>34100062</v>
      </c>
      <c r="C1544" s="2">
        <v>34100149</v>
      </c>
      <c r="D1544" t="s">
        <v>17</v>
      </c>
      <c r="E1544" t="s">
        <v>1460</v>
      </c>
      <c r="F1544" t="s">
        <v>1461</v>
      </c>
      <c r="G1544" t="s">
        <v>36</v>
      </c>
      <c r="H1544" t="s">
        <v>1237</v>
      </c>
      <c r="I1544">
        <v>3</v>
      </c>
      <c r="J1544">
        <v>0.52500000000000002</v>
      </c>
      <c r="K1544" t="s">
        <v>59</v>
      </c>
    </row>
    <row r="1545" spans="1:11" x14ac:dyDescent="0.2">
      <c r="A1545" t="s">
        <v>60</v>
      </c>
      <c r="B1545" s="2">
        <v>62531257</v>
      </c>
      <c r="C1545" s="2">
        <v>62531367</v>
      </c>
      <c r="D1545" t="s">
        <v>51</v>
      </c>
      <c r="E1545" t="s">
        <v>573</v>
      </c>
      <c r="F1545" t="s">
        <v>574</v>
      </c>
      <c r="G1545" t="s">
        <v>25</v>
      </c>
      <c r="H1545" t="s">
        <v>1237</v>
      </c>
      <c r="I1545">
        <v>3</v>
      </c>
      <c r="J1545">
        <v>0.55400000000000005</v>
      </c>
      <c r="K1545" t="s">
        <v>37</v>
      </c>
    </row>
    <row r="1546" spans="1:11" x14ac:dyDescent="0.2">
      <c r="A1546" t="s">
        <v>156</v>
      </c>
      <c r="B1546" s="2">
        <v>57055910</v>
      </c>
      <c r="C1546" s="2">
        <v>57055983</v>
      </c>
      <c r="D1546" t="s">
        <v>51</v>
      </c>
      <c r="E1546" t="s">
        <v>1462</v>
      </c>
      <c r="F1546" t="s">
        <v>1463</v>
      </c>
      <c r="G1546" t="s">
        <v>36</v>
      </c>
      <c r="H1546" t="s">
        <v>1237</v>
      </c>
      <c r="I1546">
        <v>3</v>
      </c>
      <c r="J1546">
        <v>0.52500000000000002</v>
      </c>
      <c r="K1546" t="s">
        <v>59</v>
      </c>
    </row>
    <row r="1547" spans="1:11" x14ac:dyDescent="0.2">
      <c r="A1547" t="s">
        <v>159</v>
      </c>
      <c r="B1547" s="2">
        <v>113322524</v>
      </c>
      <c r="C1547" s="2">
        <v>113322621</v>
      </c>
      <c r="D1547" t="s">
        <v>17</v>
      </c>
      <c r="E1547" t="s">
        <v>1464</v>
      </c>
      <c r="F1547" t="s">
        <v>1465</v>
      </c>
      <c r="G1547" t="s">
        <v>36</v>
      </c>
      <c r="H1547" t="s">
        <v>1237</v>
      </c>
      <c r="I1547">
        <v>3</v>
      </c>
      <c r="J1547">
        <v>0.505</v>
      </c>
      <c r="K1547" t="s">
        <v>59</v>
      </c>
    </row>
    <row r="1548" spans="1:11" x14ac:dyDescent="0.2">
      <c r="A1548" t="s">
        <v>33</v>
      </c>
      <c r="B1548" s="2">
        <v>64156057</v>
      </c>
      <c r="C1548" s="2">
        <v>64156135</v>
      </c>
      <c r="D1548" t="s">
        <v>51</v>
      </c>
      <c r="E1548" t="s">
        <v>1466</v>
      </c>
      <c r="F1548" t="s">
        <v>1467</v>
      </c>
      <c r="G1548" t="s">
        <v>25</v>
      </c>
      <c r="H1548" t="s">
        <v>1237</v>
      </c>
      <c r="I1548">
        <v>3</v>
      </c>
      <c r="J1548">
        <v>0.56399999999999995</v>
      </c>
      <c r="K1548" t="s">
        <v>40</v>
      </c>
    </row>
    <row r="1549" spans="1:11" x14ac:dyDescent="0.2">
      <c r="A1549" t="s">
        <v>50</v>
      </c>
      <c r="B1549" s="2">
        <v>87832771</v>
      </c>
      <c r="C1549" s="2">
        <v>87832933</v>
      </c>
      <c r="D1549" t="s">
        <v>51</v>
      </c>
      <c r="E1549" t="s">
        <v>102</v>
      </c>
      <c r="F1549" t="s">
        <v>103</v>
      </c>
      <c r="G1549" t="s">
        <v>36</v>
      </c>
      <c r="H1549" t="s">
        <v>1237</v>
      </c>
      <c r="I1549">
        <v>3</v>
      </c>
      <c r="J1549">
        <v>0.54500000000000004</v>
      </c>
      <c r="K1549" t="s">
        <v>67</v>
      </c>
    </row>
    <row r="1550" spans="1:11" x14ac:dyDescent="0.2">
      <c r="A1550" t="s">
        <v>124</v>
      </c>
      <c r="B1550" s="2">
        <v>76389851</v>
      </c>
      <c r="C1550" s="2">
        <v>76389976</v>
      </c>
      <c r="D1550" t="s">
        <v>51</v>
      </c>
      <c r="E1550" t="s">
        <v>1468</v>
      </c>
      <c r="F1550" t="s">
        <v>1469</v>
      </c>
      <c r="G1550" t="s">
        <v>36</v>
      </c>
      <c r="H1550" t="s">
        <v>1237</v>
      </c>
      <c r="I1550">
        <v>3</v>
      </c>
      <c r="J1550">
        <v>0.61399999999999999</v>
      </c>
      <c r="K1550" t="s">
        <v>59</v>
      </c>
    </row>
    <row r="1551" spans="1:11" x14ac:dyDescent="0.2">
      <c r="A1551" t="s">
        <v>68</v>
      </c>
      <c r="B1551" s="2">
        <v>23654024</v>
      </c>
      <c r="C1551" s="2">
        <v>23654092</v>
      </c>
      <c r="D1551" t="s">
        <v>51</v>
      </c>
      <c r="E1551" t="s">
        <v>1304</v>
      </c>
      <c r="F1551" t="s">
        <v>1305</v>
      </c>
      <c r="G1551" t="s">
        <v>25</v>
      </c>
      <c r="H1551" t="s">
        <v>1237</v>
      </c>
      <c r="I1551">
        <v>3</v>
      </c>
      <c r="J1551">
        <v>0.505</v>
      </c>
      <c r="K1551" t="s">
        <v>59</v>
      </c>
    </row>
    <row r="1552" spans="1:11" x14ac:dyDescent="0.2">
      <c r="A1552" t="s">
        <v>71</v>
      </c>
      <c r="B1552" s="2">
        <v>46901898</v>
      </c>
      <c r="C1552" s="2">
        <v>46902023</v>
      </c>
      <c r="D1552" t="s">
        <v>51</v>
      </c>
      <c r="E1552" t="s">
        <v>1246</v>
      </c>
      <c r="F1552" t="s">
        <v>1247</v>
      </c>
      <c r="G1552" t="s">
        <v>36</v>
      </c>
      <c r="H1552" t="s">
        <v>1237</v>
      </c>
      <c r="I1552">
        <v>3</v>
      </c>
      <c r="J1552">
        <v>0.52500000000000002</v>
      </c>
      <c r="K1552" t="s">
        <v>74</v>
      </c>
    </row>
    <row r="1553" spans="1:11" x14ac:dyDescent="0.2">
      <c r="A1553" t="s">
        <v>71</v>
      </c>
      <c r="B1553" s="2">
        <v>86153283</v>
      </c>
      <c r="C1553" s="2">
        <v>86153395</v>
      </c>
      <c r="D1553" t="s">
        <v>51</v>
      </c>
      <c r="E1553" t="s">
        <v>1470</v>
      </c>
      <c r="F1553" t="s">
        <v>1471</v>
      </c>
      <c r="G1553" t="s">
        <v>147</v>
      </c>
      <c r="H1553" t="s">
        <v>1237</v>
      </c>
      <c r="I1553">
        <v>3</v>
      </c>
      <c r="J1553">
        <v>0.56399999999999995</v>
      </c>
      <c r="K1553" t="s">
        <v>37</v>
      </c>
    </row>
    <row r="1554" spans="1:11" x14ac:dyDescent="0.2">
      <c r="A1554" t="s">
        <v>71</v>
      </c>
      <c r="B1554" s="2">
        <v>97772295</v>
      </c>
      <c r="C1554" s="2">
        <v>97772357</v>
      </c>
      <c r="D1554" t="s">
        <v>51</v>
      </c>
      <c r="E1554" t="s">
        <v>1472</v>
      </c>
      <c r="F1554" t="s">
        <v>1473</v>
      </c>
      <c r="G1554" t="s">
        <v>25</v>
      </c>
      <c r="H1554" t="s">
        <v>1237</v>
      </c>
      <c r="I1554">
        <v>3</v>
      </c>
      <c r="J1554">
        <v>0.54500000000000004</v>
      </c>
      <c r="K1554" t="s">
        <v>37</v>
      </c>
    </row>
    <row r="1555" spans="1:11" x14ac:dyDescent="0.2">
      <c r="A1555" t="s">
        <v>71</v>
      </c>
      <c r="B1555" s="2">
        <v>200980959</v>
      </c>
      <c r="C1555" s="2">
        <v>200981184</v>
      </c>
      <c r="D1555" t="s">
        <v>51</v>
      </c>
      <c r="E1555" t="s">
        <v>1474</v>
      </c>
      <c r="F1555" t="s">
        <v>1475</v>
      </c>
      <c r="G1555" t="s">
        <v>36</v>
      </c>
      <c r="H1555" t="s">
        <v>1237</v>
      </c>
      <c r="I1555">
        <v>3</v>
      </c>
      <c r="J1555">
        <v>0.54500000000000004</v>
      </c>
      <c r="K1555" t="s">
        <v>30</v>
      </c>
    </row>
    <row r="1556" spans="1:11" x14ac:dyDescent="0.2">
      <c r="A1556" t="s">
        <v>129</v>
      </c>
      <c r="B1556" s="2">
        <v>3650975</v>
      </c>
      <c r="C1556" s="2">
        <v>3651087</v>
      </c>
      <c r="D1556" t="s">
        <v>17</v>
      </c>
      <c r="E1556" t="s">
        <v>1476</v>
      </c>
      <c r="F1556" t="s">
        <v>1477</v>
      </c>
      <c r="G1556" t="s">
        <v>36</v>
      </c>
      <c r="H1556" t="s">
        <v>1237</v>
      </c>
      <c r="I1556">
        <v>3</v>
      </c>
      <c r="J1556">
        <v>0.59399999999999997</v>
      </c>
      <c r="K1556" t="s">
        <v>59</v>
      </c>
    </row>
    <row r="1557" spans="1:11" x14ac:dyDescent="0.2">
      <c r="A1557" t="s">
        <v>129</v>
      </c>
      <c r="B1557" s="2">
        <v>36047810</v>
      </c>
      <c r="C1557" s="2">
        <v>36047865</v>
      </c>
      <c r="D1557" t="s">
        <v>51</v>
      </c>
      <c r="E1557" t="s">
        <v>728</v>
      </c>
      <c r="F1557" t="s">
        <v>729</v>
      </c>
      <c r="G1557" t="s">
        <v>20</v>
      </c>
      <c r="H1557" t="s">
        <v>1237</v>
      </c>
      <c r="I1557">
        <v>3</v>
      </c>
      <c r="J1557">
        <v>0.53500000000000003</v>
      </c>
      <c r="K1557" t="s">
        <v>22</v>
      </c>
    </row>
    <row r="1558" spans="1:11" x14ac:dyDescent="0.2">
      <c r="A1558" t="s">
        <v>244</v>
      </c>
      <c r="B1558" s="2">
        <v>16590261</v>
      </c>
      <c r="C1558" s="2">
        <v>16590275</v>
      </c>
      <c r="D1558" t="s">
        <v>17</v>
      </c>
      <c r="E1558" t="s">
        <v>1478</v>
      </c>
      <c r="F1558" t="s">
        <v>1479</v>
      </c>
      <c r="G1558" t="s">
        <v>12</v>
      </c>
      <c r="H1558" t="s">
        <v>1237</v>
      </c>
      <c r="I1558">
        <v>3</v>
      </c>
      <c r="J1558">
        <v>0.54500000000000004</v>
      </c>
      <c r="K1558" t="s">
        <v>74</v>
      </c>
    </row>
    <row r="1559" spans="1:11" x14ac:dyDescent="0.2">
      <c r="A1559" t="s">
        <v>219</v>
      </c>
      <c r="B1559" s="2">
        <v>40266919</v>
      </c>
      <c r="C1559" s="2">
        <v>40266989</v>
      </c>
      <c r="D1559" t="s">
        <v>17</v>
      </c>
      <c r="E1559" t="s">
        <v>1480</v>
      </c>
      <c r="F1559" t="s">
        <v>1481</v>
      </c>
      <c r="G1559" t="s">
        <v>25</v>
      </c>
      <c r="H1559" t="s">
        <v>1237</v>
      </c>
      <c r="I1559">
        <v>3</v>
      </c>
      <c r="J1559">
        <v>0.59399999999999997</v>
      </c>
      <c r="K1559" t="s">
        <v>59</v>
      </c>
    </row>
    <row r="1560" spans="1:11" x14ac:dyDescent="0.2">
      <c r="A1560" t="s">
        <v>219</v>
      </c>
      <c r="B1560" s="2">
        <v>40323421</v>
      </c>
      <c r="C1560" s="2">
        <v>40323545</v>
      </c>
      <c r="D1560" t="s">
        <v>17</v>
      </c>
      <c r="E1560" t="s">
        <v>1480</v>
      </c>
      <c r="F1560" t="s">
        <v>1481</v>
      </c>
      <c r="G1560" t="s">
        <v>36</v>
      </c>
      <c r="H1560" t="s">
        <v>1237</v>
      </c>
      <c r="I1560">
        <v>3</v>
      </c>
      <c r="J1560">
        <v>0.59399999999999997</v>
      </c>
      <c r="K1560" t="s">
        <v>59</v>
      </c>
    </row>
    <row r="1561" spans="1:11" x14ac:dyDescent="0.2">
      <c r="A1561" t="s">
        <v>85</v>
      </c>
      <c r="B1561" s="2">
        <v>42537199</v>
      </c>
      <c r="C1561" s="2">
        <v>42537389</v>
      </c>
      <c r="D1561" t="s">
        <v>17</v>
      </c>
      <c r="E1561" t="s">
        <v>1482</v>
      </c>
      <c r="F1561" t="s">
        <v>1483</v>
      </c>
      <c r="G1561" t="s">
        <v>36</v>
      </c>
      <c r="H1561" t="s">
        <v>1237</v>
      </c>
      <c r="I1561">
        <v>3</v>
      </c>
      <c r="J1561">
        <v>0.55400000000000005</v>
      </c>
      <c r="K1561" t="s">
        <v>59</v>
      </c>
    </row>
    <row r="1562" spans="1:11" x14ac:dyDescent="0.2">
      <c r="A1562" t="s">
        <v>119</v>
      </c>
      <c r="B1562" s="2">
        <v>43675506</v>
      </c>
      <c r="C1562" s="2">
        <v>43675646</v>
      </c>
      <c r="D1562" t="s">
        <v>17</v>
      </c>
      <c r="E1562" t="s">
        <v>1484</v>
      </c>
      <c r="F1562" t="s">
        <v>1485</v>
      </c>
      <c r="G1562" t="s">
        <v>25</v>
      </c>
      <c r="H1562" t="s">
        <v>1237</v>
      </c>
      <c r="I1562">
        <v>3</v>
      </c>
      <c r="J1562">
        <v>0.56399999999999995</v>
      </c>
      <c r="K1562" t="s">
        <v>26</v>
      </c>
    </row>
    <row r="1563" spans="1:11" x14ac:dyDescent="0.2">
      <c r="A1563" t="s">
        <v>119</v>
      </c>
      <c r="B1563" s="2">
        <v>57262944</v>
      </c>
      <c r="C1563" s="2">
        <v>57263033</v>
      </c>
      <c r="D1563" t="s">
        <v>17</v>
      </c>
      <c r="E1563" t="s">
        <v>1486</v>
      </c>
      <c r="F1563" t="s">
        <v>1487</v>
      </c>
      <c r="G1563" t="s">
        <v>36</v>
      </c>
      <c r="H1563" t="s">
        <v>1237</v>
      </c>
      <c r="I1563">
        <v>3</v>
      </c>
      <c r="J1563">
        <v>0.56399999999999995</v>
      </c>
      <c r="K1563" t="s">
        <v>26</v>
      </c>
    </row>
    <row r="1564" spans="1:11" x14ac:dyDescent="0.2">
      <c r="A1564" t="s">
        <v>119</v>
      </c>
      <c r="B1564" s="2">
        <v>72914291</v>
      </c>
      <c r="C1564" s="2">
        <v>72914359</v>
      </c>
      <c r="D1564" t="s">
        <v>17</v>
      </c>
      <c r="E1564" t="s">
        <v>670</v>
      </c>
      <c r="F1564" t="s">
        <v>671</v>
      </c>
      <c r="G1564" t="s">
        <v>36</v>
      </c>
      <c r="H1564" t="s">
        <v>1237</v>
      </c>
      <c r="I1564">
        <v>3</v>
      </c>
      <c r="J1564">
        <v>0.61399999999999999</v>
      </c>
      <c r="K1564" t="s">
        <v>37</v>
      </c>
    </row>
    <row r="1565" spans="1:11" x14ac:dyDescent="0.2">
      <c r="A1565" t="s">
        <v>75</v>
      </c>
      <c r="B1565" s="2">
        <v>1394826</v>
      </c>
      <c r="C1565" s="2">
        <v>1394902</v>
      </c>
      <c r="D1565" t="s">
        <v>17</v>
      </c>
      <c r="E1565" t="s">
        <v>1488</v>
      </c>
      <c r="F1565" t="s">
        <v>1489</v>
      </c>
      <c r="G1565" t="s">
        <v>25</v>
      </c>
      <c r="H1565" t="s">
        <v>1237</v>
      </c>
      <c r="I1565">
        <v>3</v>
      </c>
      <c r="J1565">
        <v>0.54500000000000004</v>
      </c>
      <c r="K1565" t="s">
        <v>37</v>
      </c>
    </row>
    <row r="1566" spans="1:11" x14ac:dyDescent="0.2">
      <c r="A1566" t="s">
        <v>56</v>
      </c>
      <c r="B1566" s="2">
        <v>64831889</v>
      </c>
      <c r="C1566" s="2">
        <v>64831956</v>
      </c>
      <c r="D1566" t="s">
        <v>17</v>
      </c>
      <c r="E1566" t="s">
        <v>1490</v>
      </c>
      <c r="F1566" t="s">
        <v>1491</v>
      </c>
      <c r="G1566" t="s">
        <v>25</v>
      </c>
      <c r="H1566" t="s">
        <v>1237</v>
      </c>
      <c r="I1566">
        <v>3</v>
      </c>
      <c r="J1566">
        <v>0.60399999999999998</v>
      </c>
      <c r="K1566" t="s">
        <v>59</v>
      </c>
    </row>
    <row r="1567" spans="1:11" x14ac:dyDescent="0.2">
      <c r="A1567" t="s">
        <v>56</v>
      </c>
      <c r="B1567" s="2">
        <v>107920957</v>
      </c>
      <c r="C1567" s="2">
        <v>107921039</v>
      </c>
      <c r="D1567" t="s">
        <v>17</v>
      </c>
      <c r="E1567" t="s">
        <v>1492</v>
      </c>
      <c r="F1567" t="s">
        <v>1493</v>
      </c>
      <c r="G1567" t="s">
        <v>36</v>
      </c>
      <c r="H1567" t="s">
        <v>1237</v>
      </c>
      <c r="I1567">
        <v>3</v>
      </c>
      <c r="J1567">
        <v>0.53500000000000003</v>
      </c>
      <c r="K1567" t="s">
        <v>37</v>
      </c>
    </row>
    <row r="1568" spans="1:11" x14ac:dyDescent="0.2">
      <c r="A1568" t="s">
        <v>56</v>
      </c>
      <c r="B1568" s="2">
        <v>134290726</v>
      </c>
      <c r="C1568" s="2">
        <v>134290811</v>
      </c>
      <c r="D1568" t="s">
        <v>51</v>
      </c>
      <c r="E1568" t="s">
        <v>1494</v>
      </c>
      <c r="F1568" t="s">
        <v>1495</v>
      </c>
      <c r="G1568" t="s">
        <v>36</v>
      </c>
      <c r="H1568" t="s">
        <v>1237</v>
      </c>
      <c r="I1568">
        <v>3</v>
      </c>
      <c r="J1568">
        <v>0.505</v>
      </c>
      <c r="K1568" t="s">
        <v>26</v>
      </c>
    </row>
    <row r="1569" spans="1:11" x14ac:dyDescent="0.2">
      <c r="A1569" t="s">
        <v>56</v>
      </c>
      <c r="B1569" s="2">
        <v>139562134</v>
      </c>
      <c r="C1569" s="2">
        <v>139562275</v>
      </c>
      <c r="D1569" t="s">
        <v>51</v>
      </c>
      <c r="E1569" t="s">
        <v>88</v>
      </c>
      <c r="F1569" t="s">
        <v>89</v>
      </c>
      <c r="G1569" t="s">
        <v>36</v>
      </c>
      <c r="H1569" t="s">
        <v>1237</v>
      </c>
      <c r="I1569">
        <v>3</v>
      </c>
      <c r="J1569">
        <v>0.61399999999999999</v>
      </c>
      <c r="K1569" t="s">
        <v>37</v>
      </c>
    </row>
    <row r="1570" spans="1:11" x14ac:dyDescent="0.2">
      <c r="A1570" t="s">
        <v>47</v>
      </c>
      <c r="B1570" s="2">
        <v>43122305</v>
      </c>
      <c r="C1570" s="2">
        <v>43122373</v>
      </c>
      <c r="D1570" t="s">
        <v>17</v>
      </c>
      <c r="E1570" t="s">
        <v>979</v>
      </c>
      <c r="F1570" t="s">
        <v>980</v>
      </c>
      <c r="G1570" t="s">
        <v>25</v>
      </c>
      <c r="H1570" t="s">
        <v>1237</v>
      </c>
      <c r="I1570">
        <v>3</v>
      </c>
      <c r="J1570">
        <v>0.52500000000000002</v>
      </c>
      <c r="K1570" t="s">
        <v>59</v>
      </c>
    </row>
    <row r="1571" spans="1:11" x14ac:dyDescent="0.2">
      <c r="A1571" t="s">
        <v>96</v>
      </c>
      <c r="B1571" s="2">
        <v>124517302</v>
      </c>
      <c r="C1571" s="2">
        <v>124517436</v>
      </c>
      <c r="D1571" t="s">
        <v>51</v>
      </c>
      <c r="E1571" t="s">
        <v>1496</v>
      </c>
      <c r="F1571" t="s">
        <v>1497</v>
      </c>
      <c r="G1571" t="s">
        <v>36</v>
      </c>
      <c r="H1571" t="s">
        <v>1237</v>
      </c>
      <c r="I1571">
        <v>3</v>
      </c>
      <c r="J1571">
        <v>0.53500000000000003</v>
      </c>
      <c r="K1571" t="s">
        <v>26</v>
      </c>
    </row>
    <row r="1572" spans="1:11" x14ac:dyDescent="0.2">
      <c r="A1572" t="s">
        <v>16</v>
      </c>
      <c r="B1572" s="2">
        <v>3015</v>
      </c>
      <c r="C1572" s="2">
        <v>3033</v>
      </c>
      <c r="D1572" t="s">
        <v>17</v>
      </c>
      <c r="E1572" t="s">
        <v>18</v>
      </c>
      <c r="F1572" t="s">
        <v>19</v>
      </c>
      <c r="G1572" t="s">
        <v>20</v>
      </c>
      <c r="H1572" t="s">
        <v>1237</v>
      </c>
      <c r="I1572">
        <v>3</v>
      </c>
      <c r="J1572">
        <v>0.53500000000000003</v>
      </c>
      <c r="K1572" t="s">
        <v>22</v>
      </c>
    </row>
    <row r="1573" spans="1:11" x14ac:dyDescent="0.2">
      <c r="A1573" t="s">
        <v>16</v>
      </c>
      <c r="B1573" s="2">
        <v>8434</v>
      </c>
      <c r="C1573" s="2">
        <v>8508</v>
      </c>
      <c r="D1573" t="s">
        <v>17</v>
      </c>
      <c r="E1573" t="s">
        <v>23</v>
      </c>
      <c r="F1573" t="s">
        <v>24</v>
      </c>
      <c r="G1573" t="s">
        <v>25</v>
      </c>
      <c r="H1573" t="s">
        <v>1237</v>
      </c>
      <c r="I1573">
        <v>3</v>
      </c>
      <c r="J1573">
        <v>0.61399999999999999</v>
      </c>
      <c r="K1573" t="s">
        <v>22</v>
      </c>
    </row>
    <row r="1574" spans="1:11" x14ac:dyDescent="0.2">
      <c r="A1574" t="s">
        <v>75</v>
      </c>
      <c r="B1574" s="2">
        <v>31354054</v>
      </c>
      <c r="C1574" s="2">
        <v>31354215</v>
      </c>
      <c r="D1574" t="s">
        <v>51</v>
      </c>
      <c r="E1574" t="s">
        <v>1238</v>
      </c>
      <c r="F1574" t="s">
        <v>1239</v>
      </c>
      <c r="G1574" t="s">
        <v>36</v>
      </c>
      <c r="H1574" t="s">
        <v>1498</v>
      </c>
      <c r="I1574">
        <v>31.5</v>
      </c>
      <c r="J1574">
        <v>0.96</v>
      </c>
      <c r="K1574" t="s">
        <v>26</v>
      </c>
    </row>
    <row r="1575" spans="1:11" x14ac:dyDescent="0.2">
      <c r="A1575" t="s">
        <v>119</v>
      </c>
      <c r="B1575" s="2">
        <v>2746542</v>
      </c>
      <c r="C1575" s="2">
        <v>2746641</v>
      </c>
      <c r="D1575" t="s">
        <v>51</v>
      </c>
      <c r="E1575" t="s">
        <v>664</v>
      </c>
      <c r="F1575" t="s">
        <v>665</v>
      </c>
      <c r="G1575" t="s">
        <v>36</v>
      </c>
      <c r="H1575" t="s">
        <v>1498</v>
      </c>
      <c r="I1575">
        <v>29</v>
      </c>
      <c r="J1575">
        <v>0.97</v>
      </c>
      <c r="K1575" t="s">
        <v>37</v>
      </c>
    </row>
    <row r="1576" spans="1:11" x14ac:dyDescent="0.2">
      <c r="A1576" t="s">
        <v>119</v>
      </c>
      <c r="B1576" s="2">
        <v>2746436</v>
      </c>
      <c r="C1576" s="2">
        <v>2746542</v>
      </c>
      <c r="D1576" t="s">
        <v>51</v>
      </c>
      <c r="E1576" t="s">
        <v>664</v>
      </c>
      <c r="F1576" t="s">
        <v>665</v>
      </c>
      <c r="G1576" t="s">
        <v>36</v>
      </c>
      <c r="H1576" t="s">
        <v>1498</v>
      </c>
      <c r="I1576">
        <v>22.5</v>
      </c>
      <c r="J1576">
        <v>0.97</v>
      </c>
      <c r="K1576" t="s">
        <v>74</v>
      </c>
    </row>
    <row r="1577" spans="1:11" x14ac:dyDescent="0.2">
      <c r="A1577" t="s">
        <v>159</v>
      </c>
      <c r="B1577" s="2">
        <v>29509475</v>
      </c>
      <c r="C1577" s="2">
        <v>29509621</v>
      </c>
      <c r="D1577" t="s">
        <v>51</v>
      </c>
      <c r="E1577" t="s">
        <v>1030</v>
      </c>
      <c r="F1577" t="s">
        <v>1031</v>
      </c>
      <c r="G1577" t="s">
        <v>36</v>
      </c>
      <c r="H1577" t="s">
        <v>1498</v>
      </c>
      <c r="I1577">
        <v>12.5</v>
      </c>
      <c r="J1577">
        <v>0.89100000000000001</v>
      </c>
      <c r="K1577" t="s">
        <v>59</v>
      </c>
    </row>
    <row r="1578" spans="1:11" x14ac:dyDescent="0.2">
      <c r="A1578" t="s">
        <v>71</v>
      </c>
      <c r="B1578" s="2">
        <v>190963145</v>
      </c>
      <c r="C1578" s="2">
        <v>190963252</v>
      </c>
      <c r="D1578" t="s">
        <v>17</v>
      </c>
      <c r="E1578" t="s">
        <v>1240</v>
      </c>
      <c r="F1578" t="s">
        <v>1241</v>
      </c>
      <c r="G1578" t="s">
        <v>36</v>
      </c>
      <c r="H1578" t="s">
        <v>1498</v>
      </c>
      <c r="I1578">
        <v>10.5</v>
      </c>
      <c r="J1578">
        <v>0.90100000000000002</v>
      </c>
      <c r="K1578" t="s">
        <v>26</v>
      </c>
    </row>
    <row r="1579" spans="1:11" x14ac:dyDescent="0.2">
      <c r="A1579" t="s">
        <v>60</v>
      </c>
      <c r="B1579" s="2">
        <v>62529507</v>
      </c>
      <c r="C1579" s="2">
        <v>62529668</v>
      </c>
      <c r="D1579" t="s">
        <v>51</v>
      </c>
      <c r="E1579" t="s">
        <v>573</v>
      </c>
      <c r="F1579" t="s">
        <v>574</v>
      </c>
      <c r="G1579" t="s">
        <v>25</v>
      </c>
      <c r="H1579" t="s">
        <v>1498</v>
      </c>
      <c r="I1579">
        <v>10</v>
      </c>
      <c r="J1579">
        <v>0.86099999999999999</v>
      </c>
      <c r="K1579" t="s">
        <v>37</v>
      </c>
    </row>
    <row r="1580" spans="1:11" x14ac:dyDescent="0.2">
      <c r="A1580" t="s">
        <v>75</v>
      </c>
      <c r="B1580" s="2">
        <v>31268957</v>
      </c>
      <c r="C1580" s="2">
        <v>31269116</v>
      </c>
      <c r="D1580" t="s">
        <v>51</v>
      </c>
      <c r="E1580" t="s">
        <v>1282</v>
      </c>
      <c r="F1580" t="s">
        <v>1283</v>
      </c>
      <c r="G1580" t="s">
        <v>36</v>
      </c>
      <c r="H1580" t="s">
        <v>1498</v>
      </c>
      <c r="I1580">
        <v>10</v>
      </c>
      <c r="J1580">
        <v>0.93100000000000005</v>
      </c>
      <c r="K1580" t="s">
        <v>26</v>
      </c>
    </row>
    <row r="1581" spans="1:11" x14ac:dyDescent="0.2">
      <c r="A1581" t="s">
        <v>56</v>
      </c>
      <c r="B1581" s="2">
        <v>65399426</v>
      </c>
      <c r="C1581" s="2">
        <v>65399663</v>
      </c>
      <c r="D1581" t="s">
        <v>17</v>
      </c>
      <c r="E1581" t="s">
        <v>1242</v>
      </c>
      <c r="F1581" t="s">
        <v>1243</v>
      </c>
      <c r="G1581" t="s">
        <v>25</v>
      </c>
      <c r="H1581" t="s">
        <v>1498</v>
      </c>
      <c r="I1581">
        <v>10</v>
      </c>
      <c r="J1581">
        <v>0.88100000000000001</v>
      </c>
      <c r="K1581" t="s">
        <v>59</v>
      </c>
    </row>
    <row r="1582" spans="1:11" x14ac:dyDescent="0.2">
      <c r="A1582" t="s">
        <v>85</v>
      </c>
      <c r="B1582" s="2">
        <v>140979696</v>
      </c>
      <c r="C1582" s="2">
        <v>140979808</v>
      </c>
      <c r="D1582" t="s">
        <v>17</v>
      </c>
      <c r="E1582" t="s">
        <v>1252</v>
      </c>
      <c r="F1582" t="s">
        <v>1253</v>
      </c>
      <c r="G1582" t="s">
        <v>36</v>
      </c>
      <c r="H1582" t="s">
        <v>1498</v>
      </c>
      <c r="I1582">
        <v>9.5</v>
      </c>
      <c r="J1582">
        <v>0.93100000000000005</v>
      </c>
      <c r="K1582" t="s">
        <v>37</v>
      </c>
    </row>
    <row r="1583" spans="1:11" x14ac:dyDescent="0.2">
      <c r="A1583" t="s">
        <v>156</v>
      </c>
      <c r="B1583" s="2">
        <v>13083272</v>
      </c>
      <c r="C1583" s="2">
        <v>13083391</v>
      </c>
      <c r="D1583" t="s">
        <v>17</v>
      </c>
      <c r="E1583" t="s">
        <v>1248</v>
      </c>
      <c r="F1583" t="s">
        <v>1249</v>
      </c>
      <c r="G1583" t="s">
        <v>36</v>
      </c>
      <c r="H1583" t="s">
        <v>1498</v>
      </c>
      <c r="I1583">
        <v>9</v>
      </c>
      <c r="J1583">
        <v>0.88100000000000001</v>
      </c>
      <c r="K1583" t="s">
        <v>59</v>
      </c>
    </row>
    <row r="1584" spans="1:11" x14ac:dyDescent="0.2">
      <c r="A1584" t="s">
        <v>85</v>
      </c>
      <c r="B1584" s="2">
        <v>100386228</v>
      </c>
      <c r="C1584" s="2">
        <v>100386340</v>
      </c>
      <c r="D1584" t="s">
        <v>51</v>
      </c>
      <c r="E1584" t="s">
        <v>1258</v>
      </c>
      <c r="F1584" t="s">
        <v>1259</v>
      </c>
      <c r="G1584" t="s">
        <v>25</v>
      </c>
      <c r="H1584" t="s">
        <v>1498</v>
      </c>
      <c r="I1584">
        <v>8.5</v>
      </c>
      <c r="J1584">
        <v>0.871</v>
      </c>
      <c r="K1584" t="s">
        <v>37</v>
      </c>
    </row>
    <row r="1585" spans="1:11" x14ac:dyDescent="0.2">
      <c r="A1585" t="s">
        <v>71</v>
      </c>
      <c r="B1585" s="2">
        <v>46905341</v>
      </c>
      <c r="C1585" s="2">
        <v>46905418</v>
      </c>
      <c r="D1585" t="s">
        <v>51</v>
      </c>
      <c r="E1585" t="s">
        <v>1246</v>
      </c>
      <c r="F1585" t="s">
        <v>1247</v>
      </c>
      <c r="G1585" t="s">
        <v>36</v>
      </c>
      <c r="H1585" t="s">
        <v>1498</v>
      </c>
      <c r="I1585">
        <v>8</v>
      </c>
      <c r="J1585">
        <v>0.92100000000000004</v>
      </c>
      <c r="K1585" t="s">
        <v>26</v>
      </c>
    </row>
    <row r="1586" spans="1:11" x14ac:dyDescent="0.2">
      <c r="A1586" t="s">
        <v>194</v>
      </c>
      <c r="B1586" s="2">
        <v>173331934</v>
      </c>
      <c r="C1586" s="2">
        <v>173332076</v>
      </c>
      <c r="D1586" t="s">
        <v>51</v>
      </c>
      <c r="E1586" t="s">
        <v>1201</v>
      </c>
      <c r="F1586" t="s">
        <v>1202</v>
      </c>
      <c r="G1586" t="s">
        <v>36</v>
      </c>
      <c r="H1586" t="s">
        <v>1498</v>
      </c>
      <c r="I1586">
        <v>7.5</v>
      </c>
      <c r="J1586">
        <v>0.84199999999999997</v>
      </c>
      <c r="K1586" t="s">
        <v>59</v>
      </c>
    </row>
    <row r="1587" spans="1:11" x14ac:dyDescent="0.2">
      <c r="A1587" t="s">
        <v>80</v>
      </c>
      <c r="B1587" s="2">
        <v>27823477</v>
      </c>
      <c r="C1587" s="2">
        <v>27823618</v>
      </c>
      <c r="D1587" t="s">
        <v>17</v>
      </c>
      <c r="E1587" t="s">
        <v>1274</v>
      </c>
      <c r="F1587" t="s">
        <v>1275</v>
      </c>
      <c r="G1587" t="s">
        <v>36</v>
      </c>
      <c r="H1587" t="s">
        <v>1498</v>
      </c>
      <c r="I1587">
        <v>7</v>
      </c>
      <c r="J1587">
        <v>0.82199999999999995</v>
      </c>
      <c r="K1587" t="s">
        <v>59</v>
      </c>
    </row>
    <row r="1588" spans="1:11" x14ac:dyDescent="0.2">
      <c r="A1588" t="s">
        <v>60</v>
      </c>
      <c r="B1588" s="2">
        <v>122152283</v>
      </c>
      <c r="C1588" s="2">
        <v>122152297</v>
      </c>
      <c r="D1588" t="s">
        <v>51</v>
      </c>
      <c r="E1588" t="s">
        <v>1232</v>
      </c>
      <c r="F1588" t="s">
        <v>1233</v>
      </c>
      <c r="G1588" t="s">
        <v>12</v>
      </c>
      <c r="H1588" t="s">
        <v>1498</v>
      </c>
      <c r="I1588">
        <v>7</v>
      </c>
      <c r="J1588">
        <v>0.752</v>
      </c>
      <c r="K1588" t="s">
        <v>22</v>
      </c>
    </row>
    <row r="1589" spans="1:11" x14ac:dyDescent="0.2">
      <c r="A1589" t="s">
        <v>75</v>
      </c>
      <c r="B1589" s="2">
        <v>26377928</v>
      </c>
      <c r="C1589" s="2">
        <v>26378031</v>
      </c>
      <c r="D1589" t="s">
        <v>17</v>
      </c>
      <c r="E1589" t="s">
        <v>1280</v>
      </c>
      <c r="F1589" t="s">
        <v>1281</v>
      </c>
      <c r="G1589" t="s">
        <v>36</v>
      </c>
      <c r="H1589" t="s">
        <v>1498</v>
      </c>
      <c r="I1589">
        <v>6.5</v>
      </c>
      <c r="J1589">
        <v>0.76200000000000001</v>
      </c>
      <c r="K1589" t="s">
        <v>26</v>
      </c>
    </row>
    <row r="1590" spans="1:11" x14ac:dyDescent="0.2">
      <c r="A1590" t="s">
        <v>75</v>
      </c>
      <c r="B1590" s="2">
        <v>29945558</v>
      </c>
      <c r="C1590" s="2">
        <v>29945704</v>
      </c>
      <c r="D1590" t="s">
        <v>17</v>
      </c>
      <c r="E1590" t="s">
        <v>1244</v>
      </c>
      <c r="F1590" t="s">
        <v>1245</v>
      </c>
      <c r="G1590" t="s">
        <v>36</v>
      </c>
      <c r="H1590" t="s">
        <v>1498</v>
      </c>
      <c r="I1590">
        <v>6.5</v>
      </c>
      <c r="J1590">
        <v>0.84199999999999997</v>
      </c>
      <c r="K1590" t="s">
        <v>26</v>
      </c>
    </row>
    <row r="1591" spans="1:11" x14ac:dyDescent="0.2">
      <c r="A1591" t="s">
        <v>16</v>
      </c>
      <c r="B1591" s="2">
        <v>3823</v>
      </c>
      <c r="C1591" s="2">
        <v>3897</v>
      </c>
      <c r="D1591" t="s">
        <v>17</v>
      </c>
      <c r="E1591" t="s">
        <v>44</v>
      </c>
      <c r="F1591" t="s">
        <v>45</v>
      </c>
      <c r="G1591" t="s">
        <v>25</v>
      </c>
      <c r="H1591" t="s">
        <v>1498</v>
      </c>
      <c r="I1591">
        <v>6.5</v>
      </c>
      <c r="J1591">
        <v>0.82199999999999995</v>
      </c>
      <c r="K1591" t="s">
        <v>46</v>
      </c>
    </row>
    <row r="1592" spans="1:11" x14ac:dyDescent="0.2">
      <c r="A1592" t="s">
        <v>80</v>
      </c>
      <c r="B1592" s="2">
        <v>28281234</v>
      </c>
      <c r="C1592" s="2">
        <v>28281346</v>
      </c>
      <c r="D1592" t="s">
        <v>17</v>
      </c>
      <c r="E1592" t="s">
        <v>94</v>
      </c>
      <c r="F1592" t="s">
        <v>95</v>
      </c>
      <c r="G1592" t="s">
        <v>36</v>
      </c>
      <c r="H1592" t="s">
        <v>1498</v>
      </c>
      <c r="I1592">
        <v>5.5</v>
      </c>
      <c r="J1592">
        <v>0.74299999999999999</v>
      </c>
      <c r="K1592" t="s">
        <v>59</v>
      </c>
    </row>
    <row r="1593" spans="1:11" x14ac:dyDescent="0.2">
      <c r="A1593" t="s">
        <v>156</v>
      </c>
      <c r="B1593" s="2">
        <v>46358343</v>
      </c>
      <c r="C1593" s="2">
        <v>46358441</v>
      </c>
      <c r="D1593" t="s">
        <v>51</v>
      </c>
      <c r="E1593" t="s">
        <v>1250</v>
      </c>
      <c r="F1593" t="s">
        <v>1251</v>
      </c>
      <c r="G1593" t="s">
        <v>36</v>
      </c>
      <c r="H1593" t="s">
        <v>1498</v>
      </c>
      <c r="I1593">
        <v>5.5</v>
      </c>
      <c r="J1593">
        <v>0.72299999999999998</v>
      </c>
      <c r="K1593" t="s">
        <v>26</v>
      </c>
    </row>
    <row r="1594" spans="1:11" x14ac:dyDescent="0.2">
      <c r="A1594" t="s">
        <v>156</v>
      </c>
      <c r="B1594" s="2">
        <v>113391336</v>
      </c>
      <c r="C1594" s="2">
        <v>113391453</v>
      </c>
      <c r="D1594" t="s">
        <v>17</v>
      </c>
      <c r="E1594" t="s">
        <v>1302</v>
      </c>
      <c r="F1594" t="s">
        <v>1303</v>
      </c>
      <c r="G1594" t="s">
        <v>36</v>
      </c>
      <c r="H1594" t="s">
        <v>1498</v>
      </c>
      <c r="I1594">
        <v>5.5</v>
      </c>
      <c r="J1594">
        <v>0.66300000000000003</v>
      </c>
      <c r="K1594" t="s">
        <v>40</v>
      </c>
    </row>
    <row r="1595" spans="1:11" x14ac:dyDescent="0.2">
      <c r="A1595" t="s">
        <v>71</v>
      </c>
      <c r="B1595" s="2">
        <v>46905418</v>
      </c>
      <c r="C1595" s="2">
        <v>46905464</v>
      </c>
      <c r="D1595" t="s">
        <v>51</v>
      </c>
      <c r="E1595" t="s">
        <v>1246</v>
      </c>
      <c r="F1595" t="s">
        <v>1247</v>
      </c>
      <c r="G1595" t="s">
        <v>25</v>
      </c>
      <c r="H1595" t="s">
        <v>1498</v>
      </c>
      <c r="I1595">
        <v>5.5</v>
      </c>
      <c r="J1595">
        <v>0.85099999999999998</v>
      </c>
      <c r="K1595" t="s">
        <v>26</v>
      </c>
    </row>
    <row r="1596" spans="1:11" x14ac:dyDescent="0.2">
      <c r="A1596" t="s">
        <v>75</v>
      </c>
      <c r="B1596" s="2">
        <v>31353958</v>
      </c>
      <c r="C1596" s="2">
        <v>31354054</v>
      </c>
      <c r="D1596" t="s">
        <v>51</v>
      </c>
      <c r="E1596" t="s">
        <v>1238</v>
      </c>
      <c r="F1596" t="s">
        <v>1239</v>
      </c>
      <c r="G1596" t="s">
        <v>36</v>
      </c>
      <c r="H1596" t="s">
        <v>1498</v>
      </c>
      <c r="I1596">
        <v>5.5</v>
      </c>
      <c r="J1596">
        <v>0.66300000000000003</v>
      </c>
      <c r="K1596" t="s">
        <v>29</v>
      </c>
    </row>
    <row r="1597" spans="1:11" x14ac:dyDescent="0.2">
      <c r="A1597" t="s">
        <v>60</v>
      </c>
      <c r="B1597" s="2">
        <v>65504325</v>
      </c>
      <c r="C1597" s="2">
        <v>65504491</v>
      </c>
      <c r="D1597" t="s">
        <v>17</v>
      </c>
      <c r="E1597" t="s">
        <v>326</v>
      </c>
      <c r="F1597" t="s">
        <v>327</v>
      </c>
      <c r="G1597" t="s">
        <v>20</v>
      </c>
      <c r="H1597" t="s">
        <v>1498</v>
      </c>
      <c r="I1597">
        <v>5</v>
      </c>
      <c r="J1597">
        <v>0.76200000000000001</v>
      </c>
      <c r="K1597" t="s">
        <v>29</v>
      </c>
    </row>
    <row r="1598" spans="1:11" x14ac:dyDescent="0.2">
      <c r="A1598" t="s">
        <v>60</v>
      </c>
      <c r="B1598" s="2">
        <v>122152274</v>
      </c>
      <c r="C1598" s="2">
        <v>122152283</v>
      </c>
      <c r="D1598" t="s">
        <v>51</v>
      </c>
      <c r="E1598" t="s">
        <v>1232</v>
      </c>
      <c r="F1598" t="s">
        <v>1233</v>
      </c>
      <c r="G1598" t="s">
        <v>12</v>
      </c>
      <c r="H1598" t="s">
        <v>1498</v>
      </c>
      <c r="I1598">
        <v>5</v>
      </c>
      <c r="J1598">
        <v>0.59399999999999997</v>
      </c>
      <c r="K1598" t="s">
        <v>22</v>
      </c>
    </row>
    <row r="1599" spans="1:11" x14ac:dyDescent="0.2">
      <c r="A1599" t="s">
        <v>33</v>
      </c>
      <c r="B1599" s="2">
        <v>47772088</v>
      </c>
      <c r="C1599" s="2">
        <v>47772227</v>
      </c>
      <c r="D1599" t="s">
        <v>17</v>
      </c>
      <c r="E1599" t="s">
        <v>1254</v>
      </c>
      <c r="F1599" t="s">
        <v>1255</v>
      </c>
      <c r="G1599" t="s">
        <v>36</v>
      </c>
      <c r="H1599" t="s">
        <v>1498</v>
      </c>
      <c r="I1599">
        <v>5</v>
      </c>
      <c r="J1599">
        <v>0.74299999999999999</v>
      </c>
      <c r="K1599" t="s">
        <v>59</v>
      </c>
    </row>
    <row r="1600" spans="1:11" x14ac:dyDescent="0.2">
      <c r="A1600" t="s">
        <v>129</v>
      </c>
      <c r="B1600" s="2">
        <v>37518695</v>
      </c>
      <c r="C1600" s="2">
        <v>37518783</v>
      </c>
      <c r="D1600" t="s">
        <v>51</v>
      </c>
      <c r="E1600" t="s">
        <v>1366</v>
      </c>
      <c r="F1600" t="s">
        <v>1367</v>
      </c>
      <c r="G1600" t="s">
        <v>36</v>
      </c>
      <c r="H1600" t="s">
        <v>1498</v>
      </c>
      <c r="I1600">
        <v>5</v>
      </c>
      <c r="J1600">
        <v>0.752</v>
      </c>
      <c r="K1600" t="s">
        <v>59</v>
      </c>
    </row>
    <row r="1601" spans="1:11" x14ac:dyDescent="0.2">
      <c r="A1601" t="s">
        <v>56</v>
      </c>
      <c r="B1601" s="2">
        <v>139570840</v>
      </c>
      <c r="C1601" s="2">
        <v>139570922</v>
      </c>
      <c r="D1601" t="s">
        <v>51</v>
      </c>
      <c r="E1601" t="s">
        <v>88</v>
      </c>
      <c r="F1601" t="s">
        <v>89</v>
      </c>
      <c r="G1601" t="s">
        <v>36</v>
      </c>
      <c r="H1601" t="s">
        <v>1498</v>
      </c>
      <c r="I1601">
        <v>5</v>
      </c>
      <c r="J1601">
        <v>0.83199999999999996</v>
      </c>
      <c r="K1601" t="s">
        <v>59</v>
      </c>
    </row>
    <row r="1602" spans="1:11" x14ac:dyDescent="0.2">
      <c r="A1602" t="s">
        <v>16</v>
      </c>
      <c r="B1602" s="2">
        <v>2203</v>
      </c>
      <c r="C1602" s="2">
        <v>2288</v>
      </c>
      <c r="D1602" t="s">
        <v>17</v>
      </c>
      <c r="E1602" t="s">
        <v>18</v>
      </c>
      <c r="F1602" t="s">
        <v>19</v>
      </c>
      <c r="G1602" t="s">
        <v>20</v>
      </c>
      <c r="H1602" t="s">
        <v>1498</v>
      </c>
      <c r="I1602">
        <v>5</v>
      </c>
      <c r="J1602">
        <v>0.76200000000000001</v>
      </c>
      <c r="K1602" t="s">
        <v>22</v>
      </c>
    </row>
    <row r="1603" spans="1:11" x14ac:dyDescent="0.2">
      <c r="A1603" t="s">
        <v>80</v>
      </c>
      <c r="B1603" s="2">
        <v>247190232</v>
      </c>
      <c r="C1603" s="2">
        <v>247190397</v>
      </c>
      <c r="D1603" t="s">
        <v>51</v>
      </c>
      <c r="E1603" t="s">
        <v>1266</v>
      </c>
      <c r="F1603" t="s">
        <v>1267</v>
      </c>
      <c r="G1603" t="s">
        <v>20</v>
      </c>
      <c r="H1603" t="s">
        <v>1498</v>
      </c>
      <c r="I1603">
        <v>4.5</v>
      </c>
      <c r="J1603">
        <v>0.68300000000000005</v>
      </c>
      <c r="K1603" t="s">
        <v>59</v>
      </c>
    </row>
    <row r="1604" spans="1:11" x14ac:dyDescent="0.2">
      <c r="A1604" t="s">
        <v>60</v>
      </c>
      <c r="B1604" s="2">
        <v>32105061</v>
      </c>
      <c r="C1604" s="2">
        <v>32105187</v>
      </c>
      <c r="D1604" t="s">
        <v>17</v>
      </c>
      <c r="E1604" t="s">
        <v>1260</v>
      </c>
      <c r="F1604" t="s">
        <v>1261</v>
      </c>
      <c r="G1604" t="s">
        <v>36</v>
      </c>
      <c r="H1604" t="s">
        <v>1498</v>
      </c>
      <c r="I1604">
        <v>4.5</v>
      </c>
      <c r="J1604">
        <v>0.73299999999999998</v>
      </c>
      <c r="K1604" t="s">
        <v>59</v>
      </c>
    </row>
    <row r="1605" spans="1:11" x14ac:dyDescent="0.2">
      <c r="A1605" t="s">
        <v>156</v>
      </c>
      <c r="B1605" s="2">
        <v>74539412</v>
      </c>
      <c r="C1605" s="2">
        <v>74539514</v>
      </c>
      <c r="D1605" t="s">
        <v>17</v>
      </c>
      <c r="E1605" t="s">
        <v>1320</v>
      </c>
      <c r="F1605" t="s">
        <v>1321</v>
      </c>
      <c r="G1605" t="s">
        <v>36</v>
      </c>
      <c r="H1605" t="s">
        <v>1498</v>
      </c>
      <c r="I1605">
        <v>4.5</v>
      </c>
      <c r="J1605">
        <v>0.56399999999999995</v>
      </c>
      <c r="K1605" t="s">
        <v>59</v>
      </c>
    </row>
    <row r="1606" spans="1:11" x14ac:dyDescent="0.2">
      <c r="A1606" t="s">
        <v>99</v>
      </c>
      <c r="B1606" s="2">
        <v>61720463</v>
      </c>
      <c r="C1606" s="2">
        <v>61720540</v>
      </c>
      <c r="D1606" t="s">
        <v>17</v>
      </c>
      <c r="E1606" t="s">
        <v>1362</v>
      </c>
      <c r="F1606" t="s">
        <v>1363</v>
      </c>
      <c r="G1606" t="s">
        <v>25</v>
      </c>
      <c r="H1606" t="s">
        <v>1498</v>
      </c>
      <c r="I1606">
        <v>4.5</v>
      </c>
      <c r="J1606">
        <v>0.76200000000000001</v>
      </c>
      <c r="K1606" t="s">
        <v>26</v>
      </c>
    </row>
    <row r="1607" spans="1:11" x14ac:dyDescent="0.2">
      <c r="A1607" t="s">
        <v>47</v>
      </c>
      <c r="B1607" s="2">
        <v>128042031</v>
      </c>
      <c r="C1607" s="2">
        <v>128042164</v>
      </c>
      <c r="D1607" t="s">
        <v>17</v>
      </c>
      <c r="E1607" t="s">
        <v>308</v>
      </c>
      <c r="F1607" t="s">
        <v>309</v>
      </c>
      <c r="G1607" t="s">
        <v>20</v>
      </c>
      <c r="H1607" t="s">
        <v>1498</v>
      </c>
      <c r="I1607">
        <v>4.5</v>
      </c>
      <c r="J1607">
        <v>0.74299999999999999</v>
      </c>
      <c r="K1607" t="s">
        <v>37</v>
      </c>
    </row>
    <row r="1608" spans="1:11" x14ac:dyDescent="0.2">
      <c r="A1608" t="s">
        <v>80</v>
      </c>
      <c r="B1608" s="2">
        <v>227655229</v>
      </c>
      <c r="C1608" s="2">
        <v>227655359</v>
      </c>
      <c r="D1608" t="s">
        <v>17</v>
      </c>
      <c r="E1608" t="s">
        <v>1278</v>
      </c>
      <c r="F1608" t="s">
        <v>1279</v>
      </c>
      <c r="G1608" t="s">
        <v>25</v>
      </c>
      <c r="H1608" t="s">
        <v>1498</v>
      </c>
      <c r="I1608">
        <v>4</v>
      </c>
      <c r="J1608">
        <v>0.76200000000000001</v>
      </c>
      <c r="K1608" t="s">
        <v>59</v>
      </c>
    </row>
    <row r="1609" spans="1:11" x14ac:dyDescent="0.2">
      <c r="A1609" t="s">
        <v>60</v>
      </c>
      <c r="B1609" s="2">
        <v>114252983</v>
      </c>
      <c r="C1609" s="2">
        <v>114253087</v>
      </c>
      <c r="D1609" t="s">
        <v>17</v>
      </c>
      <c r="E1609" t="s">
        <v>61</v>
      </c>
      <c r="F1609" t="s">
        <v>62</v>
      </c>
      <c r="G1609" t="s">
        <v>36</v>
      </c>
      <c r="H1609" t="s">
        <v>1498</v>
      </c>
      <c r="I1609">
        <v>4</v>
      </c>
      <c r="J1609">
        <v>0.69299999999999995</v>
      </c>
      <c r="K1609" t="s">
        <v>59</v>
      </c>
    </row>
    <row r="1610" spans="1:11" x14ac:dyDescent="0.2">
      <c r="A1610" t="s">
        <v>50</v>
      </c>
      <c r="B1610" s="2">
        <v>31916257</v>
      </c>
      <c r="C1610" s="2">
        <v>31916418</v>
      </c>
      <c r="D1610" t="s">
        <v>17</v>
      </c>
      <c r="E1610" t="s">
        <v>1264</v>
      </c>
      <c r="F1610" t="s">
        <v>1265</v>
      </c>
      <c r="G1610" t="s">
        <v>25</v>
      </c>
      <c r="H1610" t="s">
        <v>1498</v>
      </c>
      <c r="I1610">
        <v>4</v>
      </c>
      <c r="J1610">
        <v>0.67300000000000004</v>
      </c>
      <c r="K1610" t="s">
        <v>59</v>
      </c>
    </row>
    <row r="1611" spans="1:11" x14ac:dyDescent="0.2">
      <c r="A1611" t="s">
        <v>68</v>
      </c>
      <c r="B1611" s="2">
        <v>21057560</v>
      </c>
      <c r="C1611" s="2">
        <v>21057764</v>
      </c>
      <c r="D1611" t="s">
        <v>17</v>
      </c>
      <c r="E1611" t="s">
        <v>1262</v>
      </c>
      <c r="F1611" t="s">
        <v>1263</v>
      </c>
      <c r="G1611" t="s">
        <v>25</v>
      </c>
      <c r="H1611" t="s">
        <v>1498</v>
      </c>
      <c r="I1611">
        <v>4</v>
      </c>
      <c r="J1611">
        <v>0.73299999999999998</v>
      </c>
      <c r="K1611" t="s">
        <v>59</v>
      </c>
    </row>
    <row r="1612" spans="1:11" x14ac:dyDescent="0.2">
      <c r="A1612" t="s">
        <v>56</v>
      </c>
      <c r="B1612" s="2">
        <v>65399162</v>
      </c>
      <c r="C1612" s="2">
        <v>65399314</v>
      </c>
      <c r="D1612" t="s">
        <v>17</v>
      </c>
      <c r="E1612" t="s">
        <v>1242</v>
      </c>
      <c r="F1612" t="s">
        <v>1243</v>
      </c>
      <c r="G1612" t="s">
        <v>25</v>
      </c>
      <c r="H1612" t="s">
        <v>1498</v>
      </c>
      <c r="I1612">
        <v>4</v>
      </c>
      <c r="J1612">
        <v>0.624</v>
      </c>
      <c r="K1612" t="s">
        <v>59</v>
      </c>
    </row>
    <row r="1613" spans="1:11" x14ac:dyDescent="0.2">
      <c r="A1613" t="s">
        <v>56</v>
      </c>
      <c r="B1613" s="2">
        <v>65399314</v>
      </c>
      <c r="C1613" s="2">
        <v>65399426</v>
      </c>
      <c r="D1613" t="s">
        <v>17</v>
      </c>
      <c r="E1613" t="s">
        <v>1242</v>
      </c>
      <c r="F1613" t="s">
        <v>1243</v>
      </c>
      <c r="G1613" t="s">
        <v>25</v>
      </c>
      <c r="H1613" t="s">
        <v>1498</v>
      </c>
      <c r="I1613">
        <v>4</v>
      </c>
      <c r="J1613">
        <v>0.53500000000000003</v>
      </c>
      <c r="K1613" t="s">
        <v>59</v>
      </c>
    </row>
    <row r="1614" spans="1:11" x14ac:dyDescent="0.2">
      <c r="A1614" t="s">
        <v>96</v>
      </c>
      <c r="B1614" s="2">
        <v>124351200</v>
      </c>
      <c r="C1614" s="2">
        <v>124351346</v>
      </c>
      <c r="D1614" t="s">
        <v>17</v>
      </c>
      <c r="E1614" t="s">
        <v>1256</v>
      </c>
      <c r="F1614" t="s">
        <v>1257</v>
      </c>
      <c r="G1614" t="s">
        <v>36</v>
      </c>
      <c r="H1614" t="s">
        <v>1498</v>
      </c>
      <c r="I1614">
        <v>4</v>
      </c>
      <c r="J1614">
        <v>0.69299999999999995</v>
      </c>
      <c r="K1614" t="s">
        <v>59</v>
      </c>
    </row>
    <row r="1615" spans="1:11" x14ac:dyDescent="0.2">
      <c r="A1615" t="s">
        <v>16</v>
      </c>
      <c r="B1615" s="2">
        <v>3033</v>
      </c>
      <c r="C1615" s="2">
        <v>3096</v>
      </c>
      <c r="D1615" t="s">
        <v>17</v>
      </c>
      <c r="E1615" t="s">
        <v>18</v>
      </c>
      <c r="F1615" t="s">
        <v>19</v>
      </c>
      <c r="G1615" t="s">
        <v>20</v>
      </c>
      <c r="H1615" t="s">
        <v>1498</v>
      </c>
      <c r="I1615">
        <v>4</v>
      </c>
      <c r="J1615">
        <v>0.58399999999999996</v>
      </c>
      <c r="K1615" t="s">
        <v>74</v>
      </c>
    </row>
    <row r="1616" spans="1:11" x14ac:dyDescent="0.2">
      <c r="A1616" t="s">
        <v>80</v>
      </c>
      <c r="B1616" s="2">
        <v>145992828</v>
      </c>
      <c r="C1616" s="2">
        <v>145992960</v>
      </c>
      <c r="D1616" t="s">
        <v>51</v>
      </c>
      <c r="E1616" t="s">
        <v>366</v>
      </c>
      <c r="F1616" t="s">
        <v>367</v>
      </c>
      <c r="G1616" t="s">
        <v>36</v>
      </c>
      <c r="H1616" t="s">
        <v>1498</v>
      </c>
      <c r="I1616">
        <v>3.5</v>
      </c>
      <c r="J1616">
        <v>0.66300000000000003</v>
      </c>
      <c r="K1616" t="s">
        <v>37</v>
      </c>
    </row>
    <row r="1617" spans="1:11" x14ac:dyDescent="0.2">
      <c r="A1617" t="s">
        <v>156</v>
      </c>
      <c r="B1617" s="2">
        <v>7919280</v>
      </c>
      <c r="C1617" s="2">
        <v>7919391</v>
      </c>
      <c r="D1617" t="s">
        <v>51</v>
      </c>
      <c r="E1617" t="s">
        <v>328</v>
      </c>
      <c r="F1617" t="s">
        <v>329</v>
      </c>
      <c r="G1617" t="s">
        <v>36</v>
      </c>
      <c r="H1617" t="s">
        <v>1498</v>
      </c>
      <c r="I1617">
        <v>3.5</v>
      </c>
      <c r="J1617">
        <v>0.57399999999999995</v>
      </c>
      <c r="K1617" t="s">
        <v>29</v>
      </c>
    </row>
    <row r="1618" spans="1:11" x14ac:dyDescent="0.2">
      <c r="A1618" t="s">
        <v>68</v>
      </c>
      <c r="B1618" s="2">
        <v>21117456</v>
      </c>
      <c r="C1618" s="2">
        <v>21117637</v>
      </c>
      <c r="D1618" t="s">
        <v>17</v>
      </c>
      <c r="E1618" t="s">
        <v>1294</v>
      </c>
      <c r="F1618" t="s">
        <v>1295</v>
      </c>
      <c r="G1618" t="s">
        <v>25</v>
      </c>
      <c r="H1618" t="s">
        <v>1498</v>
      </c>
      <c r="I1618">
        <v>3.5</v>
      </c>
      <c r="J1618">
        <v>0.624</v>
      </c>
      <c r="K1618" t="s">
        <v>59</v>
      </c>
    </row>
    <row r="1619" spans="1:11" x14ac:dyDescent="0.2">
      <c r="A1619" t="s">
        <v>71</v>
      </c>
      <c r="B1619" s="2">
        <v>42057797</v>
      </c>
      <c r="C1619" s="2">
        <v>42057917</v>
      </c>
      <c r="D1619" t="s">
        <v>17</v>
      </c>
      <c r="E1619" t="s">
        <v>1290</v>
      </c>
      <c r="F1619" t="s">
        <v>1291</v>
      </c>
      <c r="G1619" t="s">
        <v>36</v>
      </c>
      <c r="H1619" t="s">
        <v>1498</v>
      </c>
      <c r="I1619">
        <v>3.5</v>
      </c>
      <c r="J1619">
        <v>0.624</v>
      </c>
      <c r="K1619" t="s">
        <v>26</v>
      </c>
    </row>
    <row r="1620" spans="1:11" x14ac:dyDescent="0.2">
      <c r="A1620" t="s">
        <v>119</v>
      </c>
      <c r="B1620" s="2">
        <v>2746214</v>
      </c>
      <c r="C1620" s="2">
        <v>2746369</v>
      </c>
      <c r="D1620" t="s">
        <v>51</v>
      </c>
      <c r="E1620" t="s">
        <v>664</v>
      </c>
      <c r="F1620" t="s">
        <v>665</v>
      </c>
      <c r="G1620" t="s">
        <v>36</v>
      </c>
      <c r="H1620" t="s">
        <v>1498</v>
      </c>
      <c r="I1620">
        <v>3.5</v>
      </c>
      <c r="J1620">
        <v>0.64400000000000002</v>
      </c>
      <c r="K1620" t="s">
        <v>67</v>
      </c>
    </row>
    <row r="1621" spans="1:11" x14ac:dyDescent="0.2">
      <c r="A1621" t="s">
        <v>56</v>
      </c>
      <c r="B1621" s="2">
        <v>64709166</v>
      </c>
      <c r="C1621" s="2">
        <v>64709268</v>
      </c>
      <c r="D1621" t="s">
        <v>17</v>
      </c>
      <c r="E1621" t="s">
        <v>352</v>
      </c>
      <c r="F1621" t="s">
        <v>353</v>
      </c>
      <c r="G1621" t="s">
        <v>36</v>
      </c>
      <c r="H1621" t="s">
        <v>1498</v>
      </c>
      <c r="I1621">
        <v>3.5</v>
      </c>
      <c r="J1621">
        <v>0.54500000000000004</v>
      </c>
      <c r="K1621" t="s">
        <v>59</v>
      </c>
    </row>
    <row r="1622" spans="1:11" x14ac:dyDescent="0.2">
      <c r="A1622" t="s">
        <v>56</v>
      </c>
      <c r="B1622" s="2">
        <v>99365883</v>
      </c>
      <c r="C1622" s="2">
        <v>99365979</v>
      </c>
      <c r="D1622" t="s">
        <v>17</v>
      </c>
      <c r="E1622" t="s">
        <v>1296</v>
      </c>
      <c r="F1622" t="s">
        <v>1297</v>
      </c>
      <c r="G1622" t="s">
        <v>25</v>
      </c>
      <c r="H1622" t="s">
        <v>1498</v>
      </c>
      <c r="I1622">
        <v>3.5</v>
      </c>
      <c r="J1622">
        <v>0.55400000000000005</v>
      </c>
      <c r="K1622" t="s">
        <v>59</v>
      </c>
    </row>
    <row r="1623" spans="1:11" x14ac:dyDescent="0.2">
      <c r="A1623" t="s">
        <v>16</v>
      </c>
      <c r="B1623" s="2">
        <v>1670</v>
      </c>
      <c r="C1623" s="2">
        <v>1761</v>
      </c>
      <c r="D1623" t="s">
        <v>17</v>
      </c>
      <c r="E1623" t="s">
        <v>18</v>
      </c>
      <c r="F1623" t="s">
        <v>19</v>
      </c>
      <c r="G1623" t="s">
        <v>20</v>
      </c>
      <c r="H1623" t="s">
        <v>1498</v>
      </c>
      <c r="I1623">
        <v>3.5</v>
      </c>
      <c r="J1623">
        <v>0.57399999999999995</v>
      </c>
      <c r="K1623" t="s">
        <v>22</v>
      </c>
    </row>
    <row r="1624" spans="1:11" x14ac:dyDescent="0.2">
      <c r="A1624" t="s">
        <v>80</v>
      </c>
      <c r="B1624" s="2">
        <v>1665471</v>
      </c>
      <c r="C1624" s="2">
        <v>1665622</v>
      </c>
      <c r="D1624" t="s">
        <v>51</v>
      </c>
      <c r="E1624" t="s">
        <v>1292</v>
      </c>
      <c r="F1624" t="s">
        <v>1293</v>
      </c>
      <c r="G1624" t="s">
        <v>36</v>
      </c>
      <c r="H1624" t="s">
        <v>1498</v>
      </c>
      <c r="I1624">
        <v>3</v>
      </c>
      <c r="J1624">
        <v>0.57399999999999995</v>
      </c>
      <c r="K1624" t="s">
        <v>59</v>
      </c>
    </row>
    <row r="1625" spans="1:11" x14ac:dyDescent="0.2">
      <c r="A1625" t="s">
        <v>50</v>
      </c>
      <c r="B1625" s="2">
        <v>31916120</v>
      </c>
      <c r="C1625" s="2">
        <v>31916257</v>
      </c>
      <c r="D1625" t="s">
        <v>17</v>
      </c>
      <c r="E1625" t="s">
        <v>1264</v>
      </c>
      <c r="F1625" t="s">
        <v>1265</v>
      </c>
      <c r="G1625" t="s">
        <v>25</v>
      </c>
      <c r="H1625" t="s">
        <v>1498</v>
      </c>
      <c r="I1625">
        <v>3</v>
      </c>
      <c r="J1625">
        <v>0.65300000000000002</v>
      </c>
      <c r="K1625" t="s">
        <v>59</v>
      </c>
    </row>
    <row r="1626" spans="1:11" x14ac:dyDescent="0.2">
      <c r="A1626" t="s">
        <v>68</v>
      </c>
      <c r="B1626" s="2">
        <v>24127700</v>
      </c>
      <c r="C1626" s="2">
        <v>24127860</v>
      </c>
      <c r="D1626" t="s">
        <v>17</v>
      </c>
      <c r="E1626" t="s">
        <v>1284</v>
      </c>
      <c r="F1626" t="s">
        <v>1285</v>
      </c>
      <c r="G1626" t="s">
        <v>25</v>
      </c>
      <c r="H1626" t="s">
        <v>1498</v>
      </c>
      <c r="I1626">
        <v>3</v>
      </c>
      <c r="J1626">
        <v>0.53500000000000003</v>
      </c>
      <c r="K1626" t="s">
        <v>59</v>
      </c>
    </row>
    <row r="1627" spans="1:11" x14ac:dyDescent="0.2">
      <c r="A1627" t="s">
        <v>119</v>
      </c>
      <c r="B1627" s="2">
        <v>72910286</v>
      </c>
      <c r="C1627" s="2">
        <v>72910452</v>
      </c>
      <c r="D1627" t="s">
        <v>17</v>
      </c>
      <c r="E1627" t="s">
        <v>670</v>
      </c>
      <c r="F1627" t="s">
        <v>671</v>
      </c>
      <c r="G1627" t="s">
        <v>36</v>
      </c>
      <c r="H1627" t="s">
        <v>1498</v>
      </c>
      <c r="I1627">
        <v>3</v>
      </c>
      <c r="J1627">
        <v>0.53500000000000003</v>
      </c>
      <c r="K1627" t="s">
        <v>59</v>
      </c>
    </row>
    <row r="1628" spans="1:11" x14ac:dyDescent="0.2">
      <c r="A1628" t="s">
        <v>56</v>
      </c>
      <c r="B1628" s="2">
        <v>101138971</v>
      </c>
      <c r="C1628" s="2">
        <v>101139068</v>
      </c>
      <c r="D1628" t="s">
        <v>17</v>
      </c>
      <c r="E1628" t="s">
        <v>571</v>
      </c>
      <c r="F1628" t="s">
        <v>572</v>
      </c>
      <c r="G1628" t="s">
        <v>36</v>
      </c>
      <c r="H1628" t="s">
        <v>1498</v>
      </c>
      <c r="I1628">
        <v>3</v>
      </c>
      <c r="J1628">
        <v>0.53500000000000003</v>
      </c>
      <c r="K1628" t="s">
        <v>37</v>
      </c>
    </row>
    <row r="1629" spans="1:11" x14ac:dyDescent="0.2">
      <c r="A1629" t="s">
        <v>56</v>
      </c>
      <c r="B1629" s="2">
        <v>131492403</v>
      </c>
      <c r="C1629" s="2">
        <v>131492502</v>
      </c>
      <c r="D1629" t="s">
        <v>17</v>
      </c>
      <c r="E1629" t="s">
        <v>1310</v>
      </c>
      <c r="F1629" t="s">
        <v>1311</v>
      </c>
      <c r="G1629" t="s">
        <v>36</v>
      </c>
      <c r="H1629" t="s">
        <v>1498</v>
      </c>
      <c r="I1629">
        <v>3</v>
      </c>
      <c r="J1629">
        <v>0.58399999999999996</v>
      </c>
      <c r="K1629" t="s">
        <v>59</v>
      </c>
    </row>
    <row r="1630" spans="1:11" x14ac:dyDescent="0.2">
      <c r="A1630" t="s">
        <v>75</v>
      </c>
      <c r="B1630" s="2">
        <v>29945558</v>
      </c>
      <c r="C1630" s="2">
        <v>29945704</v>
      </c>
      <c r="D1630" t="s">
        <v>17</v>
      </c>
      <c r="E1630" t="s">
        <v>1244</v>
      </c>
      <c r="F1630" t="s">
        <v>1245</v>
      </c>
      <c r="G1630" t="s">
        <v>36</v>
      </c>
      <c r="H1630" t="s">
        <v>1499</v>
      </c>
      <c r="I1630">
        <v>6.5</v>
      </c>
      <c r="J1630">
        <v>0.86099999999999999</v>
      </c>
      <c r="K1630" t="s">
        <v>37</v>
      </c>
    </row>
    <row r="1631" spans="1:11" x14ac:dyDescent="0.2">
      <c r="A1631" t="s">
        <v>75</v>
      </c>
      <c r="B1631" s="2">
        <v>29945460</v>
      </c>
      <c r="C1631" s="2">
        <v>29945558</v>
      </c>
      <c r="D1631" t="s">
        <v>17</v>
      </c>
      <c r="E1631" t="s">
        <v>1244</v>
      </c>
      <c r="F1631" t="s">
        <v>1245</v>
      </c>
      <c r="G1631" t="s">
        <v>36</v>
      </c>
      <c r="H1631" t="s">
        <v>1499</v>
      </c>
      <c r="I1631">
        <v>4</v>
      </c>
      <c r="J1631">
        <v>0.65300000000000002</v>
      </c>
      <c r="K1631" t="s">
        <v>118</v>
      </c>
    </row>
    <row r="1632" spans="1:11" x14ac:dyDescent="0.2">
      <c r="A1632" t="s">
        <v>16</v>
      </c>
      <c r="B1632" s="2">
        <v>12518</v>
      </c>
      <c r="C1632" s="2">
        <v>12614</v>
      </c>
      <c r="D1632" t="s">
        <v>17</v>
      </c>
      <c r="E1632" t="s">
        <v>54</v>
      </c>
      <c r="F1632" t="s">
        <v>55</v>
      </c>
      <c r="G1632" t="s">
        <v>25</v>
      </c>
      <c r="H1632" t="s">
        <v>1500</v>
      </c>
      <c r="I1632">
        <v>66.5</v>
      </c>
      <c r="J1632">
        <v>0.98</v>
      </c>
      <c r="K1632" t="s">
        <v>59</v>
      </c>
    </row>
    <row r="1633" spans="1:11" x14ac:dyDescent="0.2">
      <c r="A1633" t="s">
        <v>119</v>
      </c>
      <c r="B1633" s="2">
        <v>2747123</v>
      </c>
      <c r="C1633" s="2">
        <v>2747195</v>
      </c>
      <c r="D1633" t="s">
        <v>51</v>
      </c>
      <c r="E1633" t="s">
        <v>664</v>
      </c>
      <c r="F1633" t="s">
        <v>665</v>
      </c>
      <c r="G1633" t="s">
        <v>36</v>
      </c>
      <c r="H1633" t="s">
        <v>1500</v>
      </c>
      <c r="I1633">
        <v>44</v>
      </c>
      <c r="J1633">
        <v>0.99</v>
      </c>
      <c r="K1633" t="s">
        <v>67</v>
      </c>
    </row>
    <row r="1634" spans="1:11" x14ac:dyDescent="0.2">
      <c r="A1634" t="s">
        <v>119</v>
      </c>
      <c r="B1634" s="2">
        <v>173317120</v>
      </c>
      <c r="C1634" s="2">
        <v>173317314</v>
      </c>
      <c r="D1634" t="s">
        <v>51</v>
      </c>
      <c r="E1634" t="s">
        <v>971</v>
      </c>
      <c r="F1634" t="s">
        <v>972</v>
      </c>
      <c r="G1634" t="s">
        <v>36</v>
      </c>
      <c r="H1634" t="s">
        <v>1500</v>
      </c>
      <c r="I1634">
        <v>30</v>
      </c>
      <c r="J1634">
        <v>0.97</v>
      </c>
      <c r="K1634" t="s">
        <v>59</v>
      </c>
    </row>
    <row r="1635" spans="1:11" x14ac:dyDescent="0.2">
      <c r="A1635" t="s">
        <v>16</v>
      </c>
      <c r="B1635" s="2">
        <v>6918</v>
      </c>
      <c r="C1635" s="2">
        <v>6975</v>
      </c>
      <c r="D1635" t="s">
        <v>17</v>
      </c>
      <c r="E1635" t="s">
        <v>42</v>
      </c>
      <c r="F1635" t="s">
        <v>43</v>
      </c>
      <c r="G1635" t="s">
        <v>25</v>
      </c>
      <c r="H1635" t="s">
        <v>1500</v>
      </c>
      <c r="I1635">
        <v>28</v>
      </c>
      <c r="J1635">
        <v>0.97</v>
      </c>
      <c r="K1635" t="s">
        <v>26</v>
      </c>
    </row>
    <row r="1636" spans="1:11" x14ac:dyDescent="0.2">
      <c r="A1636" t="s">
        <v>33</v>
      </c>
      <c r="B1636" s="2">
        <v>44715578</v>
      </c>
      <c r="C1636" s="2">
        <v>44715703</v>
      </c>
      <c r="D1636" t="s">
        <v>17</v>
      </c>
      <c r="E1636" t="s">
        <v>1117</v>
      </c>
      <c r="F1636" t="s">
        <v>1118</v>
      </c>
      <c r="G1636" t="s">
        <v>25</v>
      </c>
      <c r="H1636" t="s">
        <v>1500</v>
      </c>
      <c r="I1636">
        <v>22.5</v>
      </c>
      <c r="J1636">
        <v>0.98</v>
      </c>
      <c r="K1636" t="s">
        <v>67</v>
      </c>
    </row>
    <row r="1637" spans="1:11" x14ac:dyDescent="0.2">
      <c r="A1637" t="s">
        <v>159</v>
      </c>
      <c r="B1637" s="2">
        <v>29509863</v>
      </c>
      <c r="C1637" s="2">
        <v>29509940</v>
      </c>
      <c r="D1637" t="s">
        <v>51</v>
      </c>
      <c r="E1637" t="s">
        <v>1030</v>
      </c>
      <c r="F1637" t="s">
        <v>1031</v>
      </c>
      <c r="G1637" t="s">
        <v>36</v>
      </c>
      <c r="H1637" t="s">
        <v>1500</v>
      </c>
      <c r="I1637">
        <v>22</v>
      </c>
      <c r="J1637">
        <v>0.94099999999999995</v>
      </c>
      <c r="K1637" t="s">
        <v>74</v>
      </c>
    </row>
    <row r="1638" spans="1:11" x14ac:dyDescent="0.2">
      <c r="A1638" t="s">
        <v>75</v>
      </c>
      <c r="B1638" s="2">
        <v>117548425</v>
      </c>
      <c r="C1638" s="2">
        <v>117548539</v>
      </c>
      <c r="D1638" t="s">
        <v>17</v>
      </c>
      <c r="E1638" t="s">
        <v>1414</v>
      </c>
      <c r="F1638" t="s">
        <v>1415</v>
      </c>
      <c r="G1638" t="s">
        <v>25</v>
      </c>
      <c r="H1638" t="s">
        <v>1500</v>
      </c>
      <c r="I1638">
        <v>22</v>
      </c>
      <c r="J1638">
        <v>0.98</v>
      </c>
      <c r="K1638" t="s">
        <v>30</v>
      </c>
    </row>
    <row r="1639" spans="1:11" x14ac:dyDescent="0.2">
      <c r="A1639" t="s">
        <v>85</v>
      </c>
      <c r="B1639" s="2">
        <v>120325038</v>
      </c>
      <c r="C1639" s="2">
        <v>120325146</v>
      </c>
      <c r="D1639" t="s">
        <v>51</v>
      </c>
      <c r="E1639" t="s">
        <v>1501</v>
      </c>
      <c r="F1639" t="s">
        <v>1502</v>
      </c>
      <c r="G1639" t="s">
        <v>36</v>
      </c>
      <c r="H1639" t="s">
        <v>1500</v>
      </c>
      <c r="I1639">
        <v>21.5</v>
      </c>
      <c r="J1639">
        <v>0.98</v>
      </c>
      <c r="K1639" t="s">
        <v>26</v>
      </c>
    </row>
    <row r="1640" spans="1:11" x14ac:dyDescent="0.2">
      <c r="A1640" t="s">
        <v>80</v>
      </c>
      <c r="B1640" s="2">
        <v>109929554</v>
      </c>
      <c r="C1640" s="2">
        <v>109929735</v>
      </c>
      <c r="D1640" t="s">
        <v>17</v>
      </c>
      <c r="E1640" t="s">
        <v>935</v>
      </c>
      <c r="F1640" t="s">
        <v>936</v>
      </c>
      <c r="G1640" t="s">
        <v>36</v>
      </c>
      <c r="H1640" t="s">
        <v>1500</v>
      </c>
      <c r="I1640">
        <v>20.5</v>
      </c>
      <c r="J1640">
        <v>0.99</v>
      </c>
      <c r="K1640" t="s">
        <v>37</v>
      </c>
    </row>
    <row r="1641" spans="1:11" x14ac:dyDescent="0.2">
      <c r="A1641" t="s">
        <v>68</v>
      </c>
      <c r="B1641" s="2">
        <v>1258123</v>
      </c>
      <c r="C1641" s="2">
        <v>1258205</v>
      </c>
      <c r="D1641" t="s">
        <v>17</v>
      </c>
      <c r="E1641" t="s">
        <v>240</v>
      </c>
      <c r="F1641" t="s">
        <v>241</v>
      </c>
      <c r="G1641" t="s">
        <v>36</v>
      </c>
      <c r="H1641" t="s">
        <v>1500</v>
      </c>
      <c r="I1641">
        <v>17.5</v>
      </c>
      <c r="J1641">
        <v>0.96</v>
      </c>
      <c r="K1641" t="s">
        <v>59</v>
      </c>
    </row>
    <row r="1642" spans="1:11" x14ac:dyDescent="0.2">
      <c r="A1642" t="s">
        <v>60</v>
      </c>
      <c r="B1642" s="2">
        <v>62531257</v>
      </c>
      <c r="C1642" s="2">
        <v>62531367</v>
      </c>
      <c r="D1642" t="s">
        <v>51</v>
      </c>
      <c r="E1642" t="s">
        <v>573</v>
      </c>
      <c r="F1642" t="s">
        <v>574</v>
      </c>
      <c r="G1642" t="s">
        <v>25</v>
      </c>
      <c r="H1642" t="s">
        <v>1500</v>
      </c>
      <c r="I1642">
        <v>16</v>
      </c>
      <c r="J1642">
        <v>0.95</v>
      </c>
      <c r="K1642" t="s">
        <v>26</v>
      </c>
    </row>
    <row r="1643" spans="1:11" x14ac:dyDescent="0.2">
      <c r="A1643" t="s">
        <v>129</v>
      </c>
      <c r="B1643" s="2">
        <v>53567611</v>
      </c>
      <c r="C1643" s="2">
        <v>53567750</v>
      </c>
      <c r="D1643" t="s">
        <v>51</v>
      </c>
      <c r="E1643" t="s">
        <v>1503</v>
      </c>
      <c r="F1643" t="s">
        <v>1504</v>
      </c>
      <c r="G1643" t="s">
        <v>36</v>
      </c>
      <c r="H1643" t="s">
        <v>1500</v>
      </c>
      <c r="I1643">
        <v>15</v>
      </c>
      <c r="J1643">
        <v>0.95</v>
      </c>
      <c r="K1643" t="s">
        <v>59</v>
      </c>
    </row>
    <row r="1644" spans="1:11" x14ac:dyDescent="0.2">
      <c r="A1644" t="s">
        <v>16</v>
      </c>
      <c r="B1644" s="2">
        <v>2350</v>
      </c>
      <c r="C1644" s="2">
        <v>2458</v>
      </c>
      <c r="D1644" t="s">
        <v>17</v>
      </c>
      <c r="E1644" t="s">
        <v>18</v>
      </c>
      <c r="F1644" t="s">
        <v>19</v>
      </c>
      <c r="G1644" t="s">
        <v>20</v>
      </c>
      <c r="H1644" t="s">
        <v>1500</v>
      </c>
      <c r="I1644">
        <v>15</v>
      </c>
      <c r="J1644">
        <v>0.96</v>
      </c>
      <c r="K1644" t="s">
        <v>41</v>
      </c>
    </row>
    <row r="1645" spans="1:11" x14ac:dyDescent="0.2">
      <c r="A1645" t="s">
        <v>156</v>
      </c>
      <c r="B1645" s="2">
        <v>7919695</v>
      </c>
      <c r="C1645" s="2">
        <v>7919825</v>
      </c>
      <c r="D1645" t="s">
        <v>51</v>
      </c>
      <c r="E1645" t="s">
        <v>328</v>
      </c>
      <c r="F1645" t="s">
        <v>329</v>
      </c>
      <c r="G1645" t="s">
        <v>36</v>
      </c>
      <c r="H1645" t="s">
        <v>1500</v>
      </c>
      <c r="I1645">
        <v>14</v>
      </c>
      <c r="J1645">
        <v>0.98</v>
      </c>
      <c r="K1645" t="s">
        <v>46</v>
      </c>
    </row>
    <row r="1646" spans="1:11" x14ac:dyDescent="0.2">
      <c r="A1646" t="s">
        <v>124</v>
      </c>
      <c r="B1646" s="2">
        <v>75135987</v>
      </c>
      <c r="C1646" s="2">
        <v>75136099</v>
      </c>
      <c r="D1646" t="s">
        <v>51</v>
      </c>
      <c r="E1646" t="s">
        <v>1505</v>
      </c>
      <c r="F1646" t="s">
        <v>1506</v>
      </c>
      <c r="G1646" t="s">
        <v>25</v>
      </c>
      <c r="H1646" t="s">
        <v>1500</v>
      </c>
      <c r="I1646">
        <v>14</v>
      </c>
      <c r="J1646">
        <v>0.96</v>
      </c>
      <c r="K1646" t="s">
        <v>40</v>
      </c>
    </row>
    <row r="1647" spans="1:11" x14ac:dyDescent="0.2">
      <c r="A1647" t="s">
        <v>68</v>
      </c>
      <c r="B1647" s="2">
        <v>41261556</v>
      </c>
      <c r="C1647" s="2">
        <v>41261725</v>
      </c>
      <c r="D1647" t="s">
        <v>17</v>
      </c>
      <c r="E1647" t="s">
        <v>1507</v>
      </c>
      <c r="F1647" t="s">
        <v>1508</v>
      </c>
      <c r="G1647" t="s">
        <v>36</v>
      </c>
      <c r="H1647" t="s">
        <v>1500</v>
      </c>
      <c r="I1647">
        <v>14</v>
      </c>
      <c r="J1647">
        <v>0.92100000000000004</v>
      </c>
      <c r="K1647" t="s">
        <v>37</v>
      </c>
    </row>
    <row r="1648" spans="1:11" x14ac:dyDescent="0.2">
      <c r="A1648" t="s">
        <v>16</v>
      </c>
      <c r="B1648" s="2">
        <v>6894</v>
      </c>
      <c r="C1648" s="2">
        <v>6918</v>
      </c>
      <c r="D1648" t="s">
        <v>17</v>
      </c>
      <c r="E1648" t="s">
        <v>42</v>
      </c>
      <c r="F1648" t="s">
        <v>43</v>
      </c>
      <c r="G1648" t="s">
        <v>25</v>
      </c>
      <c r="H1648" t="s">
        <v>1500</v>
      </c>
      <c r="I1648">
        <v>14</v>
      </c>
      <c r="J1648">
        <v>0.95</v>
      </c>
      <c r="K1648" t="s">
        <v>22</v>
      </c>
    </row>
    <row r="1649" spans="1:11" x14ac:dyDescent="0.2">
      <c r="A1649" t="s">
        <v>33</v>
      </c>
      <c r="B1649" s="2">
        <v>89785117</v>
      </c>
      <c r="C1649" s="2">
        <v>89785258</v>
      </c>
      <c r="D1649" t="s">
        <v>51</v>
      </c>
      <c r="E1649" t="s">
        <v>676</v>
      </c>
      <c r="F1649" t="s">
        <v>677</v>
      </c>
      <c r="G1649" t="s">
        <v>36</v>
      </c>
      <c r="H1649" t="s">
        <v>1500</v>
      </c>
      <c r="I1649">
        <v>13.5</v>
      </c>
      <c r="J1649">
        <v>0.85099999999999998</v>
      </c>
      <c r="K1649" t="s">
        <v>37</v>
      </c>
    </row>
    <row r="1650" spans="1:11" x14ac:dyDescent="0.2">
      <c r="A1650" t="s">
        <v>129</v>
      </c>
      <c r="B1650" s="2">
        <v>25226333</v>
      </c>
      <c r="C1650" s="2">
        <v>25226468</v>
      </c>
      <c r="D1650" t="s">
        <v>17</v>
      </c>
      <c r="E1650" t="s">
        <v>1509</v>
      </c>
      <c r="F1650" t="s">
        <v>1510</v>
      </c>
      <c r="G1650" t="s">
        <v>36</v>
      </c>
      <c r="H1650" t="s">
        <v>1500</v>
      </c>
      <c r="I1650">
        <v>13</v>
      </c>
      <c r="J1650">
        <v>0.93100000000000005</v>
      </c>
      <c r="K1650" t="s">
        <v>26</v>
      </c>
    </row>
    <row r="1651" spans="1:11" x14ac:dyDescent="0.2">
      <c r="A1651" t="s">
        <v>47</v>
      </c>
      <c r="B1651" s="2">
        <v>128035458</v>
      </c>
      <c r="C1651" s="2">
        <v>128035570</v>
      </c>
      <c r="D1651" t="s">
        <v>17</v>
      </c>
      <c r="E1651" t="s">
        <v>308</v>
      </c>
      <c r="F1651" t="s">
        <v>309</v>
      </c>
      <c r="G1651" t="s">
        <v>20</v>
      </c>
      <c r="H1651" t="s">
        <v>1500</v>
      </c>
      <c r="I1651">
        <v>13</v>
      </c>
      <c r="J1651">
        <v>0.95</v>
      </c>
      <c r="K1651" t="s">
        <v>40</v>
      </c>
    </row>
    <row r="1652" spans="1:11" x14ac:dyDescent="0.2">
      <c r="A1652" t="s">
        <v>85</v>
      </c>
      <c r="B1652" s="2">
        <v>53287430</v>
      </c>
      <c r="C1652" s="2">
        <v>53287534</v>
      </c>
      <c r="D1652" t="s">
        <v>51</v>
      </c>
      <c r="E1652" t="s">
        <v>1392</v>
      </c>
      <c r="F1652" t="s">
        <v>1393</v>
      </c>
      <c r="G1652" t="s">
        <v>36</v>
      </c>
      <c r="H1652" t="s">
        <v>1500</v>
      </c>
      <c r="I1652">
        <v>12.5</v>
      </c>
      <c r="J1652">
        <v>0.93100000000000005</v>
      </c>
      <c r="K1652" t="s">
        <v>40</v>
      </c>
    </row>
    <row r="1653" spans="1:11" x14ac:dyDescent="0.2">
      <c r="A1653" t="s">
        <v>80</v>
      </c>
      <c r="B1653" s="2">
        <v>16125065</v>
      </c>
      <c r="C1653" s="2">
        <v>16125226</v>
      </c>
      <c r="D1653" t="s">
        <v>51</v>
      </c>
      <c r="E1653" t="s">
        <v>1511</v>
      </c>
      <c r="F1653" t="s">
        <v>1512</v>
      </c>
      <c r="G1653" t="s">
        <v>25</v>
      </c>
      <c r="H1653" t="s">
        <v>1500</v>
      </c>
      <c r="I1653">
        <v>12</v>
      </c>
      <c r="J1653">
        <v>0.95</v>
      </c>
      <c r="K1653" t="s">
        <v>26</v>
      </c>
    </row>
    <row r="1654" spans="1:11" x14ac:dyDescent="0.2">
      <c r="A1654" t="s">
        <v>119</v>
      </c>
      <c r="B1654" s="2">
        <v>173315561</v>
      </c>
      <c r="C1654" s="2">
        <v>173315685</v>
      </c>
      <c r="D1654" t="s">
        <v>51</v>
      </c>
      <c r="E1654" t="s">
        <v>971</v>
      </c>
      <c r="F1654" t="s">
        <v>972</v>
      </c>
      <c r="G1654" t="s">
        <v>36</v>
      </c>
      <c r="H1654" t="s">
        <v>1500</v>
      </c>
      <c r="I1654">
        <v>12</v>
      </c>
      <c r="J1654">
        <v>0.94099999999999995</v>
      </c>
      <c r="K1654" t="s">
        <v>29</v>
      </c>
    </row>
    <row r="1655" spans="1:11" x14ac:dyDescent="0.2">
      <c r="A1655" t="s">
        <v>71</v>
      </c>
      <c r="B1655" s="2">
        <v>84906478</v>
      </c>
      <c r="C1655" s="2">
        <v>84906563</v>
      </c>
      <c r="D1655" t="s">
        <v>17</v>
      </c>
      <c r="E1655" t="s">
        <v>1513</v>
      </c>
      <c r="F1655" t="s">
        <v>1514</v>
      </c>
      <c r="G1655" t="s">
        <v>36</v>
      </c>
      <c r="H1655" t="s">
        <v>1500</v>
      </c>
      <c r="I1655">
        <v>11.5</v>
      </c>
      <c r="J1655">
        <v>0.94099999999999995</v>
      </c>
      <c r="K1655" t="s">
        <v>67</v>
      </c>
    </row>
    <row r="1656" spans="1:11" x14ac:dyDescent="0.2">
      <c r="A1656" t="s">
        <v>80</v>
      </c>
      <c r="B1656" s="2">
        <v>16986112</v>
      </c>
      <c r="C1656" s="2">
        <v>16986212</v>
      </c>
      <c r="D1656" t="s">
        <v>51</v>
      </c>
      <c r="E1656" t="s">
        <v>1515</v>
      </c>
      <c r="F1656" t="s">
        <v>1516</v>
      </c>
      <c r="G1656" t="s">
        <v>25</v>
      </c>
      <c r="H1656" t="s">
        <v>1500</v>
      </c>
      <c r="I1656">
        <v>11</v>
      </c>
      <c r="J1656">
        <v>0.93100000000000005</v>
      </c>
      <c r="K1656" t="s">
        <v>59</v>
      </c>
    </row>
    <row r="1657" spans="1:11" x14ac:dyDescent="0.2">
      <c r="A1657" t="s">
        <v>156</v>
      </c>
      <c r="B1657" s="2">
        <v>12722211</v>
      </c>
      <c r="C1657" s="2">
        <v>12722350</v>
      </c>
      <c r="D1657" t="s">
        <v>17</v>
      </c>
      <c r="E1657" t="s">
        <v>1040</v>
      </c>
      <c r="F1657" t="s">
        <v>1041</v>
      </c>
      <c r="G1657" t="s">
        <v>36</v>
      </c>
      <c r="H1657" t="s">
        <v>1500</v>
      </c>
      <c r="I1657">
        <v>11</v>
      </c>
      <c r="J1657">
        <v>0.94099999999999995</v>
      </c>
      <c r="K1657" t="s">
        <v>59</v>
      </c>
    </row>
    <row r="1658" spans="1:11" x14ac:dyDescent="0.2">
      <c r="A1658" t="s">
        <v>75</v>
      </c>
      <c r="B1658" s="2">
        <v>110101589</v>
      </c>
      <c r="C1658" s="2">
        <v>110101699</v>
      </c>
      <c r="D1658" t="s">
        <v>51</v>
      </c>
      <c r="E1658" t="s">
        <v>1517</v>
      </c>
      <c r="F1658" t="s">
        <v>1518</v>
      </c>
      <c r="G1658" t="s">
        <v>25</v>
      </c>
      <c r="H1658" t="s">
        <v>1500</v>
      </c>
      <c r="I1658">
        <v>10.5</v>
      </c>
      <c r="J1658">
        <v>0.94099999999999995</v>
      </c>
      <c r="K1658" t="s">
        <v>59</v>
      </c>
    </row>
    <row r="1659" spans="1:11" x14ac:dyDescent="0.2">
      <c r="A1659" t="s">
        <v>96</v>
      </c>
      <c r="B1659" s="2">
        <v>111934518</v>
      </c>
      <c r="C1659" s="2">
        <v>111934641</v>
      </c>
      <c r="D1659" t="s">
        <v>17</v>
      </c>
      <c r="E1659" t="s">
        <v>205</v>
      </c>
      <c r="F1659" t="s">
        <v>206</v>
      </c>
      <c r="G1659" t="s">
        <v>36</v>
      </c>
      <c r="H1659" t="s">
        <v>1500</v>
      </c>
      <c r="I1659">
        <v>10</v>
      </c>
      <c r="J1659">
        <v>0.90100000000000002</v>
      </c>
      <c r="K1659" t="s">
        <v>59</v>
      </c>
    </row>
    <row r="1660" spans="1:11" x14ac:dyDescent="0.2">
      <c r="A1660" t="s">
        <v>80</v>
      </c>
      <c r="B1660" s="2">
        <v>162523089</v>
      </c>
      <c r="C1660" s="2">
        <v>162523224</v>
      </c>
      <c r="D1660" t="s">
        <v>17</v>
      </c>
      <c r="E1660" t="s">
        <v>825</v>
      </c>
      <c r="F1660" t="s">
        <v>826</v>
      </c>
      <c r="G1660" t="s">
        <v>36</v>
      </c>
      <c r="H1660" t="s">
        <v>1500</v>
      </c>
      <c r="I1660">
        <v>9.5</v>
      </c>
      <c r="J1660">
        <v>0.90100000000000002</v>
      </c>
      <c r="K1660" t="s">
        <v>40</v>
      </c>
    </row>
    <row r="1661" spans="1:11" x14ac:dyDescent="0.2">
      <c r="A1661" t="s">
        <v>60</v>
      </c>
      <c r="B1661" s="2">
        <v>20118295</v>
      </c>
      <c r="C1661" s="2">
        <v>20118409</v>
      </c>
      <c r="D1661" t="s">
        <v>17</v>
      </c>
      <c r="E1661" t="s">
        <v>1519</v>
      </c>
      <c r="F1661" t="s">
        <v>1520</v>
      </c>
      <c r="G1661" t="s">
        <v>36</v>
      </c>
      <c r="H1661" t="s">
        <v>1500</v>
      </c>
      <c r="I1661">
        <v>9.5</v>
      </c>
      <c r="J1661">
        <v>0.89100000000000001</v>
      </c>
      <c r="K1661" t="s">
        <v>59</v>
      </c>
    </row>
    <row r="1662" spans="1:11" x14ac:dyDescent="0.2">
      <c r="A1662" t="s">
        <v>16</v>
      </c>
      <c r="B1662" s="2">
        <v>3232</v>
      </c>
      <c r="C1662" s="2">
        <v>3276</v>
      </c>
      <c r="D1662" t="s">
        <v>17</v>
      </c>
      <c r="E1662" t="s">
        <v>207</v>
      </c>
      <c r="F1662" t="s">
        <v>208</v>
      </c>
      <c r="G1662" t="s">
        <v>20</v>
      </c>
      <c r="H1662" t="s">
        <v>1500</v>
      </c>
      <c r="I1662">
        <v>9.5</v>
      </c>
      <c r="J1662">
        <v>0.90100000000000002</v>
      </c>
      <c r="K1662" t="s">
        <v>46</v>
      </c>
    </row>
    <row r="1663" spans="1:11" x14ac:dyDescent="0.2">
      <c r="A1663" t="s">
        <v>99</v>
      </c>
      <c r="B1663" s="2">
        <v>75132605</v>
      </c>
      <c r="C1663" s="2">
        <v>75132762</v>
      </c>
      <c r="D1663" t="s">
        <v>51</v>
      </c>
      <c r="E1663" t="s">
        <v>1521</v>
      </c>
      <c r="F1663" t="s">
        <v>1522</v>
      </c>
      <c r="G1663" t="s">
        <v>36</v>
      </c>
      <c r="H1663" t="s">
        <v>1500</v>
      </c>
      <c r="I1663">
        <v>9</v>
      </c>
      <c r="J1663">
        <v>0.90100000000000002</v>
      </c>
      <c r="K1663" t="s">
        <v>74</v>
      </c>
    </row>
    <row r="1664" spans="1:11" x14ac:dyDescent="0.2">
      <c r="A1664" t="s">
        <v>16</v>
      </c>
      <c r="B1664" s="2">
        <v>13512</v>
      </c>
      <c r="C1664" s="2">
        <v>13643</v>
      </c>
      <c r="D1664" t="s">
        <v>17</v>
      </c>
      <c r="E1664" t="s">
        <v>54</v>
      </c>
      <c r="F1664" t="s">
        <v>55</v>
      </c>
      <c r="G1664" t="s">
        <v>25</v>
      </c>
      <c r="H1664" t="s">
        <v>1500</v>
      </c>
      <c r="I1664">
        <v>9</v>
      </c>
      <c r="J1664">
        <v>0.83199999999999996</v>
      </c>
      <c r="K1664" t="s">
        <v>26</v>
      </c>
    </row>
    <row r="1665" spans="1:11" x14ac:dyDescent="0.2">
      <c r="A1665" t="s">
        <v>80</v>
      </c>
      <c r="B1665" s="2">
        <v>225401867</v>
      </c>
      <c r="C1665" s="2">
        <v>225401959</v>
      </c>
      <c r="D1665" t="s">
        <v>51</v>
      </c>
      <c r="E1665" t="s">
        <v>547</v>
      </c>
      <c r="F1665" t="s">
        <v>548</v>
      </c>
      <c r="G1665" t="s">
        <v>36</v>
      </c>
      <c r="H1665" t="s">
        <v>1500</v>
      </c>
      <c r="I1665">
        <v>8.5</v>
      </c>
      <c r="J1665">
        <v>0.90100000000000002</v>
      </c>
      <c r="K1665" t="s">
        <v>37</v>
      </c>
    </row>
    <row r="1666" spans="1:11" x14ac:dyDescent="0.2">
      <c r="A1666" t="s">
        <v>156</v>
      </c>
      <c r="B1666" s="2">
        <v>54286923</v>
      </c>
      <c r="C1666" s="2">
        <v>54287045</v>
      </c>
      <c r="D1666" t="s">
        <v>17</v>
      </c>
      <c r="E1666" t="s">
        <v>1523</v>
      </c>
      <c r="F1666" t="s">
        <v>1524</v>
      </c>
      <c r="G1666" t="s">
        <v>25</v>
      </c>
      <c r="H1666" t="s">
        <v>1500</v>
      </c>
      <c r="I1666">
        <v>8.5</v>
      </c>
      <c r="J1666">
        <v>0.86099999999999999</v>
      </c>
      <c r="K1666" t="s">
        <v>59</v>
      </c>
    </row>
    <row r="1667" spans="1:11" x14ac:dyDescent="0.2">
      <c r="A1667" t="s">
        <v>80</v>
      </c>
      <c r="B1667" s="2">
        <v>43621954</v>
      </c>
      <c r="C1667" s="2">
        <v>43622101</v>
      </c>
      <c r="D1667" t="s">
        <v>17</v>
      </c>
      <c r="E1667" t="s">
        <v>258</v>
      </c>
      <c r="F1667" t="s">
        <v>259</v>
      </c>
      <c r="G1667" t="s">
        <v>25</v>
      </c>
      <c r="H1667" t="s">
        <v>1500</v>
      </c>
      <c r="I1667">
        <v>8</v>
      </c>
      <c r="J1667">
        <v>0.84199999999999997</v>
      </c>
      <c r="K1667" t="s">
        <v>59</v>
      </c>
    </row>
    <row r="1668" spans="1:11" x14ac:dyDescent="0.2">
      <c r="A1668" t="s">
        <v>75</v>
      </c>
      <c r="B1668" s="2">
        <v>7288388</v>
      </c>
      <c r="C1668" s="2">
        <v>7288489</v>
      </c>
      <c r="D1668" t="s">
        <v>51</v>
      </c>
      <c r="E1668" t="s">
        <v>1525</v>
      </c>
      <c r="F1668" t="s">
        <v>1526</v>
      </c>
      <c r="G1668" t="s">
        <v>36</v>
      </c>
      <c r="H1668" t="s">
        <v>1500</v>
      </c>
      <c r="I1668">
        <v>8</v>
      </c>
      <c r="J1668">
        <v>0.81200000000000006</v>
      </c>
      <c r="K1668" t="s">
        <v>59</v>
      </c>
    </row>
    <row r="1669" spans="1:11" x14ac:dyDescent="0.2">
      <c r="A1669" t="s">
        <v>156</v>
      </c>
      <c r="B1669" s="2">
        <v>96279954</v>
      </c>
      <c r="C1669" s="2">
        <v>96280042</v>
      </c>
      <c r="D1669" t="s">
        <v>51</v>
      </c>
      <c r="E1669" t="s">
        <v>1527</v>
      </c>
      <c r="F1669" t="s">
        <v>1528</v>
      </c>
      <c r="G1669" t="s">
        <v>36</v>
      </c>
      <c r="H1669" t="s">
        <v>1500</v>
      </c>
      <c r="I1669">
        <v>7.5</v>
      </c>
      <c r="J1669">
        <v>0.89100000000000001</v>
      </c>
      <c r="K1669" t="s">
        <v>67</v>
      </c>
    </row>
    <row r="1670" spans="1:11" x14ac:dyDescent="0.2">
      <c r="A1670" t="s">
        <v>80</v>
      </c>
      <c r="B1670" s="2">
        <v>145993111</v>
      </c>
      <c r="C1670" s="2">
        <v>145993186</v>
      </c>
      <c r="D1670" t="s">
        <v>51</v>
      </c>
      <c r="E1670" t="s">
        <v>366</v>
      </c>
      <c r="F1670" t="s">
        <v>367</v>
      </c>
      <c r="G1670" t="s">
        <v>36</v>
      </c>
      <c r="H1670" t="s">
        <v>1500</v>
      </c>
      <c r="I1670">
        <v>7</v>
      </c>
      <c r="J1670">
        <v>0.871</v>
      </c>
      <c r="K1670" t="s">
        <v>74</v>
      </c>
    </row>
    <row r="1671" spans="1:11" x14ac:dyDescent="0.2">
      <c r="A1671" t="s">
        <v>60</v>
      </c>
      <c r="B1671" s="2">
        <v>35620314</v>
      </c>
      <c r="C1671" s="2">
        <v>35620373</v>
      </c>
      <c r="D1671" t="s">
        <v>17</v>
      </c>
      <c r="E1671" t="s">
        <v>937</v>
      </c>
      <c r="F1671" t="s">
        <v>938</v>
      </c>
      <c r="G1671" t="s">
        <v>36</v>
      </c>
      <c r="H1671" t="s">
        <v>1500</v>
      </c>
      <c r="I1671">
        <v>7</v>
      </c>
      <c r="J1671">
        <v>0.91100000000000003</v>
      </c>
      <c r="K1671" t="s">
        <v>40</v>
      </c>
    </row>
    <row r="1672" spans="1:11" x14ac:dyDescent="0.2">
      <c r="A1672" t="s">
        <v>68</v>
      </c>
      <c r="B1672" s="2">
        <v>583058</v>
      </c>
      <c r="C1672" s="2">
        <v>583193</v>
      </c>
      <c r="D1672" t="s">
        <v>17</v>
      </c>
      <c r="E1672" t="s">
        <v>1176</v>
      </c>
      <c r="F1672" t="s">
        <v>1177</v>
      </c>
      <c r="G1672" t="s">
        <v>36</v>
      </c>
      <c r="H1672" t="s">
        <v>1500</v>
      </c>
      <c r="I1672">
        <v>7</v>
      </c>
      <c r="J1672">
        <v>0.78200000000000003</v>
      </c>
      <c r="K1672" t="s">
        <v>67</v>
      </c>
    </row>
    <row r="1673" spans="1:11" x14ac:dyDescent="0.2">
      <c r="A1673" t="s">
        <v>71</v>
      </c>
      <c r="B1673" s="2">
        <v>101281864</v>
      </c>
      <c r="C1673" s="2">
        <v>101282017</v>
      </c>
      <c r="D1673" t="s">
        <v>51</v>
      </c>
      <c r="E1673" t="s">
        <v>1529</v>
      </c>
      <c r="F1673" t="s">
        <v>1530</v>
      </c>
      <c r="G1673" t="s">
        <v>25</v>
      </c>
      <c r="H1673" t="s">
        <v>1500</v>
      </c>
      <c r="I1673">
        <v>7</v>
      </c>
      <c r="J1673">
        <v>0.88100000000000001</v>
      </c>
      <c r="K1673" t="s">
        <v>59</v>
      </c>
    </row>
    <row r="1674" spans="1:11" x14ac:dyDescent="0.2">
      <c r="A1674" t="s">
        <v>85</v>
      </c>
      <c r="B1674" s="2">
        <v>86946752</v>
      </c>
      <c r="C1674" s="2">
        <v>86946835</v>
      </c>
      <c r="D1674" t="s">
        <v>51</v>
      </c>
      <c r="E1674" t="s">
        <v>1531</v>
      </c>
      <c r="F1674" t="s">
        <v>1532</v>
      </c>
      <c r="G1674" t="s">
        <v>36</v>
      </c>
      <c r="H1674" t="s">
        <v>1500</v>
      </c>
      <c r="I1674">
        <v>7</v>
      </c>
      <c r="J1674">
        <v>0.78200000000000003</v>
      </c>
      <c r="K1674" t="s">
        <v>26</v>
      </c>
    </row>
    <row r="1675" spans="1:11" x14ac:dyDescent="0.2">
      <c r="A1675" t="s">
        <v>85</v>
      </c>
      <c r="B1675" s="2">
        <v>120396247</v>
      </c>
      <c r="C1675" s="2">
        <v>120396380</v>
      </c>
      <c r="D1675" t="s">
        <v>51</v>
      </c>
      <c r="E1675" t="s">
        <v>222</v>
      </c>
      <c r="F1675" t="s">
        <v>223</v>
      </c>
      <c r="G1675" t="s">
        <v>36</v>
      </c>
      <c r="H1675" t="s">
        <v>1500</v>
      </c>
      <c r="I1675">
        <v>7</v>
      </c>
      <c r="J1675">
        <v>0.64400000000000002</v>
      </c>
      <c r="K1675" t="s">
        <v>40</v>
      </c>
    </row>
    <row r="1676" spans="1:11" x14ac:dyDescent="0.2">
      <c r="A1676" t="s">
        <v>75</v>
      </c>
      <c r="B1676" s="2">
        <v>24708793</v>
      </c>
      <c r="C1676" s="2">
        <v>24708884</v>
      </c>
      <c r="D1676" t="s">
        <v>51</v>
      </c>
      <c r="E1676" t="s">
        <v>1316</v>
      </c>
      <c r="F1676" t="s">
        <v>1317</v>
      </c>
      <c r="G1676" t="s">
        <v>25</v>
      </c>
      <c r="H1676" t="s">
        <v>1500</v>
      </c>
      <c r="I1676">
        <v>7</v>
      </c>
      <c r="J1676">
        <v>0.752</v>
      </c>
      <c r="K1676" t="s">
        <v>26</v>
      </c>
    </row>
    <row r="1677" spans="1:11" x14ac:dyDescent="0.2">
      <c r="A1677" t="s">
        <v>56</v>
      </c>
      <c r="B1677" s="2">
        <v>130323149</v>
      </c>
      <c r="C1677" s="2">
        <v>130323186</v>
      </c>
      <c r="D1677" t="s">
        <v>17</v>
      </c>
      <c r="E1677" t="s">
        <v>1533</v>
      </c>
      <c r="F1677" t="s">
        <v>1534</v>
      </c>
      <c r="G1677" t="s">
        <v>36</v>
      </c>
      <c r="H1677" t="s">
        <v>1500</v>
      </c>
      <c r="I1677">
        <v>7</v>
      </c>
      <c r="J1677">
        <v>0.84199999999999997</v>
      </c>
      <c r="K1677" t="s">
        <v>74</v>
      </c>
    </row>
    <row r="1678" spans="1:11" x14ac:dyDescent="0.2">
      <c r="A1678" t="s">
        <v>60</v>
      </c>
      <c r="B1678" s="2">
        <v>128462467</v>
      </c>
      <c r="C1678" s="2">
        <v>128462543</v>
      </c>
      <c r="D1678" t="s">
        <v>51</v>
      </c>
      <c r="E1678" t="s">
        <v>1535</v>
      </c>
      <c r="F1678" t="s">
        <v>1536</v>
      </c>
      <c r="G1678" t="s">
        <v>25</v>
      </c>
      <c r="H1678" t="s">
        <v>1500</v>
      </c>
      <c r="I1678">
        <v>6.5</v>
      </c>
      <c r="J1678">
        <v>0.88100000000000001</v>
      </c>
      <c r="K1678" t="s">
        <v>26</v>
      </c>
    </row>
    <row r="1679" spans="1:11" x14ac:dyDescent="0.2">
      <c r="A1679" t="s">
        <v>99</v>
      </c>
      <c r="B1679" s="2">
        <v>96241722</v>
      </c>
      <c r="C1679" s="2">
        <v>96241822</v>
      </c>
      <c r="D1679" t="s">
        <v>17</v>
      </c>
      <c r="E1679" t="s">
        <v>1537</v>
      </c>
      <c r="F1679" t="s">
        <v>1538</v>
      </c>
      <c r="G1679" t="s">
        <v>36</v>
      </c>
      <c r="H1679" t="s">
        <v>1500</v>
      </c>
      <c r="I1679">
        <v>6.5</v>
      </c>
      <c r="J1679">
        <v>0.77200000000000002</v>
      </c>
      <c r="K1679" t="s">
        <v>59</v>
      </c>
    </row>
    <row r="1680" spans="1:11" x14ac:dyDescent="0.2">
      <c r="A1680" t="s">
        <v>71</v>
      </c>
      <c r="B1680" s="2">
        <v>218264194</v>
      </c>
      <c r="C1680" s="2">
        <v>218264326</v>
      </c>
      <c r="D1680" t="s">
        <v>51</v>
      </c>
      <c r="E1680" t="s">
        <v>1539</v>
      </c>
      <c r="F1680" t="s">
        <v>1540</v>
      </c>
      <c r="G1680" t="s">
        <v>36</v>
      </c>
      <c r="H1680" t="s">
        <v>1500</v>
      </c>
      <c r="I1680">
        <v>6.5</v>
      </c>
      <c r="J1680">
        <v>0.84199999999999997</v>
      </c>
      <c r="K1680" t="s">
        <v>37</v>
      </c>
    </row>
    <row r="1681" spans="1:11" x14ac:dyDescent="0.2">
      <c r="A1681" t="s">
        <v>129</v>
      </c>
      <c r="B1681" s="2">
        <v>2656933</v>
      </c>
      <c r="C1681" s="2">
        <v>2657015</v>
      </c>
      <c r="D1681" t="s">
        <v>17</v>
      </c>
      <c r="E1681" t="s">
        <v>1541</v>
      </c>
      <c r="F1681" t="s">
        <v>1542</v>
      </c>
      <c r="G1681" t="s">
        <v>20</v>
      </c>
      <c r="H1681" t="s">
        <v>1500</v>
      </c>
      <c r="I1681">
        <v>6.5</v>
      </c>
      <c r="J1681">
        <v>0.73299999999999998</v>
      </c>
      <c r="K1681" t="s">
        <v>26</v>
      </c>
    </row>
    <row r="1682" spans="1:11" x14ac:dyDescent="0.2">
      <c r="A1682" t="s">
        <v>75</v>
      </c>
      <c r="B1682" s="2">
        <v>108987016</v>
      </c>
      <c r="C1682" s="2">
        <v>108987099</v>
      </c>
      <c r="D1682" t="s">
        <v>51</v>
      </c>
      <c r="E1682" t="s">
        <v>1543</v>
      </c>
      <c r="F1682" t="s">
        <v>1544</v>
      </c>
      <c r="G1682" t="s">
        <v>36</v>
      </c>
      <c r="H1682" t="s">
        <v>1500</v>
      </c>
      <c r="I1682">
        <v>6.5</v>
      </c>
      <c r="J1682">
        <v>0.82199999999999995</v>
      </c>
      <c r="K1682" t="s">
        <v>26</v>
      </c>
    </row>
    <row r="1683" spans="1:11" x14ac:dyDescent="0.2">
      <c r="A1683" t="s">
        <v>16</v>
      </c>
      <c r="B1683" s="2">
        <v>1670</v>
      </c>
      <c r="C1683" s="2">
        <v>1761</v>
      </c>
      <c r="D1683" t="s">
        <v>17</v>
      </c>
      <c r="E1683" t="s">
        <v>18</v>
      </c>
      <c r="F1683" t="s">
        <v>19</v>
      </c>
      <c r="G1683" t="s">
        <v>20</v>
      </c>
      <c r="H1683" t="s">
        <v>1500</v>
      </c>
      <c r="I1683">
        <v>6.5</v>
      </c>
      <c r="J1683">
        <v>0.70299999999999996</v>
      </c>
      <c r="K1683" t="s">
        <v>29</v>
      </c>
    </row>
    <row r="1684" spans="1:11" x14ac:dyDescent="0.2">
      <c r="A1684" t="s">
        <v>80</v>
      </c>
      <c r="B1684" s="2">
        <v>24842542</v>
      </c>
      <c r="C1684" s="2">
        <v>24842621</v>
      </c>
      <c r="D1684" t="s">
        <v>17</v>
      </c>
      <c r="E1684" t="s">
        <v>1545</v>
      </c>
      <c r="F1684" t="s">
        <v>1546</v>
      </c>
      <c r="G1684" t="s">
        <v>36</v>
      </c>
      <c r="H1684" t="s">
        <v>1500</v>
      </c>
      <c r="I1684">
        <v>6</v>
      </c>
      <c r="J1684">
        <v>0.79200000000000004</v>
      </c>
      <c r="K1684" t="s">
        <v>40</v>
      </c>
    </row>
    <row r="1685" spans="1:11" x14ac:dyDescent="0.2">
      <c r="A1685" t="s">
        <v>156</v>
      </c>
      <c r="B1685" s="2">
        <v>49097456</v>
      </c>
      <c r="C1685" s="2">
        <v>49097545</v>
      </c>
      <c r="D1685" t="s">
        <v>51</v>
      </c>
      <c r="E1685" t="s">
        <v>1547</v>
      </c>
      <c r="F1685" t="s">
        <v>1548</v>
      </c>
      <c r="G1685" t="s">
        <v>36</v>
      </c>
      <c r="H1685" t="s">
        <v>1500</v>
      </c>
      <c r="I1685">
        <v>6</v>
      </c>
      <c r="J1685">
        <v>0.80200000000000005</v>
      </c>
      <c r="K1685" t="s">
        <v>59</v>
      </c>
    </row>
    <row r="1686" spans="1:11" x14ac:dyDescent="0.2">
      <c r="A1686" t="s">
        <v>50</v>
      </c>
      <c r="B1686" s="2">
        <v>68297989</v>
      </c>
      <c r="C1686" s="2">
        <v>68298120</v>
      </c>
      <c r="D1686" t="s">
        <v>17</v>
      </c>
      <c r="E1686" t="s">
        <v>334</v>
      </c>
      <c r="F1686" t="s">
        <v>335</v>
      </c>
      <c r="G1686" t="s">
        <v>36</v>
      </c>
      <c r="H1686" t="s">
        <v>1500</v>
      </c>
      <c r="I1686">
        <v>6</v>
      </c>
      <c r="J1686">
        <v>0.752</v>
      </c>
      <c r="K1686" t="s">
        <v>74</v>
      </c>
    </row>
    <row r="1687" spans="1:11" x14ac:dyDescent="0.2">
      <c r="A1687" t="s">
        <v>75</v>
      </c>
      <c r="B1687" s="2">
        <v>31354054</v>
      </c>
      <c r="C1687" s="2">
        <v>31354215</v>
      </c>
      <c r="D1687" t="s">
        <v>51</v>
      </c>
      <c r="E1687" t="s">
        <v>1238</v>
      </c>
      <c r="F1687" t="s">
        <v>1239</v>
      </c>
      <c r="G1687" t="s">
        <v>36</v>
      </c>
      <c r="H1687" t="s">
        <v>1500</v>
      </c>
      <c r="I1687">
        <v>6</v>
      </c>
      <c r="J1687">
        <v>0.73299999999999998</v>
      </c>
      <c r="K1687" t="s">
        <v>74</v>
      </c>
    </row>
    <row r="1688" spans="1:11" x14ac:dyDescent="0.2">
      <c r="A1688" t="s">
        <v>75</v>
      </c>
      <c r="B1688" s="2">
        <v>109366718</v>
      </c>
      <c r="C1688" s="2">
        <v>109366800</v>
      </c>
      <c r="D1688" t="s">
        <v>51</v>
      </c>
      <c r="E1688" t="s">
        <v>1094</v>
      </c>
      <c r="F1688" t="s">
        <v>1095</v>
      </c>
      <c r="G1688" t="s">
        <v>36</v>
      </c>
      <c r="H1688" t="s">
        <v>1500</v>
      </c>
      <c r="I1688">
        <v>6</v>
      </c>
      <c r="J1688">
        <v>0.79200000000000004</v>
      </c>
      <c r="K1688" t="s">
        <v>37</v>
      </c>
    </row>
    <row r="1689" spans="1:11" x14ac:dyDescent="0.2">
      <c r="A1689" t="s">
        <v>47</v>
      </c>
      <c r="B1689" s="2">
        <v>143993293</v>
      </c>
      <c r="C1689" s="2">
        <v>143993363</v>
      </c>
      <c r="D1689" t="s">
        <v>17</v>
      </c>
      <c r="E1689" t="s">
        <v>1549</v>
      </c>
      <c r="F1689" t="s">
        <v>1550</v>
      </c>
      <c r="G1689" t="s">
        <v>36</v>
      </c>
      <c r="H1689" t="s">
        <v>1500</v>
      </c>
      <c r="I1689">
        <v>6</v>
      </c>
      <c r="J1689">
        <v>0.81200000000000006</v>
      </c>
      <c r="K1689" t="s">
        <v>26</v>
      </c>
    </row>
    <row r="1690" spans="1:11" x14ac:dyDescent="0.2">
      <c r="A1690" t="s">
        <v>16</v>
      </c>
      <c r="B1690" s="2">
        <v>3033</v>
      </c>
      <c r="C1690" s="2">
        <v>3096</v>
      </c>
      <c r="D1690" t="s">
        <v>17</v>
      </c>
      <c r="E1690" t="s">
        <v>18</v>
      </c>
      <c r="F1690" t="s">
        <v>19</v>
      </c>
      <c r="G1690" t="s">
        <v>20</v>
      </c>
      <c r="H1690" t="s">
        <v>1500</v>
      </c>
      <c r="I1690">
        <v>6</v>
      </c>
      <c r="J1690">
        <v>0.78200000000000003</v>
      </c>
      <c r="K1690" t="s">
        <v>41</v>
      </c>
    </row>
    <row r="1691" spans="1:11" x14ac:dyDescent="0.2">
      <c r="A1691" t="s">
        <v>60</v>
      </c>
      <c r="B1691" s="2">
        <v>65426075</v>
      </c>
      <c r="C1691" s="2">
        <v>65426142</v>
      </c>
      <c r="D1691" t="s">
        <v>17</v>
      </c>
      <c r="E1691" t="s">
        <v>324</v>
      </c>
      <c r="F1691" t="s">
        <v>325</v>
      </c>
      <c r="G1691" t="s">
        <v>20</v>
      </c>
      <c r="H1691" t="s">
        <v>1500</v>
      </c>
      <c r="I1691">
        <v>5.5</v>
      </c>
      <c r="J1691">
        <v>0.69299999999999995</v>
      </c>
      <c r="K1691" t="s">
        <v>30</v>
      </c>
    </row>
    <row r="1692" spans="1:11" x14ac:dyDescent="0.2">
      <c r="A1692" t="s">
        <v>60</v>
      </c>
      <c r="B1692" s="2">
        <v>130226953</v>
      </c>
      <c r="C1692" s="2">
        <v>130227075</v>
      </c>
      <c r="D1692" t="s">
        <v>51</v>
      </c>
      <c r="E1692" t="s">
        <v>1551</v>
      </c>
      <c r="F1692" t="s">
        <v>1552</v>
      </c>
      <c r="G1692" t="s">
        <v>36</v>
      </c>
      <c r="H1692" t="s">
        <v>1500</v>
      </c>
      <c r="I1692">
        <v>5.5</v>
      </c>
      <c r="J1692">
        <v>0.78200000000000003</v>
      </c>
      <c r="K1692" t="s">
        <v>26</v>
      </c>
    </row>
    <row r="1693" spans="1:11" x14ac:dyDescent="0.2">
      <c r="A1693" t="s">
        <v>124</v>
      </c>
      <c r="B1693" s="2">
        <v>64146079</v>
      </c>
      <c r="C1693" s="2">
        <v>64146162</v>
      </c>
      <c r="D1693" t="s">
        <v>17</v>
      </c>
      <c r="E1693" t="s">
        <v>1553</v>
      </c>
      <c r="F1693" t="s">
        <v>1554</v>
      </c>
      <c r="G1693" t="s">
        <v>20</v>
      </c>
      <c r="H1693" t="s">
        <v>1500</v>
      </c>
      <c r="I1693">
        <v>5.5</v>
      </c>
      <c r="J1693">
        <v>0.69299999999999995</v>
      </c>
      <c r="K1693" t="s">
        <v>26</v>
      </c>
    </row>
    <row r="1694" spans="1:11" x14ac:dyDescent="0.2">
      <c r="A1694" t="s">
        <v>244</v>
      </c>
      <c r="B1694" s="2">
        <v>39397086</v>
      </c>
      <c r="C1694" s="2">
        <v>39397189</v>
      </c>
      <c r="D1694" t="s">
        <v>17</v>
      </c>
      <c r="E1694" t="s">
        <v>1555</v>
      </c>
      <c r="F1694" t="s">
        <v>1556</v>
      </c>
      <c r="G1694" t="s">
        <v>36</v>
      </c>
      <c r="H1694" t="s">
        <v>1500</v>
      </c>
      <c r="I1694">
        <v>5.5</v>
      </c>
      <c r="J1694">
        <v>0.77200000000000002</v>
      </c>
      <c r="K1694" t="s">
        <v>37</v>
      </c>
    </row>
    <row r="1695" spans="1:11" x14ac:dyDescent="0.2">
      <c r="A1695" t="s">
        <v>85</v>
      </c>
      <c r="B1695" s="2">
        <v>187729388</v>
      </c>
      <c r="C1695" s="2">
        <v>187729513</v>
      </c>
      <c r="D1695" t="s">
        <v>51</v>
      </c>
      <c r="E1695" t="s">
        <v>1557</v>
      </c>
      <c r="F1695" t="s">
        <v>1558</v>
      </c>
      <c r="G1695" t="s">
        <v>25</v>
      </c>
      <c r="H1695" t="s">
        <v>1500</v>
      </c>
      <c r="I1695">
        <v>5.5</v>
      </c>
      <c r="J1695">
        <v>0.59399999999999997</v>
      </c>
      <c r="K1695" t="s">
        <v>46</v>
      </c>
    </row>
    <row r="1696" spans="1:11" x14ac:dyDescent="0.2">
      <c r="A1696" t="s">
        <v>119</v>
      </c>
      <c r="B1696" s="2">
        <v>62386139</v>
      </c>
      <c r="C1696" s="2">
        <v>62386266</v>
      </c>
      <c r="D1696" t="s">
        <v>17</v>
      </c>
      <c r="E1696" t="s">
        <v>1559</v>
      </c>
      <c r="F1696" t="s">
        <v>1560</v>
      </c>
      <c r="G1696" t="s">
        <v>36</v>
      </c>
      <c r="H1696" t="s">
        <v>1500</v>
      </c>
      <c r="I1696">
        <v>5.5</v>
      </c>
      <c r="J1696">
        <v>0.84199999999999997</v>
      </c>
      <c r="K1696" t="s">
        <v>67</v>
      </c>
    </row>
    <row r="1697" spans="1:11" x14ac:dyDescent="0.2">
      <c r="A1697" t="s">
        <v>56</v>
      </c>
      <c r="B1697" s="2">
        <v>130322868</v>
      </c>
      <c r="C1697" s="2">
        <v>130322950</v>
      </c>
      <c r="D1697" t="s">
        <v>17</v>
      </c>
      <c r="E1697" t="s">
        <v>1533</v>
      </c>
      <c r="F1697" t="s">
        <v>1534</v>
      </c>
      <c r="G1697" t="s">
        <v>36</v>
      </c>
      <c r="H1697" t="s">
        <v>1500</v>
      </c>
      <c r="I1697">
        <v>5.5</v>
      </c>
      <c r="J1697">
        <v>0.59399999999999997</v>
      </c>
      <c r="K1697" t="s">
        <v>40</v>
      </c>
    </row>
    <row r="1698" spans="1:11" x14ac:dyDescent="0.2">
      <c r="A1698" t="s">
        <v>56</v>
      </c>
      <c r="B1698" s="2">
        <v>155309184</v>
      </c>
      <c r="C1698" s="2">
        <v>155309364</v>
      </c>
      <c r="D1698" t="s">
        <v>17</v>
      </c>
      <c r="E1698" t="s">
        <v>1561</v>
      </c>
      <c r="F1698" t="s">
        <v>1562</v>
      </c>
      <c r="G1698" t="s">
        <v>36</v>
      </c>
      <c r="H1698" t="s">
        <v>1500</v>
      </c>
      <c r="I1698">
        <v>5.5</v>
      </c>
      <c r="J1698">
        <v>0.81200000000000006</v>
      </c>
      <c r="K1698" t="s">
        <v>26</v>
      </c>
    </row>
    <row r="1699" spans="1:11" x14ac:dyDescent="0.2">
      <c r="A1699" t="s">
        <v>16</v>
      </c>
      <c r="B1699" s="2">
        <v>2203</v>
      </c>
      <c r="C1699" s="2">
        <v>2288</v>
      </c>
      <c r="D1699" t="s">
        <v>17</v>
      </c>
      <c r="E1699" t="s">
        <v>18</v>
      </c>
      <c r="F1699" t="s">
        <v>19</v>
      </c>
      <c r="G1699" t="s">
        <v>20</v>
      </c>
      <c r="H1699" t="s">
        <v>1500</v>
      </c>
      <c r="I1699">
        <v>5.5</v>
      </c>
      <c r="J1699">
        <v>0.70299999999999996</v>
      </c>
      <c r="K1699" t="s">
        <v>41</v>
      </c>
    </row>
    <row r="1700" spans="1:11" x14ac:dyDescent="0.2">
      <c r="A1700" t="s">
        <v>194</v>
      </c>
      <c r="B1700" s="2">
        <v>78918250</v>
      </c>
      <c r="C1700" s="2">
        <v>78918388</v>
      </c>
      <c r="D1700" t="s">
        <v>51</v>
      </c>
      <c r="E1700" t="s">
        <v>1563</v>
      </c>
      <c r="F1700" t="s">
        <v>1564</v>
      </c>
      <c r="G1700" t="s">
        <v>36</v>
      </c>
      <c r="H1700" t="s">
        <v>1500</v>
      </c>
      <c r="I1700">
        <v>5</v>
      </c>
      <c r="J1700">
        <v>0.71299999999999997</v>
      </c>
      <c r="K1700" t="s">
        <v>26</v>
      </c>
    </row>
    <row r="1701" spans="1:11" x14ac:dyDescent="0.2">
      <c r="A1701" t="s">
        <v>119</v>
      </c>
      <c r="B1701" s="2">
        <v>2746214</v>
      </c>
      <c r="C1701" s="2">
        <v>2746369</v>
      </c>
      <c r="D1701" t="s">
        <v>51</v>
      </c>
      <c r="E1701" t="s">
        <v>664</v>
      </c>
      <c r="F1701" t="s">
        <v>665</v>
      </c>
      <c r="G1701" t="s">
        <v>36</v>
      </c>
      <c r="H1701" t="s">
        <v>1500</v>
      </c>
      <c r="I1701">
        <v>5</v>
      </c>
      <c r="J1701">
        <v>0.71299999999999997</v>
      </c>
      <c r="K1701" t="s">
        <v>22</v>
      </c>
    </row>
    <row r="1702" spans="1:11" x14ac:dyDescent="0.2">
      <c r="A1702" t="s">
        <v>119</v>
      </c>
      <c r="B1702" s="2">
        <v>2746542</v>
      </c>
      <c r="C1702" s="2">
        <v>2746641</v>
      </c>
      <c r="D1702" t="s">
        <v>51</v>
      </c>
      <c r="E1702" t="s">
        <v>664</v>
      </c>
      <c r="F1702" t="s">
        <v>665</v>
      </c>
      <c r="G1702" t="s">
        <v>36</v>
      </c>
      <c r="H1702" t="s">
        <v>1500</v>
      </c>
      <c r="I1702">
        <v>5</v>
      </c>
      <c r="J1702">
        <v>0.68300000000000005</v>
      </c>
      <c r="K1702" t="s">
        <v>74</v>
      </c>
    </row>
    <row r="1703" spans="1:11" x14ac:dyDescent="0.2">
      <c r="A1703" t="s">
        <v>75</v>
      </c>
      <c r="B1703" s="2">
        <v>29945558</v>
      </c>
      <c r="C1703" s="2">
        <v>29945704</v>
      </c>
      <c r="D1703" t="s">
        <v>17</v>
      </c>
      <c r="E1703" t="s">
        <v>1244</v>
      </c>
      <c r="F1703" t="s">
        <v>1245</v>
      </c>
      <c r="G1703" t="s">
        <v>36</v>
      </c>
      <c r="H1703" t="s">
        <v>1500</v>
      </c>
      <c r="I1703">
        <v>5</v>
      </c>
      <c r="J1703">
        <v>0.752</v>
      </c>
      <c r="K1703" t="s">
        <v>74</v>
      </c>
    </row>
    <row r="1704" spans="1:11" x14ac:dyDescent="0.2">
      <c r="A1704" t="s">
        <v>16</v>
      </c>
      <c r="B1704" s="2">
        <v>10949</v>
      </c>
      <c r="C1704" s="2">
        <v>11110</v>
      </c>
      <c r="D1704" t="s">
        <v>17</v>
      </c>
      <c r="E1704" t="s">
        <v>31</v>
      </c>
      <c r="F1704" t="s">
        <v>32</v>
      </c>
      <c r="G1704" t="s">
        <v>25</v>
      </c>
      <c r="H1704" t="s">
        <v>1500</v>
      </c>
      <c r="I1704">
        <v>5</v>
      </c>
      <c r="J1704">
        <v>0.79200000000000004</v>
      </c>
      <c r="K1704" t="s">
        <v>67</v>
      </c>
    </row>
    <row r="1705" spans="1:11" x14ac:dyDescent="0.2">
      <c r="A1705" t="s">
        <v>33</v>
      </c>
      <c r="B1705" s="2">
        <v>40956305</v>
      </c>
      <c r="C1705" s="2">
        <v>40956431</v>
      </c>
      <c r="D1705" t="s">
        <v>17</v>
      </c>
      <c r="E1705" t="s">
        <v>775</v>
      </c>
      <c r="F1705" t="s">
        <v>776</v>
      </c>
      <c r="G1705" t="s">
        <v>36</v>
      </c>
      <c r="H1705" t="s">
        <v>1500</v>
      </c>
      <c r="I1705">
        <v>4.5</v>
      </c>
      <c r="J1705">
        <v>0.69299999999999995</v>
      </c>
      <c r="K1705" t="s">
        <v>26</v>
      </c>
    </row>
    <row r="1706" spans="1:11" x14ac:dyDescent="0.2">
      <c r="A1706" t="s">
        <v>50</v>
      </c>
      <c r="B1706" s="2">
        <v>23068926</v>
      </c>
      <c r="C1706" s="2">
        <v>23069039</v>
      </c>
      <c r="D1706" t="s">
        <v>51</v>
      </c>
      <c r="E1706" t="s">
        <v>1565</v>
      </c>
      <c r="F1706" t="s">
        <v>1566</v>
      </c>
      <c r="G1706" t="s">
        <v>25</v>
      </c>
      <c r="H1706" t="s">
        <v>1500</v>
      </c>
      <c r="I1706">
        <v>4.5</v>
      </c>
      <c r="J1706">
        <v>0.69299999999999995</v>
      </c>
      <c r="K1706" t="s">
        <v>59</v>
      </c>
    </row>
    <row r="1707" spans="1:11" x14ac:dyDescent="0.2">
      <c r="A1707" t="s">
        <v>68</v>
      </c>
      <c r="B1707" s="2">
        <v>5691572</v>
      </c>
      <c r="C1707" s="2">
        <v>5691662</v>
      </c>
      <c r="D1707" t="s">
        <v>17</v>
      </c>
      <c r="E1707" t="s">
        <v>1567</v>
      </c>
      <c r="F1707" t="s">
        <v>1568</v>
      </c>
      <c r="G1707" t="s">
        <v>25</v>
      </c>
      <c r="H1707" t="s">
        <v>1500</v>
      </c>
      <c r="I1707">
        <v>4.5</v>
      </c>
      <c r="J1707">
        <v>0.63400000000000001</v>
      </c>
      <c r="K1707" t="s">
        <v>26</v>
      </c>
    </row>
    <row r="1708" spans="1:11" x14ac:dyDescent="0.2">
      <c r="A1708" t="s">
        <v>71</v>
      </c>
      <c r="B1708" s="2">
        <v>112646576</v>
      </c>
      <c r="C1708" s="2">
        <v>112646670</v>
      </c>
      <c r="D1708" t="s">
        <v>17</v>
      </c>
      <c r="E1708" t="s">
        <v>282</v>
      </c>
      <c r="F1708" t="s">
        <v>283</v>
      </c>
      <c r="G1708" t="s">
        <v>484</v>
      </c>
      <c r="H1708" t="s">
        <v>1500</v>
      </c>
      <c r="I1708">
        <v>4.5</v>
      </c>
      <c r="J1708">
        <v>0.69299999999999995</v>
      </c>
      <c r="K1708" t="s">
        <v>59</v>
      </c>
    </row>
    <row r="1709" spans="1:11" x14ac:dyDescent="0.2">
      <c r="A1709" t="s">
        <v>85</v>
      </c>
      <c r="B1709" s="2">
        <v>48158556</v>
      </c>
      <c r="C1709" s="2">
        <v>48158717</v>
      </c>
      <c r="D1709" t="s">
        <v>51</v>
      </c>
      <c r="E1709" t="s">
        <v>1569</v>
      </c>
      <c r="F1709" t="s">
        <v>1570</v>
      </c>
      <c r="G1709" t="s">
        <v>36</v>
      </c>
      <c r="H1709" t="s">
        <v>1500</v>
      </c>
      <c r="I1709">
        <v>4.5</v>
      </c>
      <c r="J1709">
        <v>0.61399999999999999</v>
      </c>
      <c r="K1709" t="s">
        <v>59</v>
      </c>
    </row>
    <row r="1710" spans="1:11" x14ac:dyDescent="0.2">
      <c r="A1710" t="s">
        <v>194</v>
      </c>
      <c r="B1710" s="2">
        <v>169720395</v>
      </c>
      <c r="C1710" s="2">
        <v>169720552</v>
      </c>
      <c r="D1710" t="s">
        <v>17</v>
      </c>
      <c r="E1710" t="s">
        <v>1571</v>
      </c>
      <c r="F1710" t="s">
        <v>1572</v>
      </c>
      <c r="G1710" t="s">
        <v>36</v>
      </c>
      <c r="H1710" t="s">
        <v>1500</v>
      </c>
      <c r="I1710">
        <v>4.5</v>
      </c>
      <c r="J1710">
        <v>0.73299999999999998</v>
      </c>
      <c r="K1710" t="s">
        <v>37</v>
      </c>
    </row>
    <row r="1711" spans="1:11" x14ac:dyDescent="0.2">
      <c r="A1711" t="s">
        <v>119</v>
      </c>
      <c r="B1711" s="2">
        <v>5461345</v>
      </c>
      <c r="C1711" s="2">
        <v>5461455</v>
      </c>
      <c r="D1711" t="s">
        <v>17</v>
      </c>
      <c r="E1711" t="s">
        <v>551</v>
      </c>
      <c r="F1711" t="s">
        <v>552</v>
      </c>
      <c r="G1711" t="s">
        <v>25</v>
      </c>
      <c r="H1711" t="s">
        <v>1500</v>
      </c>
      <c r="I1711">
        <v>4.5</v>
      </c>
      <c r="J1711">
        <v>0.61399999999999999</v>
      </c>
      <c r="K1711" t="s">
        <v>59</v>
      </c>
    </row>
    <row r="1712" spans="1:11" x14ac:dyDescent="0.2">
      <c r="A1712" t="s">
        <v>119</v>
      </c>
      <c r="B1712" s="2">
        <v>61472685</v>
      </c>
      <c r="C1712" s="2">
        <v>61472792</v>
      </c>
      <c r="D1712" t="s">
        <v>17</v>
      </c>
      <c r="E1712" t="s">
        <v>1573</v>
      </c>
      <c r="F1712" t="s">
        <v>1574</v>
      </c>
      <c r="G1712" t="s">
        <v>25</v>
      </c>
      <c r="H1712" t="s">
        <v>1500</v>
      </c>
      <c r="I1712">
        <v>4.5</v>
      </c>
      <c r="J1712">
        <v>0.77200000000000002</v>
      </c>
      <c r="K1712" t="s">
        <v>29</v>
      </c>
    </row>
    <row r="1713" spans="1:11" x14ac:dyDescent="0.2">
      <c r="A1713" t="s">
        <v>47</v>
      </c>
      <c r="B1713" s="2">
        <v>143993086</v>
      </c>
      <c r="C1713" s="2">
        <v>143993170</v>
      </c>
      <c r="D1713" t="s">
        <v>17</v>
      </c>
      <c r="E1713" t="s">
        <v>1549</v>
      </c>
      <c r="F1713" t="s">
        <v>1550</v>
      </c>
      <c r="G1713" t="s">
        <v>36</v>
      </c>
      <c r="H1713" t="s">
        <v>1500</v>
      </c>
      <c r="I1713">
        <v>4.5</v>
      </c>
      <c r="J1713">
        <v>0.67300000000000004</v>
      </c>
      <c r="K1713" t="s">
        <v>40</v>
      </c>
    </row>
    <row r="1714" spans="1:11" x14ac:dyDescent="0.2">
      <c r="A1714" t="s">
        <v>255</v>
      </c>
      <c r="B1714" s="2">
        <v>17754486</v>
      </c>
      <c r="C1714" s="2">
        <v>17754573</v>
      </c>
      <c r="D1714" t="s">
        <v>17</v>
      </c>
      <c r="E1714" t="s">
        <v>1575</v>
      </c>
      <c r="F1714" t="s">
        <v>1576</v>
      </c>
      <c r="G1714" t="s">
        <v>36</v>
      </c>
      <c r="H1714" t="s">
        <v>1500</v>
      </c>
      <c r="I1714">
        <v>4.5</v>
      </c>
      <c r="J1714">
        <v>0.70299999999999996</v>
      </c>
      <c r="K1714" t="s">
        <v>59</v>
      </c>
    </row>
    <row r="1715" spans="1:11" x14ac:dyDescent="0.2">
      <c r="A1715" t="s">
        <v>80</v>
      </c>
      <c r="B1715" s="2">
        <v>116989958</v>
      </c>
      <c r="C1715" s="2">
        <v>116990048</v>
      </c>
      <c r="D1715" t="s">
        <v>17</v>
      </c>
      <c r="E1715" t="s">
        <v>1577</v>
      </c>
      <c r="F1715" t="s">
        <v>1578</v>
      </c>
      <c r="G1715" t="s">
        <v>36</v>
      </c>
      <c r="H1715" t="s">
        <v>1500</v>
      </c>
      <c r="I1715">
        <v>4</v>
      </c>
      <c r="J1715">
        <v>0.64400000000000002</v>
      </c>
      <c r="K1715" t="s">
        <v>26</v>
      </c>
    </row>
    <row r="1716" spans="1:11" x14ac:dyDescent="0.2">
      <c r="A1716" t="s">
        <v>80</v>
      </c>
      <c r="B1716" s="2">
        <v>219968834</v>
      </c>
      <c r="C1716" s="2">
        <v>219968908</v>
      </c>
      <c r="D1716" t="s">
        <v>51</v>
      </c>
      <c r="E1716" t="s">
        <v>1579</v>
      </c>
      <c r="F1716" t="s">
        <v>1580</v>
      </c>
      <c r="G1716" t="s">
        <v>25</v>
      </c>
      <c r="H1716" t="s">
        <v>1500</v>
      </c>
      <c r="I1716">
        <v>4</v>
      </c>
      <c r="J1716">
        <v>0.63400000000000001</v>
      </c>
      <c r="K1716" t="s">
        <v>67</v>
      </c>
    </row>
    <row r="1717" spans="1:11" x14ac:dyDescent="0.2">
      <c r="A1717" t="s">
        <v>60</v>
      </c>
      <c r="B1717" s="2">
        <v>1556057</v>
      </c>
      <c r="C1717" s="2">
        <v>1556249</v>
      </c>
      <c r="D1717" t="s">
        <v>51</v>
      </c>
      <c r="E1717" t="s">
        <v>1581</v>
      </c>
      <c r="F1717" t="s">
        <v>1582</v>
      </c>
      <c r="G1717" t="s">
        <v>36</v>
      </c>
      <c r="H1717" t="s">
        <v>1500</v>
      </c>
      <c r="I1717">
        <v>4</v>
      </c>
      <c r="J1717">
        <v>0.67300000000000004</v>
      </c>
      <c r="K1717" t="s">
        <v>26</v>
      </c>
    </row>
    <row r="1718" spans="1:11" x14ac:dyDescent="0.2">
      <c r="A1718" t="s">
        <v>159</v>
      </c>
      <c r="B1718" s="2">
        <v>39013375</v>
      </c>
      <c r="C1718" s="2">
        <v>39013496</v>
      </c>
      <c r="D1718" t="s">
        <v>51</v>
      </c>
      <c r="E1718" t="s">
        <v>1583</v>
      </c>
      <c r="F1718" t="s">
        <v>1584</v>
      </c>
      <c r="G1718" t="s">
        <v>25</v>
      </c>
      <c r="H1718" t="s">
        <v>1500</v>
      </c>
      <c r="I1718">
        <v>4</v>
      </c>
      <c r="J1718">
        <v>0.63400000000000001</v>
      </c>
      <c r="K1718" t="s">
        <v>26</v>
      </c>
    </row>
    <row r="1719" spans="1:11" x14ac:dyDescent="0.2">
      <c r="A1719" t="s">
        <v>159</v>
      </c>
      <c r="B1719" s="2">
        <v>96208957</v>
      </c>
      <c r="C1719" s="2">
        <v>96209034</v>
      </c>
      <c r="D1719" t="s">
        <v>17</v>
      </c>
      <c r="E1719" t="s">
        <v>234</v>
      </c>
      <c r="F1719" t="s">
        <v>235</v>
      </c>
      <c r="G1719" t="s">
        <v>147</v>
      </c>
      <c r="H1719" t="s">
        <v>1500</v>
      </c>
      <c r="I1719">
        <v>4</v>
      </c>
      <c r="J1719">
        <v>0.52500000000000002</v>
      </c>
      <c r="K1719" t="s">
        <v>26</v>
      </c>
    </row>
    <row r="1720" spans="1:11" x14ac:dyDescent="0.2">
      <c r="A1720" t="s">
        <v>159</v>
      </c>
      <c r="B1720" s="2">
        <v>99552228</v>
      </c>
      <c r="C1720" s="2">
        <v>99552328</v>
      </c>
      <c r="D1720" t="s">
        <v>17</v>
      </c>
      <c r="E1720" t="s">
        <v>1585</v>
      </c>
      <c r="F1720" t="s">
        <v>1586</v>
      </c>
      <c r="G1720" t="s">
        <v>25</v>
      </c>
      <c r="H1720" t="s">
        <v>1500</v>
      </c>
      <c r="I1720">
        <v>4</v>
      </c>
      <c r="J1720">
        <v>0.53500000000000003</v>
      </c>
      <c r="K1720" t="s">
        <v>46</v>
      </c>
    </row>
    <row r="1721" spans="1:11" x14ac:dyDescent="0.2">
      <c r="A1721" t="s">
        <v>99</v>
      </c>
      <c r="B1721" s="2">
        <v>23310278</v>
      </c>
      <c r="C1721" s="2">
        <v>23310387</v>
      </c>
      <c r="D1721" t="s">
        <v>17</v>
      </c>
      <c r="E1721" t="s">
        <v>1587</v>
      </c>
      <c r="F1721" t="s">
        <v>1588</v>
      </c>
      <c r="G1721" t="s">
        <v>36</v>
      </c>
      <c r="H1721" t="s">
        <v>1500</v>
      </c>
      <c r="I1721">
        <v>4</v>
      </c>
      <c r="J1721">
        <v>0.57399999999999995</v>
      </c>
      <c r="K1721" t="s">
        <v>59</v>
      </c>
    </row>
    <row r="1722" spans="1:11" x14ac:dyDescent="0.2">
      <c r="A1722" t="s">
        <v>50</v>
      </c>
      <c r="B1722" s="2">
        <v>71647926</v>
      </c>
      <c r="C1722" s="2">
        <v>71648013</v>
      </c>
      <c r="D1722" t="s">
        <v>51</v>
      </c>
      <c r="E1722" t="s">
        <v>1589</v>
      </c>
      <c r="F1722" t="s">
        <v>1590</v>
      </c>
      <c r="G1722" t="s">
        <v>36</v>
      </c>
      <c r="H1722" t="s">
        <v>1500</v>
      </c>
      <c r="I1722">
        <v>4</v>
      </c>
      <c r="J1722">
        <v>0.60399999999999998</v>
      </c>
      <c r="K1722" t="s">
        <v>67</v>
      </c>
    </row>
    <row r="1723" spans="1:11" x14ac:dyDescent="0.2">
      <c r="A1723" t="s">
        <v>194</v>
      </c>
      <c r="B1723" s="2">
        <v>82425864</v>
      </c>
      <c r="C1723" s="2">
        <v>82425923</v>
      </c>
      <c r="D1723" t="s">
        <v>51</v>
      </c>
      <c r="E1723" t="s">
        <v>1591</v>
      </c>
      <c r="F1723" t="s">
        <v>1592</v>
      </c>
      <c r="G1723" t="s">
        <v>36</v>
      </c>
      <c r="H1723" t="s">
        <v>1500</v>
      </c>
      <c r="I1723">
        <v>4</v>
      </c>
      <c r="J1723">
        <v>0.56399999999999995</v>
      </c>
      <c r="K1723" t="s">
        <v>40</v>
      </c>
    </row>
    <row r="1724" spans="1:11" x14ac:dyDescent="0.2">
      <c r="A1724" t="s">
        <v>119</v>
      </c>
      <c r="B1724" s="2">
        <v>2746436</v>
      </c>
      <c r="C1724" s="2">
        <v>2746542</v>
      </c>
      <c r="D1724" t="s">
        <v>51</v>
      </c>
      <c r="E1724" t="s">
        <v>664</v>
      </c>
      <c r="F1724" t="s">
        <v>665</v>
      </c>
      <c r="G1724" t="s">
        <v>36</v>
      </c>
      <c r="H1724" t="s">
        <v>1500</v>
      </c>
      <c r="I1724">
        <v>4</v>
      </c>
      <c r="J1724">
        <v>0.70299999999999996</v>
      </c>
      <c r="K1724" t="s">
        <v>22</v>
      </c>
    </row>
    <row r="1725" spans="1:11" x14ac:dyDescent="0.2">
      <c r="A1725" t="s">
        <v>75</v>
      </c>
      <c r="B1725" s="2">
        <v>75256018</v>
      </c>
      <c r="C1725" s="2">
        <v>75256087</v>
      </c>
      <c r="D1725" t="s">
        <v>51</v>
      </c>
      <c r="E1725" t="s">
        <v>496</v>
      </c>
      <c r="F1725" t="s">
        <v>497</v>
      </c>
      <c r="G1725" t="s">
        <v>36</v>
      </c>
      <c r="H1725" t="s">
        <v>1500</v>
      </c>
      <c r="I1725">
        <v>4</v>
      </c>
      <c r="J1725">
        <v>0.52500000000000002</v>
      </c>
      <c r="K1725" t="s">
        <v>22</v>
      </c>
    </row>
    <row r="1726" spans="1:11" x14ac:dyDescent="0.2">
      <c r="A1726" t="s">
        <v>56</v>
      </c>
      <c r="B1726" s="2">
        <v>130323186</v>
      </c>
      <c r="C1726" s="2">
        <v>130323222</v>
      </c>
      <c r="D1726" t="s">
        <v>17</v>
      </c>
      <c r="E1726" t="s">
        <v>1533</v>
      </c>
      <c r="F1726" t="s">
        <v>1534</v>
      </c>
      <c r="G1726" t="s">
        <v>36</v>
      </c>
      <c r="H1726" t="s">
        <v>1500</v>
      </c>
      <c r="I1726">
        <v>4</v>
      </c>
      <c r="J1726">
        <v>0.76200000000000001</v>
      </c>
      <c r="K1726" t="s">
        <v>22</v>
      </c>
    </row>
    <row r="1727" spans="1:11" x14ac:dyDescent="0.2">
      <c r="A1727" t="s">
        <v>47</v>
      </c>
      <c r="B1727" s="2">
        <v>140753211</v>
      </c>
      <c r="C1727" s="2">
        <v>140753313</v>
      </c>
      <c r="D1727" t="s">
        <v>51</v>
      </c>
      <c r="E1727" t="s">
        <v>1593</v>
      </c>
      <c r="F1727" t="s">
        <v>1594</v>
      </c>
      <c r="G1727" t="s">
        <v>147</v>
      </c>
      <c r="H1727" t="s">
        <v>1500</v>
      </c>
      <c r="I1727">
        <v>4</v>
      </c>
      <c r="J1727">
        <v>0.77200000000000002</v>
      </c>
      <c r="K1727" t="s">
        <v>37</v>
      </c>
    </row>
    <row r="1728" spans="1:11" x14ac:dyDescent="0.2">
      <c r="A1728" t="s">
        <v>96</v>
      </c>
      <c r="B1728" s="2">
        <v>35736994</v>
      </c>
      <c r="C1728" s="2">
        <v>35737150</v>
      </c>
      <c r="D1728" t="s">
        <v>51</v>
      </c>
      <c r="E1728" t="s">
        <v>1595</v>
      </c>
      <c r="F1728" t="s">
        <v>1596</v>
      </c>
      <c r="G1728" t="s">
        <v>36</v>
      </c>
      <c r="H1728" t="s">
        <v>1500</v>
      </c>
      <c r="I1728">
        <v>4</v>
      </c>
      <c r="J1728">
        <v>0.52500000000000002</v>
      </c>
      <c r="K1728" t="s">
        <v>59</v>
      </c>
    </row>
    <row r="1729" spans="1:11" x14ac:dyDescent="0.2">
      <c r="A1729" t="s">
        <v>16</v>
      </c>
      <c r="B1729" s="2">
        <v>10273</v>
      </c>
      <c r="C1729" s="2">
        <v>10334</v>
      </c>
      <c r="D1729" t="s">
        <v>17</v>
      </c>
      <c r="E1729" t="s">
        <v>1597</v>
      </c>
      <c r="F1729" t="s">
        <v>1598</v>
      </c>
      <c r="G1729" t="s">
        <v>25</v>
      </c>
      <c r="H1729" t="s">
        <v>1500</v>
      </c>
      <c r="I1729">
        <v>4</v>
      </c>
      <c r="J1729">
        <v>0.65300000000000002</v>
      </c>
      <c r="K1729" t="s">
        <v>40</v>
      </c>
    </row>
    <row r="1730" spans="1:11" x14ac:dyDescent="0.2">
      <c r="A1730" t="s">
        <v>255</v>
      </c>
      <c r="B1730" s="2">
        <v>110198461</v>
      </c>
      <c r="C1730" s="2">
        <v>110198575</v>
      </c>
      <c r="D1730" t="s">
        <v>51</v>
      </c>
      <c r="E1730" t="s">
        <v>1599</v>
      </c>
      <c r="F1730" t="s">
        <v>1600</v>
      </c>
      <c r="G1730" t="s">
        <v>25</v>
      </c>
      <c r="H1730" t="s">
        <v>1500</v>
      </c>
      <c r="I1730">
        <v>4</v>
      </c>
      <c r="J1730">
        <v>0.63400000000000001</v>
      </c>
      <c r="K1730" t="s">
        <v>26</v>
      </c>
    </row>
    <row r="1731" spans="1:11" x14ac:dyDescent="0.2">
      <c r="A1731" t="s">
        <v>80</v>
      </c>
      <c r="B1731" s="2">
        <v>36058543</v>
      </c>
      <c r="C1731" s="2">
        <v>36058673</v>
      </c>
      <c r="D1731" t="s">
        <v>17</v>
      </c>
      <c r="E1731" t="s">
        <v>1601</v>
      </c>
      <c r="F1731" t="s">
        <v>1602</v>
      </c>
      <c r="G1731" t="s">
        <v>36</v>
      </c>
      <c r="H1731" t="s">
        <v>1500</v>
      </c>
      <c r="I1731">
        <v>3.5</v>
      </c>
      <c r="J1731">
        <v>0.54500000000000004</v>
      </c>
      <c r="K1731" t="s">
        <v>26</v>
      </c>
    </row>
    <row r="1732" spans="1:11" x14ac:dyDescent="0.2">
      <c r="A1732" t="s">
        <v>156</v>
      </c>
      <c r="B1732" s="2">
        <v>49050533</v>
      </c>
      <c r="C1732" s="2">
        <v>49050758</v>
      </c>
      <c r="D1732" t="s">
        <v>51</v>
      </c>
      <c r="E1732" t="s">
        <v>415</v>
      </c>
      <c r="F1732" t="s">
        <v>416</v>
      </c>
      <c r="G1732" t="s">
        <v>25</v>
      </c>
      <c r="H1732" t="s">
        <v>1500</v>
      </c>
      <c r="I1732">
        <v>3.5</v>
      </c>
      <c r="J1732">
        <v>0.51500000000000001</v>
      </c>
      <c r="K1732" t="s">
        <v>26</v>
      </c>
    </row>
    <row r="1733" spans="1:11" x14ac:dyDescent="0.2">
      <c r="A1733" t="s">
        <v>156</v>
      </c>
      <c r="B1733" s="2">
        <v>110346756</v>
      </c>
      <c r="C1733" s="2">
        <v>110346819</v>
      </c>
      <c r="D1733" t="s">
        <v>17</v>
      </c>
      <c r="E1733" t="s">
        <v>1183</v>
      </c>
      <c r="F1733" t="s">
        <v>1184</v>
      </c>
      <c r="G1733" t="s">
        <v>36</v>
      </c>
      <c r="H1733" t="s">
        <v>1500</v>
      </c>
      <c r="I1733">
        <v>3.5</v>
      </c>
      <c r="J1733">
        <v>0.58399999999999996</v>
      </c>
      <c r="K1733" t="s">
        <v>37</v>
      </c>
    </row>
    <row r="1734" spans="1:11" x14ac:dyDescent="0.2">
      <c r="A1734" t="s">
        <v>50</v>
      </c>
      <c r="B1734" s="2">
        <v>72787447</v>
      </c>
      <c r="C1734" s="2">
        <v>72787634</v>
      </c>
      <c r="D1734" t="s">
        <v>51</v>
      </c>
      <c r="E1734" t="s">
        <v>52</v>
      </c>
      <c r="F1734" t="s">
        <v>53</v>
      </c>
      <c r="G1734" t="s">
        <v>25</v>
      </c>
      <c r="H1734" t="s">
        <v>1500</v>
      </c>
      <c r="I1734">
        <v>3.5</v>
      </c>
      <c r="J1734">
        <v>0.56399999999999995</v>
      </c>
      <c r="K1734" t="s">
        <v>118</v>
      </c>
    </row>
    <row r="1735" spans="1:11" x14ac:dyDescent="0.2">
      <c r="A1735" t="s">
        <v>50</v>
      </c>
      <c r="B1735" s="2">
        <v>88715402</v>
      </c>
      <c r="C1735" s="2">
        <v>88715498</v>
      </c>
      <c r="D1735" t="s">
        <v>51</v>
      </c>
      <c r="E1735" t="s">
        <v>549</v>
      </c>
      <c r="F1735" t="s">
        <v>550</v>
      </c>
      <c r="G1735" t="s">
        <v>36</v>
      </c>
      <c r="H1735" t="s">
        <v>1500</v>
      </c>
      <c r="I1735">
        <v>3.5</v>
      </c>
      <c r="J1735">
        <v>0.63400000000000001</v>
      </c>
      <c r="K1735" t="s">
        <v>26</v>
      </c>
    </row>
    <row r="1736" spans="1:11" x14ac:dyDescent="0.2">
      <c r="A1736" t="s">
        <v>500</v>
      </c>
      <c r="B1736" s="2">
        <v>32129561</v>
      </c>
      <c r="C1736" s="2">
        <v>32129652</v>
      </c>
      <c r="D1736" t="s">
        <v>17</v>
      </c>
      <c r="E1736" t="s">
        <v>1603</v>
      </c>
      <c r="F1736" t="s">
        <v>1604</v>
      </c>
      <c r="G1736" t="s">
        <v>36</v>
      </c>
      <c r="H1736" t="s">
        <v>1500</v>
      </c>
      <c r="I1736">
        <v>3.5</v>
      </c>
      <c r="J1736">
        <v>0.58399999999999996</v>
      </c>
      <c r="K1736" t="s">
        <v>59</v>
      </c>
    </row>
    <row r="1737" spans="1:11" x14ac:dyDescent="0.2">
      <c r="A1737" t="s">
        <v>68</v>
      </c>
      <c r="B1737" s="2">
        <v>45936497</v>
      </c>
      <c r="C1737" s="2">
        <v>45936585</v>
      </c>
      <c r="D1737" t="s">
        <v>51</v>
      </c>
      <c r="E1737" t="s">
        <v>1605</v>
      </c>
      <c r="F1737" t="s">
        <v>1606</v>
      </c>
      <c r="G1737" t="s">
        <v>36</v>
      </c>
      <c r="H1737" t="s">
        <v>1500</v>
      </c>
      <c r="I1737">
        <v>3.5</v>
      </c>
      <c r="J1737">
        <v>0.60399999999999998</v>
      </c>
      <c r="K1737" t="s">
        <v>26</v>
      </c>
    </row>
    <row r="1738" spans="1:11" x14ac:dyDescent="0.2">
      <c r="A1738" t="s">
        <v>68</v>
      </c>
      <c r="B1738" s="2">
        <v>45937779</v>
      </c>
      <c r="C1738" s="2">
        <v>45937903</v>
      </c>
      <c r="D1738" t="s">
        <v>51</v>
      </c>
      <c r="E1738" t="s">
        <v>1605</v>
      </c>
      <c r="F1738" t="s">
        <v>1606</v>
      </c>
      <c r="G1738" t="s">
        <v>36</v>
      </c>
      <c r="H1738" t="s">
        <v>1500</v>
      </c>
      <c r="I1738">
        <v>3.5</v>
      </c>
      <c r="J1738">
        <v>0.72299999999999998</v>
      </c>
      <c r="K1738" t="s">
        <v>67</v>
      </c>
    </row>
    <row r="1739" spans="1:11" x14ac:dyDescent="0.2">
      <c r="A1739" t="s">
        <v>71</v>
      </c>
      <c r="B1739" s="2">
        <v>19992952</v>
      </c>
      <c r="C1739" s="2">
        <v>19993061</v>
      </c>
      <c r="D1739" t="s">
        <v>51</v>
      </c>
      <c r="E1739" t="s">
        <v>1607</v>
      </c>
      <c r="F1739" t="s">
        <v>1608</v>
      </c>
      <c r="G1739" t="s">
        <v>36</v>
      </c>
      <c r="H1739" t="s">
        <v>1500</v>
      </c>
      <c r="I1739">
        <v>3.5</v>
      </c>
      <c r="J1739">
        <v>0.52500000000000002</v>
      </c>
      <c r="K1739" t="s">
        <v>477</v>
      </c>
    </row>
    <row r="1740" spans="1:11" x14ac:dyDescent="0.2">
      <c r="A1740" t="s">
        <v>85</v>
      </c>
      <c r="B1740" s="2">
        <v>184173416</v>
      </c>
      <c r="C1740" s="2">
        <v>184173489</v>
      </c>
      <c r="D1740" t="s">
        <v>17</v>
      </c>
      <c r="E1740" t="s">
        <v>1609</v>
      </c>
      <c r="F1740" t="s">
        <v>1610</v>
      </c>
      <c r="G1740" t="s">
        <v>36</v>
      </c>
      <c r="H1740" t="s">
        <v>1500</v>
      </c>
      <c r="I1740">
        <v>3.5</v>
      </c>
      <c r="J1740">
        <v>0.65300000000000002</v>
      </c>
      <c r="K1740" t="s">
        <v>26</v>
      </c>
    </row>
    <row r="1741" spans="1:11" x14ac:dyDescent="0.2">
      <c r="A1741" t="s">
        <v>119</v>
      </c>
      <c r="B1741" s="2">
        <v>173317314</v>
      </c>
      <c r="C1741" s="2">
        <v>173317428</v>
      </c>
      <c r="D1741" t="s">
        <v>51</v>
      </c>
      <c r="E1741" t="s">
        <v>971</v>
      </c>
      <c r="F1741" t="s">
        <v>972</v>
      </c>
      <c r="G1741" t="s">
        <v>36</v>
      </c>
      <c r="H1741" t="s">
        <v>1500</v>
      </c>
      <c r="I1741">
        <v>3.5</v>
      </c>
      <c r="J1741">
        <v>0.63400000000000001</v>
      </c>
      <c r="K1741" t="s">
        <v>22</v>
      </c>
    </row>
    <row r="1742" spans="1:11" x14ac:dyDescent="0.2">
      <c r="A1742" t="s">
        <v>47</v>
      </c>
      <c r="B1742" s="2">
        <v>61624576</v>
      </c>
      <c r="C1742" s="2">
        <v>61624713</v>
      </c>
      <c r="D1742" t="s">
        <v>51</v>
      </c>
      <c r="E1742" t="s">
        <v>1611</v>
      </c>
      <c r="F1742" t="s">
        <v>1612</v>
      </c>
      <c r="G1742" t="s">
        <v>36</v>
      </c>
      <c r="H1742" t="s">
        <v>1500</v>
      </c>
      <c r="I1742">
        <v>3.5</v>
      </c>
      <c r="J1742">
        <v>0.67300000000000004</v>
      </c>
      <c r="K1742" t="s">
        <v>40</v>
      </c>
    </row>
    <row r="1743" spans="1:11" x14ac:dyDescent="0.2">
      <c r="A1743" t="s">
        <v>47</v>
      </c>
      <c r="B1743" s="2">
        <v>97851529</v>
      </c>
      <c r="C1743" s="2">
        <v>97851630</v>
      </c>
      <c r="D1743" t="s">
        <v>17</v>
      </c>
      <c r="E1743" t="s">
        <v>1613</v>
      </c>
      <c r="F1743" t="s">
        <v>1614</v>
      </c>
      <c r="G1743" t="s">
        <v>36</v>
      </c>
      <c r="H1743" t="s">
        <v>1500</v>
      </c>
      <c r="I1743">
        <v>3.5</v>
      </c>
      <c r="J1743">
        <v>0.68300000000000005</v>
      </c>
      <c r="K1743" t="s">
        <v>40</v>
      </c>
    </row>
    <row r="1744" spans="1:11" x14ac:dyDescent="0.2">
      <c r="A1744" t="s">
        <v>47</v>
      </c>
      <c r="B1744" s="2">
        <v>127740983</v>
      </c>
      <c r="C1744" s="2">
        <v>127741069</v>
      </c>
      <c r="D1744" t="s">
        <v>17</v>
      </c>
      <c r="E1744" t="s">
        <v>48</v>
      </c>
      <c r="F1744" t="s">
        <v>49</v>
      </c>
      <c r="G1744" t="s">
        <v>36</v>
      </c>
      <c r="H1744" t="s">
        <v>1500</v>
      </c>
      <c r="I1744">
        <v>3.5</v>
      </c>
      <c r="J1744">
        <v>0.64400000000000002</v>
      </c>
      <c r="K1744" t="s">
        <v>30</v>
      </c>
    </row>
    <row r="1745" spans="1:11" x14ac:dyDescent="0.2">
      <c r="A1745" t="s">
        <v>47</v>
      </c>
      <c r="B1745" s="2">
        <v>143600163</v>
      </c>
      <c r="C1745" s="2">
        <v>143600239</v>
      </c>
      <c r="D1745" t="s">
        <v>17</v>
      </c>
      <c r="E1745" t="s">
        <v>1615</v>
      </c>
      <c r="F1745" t="s">
        <v>1616</v>
      </c>
      <c r="G1745" t="s">
        <v>36</v>
      </c>
      <c r="H1745" t="s">
        <v>1500</v>
      </c>
      <c r="I1745">
        <v>3.5</v>
      </c>
      <c r="J1745">
        <v>0.66300000000000003</v>
      </c>
      <c r="K1745" t="s">
        <v>29</v>
      </c>
    </row>
    <row r="1746" spans="1:11" x14ac:dyDescent="0.2">
      <c r="A1746" t="s">
        <v>96</v>
      </c>
      <c r="B1746" s="2">
        <v>112626933</v>
      </c>
      <c r="C1746" s="2">
        <v>112627174</v>
      </c>
      <c r="D1746" t="s">
        <v>17</v>
      </c>
      <c r="E1746" t="s">
        <v>1617</v>
      </c>
      <c r="F1746" t="s">
        <v>1618</v>
      </c>
      <c r="G1746" t="s">
        <v>147</v>
      </c>
      <c r="H1746" t="s">
        <v>1500</v>
      </c>
      <c r="I1746">
        <v>3.5</v>
      </c>
      <c r="J1746">
        <v>0.505</v>
      </c>
      <c r="K1746" t="s">
        <v>37</v>
      </c>
    </row>
    <row r="1747" spans="1:11" x14ac:dyDescent="0.2">
      <c r="A1747" t="s">
        <v>16</v>
      </c>
      <c r="B1747" s="2">
        <v>3096</v>
      </c>
      <c r="C1747" s="2">
        <v>3160</v>
      </c>
      <c r="D1747" t="s">
        <v>17</v>
      </c>
      <c r="E1747" t="s">
        <v>18</v>
      </c>
      <c r="F1747" t="s">
        <v>19</v>
      </c>
      <c r="G1747" t="s">
        <v>20</v>
      </c>
      <c r="H1747" t="s">
        <v>1500</v>
      </c>
      <c r="I1747">
        <v>3.5</v>
      </c>
      <c r="J1747">
        <v>0.65300000000000002</v>
      </c>
      <c r="K1747" t="s">
        <v>22</v>
      </c>
    </row>
    <row r="1748" spans="1:11" x14ac:dyDescent="0.2">
      <c r="A1748" t="s">
        <v>255</v>
      </c>
      <c r="B1748" s="2">
        <v>107714075</v>
      </c>
      <c r="C1748" s="2">
        <v>107714119</v>
      </c>
      <c r="D1748" t="s">
        <v>51</v>
      </c>
      <c r="E1748" t="s">
        <v>312</v>
      </c>
      <c r="F1748" t="s">
        <v>313</v>
      </c>
      <c r="G1748" t="s">
        <v>36</v>
      </c>
      <c r="H1748" t="s">
        <v>1500</v>
      </c>
      <c r="I1748">
        <v>3.5</v>
      </c>
      <c r="J1748">
        <v>0.59399999999999997</v>
      </c>
      <c r="K1748" t="s">
        <v>22</v>
      </c>
    </row>
    <row r="1749" spans="1:11" x14ac:dyDescent="0.2">
      <c r="A1749" t="s">
        <v>80</v>
      </c>
      <c r="B1749" s="2">
        <v>20652196</v>
      </c>
      <c r="C1749" s="2">
        <v>20652317</v>
      </c>
      <c r="D1749" t="s">
        <v>51</v>
      </c>
      <c r="E1749" t="s">
        <v>122</v>
      </c>
      <c r="F1749" t="s">
        <v>123</v>
      </c>
      <c r="G1749" t="s">
        <v>36</v>
      </c>
      <c r="H1749" t="s">
        <v>1500</v>
      </c>
      <c r="I1749">
        <v>3</v>
      </c>
      <c r="J1749">
        <v>0.624</v>
      </c>
      <c r="K1749" t="s">
        <v>67</v>
      </c>
    </row>
    <row r="1750" spans="1:11" x14ac:dyDescent="0.2">
      <c r="A1750" t="s">
        <v>80</v>
      </c>
      <c r="B1750" s="2">
        <v>32334163</v>
      </c>
      <c r="C1750" s="2">
        <v>32334406</v>
      </c>
      <c r="D1750" t="s">
        <v>51</v>
      </c>
      <c r="E1750" t="s">
        <v>1396</v>
      </c>
      <c r="F1750" t="s">
        <v>1397</v>
      </c>
      <c r="G1750" t="s">
        <v>36</v>
      </c>
      <c r="H1750" t="s">
        <v>1500</v>
      </c>
      <c r="I1750">
        <v>3</v>
      </c>
      <c r="J1750">
        <v>0.51500000000000001</v>
      </c>
      <c r="K1750" t="s">
        <v>59</v>
      </c>
    </row>
    <row r="1751" spans="1:11" x14ac:dyDescent="0.2">
      <c r="A1751" t="s">
        <v>144</v>
      </c>
      <c r="B1751" s="2">
        <v>118006021</v>
      </c>
      <c r="C1751" s="2">
        <v>118006116</v>
      </c>
      <c r="D1751" t="s">
        <v>51</v>
      </c>
      <c r="E1751" t="s">
        <v>1619</v>
      </c>
      <c r="F1751" t="s">
        <v>1620</v>
      </c>
      <c r="G1751" t="s">
        <v>36</v>
      </c>
      <c r="H1751" t="s">
        <v>1500</v>
      </c>
      <c r="I1751">
        <v>3</v>
      </c>
      <c r="J1751">
        <v>0.54500000000000004</v>
      </c>
      <c r="K1751" t="s">
        <v>40</v>
      </c>
    </row>
    <row r="1752" spans="1:11" x14ac:dyDescent="0.2">
      <c r="A1752" t="s">
        <v>60</v>
      </c>
      <c r="B1752" s="2">
        <v>62516381</v>
      </c>
      <c r="C1752" s="2">
        <v>62516507</v>
      </c>
      <c r="D1752" t="s">
        <v>51</v>
      </c>
      <c r="E1752" t="s">
        <v>573</v>
      </c>
      <c r="F1752" t="s">
        <v>574</v>
      </c>
      <c r="G1752" t="s">
        <v>36</v>
      </c>
      <c r="H1752" t="s">
        <v>1500</v>
      </c>
      <c r="I1752">
        <v>3</v>
      </c>
      <c r="J1752">
        <v>0.51500000000000001</v>
      </c>
      <c r="K1752" t="s">
        <v>41</v>
      </c>
    </row>
    <row r="1753" spans="1:11" x14ac:dyDescent="0.2">
      <c r="A1753" t="s">
        <v>60</v>
      </c>
      <c r="B1753" s="2">
        <v>62519361</v>
      </c>
      <c r="C1753" s="2">
        <v>62519436</v>
      </c>
      <c r="D1753" t="s">
        <v>51</v>
      </c>
      <c r="E1753" t="s">
        <v>573</v>
      </c>
      <c r="F1753" t="s">
        <v>574</v>
      </c>
      <c r="G1753" t="s">
        <v>25</v>
      </c>
      <c r="H1753" t="s">
        <v>1500</v>
      </c>
      <c r="I1753">
        <v>3</v>
      </c>
      <c r="J1753">
        <v>0.58399999999999996</v>
      </c>
      <c r="K1753" t="s">
        <v>29</v>
      </c>
    </row>
    <row r="1754" spans="1:11" x14ac:dyDescent="0.2">
      <c r="A1754" t="s">
        <v>159</v>
      </c>
      <c r="B1754" s="2">
        <v>24493640</v>
      </c>
      <c r="C1754" s="2">
        <v>24493729</v>
      </c>
      <c r="D1754" t="s">
        <v>51</v>
      </c>
      <c r="E1754" t="s">
        <v>1621</v>
      </c>
      <c r="F1754" t="s">
        <v>1622</v>
      </c>
      <c r="G1754" t="s">
        <v>25</v>
      </c>
      <c r="H1754" t="s">
        <v>1500</v>
      </c>
      <c r="I1754">
        <v>3</v>
      </c>
      <c r="J1754">
        <v>0.56399999999999995</v>
      </c>
      <c r="K1754" t="s">
        <v>59</v>
      </c>
    </row>
    <row r="1755" spans="1:11" x14ac:dyDescent="0.2">
      <c r="A1755" t="s">
        <v>50</v>
      </c>
      <c r="B1755" s="2">
        <v>2102891</v>
      </c>
      <c r="C1755" s="2">
        <v>2102974</v>
      </c>
      <c r="D1755" t="s">
        <v>51</v>
      </c>
      <c r="E1755" t="s">
        <v>1623</v>
      </c>
      <c r="F1755" t="s">
        <v>1624</v>
      </c>
      <c r="G1755" t="s">
        <v>25</v>
      </c>
      <c r="H1755" t="s">
        <v>1500</v>
      </c>
      <c r="I1755">
        <v>3</v>
      </c>
      <c r="J1755">
        <v>0.55400000000000005</v>
      </c>
      <c r="K1755" t="s">
        <v>26</v>
      </c>
    </row>
    <row r="1756" spans="1:11" x14ac:dyDescent="0.2">
      <c r="A1756" t="s">
        <v>50</v>
      </c>
      <c r="B1756" s="2">
        <v>87406425</v>
      </c>
      <c r="C1756" s="2">
        <v>87406522</v>
      </c>
      <c r="D1756" t="s">
        <v>51</v>
      </c>
      <c r="E1756" t="s">
        <v>1625</v>
      </c>
      <c r="F1756" t="s">
        <v>1626</v>
      </c>
      <c r="G1756" t="s">
        <v>36</v>
      </c>
      <c r="H1756" t="s">
        <v>1500</v>
      </c>
      <c r="I1756">
        <v>3</v>
      </c>
      <c r="J1756">
        <v>0.54500000000000004</v>
      </c>
      <c r="K1756" t="s">
        <v>37</v>
      </c>
    </row>
    <row r="1757" spans="1:11" x14ac:dyDescent="0.2">
      <c r="A1757" t="s">
        <v>124</v>
      </c>
      <c r="B1757" s="2">
        <v>68530419</v>
      </c>
      <c r="C1757" s="2">
        <v>68530508</v>
      </c>
      <c r="D1757" t="s">
        <v>17</v>
      </c>
      <c r="E1757" t="s">
        <v>702</v>
      </c>
      <c r="F1757" t="s">
        <v>703</v>
      </c>
      <c r="G1757" t="s">
        <v>25</v>
      </c>
      <c r="H1757" t="s">
        <v>1500</v>
      </c>
      <c r="I1757">
        <v>3</v>
      </c>
      <c r="J1757">
        <v>0.55400000000000005</v>
      </c>
      <c r="K1757" t="s">
        <v>46</v>
      </c>
    </row>
    <row r="1758" spans="1:11" x14ac:dyDescent="0.2">
      <c r="A1758" t="s">
        <v>129</v>
      </c>
      <c r="B1758" s="2">
        <v>41123412</v>
      </c>
      <c r="C1758" s="2">
        <v>41123507</v>
      </c>
      <c r="D1758" t="s">
        <v>17</v>
      </c>
      <c r="E1758" t="s">
        <v>1627</v>
      </c>
      <c r="F1758" t="s">
        <v>1628</v>
      </c>
      <c r="G1758" t="s">
        <v>36</v>
      </c>
      <c r="H1758" t="s">
        <v>1500</v>
      </c>
      <c r="I1758">
        <v>3</v>
      </c>
      <c r="J1758">
        <v>0.505</v>
      </c>
      <c r="K1758" t="s">
        <v>59</v>
      </c>
    </row>
    <row r="1759" spans="1:11" x14ac:dyDescent="0.2">
      <c r="A1759" t="s">
        <v>194</v>
      </c>
      <c r="B1759" s="2">
        <v>166101986</v>
      </c>
      <c r="C1759" s="2">
        <v>166102071</v>
      </c>
      <c r="D1759" t="s">
        <v>17</v>
      </c>
      <c r="E1759" t="s">
        <v>1629</v>
      </c>
      <c r="F1759" t="s">
        <v>1630</v>
      </c>
      <c r="G1759" t="s">
        <v>36</v>
      </c>
      <c r="H1759" t="s">
        <v>1500</v>
      </c>
      <c r="I1759">
        <v>3</v>
      </c>
      <c r="J1759">
        <v>0.57399999999999995</v>
      </c>
      <c r="K1759" t="s">
        <v>37</v>
      </c>
    </row>
    <row r="1760" spans="1:11" x14ac:dyDescent="0.2">
      <c r="A1760" t="s">
        <v>119</v>
      </c>
      <c r="B1760" s="2">
        <v>139626855</v>
      </c>
      <c r="C1760" s="2">
        <v>139626938</v>
      </c>
      <c r="D1760" t="s">
        <v>17</v>
      </c>
      <c r="E1760" t="s">
        <v>1631</v>
      </c>
      <c r="F1760" t="s">
        <v>1632</v>
      </c>
      <c r="G1760" t="s">
        <v>36</v>
      </c>
      <c r="H1760" t="s">
        <v>1500</v>
      </c>
      <c r="I1760">
        <v>3</v>
      </c>
      <c r="J1760">
        <v>0.624</v>
      </c>
      <c r="K1760" t="s">
        <v>40</v>
      </c>
    </row>
    <row r="1761" spans="1:11" x14ac:dyDescent="0.2">
      <c r="A1761" t="s">
        <v>75</v>
      </c>
      <c r="B1761" s="2">
        <v>31353958</v>
      </c>
      <c r="C1761" s="2">
        <v>31354054</v>
      </c>
      <c r="D1761" t="s">
        <v>51</v>
      </c>
      <c r="E1761" t="s">
        <v>1238</v>
      </c>
      <c r="F1761" t="s">
        <v>1239</v>
      </c>
      <c r="G1761" t="s">
        <v>36</v>
      </c>
      <c r="H1761" t="s">
        <v>1500</v>
      </c>
      <c r="I1761">
        <v>3</v>
      </c>
      <c r="J1761">
        <v>0.55400000000000005</v>
      </c>
      <c r="K1761" t="s">
        <v>30</v>
      </c>
    </row>
    <row r="1762" spans="1:11" x14ac:dyDescent="0.2">
      <c r="A1762" t="s">
        <v>56</v>
      </c>
      <c r="B1762" s="2">
        <v>32584122</v>
      </c>
      <c r="C1762" s="2">
        <v>32584184</v>
      </c>
      <c r="D1762" t="s">
        <v>17</v>
      </c>
      <c r="E1762" t="s">
        <v>1633</v>
      </c>
      <c r="F1762" t="s">
        <v>1634</v>
      </c>
      <c r="G1762" t="s">
        <v>36</v>
      </c>
      <c r="H1762" t="s">
        <v>1500</v>
      </c>
      <c r="I1762">
        <v>3</v>
      </c>
      <c r="J1762">
        <v>0.55400000000000005</v>
      </c>
      <c r="K1762" t="s">
        <v>26</v>
      </c>
    </row>
    <row r="1763" spans="1:11" x14ac:dyDescent="0.2">
      <c r="A1763" t="s">
        <v>56</v>
      </c>
      <c r="B1763" s="2">
        <v>101139068</v>
      </c>
      <c r="C1763" s="2">
        <v>101139209</v>
      </c>
      <c r="D1763" t="s">
        <v>17</v>
      </c>
      <c r="E1763" t="s">
        <v>571</v>
      </c>
      <c r="F1763" t="s">
        <v>572</v>
      </c>
      <c r="G1763" t="s">
        <v>36</v>
      </c>
      <c r="H1763" t="s">
        <v>1500</v>
      </c>
      <c r="I1763">
        <v>3</v>
      </c>
      <c r="J1763">
        <v>0.54500000000000004</v>
      </c>
      <c r="K1763" t="s">
        <v>67</v>
      </c>
    </row>
    <row r="1764" spans="1:11" x14ac:dyDescent="0.2">
      <c r="A1764" t="s">
        <v>47</v>
      </c>
      <c r="B1764" s="2">
        <v>29063523</v>
      </c>
      <c r="C1764" s="2">
        <v>29063665</v>
      </c>
      <c r="D1764" t="s">
        <v>17</v>
      </c>
      <c r="E1764" t="s">
        <v>1635</v>
      </c>
      <c r="F1764" t="s">
        <v>1636</v>
      </c>
      <c r="G1764" t="s">
        <v>20</v>
      </c>
      <c r="H1764" t="s">
        <v>1500</v>
      </c>
      <c r="I1764">
        <v>3</v>
      </c>
      <c r="J1764">
        <v>0.58399999999999996</v>
      </c>
      <c r="K1764" t="s">
        <v>37</v>
      </c>
    </row>
    <row r="1765" spans="1:11" x14ac:dyDescent="0.2">
      <c r="A1765" t="s">
        <v>47</v>
      </c>
      <c r="B1765" s="2">
        <v>128035430</v>
      </c>
      <c r="C1765" s="2">
        <v>128035458</v>
      </c>
      <c r="D1765" t="s">
        <v>17</v>
      </c>
      <c r="E1765" t="s">
        <v>308</v>
      </c>
      <c r="F1765" t="s">
        <v>309</v>
      </c>
      <c r="G1765" t="s">
        <v>20</v>
      </c>
      <c r="H1765" t="s">
        <v>1500</v>
      </c>
      <c r="I1765">
        <v>3</v>
      </c>
      <c r="J1765">
        <v>0.58399999999999996</v>
      </c>
      <c r="K1765" t="s">
        <v>22</v>
      </c>
    </row>
    <row r="1766" spans="1:11" x14ac:dyDescent="0.2">
      <c r="A1766" t="s">
        <v>96</v>
      </c>
      <c r="B1766" s="2">
        <v>111932203</v>
      </c>
      <c r="C1766" s="2">
        <v>111932226</v>
      </c>
      <c r="D1766" t="s">
        <v>17</v>
      </c>
      <c r="E1766" t="s">
        <v>205</v>
      </c>
      <c r="F1766" t="s">
        <v>206</v>
      </c>
      <c r="G1766" t="s">
        <v>25</v>
      </c>
      <c r="H1766" t="s">
        <v>1500</v>
      </c>
      <c r="I1766">
        <v>3</v>
      </c>
      <c r="J1766">
        <v>0.54500000000000004</v>
      </c>
      <c r="K1766" t="s">
        <v>37</v>
      </c>
    </row>
    <row r="1767" spans="1:11" x14ac:dyDescent="0.2">
      <c r="A1767" t="s">
        <v>129</v>
      </c>
      <c r="B1767" s="2">
        <v>36048546</v>
      </c>
      <c r="C1767" s="2">
        <v>36048664</v>
      </c>
      <c r="D1767" t="s">
        <v>51</v>
      </c>
      <c r="E1767" t="s">
        <v>728</v>
      </c>
      <c r="F1767" t="s">
        <v>729</v>
      </c>
      <c r="G1767" t="s">
        <v>20</v>
      </c>
      <c r="H1767" t="s">
        <v>1637</v>
      </c>
      <c r="I1767">
        <v>6</v>
      </c>
      <c r="J1767">
        <v>0.80200000000000005</v>
      </c>
      <c r="K1767" t="s">
        <v>26</v>
      </c>
    </row>
    <row r="1768" spans="1:11" x14ac:dyDescent="0.2">
      <c r="A1768" t="s">
        <v>156</v>
      </c>
      <c r="B1768" s="2">
        <v>54395272</v>
      </c>
      <c r="C1768" s="2">
        <v>54395431</v>
      </c>
      <c r="D1768" t="s">
        <v>51</v>
      </c>
      <c r="E1768" t="s">
        <v>1638</v>
      </c>
      <c r="F1768" t="s">
        <v>1639</v>
      </c>
      <c r="G1768" t="s">
        <v>36</v>
      </c>
      <c r="H1768" t="s">
        <v>1637</v>
      </c>
      <c r="I1768">
        <v>3</v>
      </c>
      <c r="J1768">
        <v>0.505</v>
      </c>
      <c r="K1768" t="s">
        <v>59</v>
      </c>
    </row>
    <row r="1769" spans="1:11" x14ac:dyDescent="0.2">
      <c r="A1769" t="s">
        <v>75</v>
      </c>
      <c r="B1769" s="2">
        <v>29945460</v>
      </c>
      <c r="C1769" s="2">
        <v>29945558</v>
      </c>
      <c r="D1769" t="s">
        <v>17</v>
      </c>
      <c r="E1769" t="s">
        <v>1244</v>
      </c>
      <c r="F1769" t="s">
        <v>1245</v>
      </c>
      <c r="G1769" t="s">
        <v>36</v>
      </c>
      <c r="H1769" t="s">
        <v>1640</v>
      </c>
      <c r="I1769">
        <v>73</v>
      </c>
      <c r="J1769">
        <v>0.99</v>
      </c>
      <c r="K1769" t="s">
        <v>37</v>
      </c>
    </row>
    <row r="1770" spans="1:11" x14ac:dyDescent="0.2">
      <c r="A1770" t="s">
        <v>119</v>
      </c>
      <c r="B1770" s="2">
        <v>2746214</v>
      </c>
      <c r="C1770" s="2">
        <v>2746369</v>
      </c>
      <c r="D1770" t="s">
        <v>51</v>
      </c>
      <c r="E1770" t="s">
        <v>664</v>
      </c>
      <c r="F1770" t="s">
        <v>665</v>
      </c>
      <c r="G1770" t="s">
        <v>36</v>
      </c>
      <c r="H1770" t="s">
        <v>1640</v>
      </c>
      <c r="I1770">
        <v>44</v>
      </c>
      <c r="J1770">
        <v>0.99</v>
      </c>
      <c r="K1770" t="s">
        <v>29</v>
      </c>
    </row>
    <row r="1771" spans="1:11" x14ac:dyDescent="0.2">
      <c r="A1771" t="s">
        <v>124</v>
      </c>
      <c r="B1771" s="2">
        <v>16439501</v>
      </c>
      <c r="C1771" s="2">
        <v>16439578</v>
      </c>
      <c r="D1771" t="s">
        <v>17</v>
      </c>
      <c r="E1771" t="s">
        <v>1641</v>
      </c>
      <c r="F1771" t="s">
        <v>1642</v>
      </c>
      <c r="G1771" t="s">
        <v>20</v>
      </c>
      <c r="H1771" t="s">
        <v>1640</v>
      </c>
      <c r="I1771">
        <v>39</v>
      </c>
      <c r="J1771">
        <v>0.95</v>
      </c>
      <c r="K1771" t="s">
        <v>30</v>
      </c>
    </row>
    <row r="1772" spans="1:11" x14ac:dyDescent="0.2">
      <c r="A1772" t="s">
        <v>156</v>
      </c>
      <c r="B1772" s="2">
        <v>46359964</v>
      </c>
      <c r="C1772" s="2">
        <v>46360111</v>
      </c>
      <c r="D1772" t="s">
        <v>51</v>
      </c>
      <c r="E1772" t="s">
        <v>1250</v>
      </c>
      <c r="F1772" t="s">
        <v>1251</v>
      </c>
      <c r="G1772" t="s">
        <v>36</v>
      </c>
      <c r="H1772" t="s">
        <v>1640</v>
      </c>
      <c r="I1772">
        <v>27</v>
      </c>
      <c r="J1772">
        <v>0.98</v>
      </c>
      <c r="K1772" t="s">
        <v>26</v>
      </c>
    </row>
    <row r="1773" spans="1:11" x14ac:dyDescent="0.2">
      <c r="A1773" t="s">
        <v>156</v>
      </c>
      <c r="B1773" s="2">
        <v>46360707</v>
      </c>
      <c r="C1773" s="2">
        <v>46360824</v>
      </c>
      <c r="D1773" t="s">
        <v>51</v>
      </c>
      <c r="E1773" t="s">
        <v>1250</v>
      </c>
      <c r="F1773" t="s">
        <v>1251</v>
      </c>
      <c r="G1773" t="s">
        <v>36</v>
      </c>
      <c r="H1773" t="s">
        <v>1640</v>
      </c>
      <c r="I1773">
        <v>26</v>
      </c>
      <c r="J1773">
        <v>0.99</v>
      </c>
      <c r="K1773" t="s">
        <v>59</v>
      </c>
    </row>
    <row r="1774" spans="1:11" x14ac:dyDescent="0.2">
      <c r="A1774" t="s">
        <v>71</v>
      </c>
      <c r="B1774" s="2">
        <v>85544781</v>
      </c>
      <c r="C1774" s="2">
        <v>85544908</v>
      </c>
      <c r="D1774" t="s">
        <v>17</v>
      </c>
      <c r="E1774" t="s">
        <v>1643</v>
      </c>
      <c r="F1774" t="s">
        <v>1644</v>
      </c>
      <c r="G1774" t="s">
        <v>36</v>
      </c>
      <c r="H1774" t="s">
        <v>1640</v>
      </c>
      <c r="I1774">
        <v>21</v>
      </c>
      <c r="J1774">
        <v>0.98</v>
      </c>
      <c r="K1774" t="s">
        <v>59</v>
      </c>
    </row>
    <row r="1775" spans="1:11" x14ac:dyDescent="0.2">
      <c r="A1775" t="s">
        <v>119</v>
      </c>
      <c r="B1775" s="2">
        <v>72910286</v>
      </c>
      <c r="C1775" s="2">
        <v>72910452</v>
      </c>
      <c r="D1775" t="s">
        <v>17</v>
      </c>
      <c r="E1775" t="s">
        <v>670</v>
      </c>
      <c r="F1775" t="s">
        <v>671</v>
      </c>
      <c r="G1775" t="s">
        <v>36</v>
      </c>
      <c r="H1775" t="s">
        <v>1640</v>
      </c>
      <c r="I1775">
        <v>20</v>
      </c>
      <c r="J1775">
        <v>0.98</v>
      </c>
      <c r="K1775" t="s">
        <v>40</v>
      </c>
    </row>
    <row r="1776" spans="1:11" x14ac:dyDescent="0.2">
      <c r="A1776" t="s">
        <v>119</v>
      </c>
      <c r="B1776" s="2">
        <v>2746369</v>
      </c>
      <c r="C1776" s="2">
        <v>2746436</v>
      </c>
      <c r="D1776" t="s">
        <v>51</v>
      </c>
      <c r="E1776" t="s">
        <v>664</v>
      </c>
      <c r="F1776" t="s">
        <v>665</v>
      </c>
      <c r="G1776" t="s">
        <v>36</v>
      </c>
      <c r="H1776" t="s">
        <v>1640</v>
      </c>
      <c r="I1776">
        <v>19.5</v>
      </c>
      <c r="J1776">
        <v>0.96</v>
      </c>
      <c r="K1776" t="s">
        <v>40</v>
      </c>
    </row>
    <row r="1777" spans="1:11" x14ac:dyDescent="0.2">
      <c r="A1777" t="s">
        <v>47</v>
      </c>
      <c r="B1777" s="2">
        <v>22138056</v>
      </c>
      <c r="C1777" s="2">
        <v>22138186</v>
      </c>
      <c r="D1777" t="s">
        <v>51</v>
      </c>
      <c r="E1777" t="s">
        <v>1645</v>
      </c>
      <c r="F1777" t="s">
        <v>1646</v>
      </c>
      <c r="G1777" t="s">
        <v>36</v>
      </c>
      <c r="H1777" t="s">
        <v>1640</v>
      </c>
      <c r="I1777">
        <v>19</v>
      </c>
      <c r="J1777">
        <v>0.98</v>
      </c>
      <c r="K1777" t="s">
        <v>26</v>
      </c>
    </row>
    <row r="1778" spans="1:11" x14ac:dyDescent="0.2">
      <c r="A1778" t="s">
        <v>80</v>
      </c>
      <c r="B1778" s="2">
        <v>16125065</v>
      </c>
      <c r="C1778" s="2">
        <v>16125226</v>
      </c>
      <c r="D1778" t="s">
        <v>51</v>
      </c>
      <c r="E1778" t="s">
        <v>1511</v>
      </c>
      <c r="F1778" t="s">
        <v>1512</v>
      </c>
      <c r="G1778" t="s">
        <v>25</v>
      </c>
      <c r="H1778" t="s">
        <v>1640</v>
      </c>
      <c r="I1778">
        <v>14.5</v>
      </c>
      <c r="J1778">
        <v>0.98</v>
      </c>
      <c r="K1778" t="s">
        <v>59</v>
      </c>
    </row>
    <row r="1779" spans="1:11" x14ac:dyDescent="0.2">
      <c r="A1779" t="s">
        <v>80</v>
      </c>
      <c r="B1779" s="2">
        <v>173864149</v>
      </c>
      <c r="C1779" s="2">
        <v>173864219</v>
      </c>
      <c r="D1779" t="s">
        <v>51</v>
      </c>
      <c r="E1779" t="s">
        <v>1647</v>
      </c>
      <c r="F1779" t="s">
        <v>1648</v>
      </c>
      <c r="G1779" t="s">
        <v>20</v>
      </c>
      <c r="H1779" t="s">
        <v>1640</v>
      </c>
      <c r="I1779">
        <v>14</v>
      </c>
      <c r="J1779">
        <v>0.95</v>
      </c>
      <c r="K1779" t="s">
        <v>26</v>
      </c>
    </row>
    <row r="1780" spans="1:11" x14ac:dyDescent="0.2">
      <c r="A1780" t="s">
        <v>85</v>
      </c>
      <c r="B1780" s="2">
        <v>194433762</v>
      </c>
      <c r="C1780" s="2">
        <v>194433871</v>
      </c>
      <c r="D1780" t="s">
        <v>51</v>
      </c>
      <c r="E1780" t="s">
        <v>104</v>
      </c>
      <c r="F1780" t="s">
        <v>105</v>
      </c>
      <c r="G1780" t="s">
        <v>25</v>
      </c>
      <c r="H1780" t="s">
        <v>1640</v>
      </c>
      <c r="I1780">
        <v>14</v>
      </c>
      <c r="J1780">
        <v>0.96</v>
      </c>
      <c r="K1780" t="s">
        <v>59</v>
      </c>
    </row>
    <row r="1781" spans="1:11" x14ac:dyDescent="0.2">
      <c r="A1781" t="s">
        <v>71</v>
      </c>
      <c r="B1781" s="2">
        <v>223055314</v>
      </c>
      <c r="C1781" s="2">
        <v>223055478</v>
      </c>
      <c r="D1781" t="s">
        <v>17</v>
      </c>
      <c r="E1781" t="s">
        <v>1649</v>
      </c>
      <c r="F1781" t="s">
        <v>1650</v>
      </c>
      <c r="G1781" t="s">
        <v>36</v>
      </c>
      <c r="H1781" t="s">
        <v>1640</v>
      </c>
      <c r="I1781">
        <v>13.5</v>
      </c>
      <c r="J1781">
        <v>0.95</v>
      </c>
      <c r="K1781" t="s">
        <v>37</v>
      </c>
    </row>
    <row r="1782" spans="1:11" x14ac:dyDescent="0.2">
      <c r="A1782" t="s">
        <v>119</v>
      </c>
      <c r="B1782" s="2">
        <v>2746436</v>
      </c>
      <c r="C1782" s="2">
        <v>2746542</v>
      </c>
      <c r="D1782" t="s">
        <v>51</v>
      </c>
      <c r="E1782" t="s">
        <v>664</v>
      </c>
      <c r="F1782" t="s">
        <v>665</v>
      </c>
      <c r="G1782" t="s">
        <v>36</v>
      </c>
      <c r="H1782" t="s">
        <v>1640</v>
      </c>
      <c r="I1782">
        <v>13.5</v>
      </c>
      <c r="J1782">
        <v>0.96</v>
      </c>
      <c r="K1782" t="s">
        <v>67</v>
      </c>
    </row>
    <row r="1783" spans="1:11" x14ac:dyDescent="0.2">
      <c r="A1783" t="s">
        <v>156</v>
      </c>
      <c r="B1783" s="2">
        <v>110731760</v>
      </c>
      <c r="C1783" s="2">
        <v>110731896</v>
      </c>
      <c r="D1783" t="s">
        <v>51</v>
      </c>
      <c r="E1783" t="s">
        <v>1651</v>
      </c>
      <c r="F1783" t="s">
        <v>1652</v>
      </c>
      <c r="G1783" t="s">
        <v>25</v>
      </c>
      <c r="H1783" t="s">
        <v>1640</v>
      </c>
      <c r="I1783">
        <v>13</v>
      </c>
      <c r="J1783">
        <v>0.94099999999999995</v>
      </c>
      <c r="K1783" t="s">
        <v>37</v>
      </c>
    </row>
    <row r="1784" spans="1:11" x14ac:dyDescent="0.2">
      <c r="A1784" t="s">
        <v>194</v>
      </c>
      <c r="B1784" s="2">
        <v>15069155</v>
      </c>
      <c r="C1784" s="2">
        <v>15069355</v>
      </c>
      <c r="D1784" t="s">
        <v>17</v>
      </c>
      <c r="E1784" t="s">
        <v>721</v>
      </c>
      <c r="F1784" t="s">
        <v>722</v>
      </c>
      <c r="G1784" t="s">
        <v>36</v>
      </c>
      <c r="H1784" t="s">
        <v>1640</v>
      </c>
      <c r="I1784">
        <v>12</v>
      </c>
      <c r="J1784">
        <v>0.91100000000000003</v>
      </c>
      <c r="K1784" t="s">
        <v>37</v>
      </c>
    </row>
    <row r="1785" spans="1:11" x14ac:dyDescent="0.2">
      <c r="A1785" t="s">
        <v>47</v>
      </c>
      <c r="B1785" s="2">
        <v>23297188</v>
      </c>
      <c r="C1785" s="2">
        <v>23297251</v>
      </c>
      <c r="D1785" t="s">
        <v>51</v>
      </c>
      <c r="E1785" t="s">
        <v>1653</v>
      </c>
      <c r="F1785" t="s">
        <v>1654</v>
      </c>
      <c r="G1785" t="s">
        <v>36</v>
      </c>
      <c r="H1785" t="s">
        <v>1640</v>
      </c>
      <c r="I1785">
        <v>11.5</v>
      </c>
      <c r="J1785">
        <v>0.96</v>
      </c>
      <c r="K1785" t="s">
        <v>59</v>
      </c>
    </row>
    <row r="1786" spans="1:11" x14ac:dyDescent="0.2">
      <c r="A1786" t="s">
        <v>219</v>
      </c>
      <c r="B1786" s="2">
        <v>40323421</v>
      </c>
      <c r="C1786" s="2">
        <v>40323545</v>
      </c>
      <c r="D1786" t="s">
        <v>17</v>
      </c>
      <c r="E1786" t="s">
        <v>1480</v>
      </c>
      <c r="F1786" t="s">
        <v>1481</v>
      </c>
      <c r="G1786" t="s">
        <v>36</v>
      </c>
      <c r="H1786" t="s">
        <v>1640</v>
      </c>
      <c r="I1786">
        <v>11</v>
      </c>
      <c r="J1786">
        <v>0.97</v>
      </c>
      <c r="K1786" t="s">
        <v>59</v>
      </c>
    </row>
    <row r="1787" spans="1:11" x14ac:dyDescent="0.2">
      <c r="A1787" t="s">
        <v>56</v>
      </c>
      <c r="B1787" s="2">
        <v>101138178</v>
      </c>
      <c r="C1787" s="2">
        <v>101138294</v>
      </c>
      <c r="D1787" t="s">
        <v>17</v>
      </c>
      <c r="E1787" t="s">
        <v>571</v>
      </c>
      <c r="F1787" t="s">
        <v>572</v>
      </c>
      <c r="G1787" t="s">
        <v>36</v>
      </c>
      <c r="H1787" t="s">
        <v>1640</v>
      </c>
      <c r="I1787">
        <v>9.5</v>
      </c>
      <c r="J1787">
        <v>0.89100000000000001</v>
      </c>
      <c r="K1787" t="s">
        <v>74</v>
      </c>
    </row>
    <row r="1788" spans="1:11" x14ac:dyDescent="0.2">
      <c r="A1788" t="s">
        <v>68</v>
      </c>
      <c r="B1788" s="2">
        <v>2038151</v>
      </c>
      <c r="C1788" s="2">
        <v>2038235</v>
      </c>
      <c r="D1788" t="s">
        <v>51</v>
      </c>
      <c r="E1788" t="s">
        <v>674</v>
      </c>
      <c r="F1788" t="s">
        <v>675</v>
      </c>
      <c r="G1788" t="s">
        <v>36</v>
      </c>
      <c r="H1788" t="s">
        <v>1640</v>
      </c>
      <c r="I1788">
        <v>8.5</v>
      </c>
      <c r="J1788">
        <v>0.86099999999999999</v>
      </c>
      <c r="K1788" t="s">
        <v>59</v>
      </c>
    </row>
    <row r="1789" spans="1:11" x14ac:dyDescent="0.2">
      <c r="A1789" t="s">
        <v>71</v>
      </c>
      <c r="B1789" s="2">
        <v>85544669</v>
      </c>
      <c r="C1789" s="2">
        <v>85544781</v>
      </c>
      <c r="D1789" t="s">
        <v>17</v>
      </c>
      <c r="E1789" t="s">
        <v>1643</v>
      </c>
      <c r="F1789" t="s">
        <v>1644</v>
      </c>
      <c r="G1789" t="s">
        <v>36</v>
      </c>
      <c r="H1789" t="s">
        <v>1640</v>
      </c>
      <c r="I1789">
        <v>8.5</v>
      </c>
      <c r="J1789">
        <v>0.91100000000000003</v>
      </c>
      <c r="K1789" t="s">
        <v>22</v>
      </c>
    </row>
    <row r="1790" spans="1:11" x14ac:dyDescent="0.2">
      <c r="A1790" t="s">
        <v>119</v>
      </c>
      <c r="B1790" s="2">
        <v>72911730</v>
      </c>
      <c r="C1790" s="2">
        <v>72911908</v>
      </c>
      <c r="D1790" t="s">
        <v>17</v>
      </c>
      <c r="E1790" t="s">
        <v>670</v>
      </c>
      <c r="F1790" t="s">
        <v>671</v>
      </c>
      <c r="G1790" t="s">
        <v>36</v>
      </c>
      <c r="H1790" t="s">
        <v>1640</v>
      </c>
      <c r="I1790">
        <v>8.5</v>
      </c>
      <c r="J1790">
        <v>0.86099999999999999</v>
      </c>
      <c r="K1790" t="s">
        <v>59</v>
      </c>
    </row>
    <row r="1791" spans="1:11" x14ac:dyDescent="0.2">
      <c r="A1791" t="s">
        <v>119</v>
      </c>
      <c r="B1791" s="2">
        <v>138506710</v>
      </c>
      <c r="C1791" s="2">
        <v>138506825</v>
      </c>
      <c r="D1791" t="s">
        <v>51</v>
      </c>
      <c r="E1791" t="s">
        <v>1655</v>
      </c>
      <c r="F1791" t="s">
        <v>1656</v>
      </c>
      <c r="G1791" t="s">
        <v>36</v>
      </c>
      <c r="H1791" t="s">
        <v>1640</v>
      </c>
      <c r="I1791">
        <v>8</v>
      </c>
      <c r="J1791">
        <v>0.871</v>
      </c>
      <c r="K1791" t="s">
        <v>37</v>
      </c>
    </row>
    <row r="1792" spans="1:11" x14ac:dyDescent="0.2">
      <c r="A1792" t="s">
        <v>75</v>
      </c>
      <c r="B1792" s="2">
        <v>29945558</v>
      </c>
      <c r="C1792" s="2">
        <v>29945704</v>
      </c>
      <c r="D1792" t="s">
        <v>17</v>
      </c>
      <c r="E1792" t="s">
        <v>1244</v>
      </c>
      <c r="F1792" t="s">
        <v>1245</v>
      </c>
      <c r="G1792" t="s">
        <v>36</v>
      </c>
      <c r="H1792" t="s">
        <v>1640</v>
      </c>
      <c r="I1792">
        <v>8</v>
      </c>
      <c r="J1792">
        <v>0.86099999999999999</v>
      </c>
      <c r="K1792" t="s">
        <v>118</v>
      </c>
    </row>
    <row r="1793" spans="1:11" x14ac:dyDescent="0.2">
      <c r="A1793" t="s">
        <v>56</v>
      </c>
      <c r="B1793" s="2">
        <v>50592547</v>
      </c>
      <c r="C1793" s="2">
        <v>50592635</v>
      </c>
      <c r="D1793" t="s">
        <v>51</v>
      </c>
      <c r="E1793" t="s">
        <v>1657</v>
      </c>
      <c r="F1793" t="s">
        <v>1658</v>
      </c>
      <c r="G1793" t="s">
        <v>36</v>
      </c>
      <c r="H1793" t="s">
        <v>1640</v>
      </c>
      <c r="I1793">
        <v>7.5</v>
      </c>
      <c r="J1793">
        <v>0.85099999999999998</v>
      </c>
      <c r="K1793" t="s">
        <v>74</v>
      </c>
    </row>
    <row r="1794" spans="1:11" x14ac:dyDescent="0.2">
      <c r="A1794" t="s">
        <v>47</v>
      </c>
      <c r="B1794" s="2">
        <v>23022160</v>
      </c>
      <c r="C1794" s="2">
        <v>23022346</v>
      </c>
      <c r="D1794" t="s">
        <v>51</v>
      </c>
      <c r="E1794" t="s">
        <v>692</v>
      </c>
      <c r="F1794" t="s">
        <v>693</v>
      </c>
      <c r="G1794" t="s">
        <v>36</v>
      </c>
      <c r="H1794" t="s">
        <v>1640</v>
      </c>
      <c r="I1794">
        <v>7.5</v>
      </c>
      <c r="J1794">
        <v>0.79200000000000004</v>
      </c>
      <c r="K1794" t="s">
        <v>40</v>
      </c>
    </row>
    <row r="1795" spans="1:11" x14ac:dyDescent="0.2">
      <c r="A1795" t="s">
        <v>50</v>
      </c>
      <c r="B1795" s="2">
        <v>57240077</v>
      </c>
      <c r="C1795" s="2">
        <v>57240175</v>
      </c>
      <c r="D1795" t="s">
        <v>17</v>
      </c>
      <c r="E1795" t="s">
        <v>1659</v>
      </c>
      <c r="F1795" t="s">
        <v>1660</v>
      </c>
      <c r="G1795" t="s">
        <v>36</v>
      </c>
      <c r="H1795" t="s">
        <v>1640</v>
      </c>
      <c r="I1795">
        <v>7</v>
      </c>
      <c r="J1795">
        <v>0.81200000000000006</v>
      </c>
      <c r="K1795" t="s">
        <v>59</v>
      </c>
    </row>
    <row r="1796" spans="1:11" x14ac:dyDescent="0.2">
      <c r="A1796" t="s">
        <v>71</v>
      </c>
      <c r="B1796" s="2">
        <v>222941676</v>
      </c>
      <c r="C1796" s="2">
        <v>222941781</v>
      </c>
      <c r="D1796" t="s">
        <v>17</v>
      </c>
      <c r="E1796" t="s">
        <v>1661</v>
      </c>
      <c r="F1796" t="s">
        <v>1662</v>
      </c>
      <c r="G1796" t="s">
        <v>36</v>
      </c>
      <c r="H1796" t="s">
        <v>1640</v>
      </c>
      <c r="I1796">
        <v>7</v>
      </c>
      <c r="J1796">
        <v>0.79200000000000004</v>
      </c>
      <c r="K1796" t="s">
        <v>59</v>
      </c>
    </row>
    <row r="1797" spans="1:11" x14ac:dyDescent="0.2">
      <c r="A1797" t="s">
        <v>96</v>
      </c>
      <c r="B1797" s="2">
        <v>33112000</v>
      </c>
      <c r="C1797" s="2">
        <v>33112092</v>
      </c>
      <c r="D1797" t="s">
        <v>51</v>
      </c>
      <c r="E1797" t="s">
        <v>977</v>
      </c>
      <c r="F1797" t="s">
        <v>978</v>
      </c>
      <c r="G1797" t="s">
        <v>36</v>
      </c>
      <c r="H1797" t="s">
        <v>1640</v>
      </c>
      <c r="I1797">
        <v>7</v>
      </c>
      <c r="J1797">
        <v>0.83199999999999996</v>
      </c>
      <c r="K1797" t="s">
        <v>40</v>
      </c>
    </row>
    <row r="1798" spans="1:11" x14ac:dyDescent="0.2">
      <c r="A1798" t="s">
        <v>60</v>
      </c>
      <c r="B1798" s="2">
        <v>10306978</v>
      </c>
      <c r="C1798" s="2">
        <v>10307103</v>
      </c>
      <c r="D1798" t="s">
        <v>17</v>
      </c>
      <c r="E1798" t="s">
        <v>1663</v>
      </c>
      <c r="F1798" t="s">
        <v>1664</v>
      </c>
      <c r="G1798" t="s">
        <v>36</v>
      </c>
      <c r="H1798" t="s">
        <v>1640</v>
      </c>
      <c r="I1798">
        <v>6.5</v>
      </c>
      <c r="J1798">
        <v>0.79200000000000004</v>
      </c>
      <c r="K1798" t="s">
        <v>59</v>
      </c>
    </row>
    <row r="1799" spans="1:11" x14ac:dyDescent="0.2">
      <c r="A1799" t="s">
        <v>124</v>
      </c>
      <c r="B1799" s="2">
        <v>68046636</v>
      </c>
      <c r="C1799" s="2">
        <v>68046779</v>
      </c>
      <c r="D1799" t="s">
        <v>17</v>
      </c>
      <c r="E1799" t="s">
        <v>390</v>
      </c>
      <c r="F1799" t="s">
        <v>391</v>
      </c>
      <c r="G1799" t="s">
        <v>36</v>
      </c>
      <c r="H1799" t="s">
        <v>1640</v>
      </c>
      <c r="I1799">
        <v>6.5</v>
      </c>
      <c r="J1799">
        <v>0.80200000000000005</v>
      </c>
      <c r="K1799" t="s">
        <v>59</v>
      </c>
    </row>
    <row r="1800" spans="1:11" x14ac:dyDescent="0.2">
      <c r="A1800" t="s">
        <v>71</v>
      </c>
      <c r="B1800" s="2">
        <v>9488685</v>
      </c>
      <c r="C1800" s="2">
        <v>9488787</v>
      </c>
      <c r="D1800" t="s">
        <v>51</v>
      </c>
      <c r="E1800" t="s">
        <v>1665</v>
      </c>
      <c r="F1800" t="s">
        <v>1666</v>
      </c>
      <c r="G1800" t="s">
        <v>36</v>
      </c>
      <c r="H1800" t="s">
        <v>1640</v>
      </c>
      <c r="I1800">
        <v>6.5</v>
      </c>
      <c r="J1800">
        <v>0.82199999999999995</v>
      </c>
      <c r="K1800" t="s">
        <v>59</v>
      </c>
    </row>
    <row r="1801" spans="1:11" x14ac:dyDescent="0.2">
      <c r="A1801" t="s">
        <v>194</v>
      </c>
      <c r="B1801" s="2">
        <v>151662828</v>
      </c>
      <c r="C1801" s="2">
        <v>151662931</v>
      </c>
      <c r="D1801" t="s">
        <v>17</v>
      </c>
      <c r="E1801" t="s">
        <v>1667</v>
      </c>
      <c r="F1801" t="s">
        <v>1668</v>
      </c>
      <c r="G1801" t="s">
        <v>36</v>
      </c>
      <c r="H1801" t="s">
        <v>1640</v>
      </c>
      <c r="I1801">
        <v>6.5</v>
      </c>
      <c r="J1801">
        <v>0.81200000000000006</v>
      </c>
      <c r="K1801" t="s">
        <v>26</v>
      </c>
    </row>
    <row r="1802" spans="1:11" x14ac:dyDescent="0.2">
      <c r="A1802" t="s">
        <v>47</v>
      </c>
      <c r="B1802" s="2">
        <v>127740983</v>
      </c>
      <c r="C1802" s="2">
        <v>127741069</v>
      </c>
      <c r="D1802" t="s">
        <v>17</v>
      </c>
      <c r="E1802" t="s">
        <v>48</v>
      </c>
      <c r="F1802" t="s">
        <v>49</v>
      </c>
      <c r="G1802" t="s">
        <v>36</v>
      </c>
      <c r="H1802" t="s">
        <v>1640</v>
      </c>
      <c r="I1802">
        <v>6.5</v>
      </c>
      <c r="J1802">
        <v>0.871</v>
      </c>
      <c r="K1802" t="s">
        <v>74</v>
      </c>
    </row>
    <row r="1803" spans="1:11" x14ac:dyDescent="0.2">
      <c r="A1803" t="s">
        <v>129</v>
      </c>
      <c r="B1803" s="2">
        <v>51600854</v>
      </c>
      <c r="C1803" s="2">
        <v>51600950</v>
      </c>
      <c r="D1803" t="s">
        <v>51</v>
      </c>
      <c r="E1803" t="s">
        <v>1669</v>
      </c>
      <c r="F1803" t="s">
        <v>1670</v>
      </c>
      <c r="G1803" t="s">
        <v>36</v>
      </c>
      <c r="H1803" t="s">
        <v>1640</v>
      </c>
      <c r="I1803">
        <v>6</v>
      </c>
      <c r="J1803">
        <v>0.66300000000000003</v>
      </c>
      <c r="K1803" t="s">
        <v>37</v>
      </c>
    </row>
    <row r="1804" spans="1:11" x14ac:dyDescent="0.2">
      <c r="A1804" t="s">
        <v>119</v>
      </c>
      <c r="B1804" s="2">
        <v>61545011</v>
      </c>
      <c r="C1804" s="2">
        <v>61545098</v>
      </c>
      <c r="D1804" t="s">
        <v>17</v>
      </c>
      <c r="E1804" t="s">
        <v>1573</v>
      </c>
      <c r="F1804" t="s">
        <v>1574</v>
      </c>
      <c r="G1804" t="s">
        <v>36</v>
      </c>
      <c r="H1804" t="s">
        <v>1640</v>
      </c>
      <c r="I1804">
        <v>6</v>
      </c>
      <c r="J1804">
        <v>0.74299999999999999</v>
      </c>
      <c r="K1804" t="s">
        <v>59</v>
      </c>
    </row>
    <row r="1805" spans="1:11" x14ac:dyDescent="0.2">
      <c r="A1805" t="s">
        <v>96</v>
      </c>
      <c r="B1805" s="2">
        <v>33112839</v>
      </c>
      <c r="C1805" s="2">
        <v>33112975</v>
      </c>
      <c r="D1805" t="s">
        <v>51</v>
      </c>
      <c r="E1805" t="s">
        <v>977</v>
      </c>
      <c r="F1805" t="s">
        <v>978</v>
      </c>
      <c r="G1805" t="s">
        <v>36</v>
      </c>
      <c r="H1805" t="s">
        <v>1640</v>
      </c>
      <c r="I1805">
        <v>6</v>
      </c>
      <c r="J1805">
        <v>0.76200000000000001</v>
      </c>
      <c r="K1805" t="s">
        <v>40</v>
      </c>
    </row>
    <row r="1806" spans="1:11" x14ac:dyDescent="0.2">
      <c r="A1806" t="s">
        <v>60</v>
      </c>
      <c r="B1806" s="2">
        <v>114251815</v>
      </c>
      <c r="C1806" s="2">
        <v>114251941</v>
      </c>
      <c r="D1806" t="s">
        <v>17</v>
      </c>
      <c r="E1806" t="s">
        <v>61</v>
      </c>
      <c r="F1806" t="s">
        <v>62</v>
      </c>
      <c r="G1806" t="s">
        <v>36</v>
      </c>
      <c r="H1806" t="s">
        <v>1640</v>
      </c>
      <c r="I1806">
        <v>5.5</v>
      </c>
      <c r="J1806">
        <v>0.57399999999999995</v>
      </c>
      <c r="K1806" t="s">
        <v>59</v>
      </c>
    </row>
    <row r="1807" spans="1:11" x14ac:dyDescent="0.2">
      <c r="A1807" t="s">
        <v>71</v>
      </c>
      <c r="B1807" s="2">
        <v>195736609</v>
      </c>
      <c r="C1807" s="2">
        <v>195736717</v>
      </c>
      <c r="D1807" t="s">
        <v>17</v>
      </c>
      <c r="E1807" t="s">
        <v>1051</v>
      </c>
      <c r="F1807" t="s">
        <v>1052</v>
      </c>
      <c r="G1807" t="s">
        <v>36</v>
      </c>
      <c r="H1807" t="s">
        <v>1640</v>
      </c>
      <c r="I1807">
        <v>5.5</v>
      </c>
      <c r="J1807">
        <v>0.84199999999999997</v>
      </c>
      <c r="K1807" t="s">
        <v>29</v>
      </c>
    </row>
    <row r="1808" spans="1:11" x14ac:dyDescent="0.2">
      <c r="A1808" t="s">
        <v>119</v>
      </c>
      <c r="B1808" s="2">
        <v>72911564</v>
      </c>
      <c r="C1808" s="2">
        <v>72911730</v>
      </c>
      <c r="D1808" t="s">
        <v>17</v>
      </c>
      <c r="E1808" t="s">
        <v>670</v>
      </c>
      <c r="F1808" t="s">
        <v>671</v>
      </c>
      <c r="G1808" t="s">
        <v>36</v>
      </c>
      <c r="H1808" t="s">
        <v>1640</v>
      </c>
      <c r="I1808">
        <v>5.5</v>
      </c>
      <c r="J1808">
        <v>0.74299999999999999</v>
      </c>
      <c r="K1808" t="s">
        <v>46</v>
      </c>
    </row>
    <row r="1809" spans="1:11" x14ac:dyDescent="0.2">
      <c r="A1809" t="s">
        <v>119</v>
      </c>
      <c r="B1809" s="2">
        <v>175527673</v>
      </c>
      <c r="C1809" s="2">
        <v>175527794</v>
      </c>
      <c r="D1809" t="s">
        <v>17</v>
      </c>
      <c r="E1809" t="s">
        <v>1671</v>
      </c>
      <c r="F1809" t="s">
        <v>1672</v>
      </c>
      <c r="G1809" t="s">
        <v>36</v>
      </c>
      <c r="H1809" t="s">
        <v>1640</v>
      </c>
      <c r="I1809">
        <v>5.5</v>
      </c>
      <c r="J1809">
        <v>0.82199999999999995</v>
      </c>
      <c r="K1809" t="s">
        <v>59</v>
      </c>
    </row>
    <row r="1810" spans="1:11" x14ac:dyDescent="0.2">
      <c r="A1810" t="s">
        <v>85</v>
      </c>
      <c r="B1810" s="2">
        <v>172632744</v>
      </c>
      <c r="C1810" s="2">
        <v>172632887</v>
      </c>
      <c r="D1810" t="s">
        <v>51</v>
      </c>
      <c r="E1810" t="s">
        <v>1064</v>
      </c>
      <c r="F1810" t="s">
        <v>1065</v>
      </c>
      <c r="G1810" t="s">
        <v>36</v>
      </c>
      <c r="H1810" t="s">
        <v>1640</v>
      </c>
      <c r="I1810">
        <v>5</v>
      </c>
      <c r="J1810">
        <v>0.72299999999999998</v>
      </c>
      <c r="K1810" t="s">
        <v>59</v>
      </c>
    </row>
    <row r="1811" spans="1:11" x14ac:dyDescent="0.2">
      <c r="A1811" t="s">
        <v>16</v>
      </c>
      <c r="B1811" s="2">
        <v>2350</v>
      </c>
      <c r="C1811" s="2">
        <v>2458</v>
      </c>
      <c r="D1811" t="s">
        <v>17</v>
      </c>
      <c r="E1811" t="s">
        <v>18</v>
      </c>
      <c r="F1811" t="s">
        <v>19</v>
      </c>
      <c r="G1811" t="s">
        <v>20</v>
      </c>
      <c r="H1811" t="s">
        <v>1640</v>
      </c>
      <c r="I1811">
        <v>5</v>
      </c>
      <c r="J1811">
        <v>0.67300000000000004</v>
      </c>
      <c r="K1811" t="s">
        <v>22</v>
      </c>
    </row>
    <row r="1812" spans="1:11" x14ac:dyDescent="0.2">
      <c r="A1812" t="s">
        <v>71</v>
      </c>
      <c r="B1812" s="2">
        <v>74107666</v>
      </c>
      <c r="C1812" s="2">
        <v>74107837</v>
      </c>
      <c r="D1812" t="s">
        <v>17</v>
      </c>
      <c r="E1812" t="s">
        <v>1348</v>
      </c>
      <c r="F1812" t="s">
        <v>1349</v>
      </c>
      <c r="G1812" t="s">
        <v>36</v>
      </c>
      <c r="H1812" t="s">
        <v>1640</v>
      </c>
      <c r="I1812">
        <v>4.5</v>
      </c>
      <c r="J1812">
        <v>0.68300000000000005</v>
      </c>
      <c r="K1812" t="s">
        <v>59</v>
      </c>
    </row>
    <row r="1813" spans="1:11" x14ac:dyDescent="0.2">
      <c r="A1813" t="s">
        <v>194</v>
      </c>
      <c r="B1813" s="2">
        <v>145557927</v>
      </c>
      <c r="C1813" s="2">
        <v>145558009</v>
      </c>
      <c r="D1813" t="s">
        <v>17</v>
      </c>
      <c r="E1813" t="s">
        <v>1673</v>
      </c>
      <c r="F1813" t="s">
        <v>1674</v>
      </c>
      <c r="G1813" t="s">
        <v>25</v>
      </c>
      <c r="H1813" t="s">
        <v>1640</v>
      </c>
      <c r="I1813">
        <v>4.5</v>
      </c>
      <c r="J1813">
        <v>0.67300000000000004</v>
      </c>
      <c r="K1813" t="s">
        <v>59</v>
      </c>
    </row>
    <row r="1814" spans="1:11" x14ac:dyDescent="0.2">
      <c r="A1814" t="s">
        <v>194</v>
      </c>
      <c r="B1814" s="2">
        <v>145558009</v>
      </c>
      <c r="C1814" s="2">
        <v>145558082</v>
      </c>
      <c r="D1814" t="s">
        <v>17</v>
      </c>
      <c r="E1814" t="s">
        <v>1673</v>
      </c>
      <c r="F1814" t="s">
        <v>1674</v>
      </c>
      <c r="G1814" t="s">
        <v>36</v>
      </c>
      <c r="H1814" t="s">
        <v>1640</v>
      </c>
      <c r="I1814">
        <v>4.5</v>
      </c>
      <c r="J1814">
        <v>0.69299999999999995</v>
      </c>
      <c r="K1814" t="s">
        <v>26</v>
      </c>
    </row>
    <row r="1815" spans="1:11" x14ac:dyDescent="0.2">
      <c r="A1815" t="s">
        <v>16</v>
      </c>
      <c r="B1815" s="3">
        <v>666</v>
      </c>
      <c r="C1815" s="3">
        <v>736</v>
      </c>
      <c r="D1815" t="s">
        <v>17</v>
      </c>
      <c r="E1815" t="s">
        <v>27</v>
      </c>
      <c r="F1815" t="s">
        <v>28</v>
      </c>
      <c r="G1815" t="s">
        <v>20</v>
      </c>
      <c r="H1815" t="s">
        <v>1640</v>
      </c>
      <c r="I1815">
        <v>4.5</v>
      </c>
      <c r="J1815">
        <v>0.82199999999999995</v>
      </c>
      <c r="K1815" t="s">
        <v>22</v>
      </c>
    </row>
    <row r="1816" spans="1:11" x14ac:dyDescent="0.2">
      <c r="A1816" t="s">
        <v>156</v>
      </c>
      <c r="B1816" s="2">
        <v>54396114</v>
      </c>
      <c r="C1816" s="2">
        <v>54396189</v>
      </c>
      <c r="D1816" t="s">
        <v>51</v>
      </c>
      <c r="E1816" t="s">
        <v>1638</v>
      </c>
      <c r="F1816" t="s">
        <v>1639</v>
      </c>
      <c r="G1816" t="s">
        <v>36</v>
      </c>
      <c r="H1816" t="s">
        <v>1640</v>
      </c>
      <c r="I1816">
        <v>4</v>
      </c>
      <c r="J1816">
        <v>0.64400000000000002</v>
      </c>
      <c r="K1816" t="s">
        <v>59</v>
      </c>
    </row>
    <row r="1817" spans="1:11" x14ac:dyDescent="0.2">
      <c r="A1817" t="s">
        <v>85</v>
      </c>
      <c r="B1817" s="2">
        <v>140979873</v>
      </c>
      <c r="C1817" s="2">
        <v>140979919</v>
      </c>
      <c r="D1817" t="s">
        <v>17</v>
      </c>
      <c r="E1817" t="s">
        <v>1252</v>
      </c>
      <c r="F1817" t="s">
        <v>1253</v>
      </c>
      <c r="G1817" t="s">
        <v>36</v>
      </c>
      <c r="H1817" t="s">
        <v>1640</v>
      </c>
      <c r="I1817">
        <v>4</v>
      </c>
      <c r="J1817">
        <v>0.66300000000000003</v>
      </c>
      <c r="K1817" t="s">
        <v>59</v>
      </c>
    </row>
    <row r="1818" spans="1:11" x14ac:dyDescent="0.2">
      <c r="A1818" t="s">
        <v>119</v>
      </c>
      <c r="B1818" s="2">
        <v>72913978</v>
      </c>
      <c r="C1818" s="2">
        <v>72914163</v>
      </c>
      <c r="D1818" t="s">
        <v>17</v>
      </c>
      <c r="E1818" t="s">
        <v>670</v>
      </c>
      <c r="F1818" t="s">
        <v>671</v>
      </c>
      <c r="G1818" t="s">
        <v>36</v>
      </c>
      <c r="H1818" t="s">
        <v>1640</v>
      </c>
      <c r="I1818">
        <v>4</v>
      </c>
      <c r="J1818">
        <v>0.51500000000000001</v>
      </c>
      <c r="K1818" t="s">
        <v>29</v>
      </c>
    </row>
    <row r="1819" spans="1:11" x14ac:dyDescent="0.2">
      <c r="A1819" t="s">
        <v>119</v>
      </c>
      <c r="B1819" s="2">
        <v>154817413</v>
      </c>
      <c r="C1819" s="2">
        <v>154817540</v>
      </c>
      <c r="D1819" t="s">
        <v>17</v>
      </c>
      <c r="E1819" t="s">
        <v>1675</v>
      </c>
      <c r="F1819" t="s">
        <v>1676</v>
      </c>
      <c r="G1819" t="s">
        <v>36</v>
      </c>
      <c r="H1819" t="s">
        <v>1640</v>
      </c>
      <c r="I1819">
        <v>4</v>
      </c>
      <c r="J1819">
        <v>0.61399999999999999</v>
      </c>
      <c r="K1819" t="s">
        <v>59</v>
      </c>
    </row>
    <row r="1820" spans="1:11" x14ac:dyDescent="0.2">
      <c r="A1820" t="s">
        <v>75</v>
      </c>
      <c r="B1820" s="2">
        <v>32845430</v>
      </c>
      <c r="C1820" s="2">
        <v>32845576</v>
      </c>
      <c r="D1820" t="s">
        <v>51</v>
      </c>
      <c r="E1820" t="s">
        <v>1677</v>
      </c>
      <c r="F1820" t="s">
        <v>1678</v>
      </c>
      <c r="G1820" t="s">
        <v>25</v>
      </c>
      <c r="H1820" t="s">
        <v>1640</v>
      </c>
      <c r="I1820">
        <v>4</v>
      </c>
      <c r="J1820">
        <v>0.69299999999999995</v>
      </c>
      <c r="K1820" t="s">
        <v>59</v>
      </c>
    </row>
    <row r="1821" spans="1:11" x14ac:dyDescent="0.2">
      <c r="A1821" t="s">
        <v>156</v>
      </c>
      <c r="B1821" s="2">
        <v>131922743</v>
      </c>
      <c r="C1821" s="2">
        <v>131922855</v>
      </c>
      <c r="D1821" t="s">
        <v>17</v>
      </c>
      <c r="E1821" t="s">
        <v>1679</v>
      </c>
      <c r="F1821" t="s">
        <v>1680</v>
      </c>
      <c r="G1821" t="s">
        <v>36</v>
      </c>
      <c r="H1821" t="s">
        <v>1640</v>
      </c>
      <c r="I1821">
        <v>3.5</v>
      </c>
      <c r="J1821">
        <v>0.58399999999999996</v>
      </c>
      <c r="K1821" t="s">
        <v>59</v>
      </c>
    </row>
    <row r="1822" spans="1:11" x14ac:dyDescent="0.2">
      <c r="A1822" t="s">
        <v>244</v>
      </c>
      <c r="B1822" s="2">
        <v>14373143</v>
      </c>
      <c r="C1822" s="2">
        <v>14373218</v>
      </c>
      <c r="D1822" t="s">
        <v>51</v>
      </c>
      <c r="E1822" t="s">
        <v>1681</v>
      </c>
      <c r="F1822" t="s">
        <v>1682</v>
      </c>
      <c r="G1822" t="s">
        <v>36</v>
      </c>
      <c r="H1822" t="s">
        <v>1640</v>
      </c>
      <c r="I1822">
        <v>3.5</v>
      </c>
      <c r="J1822">
        <v>0.59399999999999997</v>
      </c>
      <c r="K1822" t="s">
        <v>59</v>
      </c>
    </row>
    <row r="1823" spans="1:11" x14ac:dyDescent="0.2">
      <c r="A1823" t="s">
        <v>80</v>
      </c>
      <c r="B1823" s="2">
        <v>1392506</v>
      </c>
      <c r="C1823" s="2">
        <v>1392625</v>
      </c>
      <c r="D1823" t="s">
        <v>51</v>
      </c>
      <c r="E1823" t="s">
        <v>1683</v>
      </c>
      <c r="F1823" t="s">
        <v>1684</v>
      </c>
      <c r="G1823" t="s">
        <v>36</v>
      </c>
      <c r="H1823" t="s">
        <v>1640</v>
      </c>
      <c r="I1823">
        <v>3</v>
      </c>
      <c r="J1823">
        <v>0.51500000000000001</v>
      </c>
      <c r="K1823" t="s">
        <v>37</v>
      </c>
    </row>
    <row r="1824" spans="1:11" x14ac:dyDescent="0.2">
      <c r="A1824" t="s">
        <v>80</v>
      </c>
      <c r="B1824" s="2">
        <v>156075215</v>
      </c>
      <c r="C1824" s="2">
        <v>156075296</v>
      </c>
      <c r="D1824" t="s">
        <v>51</v>
      </c>
      <c r="E1824" t="s">
        <v>368</v>
      </c>
      <c r="F1824" t="s">
        <v>369</v>
      </c>
      <c r="G1824" t="s">
        <v>36</v>
      </c>
      <c r="H1824" t="s">
        <v>1640</v>
      </c>
      <c r="I1824">
        <v>3</v>
      </c>
      <c r="J1824">
        <v>0.53500000000000003</v>
      </c>
      <c r="K1824" t="s">
        <v>67</v>
      </c>
    </row>
    <row r="1825" spans="1:11" x14ac:dyDescent="0.2">
      <c r="A1825" t="s">
        <v>80</v>
      </c>
      <c r="B1825" s="2">
        <v>207048808</v>
      </c>
      <c r="C1825" s="2">
        <v>207048952</v>
      </c>
      <c r="D1825" t="s">
        <v>51</v>
      </c>
      <c r="E1825" t="s">
        <v>318</v>
      </c>
      <c r="F1825" t="s">
        <v>319</v>
      </c>
      <c r="G1825" t="s">
        <v>36</v>
      </c>
      <c r="H1825" t="s">
        <v>1640</v>
      </c>
      <c r="I1825">
        <v>3</v>
      </c>
      <c r="J1825">
        <v>0.54500000000000004</v>
      </c>
      <c r="K1825" t="s">
        <v>29</v>
      </c>
    </row>
    <row r="1826" spans="1:11" x14ac:dyDescent="0.2">
      <c r="A1826" t="s">
        <v>80</v>
      </c>
      <c r="B1826" s="2">
        <v>212365047</v>
      </c>
      <c r="C1826" s="2">
        <v>212365158</v>
      </c>
      <c r="D1826" t="s">
        <v>51</v>
      </c>
      <c r="E1826" t="s">
        <v>1685</v>
      </c>
      <c r="F1826" t="s">
        <v>1686</v>
      </c>
      <c r="G1826" t="s">
        <v>36</v>
      </c>
      <c r="H1826" t="s">
        <v>1640</v>
      </c>
      <c r="I1826">
        <v>3</v>
      </c>
      <c r="J1826">
        <v>0.505</v>
      </c>
      <c r="K1826" t="s">
        <v>37</v>
      </c>
    </row>
    <row r="1827" spans="1:11" x14ac:dyDescent="0.2">
      <c r="A1827" t="s">
        <v>80</v>
      </c>
      <c r="B1827" s="2">
        <v>235110964</v>
      </c>
      <c r="C1827" s="2">
        <v>235111037</v>
      </c>
      <c r="D1827" t="s">
        <v>51</v>
      </c>
      <c r="E1827" t="s">
        <v>1687</v>
      </c>
      <c r="F1827" t="s">
        <v>1688</v>
      </c>
      <c r="G1827" t="s">
        <v>36</v>
      </c>
      <c r="H1827" t="s">
        <v>1640</v>
      </c>
      <c r="I1827">
        <v>3</v>
      </c>
      <c r="J1827">
        <v>0.55400000000000005</v>
      </c>
      <c r="K1827" t="s">
        <v>40</v>
      </c>
    </row>
    <row r="1828" spans="1:11" x14ac:dyDescent="0.2">
      <c r="A1828" t="s">
        <v>144</v>
      </c>
      <c r="B1828" s="2">
        <v>100151509</v>
      </c>
      <c r="C1828" s="2">
        <v>100151605</v>
      </c>
      <c r="D1828" t="s">
        <v>51</v>
      </c>
      <c r="E1828" t="s">
        <v>1689</v>
      </c>
      <c r="F1828" t="s">
        <v>1690</v>
      </c>
      <c r="G1828" t="s">
        <v>36</v>
      </c>
      <c r="H1828" t="s">
        <v>1640</v>
      </c>
      <c r="I1828">
        <v>3</v>
      </c>
      <c r="J1828">
        <v>0.65300000000000002</v>
      </c>
      <c r="K1828" t="s">
        <v>26</v>
      </c>
    </row>
    <row r="1829" spans="1:11" x14ac:dyDescent="0.2">
      <c r="A1829" t="s">
        <v>156</v>
      </c>
      <c r="B1829" s="2">
        <v>46370793</v>
      </c>
      <c r="C1829" s="2">
        <v>46370840</v>
      </c>
      <c r="D1829" t="s">
        <v>51</v>
      </c>
      <c r="E1829" t="s">
        <v>1250</v>
      </c>
      <c r="F1829" t="s">
        <v>1251</v>
      </c>
      <c r="G1829" t="s">
        <v>25</v>
      </c>
      <c r="H1829" t="s">
        <v>1640</v>
      </c>
      <c r="I1829">
        <v>3</v>
      </c>
      <c r="J1829">
        <v>0.59399999999999997</v>
      </c>
      <c r="K1829" t="s">
        <v>59</v>
      </c>
    </row>
    <row r="1830" spans="1:11" x14ac:dyDescent="0.2">
      <c r="A1830" t="s">
        <v>156</v>
      </c>
      <c r="B1830" s="2">
        <v>57824619</v>
      </c>
      <c r="C1830" s="2">
        <v>57824665</v>
      </c>
      <c r="D1830" t="s">
        <v>51</v>
      </c>
      <c r="E1830" t="s">
        <v>1691</v>
      </c>
      <c r="F1830" t="s">
        <v>1692</v>
      </c>
      <c r="G1830" t="s">
        <v>12</v>
      </c>
      <c r="H1830" t="s">
        <v>1640</v>
      </c>
      <c r="I1830">
        <v>3</v>
      </c>
      <c r="J1830">
        <v>0.52500000000000002</v>
      </c>
      <c r="K1830" t="s">
        <v>30</v>
      </c>
    </row>
    <row r="1831" spans="1:11" x14ac:dyDescent="0.2">
      <c r="A1831" t="s">
        <v>99</v>
      </c>
      <c r="B1831" s="2">
        <v>74479940</v>
      </c>
      <c r="C1831" s="2">
        <v>74480038</v>
      </c>
      <c r="D1831" t="s">
        <v>51</v>
      </c>
      <c r="E1831" t="s">
        <v>1693</v>
      </c>
      <c r="F1831" t="s">
        <v>1694</v>
      </c>
      <c r="G1831" t="s">
        <v>36</v>
      </c>
      <c r="H1831" t="s">
        <v>1640</v>
      </c>
      <c r="I1831">
        <v>3</v>
      </c>
      <c r="J1831">
        <v>0.51500000000000001</v>
      </c>
      <c r="K1831" t="s">
        <v>67</v>
      </c>
    </row>
    <row r="1832" spans="1:11" x14ac:dyDescent="0.2">
      <c r="A1832" t="s">
        <v>33</v>
      </c>
      <c r="B1832" s="2">
        <v>40955920</v>
      </c>
      <c r="C1832" s="2">
        <v>40956037</v>
      </c>
      <c r="D1832" t="s">
        <v>17</v>
      </c>
      <c r="E1832" t="s">
        <v>775</v>
      </c>
      <c r="F1832" t="s">
        <v>776</v>
      </c>
      <c r="G1832" t="s">
        <v>36</v>
      </c>
      <c r="H1832" t="s">
        <v>1640</v>
      </c>
      <c r="I1832">
        <v>3</v>
      </c>
      <c r="J1832">
        <v>0.57399999999999995</v>
      </c>
      <c r="K1832" t="s">
        <v>59</v>
      </c>
    </row>
    <row r="1833" spans="1:11" x14ac:dyDescent="0.2">
      <c r="A1833" t="s">
        <v>85</v>
      </c>
      <c r="B1833" s="2">
        <v>101822438</v>
      </c>
      <c r="C1833" s="2">
        <v>101822555</v>
      </c>
      <c r="D1833" t="s">
        <v>17</v>
      </c>
      <c r="E1833" t="s">
        <v>1695</v>
      </c>
      <c r="F1833" t="s">
        <v>1696</v>
      </c>
      <c r="G1833" t="s">
        <v>36</v>
      </c>
      <c r="H1833" t="s">
        <v>1640</v>
      </c>
      <c r="I1833">
        <v>3</v>
      </c>
      <c r="J1833">
        <v>0.51500000000000001</v>
      </c>
      <c r="K1833" t="s">
        <v>59</v>
      </c>
    </row>
    <row r="1834" spans="1:11" x14ac:dyDescent="0.2">
      <c r="A1834" t="s">
        <v>85</v>
      </c>
      <c r="B1834" s="2">
        <v>194403326</v>
      </c>
      <c r="C1834" s="2">
        <v>194403401</v>
      </c>
      <c r="D1834" t="s">
        <v>51</v>
      </c>
      <c r="E1834" t="s">
        <v>104</v>
      </c>
      <c r="F1834" t="s">
        <v>105</v>
      </c>
      <c r="G1834" t="s">
        <v>36</v>
      </c>
      <c r="H1834" t="s">
        <v>1640</v>
      </c>
      <c r="I1834">
        <v>3</v>
      </c>
      <c r="J1834">
        <v>0.60399999999999998</v>
      </c>
      <c r="K1834" t="s">
        <v>29</v>
      </c>
    </row>
    <row r="1835" spans="1:11" x14ac:dyDescent="0.2">
      <c r="A1835" t="s">
        <v>194</v>
      </c>
      <c r="B1835" s="2">
        <v>165085585</v>
      </c>
      <c r="C1835" s="2">
        <v>165085686</v>
      </c>
      <c r="D1835" t="s">
        <v>51</v>
      </c>
      <c r="E1835" t="s">
        <v>1697</v>
      </c>
      <c r="F1835" t="s">
        <v>1698</v>
      </c>
      <c r="G1835" t="s">
        <v>25</v>
      </c>
      <c r="H1835" t="s">
        <v>1640</v>
      </c>
      <c r="I1835">
        <v>3</v>
      </c>
      <c r="J1835">
        <v>0.56399999999999995</v>
      </c>
      <c r="K1835" t="s">
        <v>59</v>
      </c>
    </row>
    <row r="1836" spans="1:11" x14ac:dyDescent="0.2">
      <c r="A1836" t="s">
        <v>56</v>
      </c>
      <c r="B1836" s="2">
        <v>101139068</v>
      </c>
      <c r="C1836" s="2">
        <v>101139209</v>
      </c>
      <c r="D1836" t="s">
        <v>17</v>
      </c>
      <c r="E1836" t="s">
        <v>571</v>
      </c>
      <c r="F1836" t="s">
        <v>572</v>
      </c>
      <c r="G1836" t="s">
        <v>36</v>
      </c>
      <c r="H1836" t="s">
        <v>1640</v>
      </c>
      <c r="I1836">
        <v>3</v>
      </c>
      <c r="J1836">
        <v>0.53500000000000003</v>
      </c>
      <c r="K1836" t="s">
        <v>74</v>
      </c>
    </row>
    <row r="1837" spans="1:11" x14ac:dyDescent="0.2">
      <c r="A1837" t="s">
        <v>47</v>
      </c>
      <c r="B1837" s="2">
        <v>23297251</v>
      </c>
      <c r="C1837" s="2">
        <v>23297316</v>
      </c>
      <c r="D1837" t="s">
        <v>51</v>
      </c>
      <c r="E1837" t="s">
        <v>1653</v>
      </c>
      <c r="F1837" t="s">
        <v>1654</v>
      </c>
      <c r="G1837" t="s">
        <v>36</v>
      </c>
      <c r="H1837" t="s">
        <v>1640</v>
      </c>
      <c r="I1837">
        <v>3</v>
      </c>
      <c r="J1837">
        <v>0.54500000000000004</v>
      </c>
      <c r="K1837" t="s">
        <v>22</v>
      </c>
    </row>
    <row r="1838" spans="1:11" x14ac:dyDescent="0.2">
      <c r="A1838" t="s">
        <v>16</v>
      </c>
      <c r="B1838" s="3">
        <v>578</v>
      </c>
      <c r="C1838" s="3">
        <v>624</v>
      </c>
      <c r="D1838" t="s">
        <v>17</v>
      </c>
      <c r="E1838" t="s">
        <v>38</v>
      </c>
      <c r="F1838" t="s">
        <v>39</v>
      </c>
      <c r="G1838" t="s">
        <v>20</v>
      </c>
      <c r="H1838" t="s">
        <v>1640</v>
      </c>
      <c r="I1838">
        <v>3</v>
      </c>
      <c r="J1838">
        <v>0.55400000000000005</v>
      </c>
      <c r="K1838" t="s">
        <v>22</v>
      </c>
    </row>
    <row r="1839" spans="1:11" x14ac:dyDescent="0.2">
      <c r="A1839" t="s">
        <v>16</v>
      </c>
      <c r="B1839" s="2">
        <v>1670</v>
      </c>
      <c r="C1839" s="2">
        <v>1761</v>
      </c>
      <c r="D1839" t="s">
        <v>17</v>
      </c>
      <c r="E1839" t="s">
        <v>18</v>
      </c>
      <c r="F1839" t="s">
        <v>19</v>
      </c>
      <c r="G1839" t="s">
        <v>20</v>
      </c>
      <c r="H1839" t="s">
        <v>1640</v>
      </c>
      <c r="I1839">
        <v>3</v>
      </c>
      <c r="J1839">
        <v>0.61399999999999999</v>
      </c>
      <c r="K1839" t="s">
        <v>74</v>
      </c>
    </row>
    <row r="1840" spans="1:11" x14ac:dyDescent="0.2">
      <c r="A1840" t="s">
        <v>124</v>
      </c>
      <c r="B1840" s="2">
        <v>16439501</v>
      </c>
      <c r="C1840" s="2">
        <v>16439578</v>
      </c>
      <c r="D1840" t="s">
        <v>17</v>
      </c>
      <c r="E1840" t="s">
        <v>1641</v>
      </c>
      <c r="F1840" t="s">
        <v>1642</v>
      </c>
      <c r="G1840" t="s">
        <v>20</v>
      </c>
      <c r="H1840" t="s">
        <v>1699</v>
      </c>
      <c r="I1840">
        <v>19</v>
      </c>
      <c r="J1840">
        <v>0.94099999999999995</v>
      </c>
      <c r="K1840" t="s">
        <v>30</v>
      </c>
    </row>
    <row r="1841" spans="1:11" x14ac:dyDescent="0.2">
      <c r="A1841" t="s">
        <v>75</v>
      </c>
      <c r="B1841" s="2">
        <v>29945460</v>
      </c>
      <c r="C1841" s="2">
        <v>29945558</v>
      </c>
      <c r="D1841" t="s">
        <v>17</v>
      </c>
      <c r="E1841" t="s">
        <v>1244</v>
      </c>
      <c r="F1841" t="s">
        <v>1245</v>
      </c>
      <c r="G1841" t="s">
        <v>36</v>
      </c>
      <c r="H1841" t="s">
        <v>1699</v>
      </c>
      <c r="I1841">
        <v>18.5</v>
      </c>
      <c r="J1841">
        <v>0.96</v>
      </c>
      <c r="K1841" t="s">
        <v>37</v>
      </c>
    </row>
    <row r="1842" spans="1:11" x14ac:dyDescent="0.2">
      <c r="A1842" t="s">
        <v>80</v>
      </c>
      <c r="B1842" s="2">
        <v>173864149</v>
      </c>
      <c r="C1842" s="2">
        <v>173864219</v>
      </c>
      <c r="D1842" t="s">
        <v>51</v>
      </c>
      <c r="E1842" t="s">
        <v>1647</v>
      </c>
      <c r="F1842" t="s">
        <v>1648</v>
      </c>
      <c r="G1842" t="s">
        <v>20</v>
      </c>
      <c r="H1842" t="s">
        <v>1699</v>
      </c>
      <c r="I1842">
        <v>12.5</v>
      </c>
      <c r="J1842">
        <v>0.96</v>
      </c>
      <c r="K1842" t="s">
        <v>26</v>
      </c>
    </row>
    <row r="1843" spans="1:11" x14ac:dyDescent="0.2">
      <c r="A1843" t="s">
        <v>119</v>
      </c>
      <c r="B1843" s="2">
        <v>72910286</v>
      </c>
      <c r="C1843" s="2">
        <v>72910452</v>
      </c>
      <c r="D1843" t="s">
        <v>17</v>
      </c>
      <c r="E1843" t="s">
        <v>670</v>
      </c>
      <c r="F1843" t="s">
        <v>671</v>
      </c>
      <c r="G1843" t="s">
        <v>36</v>
      </c>
      <c r="H1843" t="s">
        <v>1699</v>
      </c>
      <c r="I1843">
        <v>10</v>
      </c>
      <c r="J1843">
        <v>0.84199999999999997</v>
      </c>
      <c r="K1843" t="s">
        <v>40</v>
      </c>
    </row>
    <row r="1844" spans="1:11" x14ac:dyDescent="0.2">
      <c r="A1844" t="s">
        <v>156</v>
      </c>
      <c r="B1844" s="2">
        <v>46360707</v>
      </c>
      <c r="C1844" s="2">
        <v>46360824</v>
      </c>
      <c r="D1844" t="s">
        <v>51</v>
      </c>
      <c r="E1844" t="s">
        <v>1250</v>
      </c>
      <c r="F1844" t="s">
        <v>1251</v>
      </c>
      <c r="G1844" t="s">
        <v>36</v>
      </c>
      <c r="H1844" t="s">
        <v>1699</v>
      </c>
      <c r="I1844">
        <v>8</v>
      </c>
      <c r="J1844">
        <v>0.84199999999999997</v>
      </c>
      <c r="K1844" t="s">
        <v>59</v>
      </c>
    </row>
    <row r="1845" spans="1:11" x14ac:dyDescent="0.2">
      <c r="A1845" t="s">
        <v>68</v>
      </c>
      <c r="B1845" s="2">
        <v>2038151</v>
      </c>
      <c r="C1845" s="2">
        <v>2038235</v>
      </c>
      <c r="D1845" t="s">
        <v>51</v>
      </c>
      <c r="E1845" t="s">
        <v>674</v>
      </c>
      <c r="F1845" t="s">
        <v>675</v>
      </c>
      <c r="G1845" t="s">
        <v>36</v>
      </c>
      <c r="H1845" t="s">
        <v>1699</v>
      </c>
      <c r="I1845">
        <v>8</v>
      </c>
      <c r="J1845">
        <v>0.83199999999999996</v>
      </c>
      <c r="K1845" t="s">
        <v>59</v>
      </c>
    </row>
    <row r="1846" spans="1:11" x14ac:dyDescent="0.2">
      <c r="A1846" t="s">
        <v>47</v>
      </c>
      <c r="B1846" s="2">
        <v>22138056</v>
      </c>
      <c r="C1846" s="2">
        <v>22138186</v>
      </c>
      <c r="D1846" t="s">
        <v>51</v>
      </c>
      <c r="E1846" t="s">
        <v>1645</v>
      </c>
      <c r="F1846" t="s">
        <v>1646</v>
      </c>
      <c r="G1846" t="s">
        <v>36</v>
      </c>
      <c r="H1846" t="s">
        <v>1699</v>
      </c>
      <c r="I1846">
        <v>7</v>
      </c>
      <c r="J1846">
        <v>0.89100000000000001</v>
      </c>
      <c r="K1846" t="s">
        <v>26</v>
      </c>
    </row>
    <row r="1847" spans="1:11" x14ac:dyDescent="0.2">
      <c r="A1847" t="s">
        <v>16</v>
      </c>
      <c r="B1847" s="2">
        <v>1670</v>
      </c>
      <c r="C1847" s="2">
        <v>1761</v>
      </c>
      <c r="D1847" t="s">
        <v>17</v>
      </c>
      <c r="E1847" t="s">
        <v>18</v>
      </c>
      <c r="F1847" t="s">
        <v>19</v>
      </c>
      <c r="G1847" t="s">
        <v>20</v>
      </c>
      <c r="H1847" t="s">
        <v>1699</v>
      </c>
      <c r="I1847">
        <v>6</v>
      </c>
      <c r="J1847">
        <v>0.81200000000000006</v>
      </c>
      <c r="K1847" t="s">
        <v>74</v>
      </c>
    </row>
    <row r="1848" spans="1:11" x14ac:dyDescent="0.2">
      <c r="A1848" t="s">
        <v>85</v>
      </c>
      <c r="B1848" s="2">
        <v>194433762</v>
      </c>
      <c r="C1848" s="2">
        <v>194433871</v>
      </c>
      <c r="D1848" t="s">
        <v>51</v>
      </c>
      <c r="E1848" t="s">
        <v>104</v>
      </c>
      <c r="F1848" t="s">
        <v>105</v>
      </c>
      <c r="G1848" t="s">
        <v>25</v>
      </c>
      <c r="H1848" t="s">
        <v>1699</v>
      </c>
      <c r="I1848">
        <v>5</v>
      </c>
      <c r="J1848">
        <v>0.63400000000000001</v>
      </c>
      <c r="K1848" t="s">
        <v>59</v>
      </c>
    </row>
    <row r="1849" spans="1:11" x14ac:dyDescent="0.2">
      <c r="A1849" t="s">
        <v>80</v>
      </c>
      <c r="B1849" s="2">
        <v>16125065</v>
      </c>
      <c r="C1849" s="2">
        <v>16125226</v>
      </c>
      <c r="D1849" t="s">
        <v>51</v>
      </c>
      <c r="E1849" t="s">
        <v>1511</v>
      </c>
      <c r="F1849" t="s">
        <v>1512</v>
      </c>
      <c r="G1849" t="s">
        <v>25</v>
      </c>
      <c r="H1849" t="s">
        <v>1699</v>
      </c>
      <c r="I1849">
        <v>4.5</v>
      </c>
      <c r="J1849">
        <v>0.57399999999999995</v>
      </c>
      <c r="K1849" t="s">
        <v>59</v>
      </c>
    </row>
    <row r="1850" spans="1:11" x14ac:dyDescent="0.2">
      <c r="A1850" t="s">
        <v>71</v>
      </c>
      <c r="B1850" s="2">
        <v>85544781</v>
      </c>
      <c r="C1850" s="2">
        <v>85544908</v>
      </c>
      <c r="D1850" t="s">
        <v>17</v>
      </c>
      <c r="E1850" t="s">
        <v>1643</v>
      </c>
      <c r="F1850" t="s">
        <v>1644</v>
      </c>
      <c r="G1850" t="s">
        <v>36</v>
      </c>
      <c r="H1850" t="s">
        <v>1699</v>
      </c>
      <c r="I1850">
        <v>4</v>
      </c>
      <c r="J1850">
        <v>0.65300000000000002</v>
      </c>
      <c r="K1850" t="s">
        <v>59</v>
      </c>
    </row>
    <row r="1851" spans="1:11" x14ac:dyDescent="0.2">
      <c r="A1851" t="s">
        <v>119</v>
      </c>
      <c r="B1851" s="2">
        <v>2746214</v>
      </c>
      <c r="C1851" s="2">
        <v>2746369</v>
      </c>
      <c r="D1851" t="s">
        <v>51</v>
      </c>
      <c r="E1851" t="s">
        <v>664</v>
      </c>
      <c r="F1851" t="s">
        <v>665</v>
      </c>
      <c r="G1851" t="s">
        <v>36</v>
      </c>
      <c r="H1851" t="s">
        <v>1699</v>
      </c>
      <c r="I1851">
        <v>4</v>
      </c>
      <c r="J1851">
        <v>0.56399999999999995</v>
      </c>
      <c r="K1851" t="s">
        <v>29</v>
      </c>
    </row>
    <row r="1852" spans="1:11" x14ac:dyDescent="0.2">
      <c r="A1852" t="s">
        <v>60</v>
      </c>
      <c r="B1852" s="2">
        <v>10306978</v>
      </c>
      <c r="C1852" s="2">
        <v>10307103</v>
      </c>
      <c r="D1852" t="s">
        <v>17</v>
      </c>
      <c r="E1852" t="s">
        <v>1663</v>
      </c>
      <c r="F1852" t="s">
        <v>1664</v>
      </c>
      <c r="G1852" t="s">
        <v>36</v>
      </c>
      <c r="H1852" t="s">
        <v>1699</v>
      </c>
      <c r="I1852">
        <v>3.5</v>
      </c>
      <c r="J1852">
        <v>0.55400000000000005</v>
      </c>
      <c r="K1852" t="s">
        <v>59</v>
      </c>
    </row>
    <row r="1853" spans="1:11" x14ac:dyDescent="0.2">
      <c r="A1853" t="s">
        <v>156</v>
      </c>
      <c r="B1853" s="2">
        <v>110731760</v>
      </c>
      <c r="C1853" s="2">
        <v>110731896</v>
      </c>
      <c r="D1853" t="s">
        <v>51</v>
      </c>
      <c r="E1853" t="s">
        <v>1651</v>
      </c>
      <c r="F1853" t="s">
        <v>1652</v>
      </c>
      <c r="G1853" t="s">
        <v>25</v>
      </c>
      <c r="H1853" t="s">
        <v>1699</v>
      </c>
      <c r="I1853">
        <v>3</v>
      </c>
      <c r="J1853">
        <v>0.58399999999999996</v>
      </c>
      <c r="K1853" t="s">
        <v>37</v>
      </c>
    </row>
    <row r="1854" spans="1:11" x14ac:dyDescent="0.2">
      <c r="A1854" t="s">
        <v>156</v>
      </c>
      <c r="B1854" s="2">
        <v>49764774</v>
      </c>
      <c r="C1854" s="2">
        <v>49764912</v>
      </c>
      <c r="D1854" t="s">
        <v>17</v>
      </c>
      <c r="E1854" t="s">
        <v>264</v>
      </c>
      <c r="F1854" t="s">
        <v>265</v>
      </c>
      <c r="G1854" t="s">
        <v>36</v>
      </c>
      <c r="H1854" t="s">
        <v>1700</v>
      </c>
      <c r="I1854">
        <v>144.5</v>
      </c>
      <c r="J1854">
        <v>0.95</v>
      </c>
      <c r="K1854" t="s">
        <v>59</v>
      </c>
    </row>
    <row r="1855" spans="1:11" x14ac:dyDescent="0.2">
      <c r="A1855" t="s">
        <v>244</v>
      </c>
      <c r="B1855" s="2">
        <v>34791737</v>
      </c>
      <c r="C1855" s="2">
        <v>34791852</v>
      </c>
      <c r="D1855" t="s">
        <v>51</v>
      </c>
      <c r="E1855" t="s">
        <v>1701</v>
      </c>
      <c r="F1855" t="s">
        <v>1702</v>
      </c>
      <c r="G1855" t="s">
        <v>36</v>
      </c>
      <c r="H1855" t="s">
        <v>1700</v>
      </c>
      <c r="I1855">
        <v>46</v>
      </c>
      <c r="J1855">
        <v>0.99</v>
      </c>
      <c r="K1855" t="s">
        <v>59</v>
      </c>
    </row>
    <row r="1856" spans="1:11" x14ac:dyDescent="0.2">
      <c r="A1856" t="s">
        <v>119</v>
      </c>
      <c r="B1856" s="2">
        <v>72207355</v>
      </c>
      <c r="C1856" s="2">
        <v>72207504</v>
      </c>
      <c r="D1856" t="s">
        <v>17</v>
      </c>
      <c r="E1856" t="s">
        <v>1703</v>
      </c>
      <c r="F1856" t="s">
        <v>1704</v>
      </c>
      <c r="G1856" t="s">
        <v>36</v>
      </c>
      <c r="H1856" t="s">
        <v>1700</v>
      </c>
      <c r="I1856">
        <v>43.5</v>
      </c>
      <c r="J1856">
        <v>0.98</v>
      </c>
      <c r="K1856" t="s">
        <v>37</v>
      </c>
    </row>
    <row r="1857" spans="1:11" x14ac:dyDescent="0.2">
      <c r="A1857" t="s">
        <v>80</v>
      </c>
      <c r="B1857" s="2">
        <v>172611748</v>
      </c>
      <c r="C1857" s="2">
        <v>172611827</v>
      </c>
      <c r="D1857" t="s">
        <v>17</v>
      </c>
      <c r="E1857" t="s">
        <v>316</v>
      </c>
      <c r="F1857" t="s">
        <v>317</v>
      </c>
      <c r="G1857" t="s">
        <v>36</v>
      </c>
      <c r="H1857" t="s">
        <v>1700</v>
      </c>
      <c r="I1857">
        <v>42</v>
      </c>
      <c r="J1857">
        <v>0.99</v>
      </c>
      <c r="K1857" t="s">
        <v>59</v>
      </c>
    </row>
    <row r="1858" spans="1:11" x14ac:dyDescent="0.2">
      <c r="A1858" t="s">
        <v>119</v>
      </c>
      <c r="B1858" s="2">
        <v>72910286</v>
      </c>
      <c r="C1858" s="2">
        <v>72910452</v>
      </c>
      <c r="D1858" t="s">
        <v>17</v>
      </c>
      <c r="E1858" t="s">
        <v>670</v>
      </c>
      <c r="F1858" t="s">
        <v>671</v>
      </c>
      <c r="G1858" t="s">
        <v>36</v>
      </c>
      <c r="H1858" t="s">
        <v>1700</v>
      </c>
      <c r="I1858">
        <v>34.5</v>
      </c>
      <c r="J1858">
        <v>0.98</v>
      </c>
      <c r="K1858" t="s">
        <v>59</v>
      </c>
    </row>
    <row r="1859" spans="1:11" x14ac:dyDescent="0.2">
      <c r="A1859" t="s">
        <v>96</v>
      </c>
      <c r="B1859" s="2">
        <v>86027648</v>
      </c>
      <c r="C1859" s="2">
        <v>86027839</v>
      </c>
      <c r="D1859" t="s">
        <v>51</v>
      </c>
      <c r="E1859" t="s">
        <v>1705</v>
      </c>
      <c r="F1859" t="s">
        <v>1706</v>
      </c>
      <c r="G1859" t="s">
        <v>25</v>
      </c>
      <c r="H1859" t="s">
        <v>1700</v>
      </c>
      <c r="I1859">
        <v>34</v>
      </c>
      <c r="J1859">
        <v>0.97</v>
      </c>
      <c r="K1859" t="s">
        <v>59</v>
      </c>
    </row>
    <row r="1860" spans="1:11" x14ac:dyDescent="0.2">
      <c r="A1860" t="s">
        <v>159</v>
      </c>
      <c r="B1860" s="2">
        <v>28700878</v>
      </c>
      <c r="C1860" s="2">
        <v>28700968</v>
      </c>
      <c r="D1860" t="s">
        <v>51</v>
      </c>
      <c r="E1860" t="s">
        <v>1707</v>
      </c>
      <c r="F1860" t="s">
        <v>1708</v>
      </c>
      <c r="G1860" t="s">
        <v>25</v>
      </c>
      <c r="H1860" t="s">
        <v>1700</v>
      </c>
      <c r="I1860">
        <v>30</v>
      </c>
      <c r="J1860">
        <v>0.95</v>
      </c>
      <c r="K1860" t="s">
        <v>26</v>
      </c>
    </row>
    <row r="1861" spans="1:11" x14ac:dyDescent="0.2">
      <c r="A1861" t="s">
        <v>56</v>
      </c>
      <c r="B1861" s="2">
        <v>139565081</v>
      </c>
      <c r="C1861" s="2">
        <v>139565207</v>
      </c>
      <c r="D1861" t="s">
        <v>51</v>
      </c>
      <c r="E1861" t="s">
        <v>88</v>
      </c>
      <c r="F1861" t="s">
        <v>89</v>
      </c>
      <c r="G1861" t="s">
        <v>36</v>
      </c>
      <c r="H1861" t="s">
        <v>1700</v>
      </c>
      <c r="I1861">
        <v>29</v>
      </c>
      <c r="J1861">
        <v>0.98</v>
      </c>
      <c r="K1861" t="s">
        <v>26</v>
      </c>
    </row>
    <row r="1862" spans="1:11" x14ac:dyDescent="0.2">
      <c r="A1862" t="s">
        <v>80</v>
      </c>
      <c r="B1862" s="2">
        <v>93152631</v>
      </c>
      <c r="C1862" s="2">
        <v>93152754</v>
      </c>
      <c r="D1862" t="s">
        <v>51</v>
      </c>
      <c r="E1862" t="s">
        <v>90</v>
      </c>
      <c r="F1862" t="s">
        <v>91</v>
      </c>
      <c r="G1862" t="s">
        <v>36</v>
      </c>
      <c r="H1862" t="s">
        <v>1700</v>
      </c>
      <c r="I1862">
        <v>28</v>
      </c>
      <c r="J1862">
        <v>0.96</v>
      </c>
      <c r="K1862" t="s">
        <v>26</v>
      </c>
    </row>
    <row r="1863" spans="1:11" x14ac:dyDescent="0.2">
      <c r="A1863" t="s">
        <v>119</v>
      </c>
      <c r="B1863" s="2">
        <v>1461570</v>
      </c>
      <c r="C1863" s="2">
        <v>1461694</v>
      </c>
      <c r="D1863" t="s">
        <v>51</v>
      </c>
      <c r="E1863" t="s">
        <v>1709</v>
      </c>
      <c r="F1863" t="s">
        <v>1710</v>
      </c>
      <c r="G1863" t="s">
        <v>36</v>
      </c>
      <c r="H1863" t="s">
        <v>1700</v>
      </c>
      <c r="I1863">
        <v>27.5</v>
      </c>
      <c r="J1863">
        <v>0.96</v>
      </c>
      <c r="K1863" t="s">
        <v>59</v>
      </c>
    </row>
    <row r="1864" spans="1:11" x14ac:dyDescent="0.2">
      <c r="A1864" t="s">
        <v>56</v>
      </c>
      <c r="B1864" s="2">
        <v>139570576</v>
      </c>
      <c r="C1864" s="2">
        <v>139570742</v>
      </c>
      <c r="D1864" t="s">
        <v>51</v>
      </c>
      <c r="E1864" t="s">
        <v>88</v>
      </c>
      <c r="F1864" t="s">
        <v>89</v>
      </c>
      <c r="G1864" t="s">
        <v>36</v>
      </c>
      <c r="H1864" t="s">
        <v>1700</v>
      </c>
      <c r="I1864">
        <v>27.5</v>
      </c>
      <c r="J1864">
        <v>0.98</v>
      </c>
      <c r="K1864" t="s">
        <v>59</v>
      </c>
    </row>
    <row r="1865" spans="1:11" x14ac:dyDescent="0.2">
      <c r="A1865" t="s">
        <v>56</v>
      </c>
      <c r="B1865" s="2">
        <v>94667589</v>
      </c>
      <c r="C1865" s="2">
        <v>94667696</v>
      </c>
      <c r="D1865" t="s">
        <v>17</v>
      </c>
      <c r="E1865" t="s">
        <v>1711</v>
      </c>
      <c r="F1865" t="s">
        <v>1712</v>
      </c>
      <c r="G1865" t="s">
        <v>36</v>
      </c>
      <c r="H1865" t="s">
        <v>1700</v>
      </c>
      <c r="I1865">
        <v>26.5</v>
      </c>
      <c r="J1865">
        <v>0.95</v>
      </c>
      <c r="K1865" t="s">
        <v>59</v>
      </c>
    </row>
    <row r="1866" spans="1:11" x14ac:dyDescent="0.2">
      <c r="A1866" t="s">
        <v>50</v>
      </c>
      <c r="B1866" s="2">
        <v>72784968</v>
      </c>
      <c r="C1866" s="2">
        <v>72785210</v>
      </c>
      <c r="D1866" t="s">
        <v>51</v>
      </c>
      <c r="E1866" t="s">
        <v>52</v>
      </c>
      <c r="F1866" t="s">
        <v>53</v>
      </c>
      <c r="G1866" t="s">
        <v>36</v>
      </c>
      <c r="H1866" t="s">
        <v>1700</v>
      </c>
      <c r="I1866">
        <v>26</v>
      </c>
      <c r="J1866">
        <v>0.97</v>
      </c>
      <c r="K1866" t="s">
        <v>59</v>
      </c>
    </row>
    <row r="1867" spans="1:11" x14ac:dyDescent="0.2">
      <c r="A1867" t="s">
        <v>119</v>
      </c>
      <c r="B1867" s="2">
        <v>62386139</v>
      </c>
      <c r="C1867" s="2">
        <v>62386266</v>
      </c>
      <c r="D1867" t="s">
        <v>17</v>
      </c>
      <c r="E1867" t="s">
        <v>1559</v>
      </c>
      <c r="F1867" t="s">
        <v>1560</v>
      </c>
      <c r="G1867" t="s">
        <v>36</v>
      </c>
      <c r="H1867" t="s">
        <v>1700</v>
      </c>
      <c r="I1867">
        <v>25</v>
      </c>
      <c r="J1867">
        <v>0.97</v>
      </c>
      <c r="K1867" t="s">
        <v>40</v>
      </c>
    </row>
    <row r="1868" spans="1:11" x14ac:dyDescent="0.2">
      <c r="A1868" t="s">
        <v>124</v>
      </c>
      <c r="B1868" s="2">
        <v>41867044</v>
      </c>
      <c r="C1868" s="2">
        <v>41867169</v>
      </c>
      <c r="D1868" t="s">
        <v>51</v>
      </c>
      <c r="E1868" t="s">
        <v>1713</v>
      </c>
      <c r="F1868" t="s">
        <v>1714</v>
      </c>
      <c r="G1868" t="s">
        <v>36</v>
      </c>
      <c r="H1868" t="s">
        <v>1700</v>
      </c>
      <c r="I1868">
        <v>24</v>
      </c>
      <c r="J1868">
        <v>0.97</v>
      </c>
      <c r="K1868" t="s">
        <v>37</v>
      </c>
    </row>
    <row r="1869" spans="1:11" x14ac:dyDescent="0.2">
      <c r="A1869" t="s">
        <v>85</v>
      </c>
      <c r="B1869" s="2">
        <v>99798605</v>
      </c>
      <c r="C1869" s="2">
        <v>99798820</v>
      </c>
      <c r="D1869" t="s">
        <v>17</v>
      </c>
      <c r="E1869" t="s">
        <v>1715</v>
      </c>
      <c r="F1869" t="s">
        <v>1716</v>
      </c>
      <c r="G1869" t="s">
        <v>36</v>
      </c>
      <c r="H1869" t="s">
        <v>1700</v>
      </c>
      <c r="I1869">
        <v>23</v>
      </c>
      <c r="J1869">
        <v>0.96</v>
      </c>
      <c r="K1869" t="s">
        <v>30</v>
      </c>
    </row>
    <row r="1870" spans="1:11" x14ac:dyDescent="0.2">
      <c r="A1870" t="s">
        <v>85</v>
      </c>
      <c r="B1870" s="2">
        <v>124970376</v>
      </c>
      <c r="C1870" s="2">
        <v>124970516</v>
      </c>
      <c r="D1870" t="s">
        <v>51</v>
      </c>
      <c r="E1870" t="s">
        <v>290</v>
      </c>
      <c r="F1870" t="s">
        <v>291</v>
      </c>
      <c r="G1870" t="s">
        <v>36</v>
      </c>
      <c r="H1870" t="s">
        <v>1700</v>
      </c>
      <c r="I1870">
        <v>21</v>
      </c>
      <c r="J1870">
        <v>0.96</v>
      </c>
      <c r="K1870" t="s">
        <v>59</v>
      </c>
    </row>
    <row r="1871" spans="1:11" x14ac:dyDescent="0.2">
      <c r="A1871" t="s">
        <v>119</v>
      </c>
      <c r="B1871" s="2">
        <v>2746542</v>
      </c>
      <c r="C1871" s="2">
        <v>2746641</v>
      </c>
      <c r="D1871" t="s">
        <v>51</v>
      </c>
      <c r="E1871" t="s">
        <v>664</v>
      </c>
      <c r="F1871" t="s">
        <v>665</v>
      </c>
      <c r="G1871" t="s">
        <v>36</v>
      </c>
      <c r="H1871" t="s">
        <v>1700</v>
      </c>
      <c r="I1871">
        <v>19.5</v>
      </c>
      <c r="J1871">
        <v>0.96</v>
      </c>
      <c r="K1871" t="s">
        <v>46</v>
      </c>
    </row>
    <row r="1872" spans="1:11" x14ac:dyDescent="0.2">
      <c r="A1872" t="s">
        <v>156</v>
      </c>
      <c r="B1872" s="2">
        <v>22685215</v>
      </c>
      <c r="C1872" s="2">
        <v>22685311</v>
      </c>
      <c r="D1872" t="s">
        <v>17</v>
      </c>
      <c r="E1872" t="s">
        <v>1378</v>
      </c>
      <c r="F1872" t="s">
        <v>1379</v>
      </c>
      <c r="G1872" t="s">
        <v>36</v>
      </c>
      <c r="H1872" t="s">
        <v>1700</v>
      </c>
      <c r="I1872">
        <v>19</v>
      </c>
      <c r="J1872">
        <v>0.96</v>
      </c>
      <c r="K1872" t="s">
        <v>40</v>
      </c>
    </row>
    <row r="1873" spans="1:11" x14ac:dyDescent="0.2">
      <c r="A1873" t="s">
        <v>68</v>
      </c>
      <c r="B1873" s="2">
        <v>39408983</v>
      </c>
      <c r="C1873" s="2">
        <v>39409100</v>
      </c>
      <c r="D1873" t="s">
        <v>17</v>
      </c>
      <c r="E1873" t="s">
        <v>69</v>
      </c>
      <c r="F1873" t="s">
        <v>70</v>
      </c>
      <c r="G1873" t="s">
        <v>36</v>
      </c>
      <c r="H1873" t="s">
        <v>1700</v>
      </c>
      <c r="I1873">
        <v>19</v>
      </c>
      <c r="J1873">
        <v>0.95</v>
      </c>
      <c r="K1873" t="s">
        <v>37</v>
      </c>
    </row>
    <row r="1874" spans="1:11" x14ac:dyDescent="0.2">
      <c r="A1874" t="s">
        <v>71</v>
      </c>
      <c r="B1874" s="2">
        <v>187464308</v>
      </c>
      <c r="C1874" s="2">
        <v>187464432</v>
      </c>
      <c r="D1874" t="s">
        <v>51</v>
      </c>
      <c r="E1874" t="s">
        <v>192</v>
      </c>
      <c r="F1874" t="s">
        <v>193</v>
      </c>
      <c r="G1874" t="s">
        <v>36</v>
      </c>
      <c r="H1874" t="s">
        <v>1700</v>
      </c>
      <c r="I1874">
        <v>19</v>
      </c>
      <c r="J1874">
        <v>0.96</v>
      </c>
      <c r="K1874" t="s">
        <v>59</v>
      </c>
    </row>
    <row r="1875" spans="1:11" x14ac:dyDescent="0.2">
      <c r="A1875" t="s">
        <v>33</v>
      </c>
      <c r="B1875" s="2">
        <v>55829449</v>
      </c>
      <c r="C1875" s="2">
        <v>55829541</v>
      </c>
      <c r="D1875" t="s">
        <v>51</v>
      </c>
      <c r="E1875" t="s">
        <v>236</v>
      </c>
      <c r="F1875" t="s">
        <v>237</v>
      </c>
      <c r="G1875" t="s">
        <v>36</v>
      </c>
      <c r="H1875" t="s">
        <v>1700</v>
      </c>
      <c r="I1875">
        <v>17.5</v>
      </c>
      <c r="J1875">
        <v>0.98</v>
      </c>
      <c r="K1875" t="s">
        <v>59</v>
      </c>
    </row>
    <row r="1876" spans="1:11" x14ac:dyDescent="0.2">
      <c r="A1876" t="s">
        <v>50</v>
      </c>
      <c r="B1876" s="2">
        <v>18791862</v>
      </c>
      <c r="C1876" s="2">
        <v>18792088</v>
      </c>
      <c r="D1876" t="s">
        <v>51</v>
      </c>
      <c r="E1876" t="s">
        <v>719</v>
      </c>
      <c r="F1876" t="s">
        <v>720</v>
      </c>
      <c r="G1876" t="s">
        <v>36</v>
      </c>
      <c r="H1876" t="s">
        <v>1700</v>
      </c>
      <c r="I1876">
        <v>17.5</v>
      </c>
      <c r="J1876">
        <v>0.98</v>
      </c>
      <c r="K1876" t="s">
        <v>37</v>
      </c>
    </row>
    <row r="1877" spans="1:11" x14ac:dyDescent="0.2">
      <c r="A1877" t="s">
        <v>68</v>
      </c>
      <c r="B1877" s="2">
        <v>46788055</v>
      </c>
      <c r="C1877" s="2">
        <v>46788161</v>
      </c>
      <c r="D1877" t="s">
        <v>51</v>
      </c>
      <c r="E1877" t="s">
        <v>696</v>
      </c>
      <c r="F1877" t="s">
        <v>697</v>
      </c>
      <c r="G1877" t="s">
        <v>484</v>
      </c>
      <c r="H1877" t="s">
        <v>1700</v>
      </c>
      <c r="I1877">
        <v>17</v>
      </c>
      <c r="J1877">
        <v>0.95</v>
      </c>
      <c r="K1877" t="s">
        <v>37</v>
      </c>
    </row>
    <row r="1878" spans="1:11" x14ac:dyDescent="0.2">
      <c r="A1878" t="s">
        <v>194</v>
      </c>
      <c r="B1878" s="2">
        <v>138171503</v>
      </c>
      <c r="C1878" s="2">
        <v>138171604</v>
      </c>
      <c r="D1878" t="s">
        <v>51</v>
      </c>
      <c r="E1878" t="s">
        <v>1066</v>
      </c>
      <c r="F1878" t="s">
        <v>1067</v>
      </c>
      <c r="G1878" t="s">
        <v>36</v>
      </c>
      <c r="H1878" t="s">
        <v>1700</v>
      </c>
      <c r="I1878">
        <v>17</v>
      </c>
      <c r="J1878">
        <v>0.92100000000000004</v>
      </c>
      <c r="K1878" t="s">
        <v>59</v>
      </c>
    </row>
    <row r="1879" spans="1:11" x14ac:dyDescent="0.2">
      <c r="A1879" t="s">
        <v>85</v>
      </c>
      <c r="B1879" s="2">
        <v>114314683</v>
      </c>
      <c r="C1879" s="2">
        <v>114314829</v>
      </c>
      <c r="D1879" t="s">
        <v>51</v>
      </c>
      <c r="E1879" t="s">
        <v>1717</v>
      </c>
      <c r="F1879" t="s">
        <v>1718</v>
      </c>
      <c r="G1879" t="s">
        <v>36</v>
      </c>
      <c r="H1879" t="s">
        <v>1700</v>
      </c>
      <c r="I1879">
        <v>16.5</v>
      </c>
      <c r="J1879">
        <v>0.95</v>
      </c>
      <c r="K1879" t="s">
        <v>59</v>
      </c>
    </row>
    <row r="1880" spans="1:11" x14ac:dyDescent="0.2">
      <c r="A1880" t="s">
        <v>119</v>
      </c>
      <c r="B1880" s="2">
        <v>38475622</v>
      </c>
      <c r="C1880" s="2">
        <v>38475723</v>
      </c>
      <c r="D1880" t="s">
        <v>51</v>
      </c>
      <c r="E1880" t="s">
        <v>1159</v>
      </c>
      <c r="F1880" t="s">
        <v>1160</v>
      </c>
      <c r="G1880" t="s">
        <v>36</v>
      </c>
      <c r="H1880" t="s">
        <v>1700</v>
      </c>
      <c r="I1880">
        <v>15</v>
      </c>
      <c r="J1880">
        <v>0.97</v>
      </c>
      <c r="K1880" t="s">
        <v>59</v>
      </c>
    </row>
    <row r="1881" spans="1:11" x14ac:dyDescent="0.2">
      <c r="A1881" t="s">
        <v>96</v>
      </c>
      <c r="B1881" s="2">
        <v>111933495</v>
      </c>
      <c r="C1881" s="2">
        <v>111933693</v>
      </c>
      <c r="D1881" t="s">
        <v>17</v>
      </c>
      <c r="E1881" t="s">
        <v>205</v>
      </c>
      <c r="F1881" t="s">
        <v>206</v>
      </c>
      <c r="G1881" t="s">
        <v>36</v>
      </c>
      <c r="H1881" t="s">
        <v>1700</v>
      </c>
      <c r="I1881">
        <v>15</v>
      </c>
      <c r="J1881">
        <v>0.96</v>
      </c>
      <c r="K1881" t="s">
        <v>40</v>
      </c>
    </row>
    <row r="1882" spans="1:11" x14ac:dyDescent="0.2">
      <c r="A1882" t="s">
        <v>80</v>
      </c>
      <c r="B1882" s="2">
        <v>225402969</v>
      </c>
      <c r="C1882" s="2">
        <v>225403066</v>
      </c>
      <c r="D1882" t="s">
        <v>51</v>
      </c>
      <c r="E1882" t="s">
        <v>547</v>
      </c>
      <c r="F1882" t="s">
        <v>548</v>
      </c>
      <c r="G1882" t="s">
        <v>36</v>
      </c>
      <c r="H1882" t="s">
        <v>1700</v>
      </c>
      <c r="I1882">
        <v>14.5</v>
      </c>
      <c r="J1882">
        <v>0.96</v>
      </c>
      <c r="K1882" t="s">
        <v>59</v>
      </c>
    </row>
    <row r="1883" spans="1:11" x14ac:dyDescent="0.2">
      <c r="A1883" t="s">
        <v>47</v>
      </c>
      <c r="B1883" s="2">
        <v>61625712</v>
      </c>
      <c r="C1883" s="2">
        <v>61625810</v>
      </c>
      <c r="D1883" t="s">
        <v>51</v>
      </c>
      <c r="E1883" t="s">
        <v>1611</v>
      </c>
      <c r="F1883" t="s">
        <v>1612</v>
      </c>
      <c r="G1883" t="s">
        <v>36</v>
      </c>
      <c r="H1883" t="s">
        <v>1700</v>
      </c>
      <c r="I1883">
        <v>14.5</v>
      </c>
      <c r="J1883">
        <v>0.97</v>
      </c>
      <c r="K1883" t="s">
        <v>37</v>
      </c>
    </row>
    <row r="1884" spans="1:11" x14ac:dyDescent="0.2">
      <c r="A1884" t="s">
        <v>60</v>
      </c>
      <c r="B1884" s="2">
        <v>118396386</v>
      </c>
      <c r="C1884" s="2">
        <v>118396493</v>
      </c>
      <c r="D1884" t="s">
        <v>17</v>
      </c>
      <c r="E1884" t="s">
        <v>1719</v>
      </c>
      <c r="F1884" t="s">
        <v>1720</v>
      </c>
      <c r="G1884" t="s">
        <v>25</v>
      </c>
      <c r="H1884" t="s">
        <v>1700</v>
      </c>
      <c r="I1884">
        <v>14</v>
      </c>
      <c r="J1884">
        <v>0.98</v>
      </c>
      <c r="K1884" t="s">
        <v>59</v>
      </c>
    </row>
    <row r="1885" spans="1:11" x14ac:dyDescent="0.2">
      <c r="A1885" t="s">
        <v>47</v>
      </c>
      <c r="B1885" s="2">
        <v>61502955</v>
      </c>
      <c r="C1885" s="2">
        <v>61503072</v>
      </c>
      <c r="D1885" t="s">
        <v>51</v>
      </c>
      <c r="E1885" t="s">
        <v>1611</v>
      </c>
      <c r="F1885" t="s">
        <v>1612</v>
      </c>
      <c r="G1885" t="s">
        <v>36</v>
      </c>
      <c r="H1885" t="s">
        <v>1700</v>
      </c>
      <c r="I1885">
        <v>14</v>
      </c>
      <c r="J1885">
        <v>0.97</v>
      </c>
      <c r="K1885" t="s">
        <v>59</v>
      </c>
    </row>
    <row r="1886" spans="1:11" x14ac:dyDescent="0.2">
      <c r="A1886" t="s">
        <v>60</v>
      </c>
      <c r="B1886" s="2">
        <v>47469960</v>
      </c>
      <c r="C1886" s="2">
        <v>47470095</v>
      </c>
      <c r="D1886" t="s">
        <v>51</v>
      </c>
      <c r="E1886" t="s">
        <v>1053</v>
      </c>
      <c r="F1886" t="s">
        <v>1054</v>
      </c>
      <c r="G1886" t="s">
        <v>36</v>
      </c>
      <c r="H1886" t="s">
        <v>1700</v>
      </c>
      <c r="I1886">
        <v>13.5</v>
      </c>
      <c r="J1886">
        <v>0.96</v>
      </c>
      <c r="K1886" t="s">
        <v>37</v>
      </c>
    </row>
    <row r="1887" spans="1:11" x14ac:dyDescent="0.2">
      <c r="A1887" t="s">
        <v>119</v>
      </c>
      <c r="B1887" s="2">
        <v>136047269</v>
      </c>
      <c r="C1887" s="2">
        <v>136047341</v>
      </c>
      <c r="D1887" t="s">
        <v>17</v>
      </c>
      <c r="E1887" t="s">
        <v>736</v>
      </c>
      <c r="F1887" t="s">
        <v>737</v>
      </c>
      <c r="G1887" t="s">
        <v>25</v>
      </c>
      <c r="H1887" t="s">
        <v>1700</v>
      </c>
      <c r="I1887">
        <v>13.5</v>
      </c>
      <c r="J1887">
        <v>0.95</v>
      </c>
      <c r="K1887" t="s">
        <v>59</v>
      </c>
    </row>
    <row r="1888" spans="1:11" x14ac:dyDescent="0.2">
      <c r="A1888" t="s">
        <v>144</v>
      </c>
      <c r="B1888" s="2">
        <v>112149942</v>
      </c>
      <c r="C1888" s="2">
        <v>112150045</v>
      </c>
      <c r="D1888" t="s">
        <v>51</v>
      </c>
      <c r="E1888" t="s">
        <v>1721</v>
      </c>
      <c r="F1888" t="s">
        <v>1722</v>
      </c>
      <c r="G1888" t="s">
        <v>36</v>
      </c>
      <c r="H1888" t="s">
        <v>1700</v>
      </c>
      <c r="I1888">
        <v>13</v>
      </c>
      <c r="J1888">
        <v>0.98</v>
      </c>
      <c r="K1888" t="s">
        <v>59</v>
      </c>
    </row>
    <row r="1889" spans="1:11" x14ac:dyDescent="0.2">
      <c r="A1889" t="s">
        <v>159</v>
      </c>
      <c r="B1889" s="2">
        <v>49207800</v>
      </c>
      <c r="C1889" s="2">
        <v>49207900</v>
      </c>
      <c r="D1889" t="s">
        <v>17</v>
      </c>
      <c r="E1889" t="s">
        <v>270</v>
      </c>
      <c r="F1889" t="s">
        <v>271</v>
      </c>
      <c r="G1889" t="s">
        <v>36</v>
      </c>
      <c r="H1889" t="s">
        <v>1700</v>
      </c>
      <c r="I1889">
        <v>12.5</v>
      </c>
      <c r="J1889">
        <v>0.94099999999999995</v>
      </c>
      <c r="K1889" t="s">
        <v>37</v>
      </c>
    </row>
    <row r="1890" spans="1:11" x14ac:dyDescent="0.2">
      <c r="A1890" t="s">
        <v>96</v>
      </c>
      <c r="B1890" s="2">
        <v>111933085</v>
      </c>
      <c r="C1890" s="2">
        <v>111933205</v>
      </c>
      <c r="D1890" t="s">
        <v>17</v>
      </c>
      <c r="E1890" t="s">
        <v>205</v>
      </c>
      <c r="F1890" t="s">
        <v>206</v>
      </c>
      <c r="G1890" t="s">
        <v>36</v>
      </c>
      <c r="H1890" t="s">
        <v>1700</v>
      </c>
      <c r="I1890">
        <v>12.5</v>
      </c>
      <c r="J1890">
        <v>0.94099999999999995</v>
      </c>
      <c r="K1890" t="s">
        <v>37</v>
      </c>
    </row>
    <row r="1891" spans="1:11" x14ac:dyDescent="0.2">
      <c r="A1891" t="s">
        <v>80</v>
      </c>
      <c r="B1891" s="2">
        <v>91681611</v>
      </c>
      <c r="C1891" s="2">
        <v>91681695</v>
      </c>
      <c r="D1891" t="s">
        <v>51</v>
      </c>
      <c r="E1891" t="s">
        <v>81</v>
      </c>
      <c r="F1891" t="s">
        <v>82</v>
      </c>
      <c r="G1891" t="s">
        <v>36</v>
      </c>
      <c r="H1891" t="s">
        <v>1700</v>
      </c>
      <c r="I1891">
        <v>12</v>
      </c>
      <c r="J1891">
        <v>0.93100000000000005</v>
      </c>
      <c r="K1891" t="s">
        <v>59</v>
      </c>
    </row>
    <row r="1892" spans="1:11" x14ac:dyDescent="0.2">
      <c r="A1892" t="s">
        <v>129</v>
      </c>
      <c r="B1892" s="2">
        <v>53569104</v>
      </c>
      <c r="C1892" s="2">
        <v>53569229</v>
      </c>
      <c r="D1892" t="s">
        <v>51</v>
      </c>
      <c r="E1892" t="s">
        <v>1503</v>
      </c>
      <c r="F1892" t="s">
        <v>1504</v>
      </c>
      <c r="G1892" t="s">
        <v>25</v>
      </c>
      <c r="H1892" t="s">
        <v>1700</v>
      </c>
      <c r="I1892">
        <v>12</v>
      </c>
      <c r="J1892">
        <v>0.96</v>
      </c>
      <c r="K1892" t="s">
        <v>40</v>
      </c>
    </row>
    <row r="1893" spans="1:11" x14ac:dyDescent="0.2">
      <c r="A1893" t="s">
        <v>47</v>
      </c>
      <c r="B1893" s="2">
        <v>97851394</v>
      </c>
      <c r="C1893" s="2">
        <v>97851492</v>
      </c>
      <c r="D1893" t="s">
        <v>17</v>
      </c>
      <c r="E1893" t="s">
        <v>1613</v>
      </c>
      <c r="F1893" t="s">
        <v>1614</v>
      </c>
      <c r="G1893" t="s">
        <v>25</v>
      </c>
      <c r="H1893" t="s">
        <v>1700</v>
      </c>
      <c r="I1893">
        <v>12</v>
      </c>
      <c r="J1893">
        <v>0.96</v>
      </c>
      <c r="K1893" t="s">
        <v>59</v>
      </c>
    </row>
    <row r="1894" spans="1:11" x14ac:dyDescent="0.2">
      <c r="A1894" t="s">
        <v>68</v>
      </c>
      <c r="B1894" s="2">
        <v>2037696</v>
      </c>
      <c r="C1894" s="2">
        <v>2037801</v>
      </c>
      <c r="D1894" t="s">
        <v>51</v>
      </c>
      <c r="E1894" t="s">
        <v>674</v>
      </c>
      <c r="F1894" t="s">
        <v>675</v>
      </c>
      <c r="G1894" t="s">
        <v>25</v>
      </c>
      <c r="H1894" t="s">
        <v>1700</v>
      </c>
      <c r="I1894">
        <v>11.5</v>
      </c>
      <c r="J1894">
        <v>0.92100000000000004</v>
      </c>
      <c r="K1894" t="s">
        <v>59</v>
      </c>
    </row>
    <row r="1895" spans="1:11" x14ac:dyDescent="0.2">
      <c r="A1895" t="s">
        <v>47</v>
      </c>
      <c r="B1895" s="2">
        <v>127740983</v>
      </c>
      <c r="C1895" s="2">
        <v>127741069</v>
      </c>
      <c r="D1895" t="s">
        <v>17</v>
      </c>
      <c r="E1895" t="s">
        <v>48</v>
      </c>
      <c r="F1895" t="s">
        <v>49</v>
      </c>
      <c r="G1895" t="s">
        <v>36</v>
      </c>
      <c r="H1895" t="s">
        <v>1700</v>
      </c>
      <c r="I1895">
        <v>11.5</v>
      </c>
      <c r="J1895">
        <v>0.97</v>
      </c>
      <c r="K1895" t="s">
        <v>67</v>
      </c>
    </row>
    <row r="1896" spans="1:11" x14ac:dyDescent="0.2">
      <c r="A1896" t="s">
        <v>80</v>
      </c>
      <c r="B1896" s="2">
        <v>35434587</v>
      </c>
      <c r="C1896" s="2">
        <v>35434767</v>
      </c>
      <c r="D1896" t="s">
        <v>51</v>
      </c>
      <c r="E1896" t="s">
        <v>1723</v>
      </c>
      <c r="F1896" t="s">
        <v>1724</v>
      </c>
      <c r="G1896" t="s">
        <v>36</v>
      </c>
      <c r="H1896" t="s">
        <v>1700</v>
      </c>
      <c r="I1896">
        <v>11</v>
      </c>
      <c r="J1896">
        <v>0.94099999999999995</v>
      </c>
      <c r="K1896" t="s">
        <v>37</v>
      </c>
    </row>
    <row r="1897" spans="1:11" x14ac:dyDescent="0.2">
      <c r="A1897" t="s">
        <v>80</v>
      </c>
      <c r="B1897" s="2">
        <v>109929554</v>
      </c>
      <c r="C1897" s="2">
        <v>109929735</v>
      </c>
      <c r="D1897" t="s">
        <v>17</v>
      </c>
      <c r="E1897" t="s">
        <v>935</v>
      </c>
      <c r="F1897" t="s">
        <v>936</v>
      </c>
      <c r="G1897" t="s">
        <v>36</v>
      </c>
      <c r="H1897" t="s">
        <v>1700</v>
      </c>
      <c r="I1897">
        <v>11</v>
      </c>
      <c r="J1897">
        <v>0.86099999999999999</v>
      </c>
      <c r="K1897" t="s">
        <v>59</v>
      </c>
    </row>
    <row r="1898" spans="1:11" x14ac:dyDescent="0.2">
      <c r="A1898" t="s">
        <v>80</v>
      </c>
      <c r="B1898" s="2">
        <v>116990232</v>
      </c>
      <c r="C1898" s="2">
        <v>116990329</v>
      </c>
      <c r="D1898" t="s">
        <v>17</v>
      </c>
      <c r="E1898" t="s">
        <v>1577</v>
      </c>
      <c r="F1898" t="s">
        <v>1578</v>
      </c>
      <c r="G1898" t="s">
        <v>36</v>
      </c>
      <c r="H1898" t="s">
        <v>1700</v>
      </c>
      <c r="I1898">
        <v>11</v>
      </c>
      <c r="J1898">
        <v>0.90100000000000002</v>
      </c>
      <c r="K1898" t="s">
        <v>26</v>
      </c>
    </row>
    <row r="1899" spans="1:11" x14ac:dyDescent="0.2">
      <c r="A1899" t="s">
        <v>80</v>
      </c>
      <c r="B1899" s="2">
        <v>145992828</v>
      </c>
      <c r="C1899" s="2">
        <v>145992960</v>
      </c>
      <c r="D1899" t="s">
        <v>51</v>
      </c>
      <c r="E1899" t="s">
        <v>366</v>
      </c>
      <c r="F1899" t="s">
        <v>367</v>
      </c>
      <c r="G1899" t="s">
        <v>36</v>
      </c>
      <c r="H1899" t="s">
        <v>1700</v>
      </c>
      <c r="I1899">
        <v>11</v>
      </c>
      <c r="J1899">
        <v>0.94099999999999995</v>
      </c>
      <c r="K1899" t="s">
        <v>26</v>
      </c>
    </row>
    <row r="1900" spans="1:11" x14ac:dyDescent="0.2">
      <c r="A1900" t="s">
        <v>144</v>
      </c>
      <c r="B1900" s="2">
        <v>71816727</v>
      </c>
      <c r="C1900" s="2">
        <v>71816842</v>
      </c>
      <c r="D1900" t="s">
        <v>51</v>
      </c>
      <c r="E1900" t="s">
        <v>708</v>
      </c>
      <c r="F1900" t="s">
        <v>709</v>
      </c>
      <c r="G1900" t="s">
        <v>36</v>
      </c>
      <c r="H1900" t="s">
        <v>1700</v>
      </c>
      <c r="I1900">
        <v>11</v>
      </c>
      <c r="J1900">
        <v>0.91100000000000003</v>
      </c>
      <c r="K1900" t="s">
        <v>26</v>
      </c>
    </row>
    <row r="1901" spans="1:11" x14ac:dyDescent="0.2">
      <c r="A1901" t="s">
        <v>75</v>
      </c>
      <c r="B1901" s="2">
        <v>31355114</v>
      </c>
      <c r="C1901" s="2">
        <v>31355173</v>
      </c>
      <c r="D1901" t="s">
        <v>51</v>
      </c>
      <c r="E1901" t="s">
        <v>1238</v>
      </c>
      <c r="F1901" t="s">
        <v>1239</v>
      </c>
      <c r="G1901" t="s">
        <v>25</v>
      </c>
      <c r="H1901" t="s">
        <v>1700</v>
      </c>
      <c r="I1901">
        <v>11</v>
      </c>
      <c r="J1901">
        <v>0.95</v>
      </c>
      <c r="K1901" t="s">
        <v>40</v>
      </c>
    </row>
    <row r="1902" spans="1:11" x14ac:dyDescent="0.2">
      <c r="A1902" t="s">
        <v>75</v>
      </c>
      <c r="B1902" s="2">
        <v>169703021</v>
      </c>
      <c r="C1902" s="2">
        <v>169703148</v>
      </c>
      <c r="D1902" t="s">
        <v>17</v>
      </c>
      <c r="E1902" t="s">
        <v>1725</v>
      </c>
      <c r="F1902" t="s">
        <v>1726</v>
      </c>
      <c r="G1902" t="s">
        <v>25</v>
      </c>
      <c r="H1902" t="s">
        <v>1700</v>
      </c>
      <c r="I1902">
        <v>11</v>
      </c>
      <c r="J1902">
        <v>0.95</v>
      </c>
      <c r="K1902" t="s">
        <v>37</v>
      </c>
    </row>
    <row r="1903" spans="1:11" x14ac:dyDescent="0.2">
      <c r="A1903" t="s">
        <v>99</v>
      </c>
      <c r="B1903" s="2">
        <v>52643318</v>
      </c>
      <c r="C1903" s="2">
        <v>52643409</v>
      </c>
      <c r="D1903" t="s">
        <v>51</v>
      </c>
      <c r="E1903" t="s">
        <v>100</v>
      </c>
      <c r="F1903" t="s">
        <v>101</v>
      </c>
      <c r="G1903" t="s">
        <v>36</v>
      </c>
      <c r="H1903" t="s">
        <v>1700</v>
      </c>
      <c r="I1903">
        <v>10</v>
      </c>
      <c r="J1903">
        <v>0.93100000000000005</v>
      </c>
      <c r="K1903" t="s">
        <v>26</v>
      </c>
    </row>
    <row r="1904" spans="1:11" x14ac:dyDescent="0.2">
      <c r="A1904" t="s">
        <v>124</v>
      </c>
      <c r="B1904" s="2">
        <v>28759683</v>
      </c>
      <c r="C1904" s="2">
        <v>28759785</v>
      </c>
      <c r="D1904" t="s">
        <v>51</v>
      </c>
      <c r="E1904" t="s">
        <v>127</v>
      </c>
      <c r="F1904" t="s">
        <v>128</v>
      </c>
      <c r="G1904" t="s">
        <v>25</v>
      </c>
      <c r="H1904" t="s">
        <v>1700</v>
      </c>
      <c r="I1904">
        <v>10</v>
      </c>
      <c r="J1904">
        <v>0.96</v>
      </c>
      <c r="K1904" t="s">
        <v>59</v>
      </c>
    </row>
    <row r="1905" spans="1:11" x14ac:dyDescent="0.2">
      <c r="A1905" t="s">
        <v>85</v>
      </c>
      <c r="B1905" s="2">
        <v>123161904</v>
      </c>
      <c r="C1905" s="2">
        <v>123162045</v>
      </c>
      <c r="D1905" t="s">
        <v>17</v>
      </c>
      <c r="E1905" t="s">
        <v>1727</v>
      </c>
      <c r="F1905" t="s">
        <v>1728</v>
      </c>
      <c r="G1905" t="s">
        <v>25</v>
      </c>
      <c r="H1905" t="s">
        <v>1700</v>
      </c>
      <c r="I1905">
        <v>10</v>
      </c>
      <c r="J1905">
        <v>0.83199999999999996</v>
      </c>
      <c r="K1905" t="s">
        <v>59</v>
      </c>
    </row>
    <row r="1906" spans="1:11" x14ac:dyDescent="0.2">
      <c r="A1906" t="s">
        <v>80</v>
      </c>
      <c r="B1906" s="2">
        <v>172611699</v>
      </c>
      <c r="C1906" s="2">
        <v>172611748</v>
      </c>
      <c r="D1906" t="s">
        <v>17</v>
      </c>
      <c r="E1906" t="s">
        <v>316</v>
      </c>
      <c r="F1906" t="s">
        <v>317</v>
      </c>
      <c r="G1906" t="s">
        <v>36</v>
      </c>
      <c r="H1906" t="s">
        <v>1700</v>
      </c>
      <c r="I1906">
        <v>9.5</v>
      </c>
      <c r="J1906">
        <v>0.89100000000000001</v>
      </c>
      <c r="K1906" t="s">
        <v>46</v>
      </c>
    </row>
    <row r="1907" spans="1:11" x14ac:dyDescent="0.2">
      <c r="A1907" t="s">
        <v>144</v>
      </c>
      <c r="B1907" s="2">
        <v>79354378</v>
      </c>
      <c r="C1907" s="2">
        <v>79354475</v>
      </c>
      <c r="D1907" t="s">
        <v>17</v>
      </c>
      <c r="E1907" t="s">
        <v>885</v>
      </c>
      <c r="F1907" t="s">
        <v>886</v>
      </c>
      <c r="G1907" t="s">
        <v>36</v>
      </c>
      <c r="H1907" t="s">
        <v>1700</v>
      </c>
      <c r="I1907">
        <v>9.5</v>
      </c>
      <c r="J1907">
        <v>0.95</v>
      </c>
      <c r="K1907" t="s">
        <v>59</v>
      </c>
    </row>
    <row r="1908" spans="1:11" x14ac:dyDescent="0.2">
      <c r="A1908" t="s">
        <v>68</v>
      </c>
      <c r="B1908" s="2">
        <v>11133743</v>
      </c>
      <c r="C1908" s="2">
        <v>11133812</v>
      </c>
      <c r="D1908" t="s">
        <v>17</v>
      </c>
      <c r="E1908" t="s">
        <v>92</v>
      </c>
      <c r="F1908" t="s">
        <v>93</v>
      </c>
      <c r="G1908" t="s">
        <v>36</v>
      </c>
      <c r="H1908" t="s">
        <v>1700</v>
      </c>
      <c r="I1908">
        <v>9.5</v>
      </c>
      <c r="J1908">
        <v>0.96</v>
      </c>
      <c r="K1908" t="s">
        <v>26</v>
      </c>
    </row>
    <row r="1909" spans="1:11" x14ac:dyDescent="0.2">
      <c r="A1909" t="s">
        <v>71</v>
      </c>
      <c r="B1909" s="2">
        <v>85322542</v>
      </c>
      <c r="C1909" s="2">
        <v>85322630</v>
      </c>
      <c r="D1909" t="s">
        <v>51</v>
      </c>
      <c r="E1909" t="s">
        <v>72</v>
      </c>
      <c r="F1909" t="s">
        <v>73</v>
      </c>
      <c r="G1909" t="s">
        <v>36</v>
      </c>
      <c r="H1909" t="s">
        <v>1700</v>
      </c>
      <c r="I1909">
        <v>9.5</v>
      </c>
      <c r="J1909">
        <v>0.92100000000000004</v>
      </c>
      <c r="K1909" t="s">
        <v>26</v>
      </c>
    </row>
    <row r="1910" spans="1:11" x14ac:dyDescent="0.2">
      <c r="A1910" t="s">
        <v>119</v>
      </c>
      <c r="B1910" s="2">
        <v>2746436</v>
      </c>
      <c r="C1910" s="2">
        <v>2746542</v>
      </c>
      <c r="D1910" t="s">
        <v>51</v>
      </c>
      <c r="E1910" t="s">
        <v>664</v>
      </c>
      <c r="F1910" t="s">
        <v>665</v>
      </c>
      <c r="G1910" t="s">
        <v>36</v>
      </c>
      <c r="H1910" t="s">
        <v>1700</v>
      </c>
      <c r="I1910">
        <v>9.5</v>
      </c>
      <c r="J1910">
        <v>0.93100000000000005</v>
      </c>
      <c r="K1910" t="s">
        <v>29</v>
      </c>
    </row>
    <row r="1911" spans="1:11" x14ac:dyDescent="0.2">
      <c r="A1911" t="s">
        <v>119</v>
      </c>
      <c r="B1911" s="2">
        <v>10378761</v>
      </c>
      <c r="C1911" s="2">
        <v>10378833</v>
      </c>
      <c r="D1911" t="s">
        <v>17</v>
      </c>
      <c r="E1911" t="s">
        <v>577</v>
      </c>
      <c r="F1911" t="s">
        <v>578</v>
      </c>
      <c r="G1911" t="s">
        <v>25</v>
      </c>
      <c r="H1911" t="s">
        <v>1700</v>
      </c>
      <c r="I1911">
        <v>9</v>
      </c>
      <c r="J1911">
        <v>0.91100000000000003</v>
      </c>
      <c r="K1911" t="s">
        <v>59</v>
      </c>
    </row>
    <row r="1912" spans="1:11" x14ac:dyDescent="0.2">
      <c r="A1912" t="s">
        <v>47</v>
      </c>
      <c r="B1912" s="2">
        <v>67197827</v>
      </c>
      <c r="C1912" s="2">
        <v>67197945</v>
      </c>
      <c r="D1912" t="s">
        <v>51</v>
      </c>
      <c r="E1912" t="s">
        <v>1110</v>
      </c>
      <c r="F1912" t="s">
        <v>1111</v>
      </c>
      <c r="G1912" t="s">
        <v>36</v>
      </c>
      <c r="H1912" t="s">
        <v>1700</v>
      </c>
      <c r="I1912">
        <v>9</v>
      </c>
      <c r="J1912">
        <v>0.89100000000000001</v>
      </c>
      <c r="K1912" t="s">
        <v>59</v>
      </c>
    </row>
    <row r="1913" spans="1:11" x14ac:dyDescent="0.2">
      <c r="A1913" t="s">
        <v>16</v>
      </c>
      <c r="B1913" s="2">
        <v>2350</v>
      </c>
      <c r="C1913" s="2">
        <v>2458</v>
      </c>
      <c r="D1913" t="s">
        <v>17</v>
      </c>
      <c r="E1913" t="s">
        <v>18</v>
      </c>
      <c r="F1913" t="s">
        <v>19</v>
      </c>
      <c r="G1913" t="s">
        <v>20</v>
      </c>
      <c r="H1913" t="s">
        <v>1700</v>
      </c>
      <c r="I1913">
        <v>9</v>
      </c>
      <c r="J1913">
        <v>0.88100000000000001</v>
      </c>
      <c r="K1913" t="s">
        <v>29</v>
      </c>
    </row>
    <row r="1914" spans="1:11" x14ac:dyDescent="0.2">
      <c r="A1914" t="s">
        <v>144</v>
      </c>
      <c r="B1914" s="2">
        <v>71816309</v>
      </c>
      <c r="C1914" s="2">
        <v>71816371</v>
      </c>
      <c r="D1914" t="s">
        <v>51</v>
      </c>
      <c r="E1914" t="s">
        <v>708</v>
      </c>
      <c r="F1914" t="s">
        <v>709</v>
      </c>
      <c r="G1914" t="s">
        <v>36</v>
      </c>
      <c r="H1914" t="s">
        <v>1700</v>
      </c>
      <c r="I1914">
        <v>8.5</v>
      </c>
      <c r="J1914">
        <v>0.85099999999999998</v>
      </c>
      <c r="K1914" t="s">
        <v>40</v>
      </c>
    </row>
    <row r="1915" spans="1:11" x14ac:dyDescent="0.2">
      <c r="A1915" t="s">
        <v>60</v>
      </c>
      <c r="B1915" s="2">
        <v>20120465</v>
      </c>
      <c r="C1915" s="2">
        <v>20120559</v>
      </c>
      <c r="D1915" t="s">
        <v>17</v>
      </c>
      <c r="E1915" t="s">
        <v>1519</v>
      </c>
      <c r="F1915" t="s">
        <v>1520</v>
      </c>
      <c r="G1915" t="s">
        <v>36</v>
      </c>
      <c r="H1915" t="s">
        <v>1700</v>
      </c>
      <c r="I1915">
        <v>8.5</v>
      </c>
      <c r="J1915">
        <v>0.88100000000000001</v>
      </c>
      <c r="K1915" t="s">
        <v>59</v>
      </c>
    </row>
    <row r="1916" spans="1:11" x14ac:dyDescent="0.2">
      <c r="A1916" t="s">
        <v>156</v>
      </c>
      <c r="B1916" s="2">
        <v>49762902</v>
      </c>
      <c r="C1916" s="2">
        <v>49763096</v>
      </c>
      <c r="D1916" t="s">
        <v>17</v>
      </c>
      <c r="E1916" t="s">
        <v>264</v>
      </c>
      <c r="F1916" t="s">
        <v>265</v>
      </c>
      <c r="G1916" t="s">
        <v>36</v>
      </c>
      <c r="H1916" t="s">
        <v>1700</v>
      </c>
      <c r="I1916">
        <v>8.5</v>
      </c>
      <c r="J1916">
        <v>0.92100000000000004</v>
      </c>
      <c r="K1916" t="s">
        <v>40</v>
      </c>
    </row>
    <row r="1917" spans="1:11" x14ac:dyDescent="0.2">
      <c r="A1917" t="s">
        <v>75</v>
      </c>
      <c r="B1917" s="2">
        <v>137871236</v>
      </c>
      <c r="C1917" s="2">
        <v>137871321</v>
      </c>
      <c r="D1917" t="s">
        <v>17</v>
      </c>
      <c r="E1917" t="s">
        <v>1729</v>
      </c>
      <c r="F1917" t="s">
        <v>1730</v>
      </c>
      <c r="G1917" t="s">
        <v>25</v>
      </c>
      <c r="H1917" t="s">
        <v>1700</v>
      </c>
      <c r="I1917">
        <v>8.5</v>
      </c>
      <c r="J1917">
        <v>0.88100000000000001</v>
      </c>
      <c r="K1917" t="s">
        <v>37</v>
      </c>
    </row>
    <row r="1918" spans="1:11" x14ac:dyDescent="0.2">
      <c r="A1918" t="s">
        <v>56</v>
      </c>
      <c r="B1918" s="2">
        <v>27170810</v>
      </c>
      <c r="C1918" s="2">
        <v>27170943</v>
      </c>
      <c r="D1918" t="s">
        <v>51</v>
      </c>
      <c r="E1918" t="s">
        <v>895</v>
      </c>
      <c r="F1918" t="s">
        <v>896</v>
      </c>
      <c r="G1918" t="s">
        <v>36</v>
      </c>
      <c r="H1918" t="s">
        <v>1700</v>
      </c>
      <c r="I1918">
        <v>8.5</v>
      </c>
      <c r="J1918">
        <v>0.88100000000000001</v>
      </c>
      <c r="K1918" t="s">
        <v>59</v>
      </c>
    </row>
    <row r="1919" spans="1:11" x14ac:dyDescent="0.2">
      <c r="A1919" t="s">
        <v>16</v>
      </c>
      <c r="B1919" s="2">
        <v>1670</v>
      </c>
      <c r="C1919" s="2">
        <v>1761</v>
      </c>
      <c r="D1919" t="s">
        <v>17</v>
      </c>
      <c r="E1919" t="s">
        <v>18</v>
      </c>
      <c r="F1919" t="s">
        <v>19</v>
      </c>
      <c r="G1919" t="s">
        <v>20</v>
      </c>
      <c r="H1919" t="s">
        <v>1700</v>
      </c>
      <c r="I1919">
        <v>8.5</v>
      </c>
      <c r="J1919">
        <v>0.871</v>
      </c>
      <c r="K1919" t="s">
        <v>22</v>
      </c>
    </row>
    <row r="1920" spans="1:11" x14ac:dyDescent="0.2">
      <c r="A1920" t="s">
        <v>119</v>
      </c>
      <c r="B1920" s="2">
        <v>109867010</v>
      </c>
      <c r="C1920" s="2">
        <v>109867131</v>
      </c>
      <c r="D1920" t="s">
        <v>17</v>
      </c>
      <c r="E1920" t="s">
        <v>1009</v>
      </c>
      <c r="F1920" t="s">
        <v>1010</v>
      </c>
      <c r="G1920" t="s">
        <v>36</v>
      </c>
      <c r="H1920" t="s">
        <v>1700</v>
      </c>
      <c r="I1920">
        <v>8</v>
      </c>
      <c r="J1920">
        <v>0.88100000000000001</v>
      </c>
      <c r="K1920" t="s">
        <v>26</v>
      </c>
    </row>
    <row r="1921" spans="1:11" x14ac:dyDescent="0.2">
      <c r="A1921" t="s">
        <v>119</v>
      </c>
      <c r="B1921" s="2">
        <v>148828457</v>
      </c>
      <c r="C1921" s="2">
        <v>148828552</v>
      </c>
      <c r="D1921" t="s">
        <v>17</v>
      </c>
      <c r="E1921" t="s">
        <v>162</v>
      </c>
      <c r="F1921" t="s">
        <v>163</v>
      </c>
      <c r="G1921" t="s">
        <v>36</v>
      </c>
      <c r="H1921" t="s">
        <v>1700</v>
      </c>
      <c r="I1921">
        <v>8</v>
      </c>
      <c r="J1921">
        <v>0.95</v>
      </c>
      <c r="K1921" t="s">
        <v>37</v>
      </c>
    </row>
    <row r="1922" spans="1:11" x14ac:dyDescent="0.2">
      <c r="A1922" t="s">
        <v>119</v>
      </c>
      <c r="B1922" s="2">
        <v>177297586</v>
      </c>
      <c r="C1922" s="2">
        <v>177297719</v>
      </c>
      <c r="D1922" t="s">
        <v>17</v>
      </c>
      <c r="E1922" t="s">
        <v>1731</v>
      </c>
      <c r="F1922" t="s">
        <v>1732</v>
      </c>
      <c r="G1922" t="s">
        <v>36</v>
      </c>
      <c r="H1922" t="s">
        <v>1700</v>
      </c>
      <c r="I1922">
        <v>8</v>
      </c>
      <c r="J1922">
        <v>0.82199999999999995</v>
      </c>
      <c r="K1922" t="s">
        <v>59</v>
      </c>
    </row>
    <row r="1923" spans="1:11" x14ac:dyDescent="0.2">
      <c r="A1923" t="s">
        <v>75</v>
      </c>
      <c r="B1923" s="2">
        <v>73823571</v>
      </c>
      <c r="C1923" s="2">
        <v>73823686</v>
      </c>
      <c r="D1923" t="s">
        <v>17</v>
      </c>
      <c r="E1923" t="s">
        <v>1733</v>
      </c>
      <c r="F1923" t="s">
        <v>1734</v>
      </c>
      <c r="G1923" t="s">
        <v>25</v>
      </c>
      <c r="H1923" t="s">
        <v>1700</v>
      </c>
      <c r="I1923">
        <v>8</v>
      </c>
      <c r="J1923">
        <v>0.89100000000000001</v>
      </c>
      <c r="K1923" t="s">
        <v>40</v>
      </c>
    </row>
    <row r="1924" spans="1:11" x14ac:dyDescent="0.2">
      <c r="A1924" t="s">
        <v>56</v>
      </c>
      <c r="B1924" s="2">
        <v>7243811</v>
      </c>
      <c r="C1924" s="2">
        <v>7243944</v>
      </c>
      <c r="D1924" t="s">
        <v>17</v>
      </c>
      <c r="E1924" t="s">
        <v>300</v>
      </c>
      <c r="F1924" t="s">
        <v>301</v>
      </c>
      <c r="G1924" t="s">
        <v>36</v>
      </c>
      <c r="H1924" t="s">
        <v>1700</v>
      </c>
      <c r="I1924">
        <v>8</v>
      </c>
      <c r="J1924">
        <v>0.80200000000000005</v>
      </c>
      <c r="K1924" t="s">
        <v>37</v>
      </c>
    </row>
    <row r="1925" spans="1:11" x14ac:dyDescent="0.2">
      <c r="A1925" t="s">
        <v>124</v>
      </c>
      <c r="B1925" s="2">
        <v>81843913</v>
      </c>
      <c r="C1925" s="2">
        <v>81844068</v>
      </c>
      <c r="D1925" t="s">
        <v>51</v>
      </c>
      <c r="E1925" t="s">
        <v>1735</v>
      </c>
      <c r="F1925" t="s">
        <v>1736</v>
      </c>
      <c r="G1925" t="s">
        <v>25</v>
      </c>
      <c r="H1925" t="s">
        <v>1700</v>
      </c>
      <c r="I1925">
        <v>7.5</v>
      </c>
      <c r="J1925">
        <v>0.91100000000000003</v>
      </c>
      <c r="K1925" t="s">
        <v>37</v>
      </c>
    </row>
    <row r="1926" spans="1:11" x14ac:dyDescent="0.2">
      <c r="A1926" t="s">
        <v>68</v>
      </c>
      <c r="B1926" s="2">
        <v>46610673</v>
      </c>
      <c r="C1926" s="2">
        <v>46610771</v>
      </c>
      <c r="D1926" t="s">
        <v>17</v>
      </c>
      <c r="E1926" t="s">
        <v>1737</v>
      </c>
      <c r="F1926" t="s">
        <v>1738</v>
      </c>
      <c r="G1926" t="s">
        <v>36</v>
      </c>
      <c r="H1926" t="s">
        <v>1700</v>
      </c>
      <c r="I1926">
        <v>7.5</v>
      </c>
      <c r="J1926">
        <v>0.92100000000000004</v>
      </c>
      <c r="K1926" t="s">
        <v>37</v>
      </c>
    </row>
    <row r="1927" spans="1:11" x14ac:dyDescent="0.2">
      <c r="A1927" t="s">
        <v>71</v>
      </c>
      <c r="B1927" s="2">
        <v>108783785</v>
      </c>
      <c r="C1927" s="2">
        <v>108783876</v>
      </c>
      <c r="D1927" t="s">
        <v>17</v>
      </c>
      <c r="E1927" t="s">
        <v>1739</v>
      </c>
      <c r="F1927" t="s">
        <v>1740</v>
      </c>
      <c r="G1927" t="s">
        <v>25</v>
      </c>
      <c r="H1927" t="s">
        <v>1700</v>
      </c>
      <c r="I1927">
        <v>7.5</v>
      </c>
      <c r="J1927">
        <v>0.67300000000000004</v>
      </c>
      <c r="K1927" t="s">
        <v>59</v>
      </c>
    </row>
    <row r="1928" spans="1:11" x14ac:dyDescent="0.2">
      <c r="A1928" t="s">
        <v>144</v>
      </c>
      <c r="B1928" s="2">
        <v>15212452</v>
      </c>
      <c r="C1928" s="2">
        <v>15212546</v>
      </c>
      <c r="D1928" t="s">
        <v>51</v>
      </c>
      <c r="E1928" t="s">
        <v>1428</v>
      </c>
      <c r="F1928" t="s">
        <v>1429</v>
      </c>
      <c r="G1928" t="s">
        <v>36</v>
      </c>
      <c r="H1928" t="s">
        <v>1700</v>
      </c>
      <c r="I1928">
        <v>7</v>
      </c>
      <c r="J1928">
        <v>0.83199999999999996</v>
      </c>
      <c r="K1928" t="s">
        <v>59</v>
      </c>
    </row>
    <row r="1929" spans="1:11" x14ac:dyDescent="0.2">
      <c r="A1929" t="s">
        <v>124</v>
      </c>
      <c r="B1929" s="2">
        <v>47683249</v>
      </c>
      <c r="C1929" s="2">
        <v>47683353</v>
      </c>
      <c r="D1929" t="s">
        <v>17</v>
      </c>
      <c r="E1929" t="s">
        <v>1322</v>
      </c>
      <c r="F1929" t="s">
        <v>1323</v>
      </c>
      <c r="G1929" t="s">
        <v>36</v>
      </c>
      <c r="H1929" t="s">
        <v>1700</v>
      </c>
      <c r="I1929">
        <v>7</v>
      </c>
      <c r="J1929">
        <v>0.77200000000000002</v>
      </c>
      <c r="K1929" t="s">
        <v>59</v>
      </c>
    </row>
    <row r="1930" spans="1:11" x14ac:dyDescent="0.2">
      <c r="A1930" t="s">
        <v>71</v>
      </c>
      <c r="B1930" s="2">
        <v>84906478</v>
      </c>
      <c r="C1930" s="2">
        <v>84906563</v>
      </c>
      <c r="D1930" t="s">
        <v>17</v>
      </c>
      <c r="E1930" t="s">
        <v>1513</v>
      </c>
      <c r="F1930" t="s">
        <v>1514</v>
      </c>
      <c r="G1930" t="s">
        <v>36</v>
      </c>
      <c r="H1930" t="s">
        <v>1700</v>
      </c>
      <c r="I1930">
        <v>7</v>
      </c>
      <c r="J1930">
        <v>0.86099999999999999</v>
      </c>
      <c r="K1930" t="s">
        <v>59</v>
      </c>
    </row>
    <row r="1931" spans="1:11" x14ac:dyDescent="0.2">
      <c r="A1931" t="s">
        <v>119</v>
      </c>
      <c r="B1931" s="2">
        <v>136177514</v>
      </c>
      <c r="C1931" s="2">
        <v>136177611</v>
      </c>
      <c r="D1931" t="s">
        <v>17</v>
      </c>
      <c r="E1931" t="s">
        <v>1741</v>
      </c>
      <c r="F1931" t="s">
        <v>1742</v>
      </c>
      <c r="G1931" t="s">
        <v>36</v>
      </c>
      <c r="H1931" t="s">
        <v>1700</v>
      </c>
      <c r="I1931">
        <v>7</v>
      </c>
      <c r="J1931">
        <v>0.86099999999999999</v>
      </c>
      <c r="K1931" t="s">
        <v>26</v>
      </c>
    </row>
    <row r="1932" spans="1:11" x14ac:dyDescent="0.2">
      <c r="A1932" t="s">
        <v>80</v>
      </c>
      <c r="B1932" s="2">
        <v>28282070</v>
      </c>
      <c r="C1932" s="2">
        <v>28282154</v>
      </c>
      <c r="D1932" t="s">
        <v>17</v>
      </c>
      <c r="E1932" t="s">
        <v>94</v>
      </c>
      <c r="F1932" t="s">
        <v>95</v>
      </c>
      <c r="G1932" t="s">
        <v>36</v>
      </c>
      <c r="H1932" t="s">
        <v>1700</v>
      </c>
      <c r="I1932">
        <v>6.5</v>
      </c>
      <c r="J1932">
        <v>0.80200000000000005</v>
      </c>
      <c r="K1932" t="s">
        <v>59</v>
      </c>
    </row>
    <row r="1933" spans="1:11" x14ac:dyDescent="0.2">
      <c r="A1933" t="s">
        <v>80</v>
      </c>
      <c r="B1933" s="2">
        <v>184690563</v>
      </c>
      <c r="C1933" s="2">
        <v>184690636</v>
      </c>
      <c r="D1933" t="s">
        <v>51</v>
      </c>
      <c r="E1933" t="s">
        <v>230</v>
      </c>
      <c r="F1933" t="s">
        <v>231</v>
      </c>
      <c r="G1933" t="s">
        <v>36</v>
      </c>
      <c r="H1933" t="s">
        <v>1700</v>
      </c>
      <c r="I1933">
        <v>6.5</v>
      </c>
      <c r="J1933">
        <v>0.82199999999999995</v>
      </c>
      <c r="K1933" t="s">
        <v>26</v>
      </c>
    </row>
    <row r="1934" spans="1:11" x14ac:dyDescent="0.2">
      <c r="A1934" t="s">
        <v>156</v>
      </c>
      <c r="B1934" s="2">
        <v>50477456</v>
      </c>
      <c r="C1934" s="2">
        <v>50477589</v>
      </c>
      <c r="D1934" t="s">
        <v>17</v>
      </c>
      <c r="E1934" t="s">
        <v>1743</v>
      </c>
      <c r="F1934" t="s">
        <v>1744</v>
      </c>
      <c r="G1934" t="s">
        <v>36</v>
      </c>
      <c r="H1934" t="s">
        <v>1700</v>
      </c>
      <c r="I1934">
        <v>6.5</v>
      </c>
      <c r="J1934">
        <v>0.752</v>
      </c>
      <c r="K1934" t="s">
        <v>59</v>
      </c>
    </row>
    <row r="1935" spans="1:11" x14ac:dyDescent="0.2">
      <c r="A1935" t="s">
        <v>33</v>
      </c>
      <c r="B1935" s="2">
        <v>80978264</v>
      </c>
      <c r="C1935" s="2">
        <v>80978361</v>
      </c>
      <c r="D1935" t="s">
        <v>51</v>
      </c>
      <c r="E1935" t="s">
        <v>1745</v>
      </c>
      <c r="F1935" t="s">
        <v>1746</v>
      </c>
      <c r="G1935" t="s">
        <v>36</v>
      </c>
      <c r="H1935" t="s">
        <v>1700</v>
      </c>
      <c r="I1935">
        <v>6.5</v>
      </c>
      <c r="J1935">
        <v>0.77200000000000002</v>
      </c>
      <c r="K1935" t="s">
        <v>59</v>
      </c>
    </row>
    <row r="1936" spans="1:11" x14ac:dyDescent="0.2">
      <c r="A1936" t="s">
        <v>194</v>
      </c>
      <c r="B1936" s="2">
        <v>38700837</v>
      </c>
      <c r="C1936" s="2">
        <v>38700995</v>
      </c>
      <c r="D1936" t="s">
        <v>17</v>
      </c>
      <c r="E1936" t="s">
        <v>519</v>
      </c>
      <c r="F1936" t="s">
        <v>520</v>
      </c>
      <c r="G1936" t="s">
        <v>36</v>
      </c>
      <c r="H1936" t="s">
        <v>1700</v>
      </c>
      <c r="I1936">
        <v>6.5</v>
      </c>
      <c r="J1936">
        <v>0.871</v>
      </c>
      <c r="K1936" t="s">
        <v>59</v>
      </c>
    </row>
    <row r="1937" spans="1:11" x14ac:dyDescent="0.2">
      <c r="A1937" t="s">
        <v>119</v>
      </c>
      <c r="B1937" s="2">
        <v>95887632</v>
      </c>
      <c r="C1937" s="2">
        <v>95887698</v>
      </c>
      <c r="D1937" t="s">
        <v>51</v>
      </c>
      <c r="E1937" t="s">
        <v>1747</v>
      </c>
      <c r="F1937" t="s">
        <v>1748</v>
      </c>
      <c r="G1937" t="s">
        <v>36</v>
      </c>
      <c r="H1937" t="s">
        <v>1700</v>
      </c>
      <c r="I1937">
        <v>6.5</v>
      </c>
      <c r="J1937">
        <v>0.67300000000000004</v>
      </c>
      <c r="K1937" t="s">
        <v>26</v>
      </c>
    </row>
    <row r="1938" spans="1:11" x14ac:dyDescent="0.2">
      <c r="A1938" t="s">
        <v>255</v>
      </c>
      <c r="B1938" s="2">
        <v>9716574</v>
      </c>
      <c r="C1938" s="2">
        <v>9716668</v>
      </c>
      <c r="D1938" t="s">
        <v>17</v>
      </c>
      <c r="E1938" t="s">
        <v>1749</v>
      </c>
      <c r="F1938" t="s">
        <v>1750</v>
      </c>
      <c r="G1938" t="s">
        <v>36</v>
      </c>
      <c r="H1938" t="s">
        <v>1700</v>
      </c>
      <c r="I1938">
        <v>6.5</v>
      </c>
      <c r="J1938">
        <v>0.73299999999999998</v>
      </c>
      <c r="K1938" t="s">
        <v>40</v>
      </c>
    </row>
    <row r="1939" spans="1:11" x14ac:dyDescent="0.2">
      <c r="A1939" t="s">
        <v>80</v>
      </c>
      <c r="B1939" s="2">
        <v>1056039</v>
      </c>
      <c r="C1939" s="2">
        <v>1056110</v>
      </c>
      <c r="D1939" t="s">
        <v>17</v>
      </c>
      <c r="E1939" t="s">
        <v>1751</v>
      </c>
      <c r="F1939" t="s">
        <v>1752</v>
      </c>
      <c r="G1939" t="s">
        <v>36</v>
      </c>
      <c r="H1939" t="s">
        <v>1700</v>
      </c>
      <c r="I1939">
        <v>6</v>
      </c>
      <c r="J1939">
        <v>0.84199999999999997</v>
      </c>
      <c r="K1939" t="s">
        <v>37</v>
      </c>
    </row>
    <row r="1940" spans="1:11" x14ac:dyDescent="0.2">
      <c r="A1940" t="s">
        <v>60</v>
      </c>
      <c r="B1940" s="2">
        <v>62853904</v>
      </c>
      <c r="C1940" s="2">
        <v>62853970</v>
      </c>
      <c r="D1940" t="s">
        <v>51</v>
      </c>
      <c r="E1940" t="s">
        <v>134</v>
      </c>
      <c r="F1940" t="s">
        <v>135</v>
      </c>
      <c r="G1940" t="s">
        <v>20</v>
      </c>
      <c r="H1940" t="s">
        <v>1700</v>
      </c>
      <c r="I1940">
        <v>6</v>
      </c>
      <c r="J1940">
        <v>0.78200000000000003</v>
      </c>
      <c r="K1940" t="s">
        <v>29</v>
      </c>
    </row>
    <row r="1941" spans="1:11" x14ac:dyDescent="0.2">
      <c r="A1941" t="s">
        <v>60</v>
      </c>
      <c r="B1941" s="2">
        <v>102402081</v>
      </c>
      <c r="C1941" s="2">
        <v>102402206</v>
      </c>
      <c r="D1941" t="s">
        <v>51</v>
      </c>
      <c r="E1941" t="s">
        <v>439</v>
      </c>
      <c r="F1941" t="s">
        <v>440</v>
      </c>
      <c r="G1941" t="s">
        <v>25</v>
      </c>
      <c r="H1941" t="s">
        <v>1700</v>
      </c>
      <c r="I1941">
        <v>6</v>
      </c>
      <c r="J1941">
        <v>0.77200000000000002</v>
      </c>
      <c r="K1941" t="s">
        <v>59</v>
      </c>
    </row>
    <row r="1942" spans="1:11" x14ac:dyDescent="0.2">
      <c r="A1942" t="s">
        <v>60</v>
      </c>
      <c r="B1942" s="2">
        <v>122152283</v>
      </c>
      <c r="C1942" s="2">
        <v>122152297</v>
      </c>
      <c r="D1942" t="s">
        <v>51</v>
      </c>
      <c r="E1942" t="s">
        <v>1232</v>
      </c>
      <c r="F1942" t="s">
        <v>1233</v>
      </c>
      <c r="G1942" t="s">
        <v>12</v>
      </c>
      <c r="H1942" t="s">
        <v>1700</v>
      </c>
      <c r="I1942">
        <v>6</v>
      </c>
      <c r="J1942">
        <v>0.77200000000000002</v>
      </c>
      <c r="K1942" t="s">
        <v>22</v>
      </c>
    </row>
    <row r="1943" spans="1:11" x14ac:dyDescent="0.2">
      <c r="A1943" t="s">
        <v>156</v>
      </c>
      <c r="B1943" s="2">
        <v>77023271</v>
      </c>
      <c r="C1943" s="2">
        <v>77023423</v>
      </c>
      <c r="D1943" t="s">
        <v>51</v>
      </c>
      <c r="E1943" t="s">
        <v>1753</v>
      </c>
      <c r="F1943" t="s">
        <v>1754</v>
      </c>
      <c r="G1943" t="s">
        <v>36</v>
      </c>
      <c r="H1943" t="s">
        <v>1700</v>
      </c>
      <c r="I1943">
        <v>6</v>
      </c>
      <c r="J1943">
        <v>0.72299999999999998</v>
      </c>
      <c r="K1943" t="s">
        <v>59</v>
      </c>
    </row>
    <row r="1944" spans="1:11" x14ac:dyDescent="0.2">
      <c r="A1944" t="s">
        <v>159</v>
      </c>
      <c r="B1944" s="2">
        <v>40558523</v>
      </c>
      <c r="C1944" s="2">
        <v>40558644</v>
      </c>
      <c r="D1944" t="s">
        <v>51</v>
      </c>
      <c r="E1944" t="s">
        <v>1755</v>
      </c>
      <c r="F1944" t="s">
        <v>1756</v>
      </c>
      <c r="G1944" t="s">
        <v>36</v>
      </c>
      <c r="H1944" t="s">
        <v>1700</v>
      </c>
      <c r="I1944">
        <v>6</v>
      </c>
      <c r="J1944">
        <v>0.84199999999999997</v>
      </c>
      <c r="K1944" t="s">
        <v>26</v>
      </c>
    </row>
    <row r="1945" spans="1:11" x14ac:dyDescent="0.2">
      <c r="A1945" t="s">
        <v>50</v>
      </c>
      <c r="B1945" s="2">
        <v>11676609</v>
      </c>
      <c r="C1945" s="2">
        <v>11676698</v>
      </c>
      <c r="D1945" t="s">
        <v>17</v>
      </c>
      <c r="E1945" t="s">
        <v>1757</v>
      </c>
      <c r="F1945" t="s">
        <v>1758</v>
      </c>
      <c r="G1945" t="s">
        <v>36</v>
      </c>
      <c r="H1945" t="s">
        <v>1700</v>
      </c>
      <c r="I1945">
        <v>6</v>
      </c>
      <c r="J1945">
        <v>0.80200000000000005</v>
      </c>
      <c r="K1945" t="s">
        <v>37</v>
      </c>
    </row>
    <row r="1946" spans="1:11" x14ac:dyDescent="0.2">
      <c r="A1946" t="s">
        <v>71</v>
      </c>
      <c r="B1946" s="2">
        <v>24202956</v>
      </c>
      <c r="C1946" s="2">
        <v>24203071</v>
      </c>
      <c r="D1946" t="s">
        <v>51</v>
      </c>
      <c r="E1946" t="s">
        <v>1759</v>
      </c>
      <c r="F1946" t="s">
        <v>1760</v>
      </c>
      <c r="G1946" t="s">
        <v>36</v>
      </c>
      <c r="H1946" t="s">
        <v>1700</v>
      </c>
      <c r="I1946">
        <v>6</v>
      </c>
      <c r="J1946">
        <v>0.83199999999999996</v>
      </c>
      <c r="K1946" t="s">
        <v>59</v>
      </c>
    </row>
    <row r="1947" spans="1:11" x14ac:dyDescent="0.2">
      <c r="A1947" t="s">
        <v>129</v>
      </c>
      <c r="B1947" s="2">
        <v>37241504</v>
      </c>
      <c r="C1947" s="2">
        <v>37241594</v>
      </c>
      <c r="D1947" t="s">
        <v>17</v>
      </c>
      <c r="E1947" t="s">
        <v>130</v>
      </c>
      <c r="F1947" t="s">
        <v>131</v>
      </c>
      <c r="G1947" t="s">
        <v>36</v>
      </c>
      <c r="H1947" t="s">
        <v>1700</v>
      </c>
      <c r="I1947">
        <v>6</v>
      </c>
      <c r="J1947">
        <v>0.70299999999999996</v>
      </c>
      <c r="K1947" t="s">
        <v>37</v>
      </c>
    </row>
    <row r="1948" spans="1:11" x14ac:dyDescent="0.2">
      <c r="A1948" t="s">
        <v>85</v>
      </c>
      <c r="B1948" s="2">
        <v>128620043</v>
      </c>
      <c r="C1948" s="2">
        <v>128620127</v>
      </c>
      <c r="D1948" t="s">
        <v>51</v>
      </c>
      <c r="E1948" t="s">
        <v>1761</v>
      </c>
      <c r="F1948" t="s">
        <v>1762</v>
      </c>
      <c r="G1948" t="s">
        <v>36</v>
      </c>
      <c r="H1948" t="s">
        <v>1700</v>
      </c>
      <c r="I1948">
        <v>6</v>
      </c>
      <c r="J1948">
        <v>0.78200000000000003</v>
      </c>
      <c r="K1948" t="s">
        <v>41</v>
      </c>
    </row>
    <row r="1949" spans="1:11" x14ac:dyDescent="0.2">
      <c r="A1949" t="s">
        <v>194</v>
      </c>
      <c r="B1949" s="2">
        <v>122362468</v>
      </c>
      <c r="C1949" s="2">
        <v>122362621</v>
      </c>
      <c r="D1949" t="s">
        <v>17</v>
      </c>
      <c r="E1949" t="s">
        <v>1394</v>
      </c>
      <c r="F1949" t="s">
        <v>1395</v>
      </c>
      <c r="G1949" t="s">
        <v>36</v>
      </c>
      <c r="H1949" t="s">
        <v>1700</v>
      </c>
      <c r="I1949">
        <v>6</v>
      </c>
      <c r="J1949">
        <v>0.84199999999999997</v>
      </c>
      <c r="K1949" t="s">
        <v>59</v>
      </c>
    </row>
    <row r="1950" spans="1:11" x14ac:dyDescent="0.2">
      <c r="A1950" t="s">
        <v>194</v>
      </c>
      <c r="B1950" s="2">
        <v>157152902</v>
      </c>
      <c r="C1950" s="2">
        <v>157153002</v>
      </c>
      <c r="D1950" t="s">
        <v>17</v>
      </c>
      <c r="E1950" t="s">
        <v>1763</v>
      </c>
      <c r="F1950" t="s">
        <v>1764</v>
      </c>
      <c r="G1950" t="s">
        <v>25</v>
      </c>
      <c r="H1950" t="s">
        <v>1700</v>
      </c>
      <c r="I1950">
        <v>6</v>
      </c>
      <c r="J1950">
        <v>0.81200000000000006</v>
      </c>
      <c r="K1950" t="s">
        <v>59</v>
      </c>
    </row>
    <row r="1951" spans="1:11" x14ac:dyDescent="0.2">
      <c r="A1951" t="s">
        <v>194</v>
      </c>
      <c r="B1951" s="2">
        <v>159358287</v>
      </c>
      <c r="C1951" s="2">
        <v>159358389</v>
      </c>
      <c r="D1951" t="s">
        <v>17</v>
      </c>
      <c r="E1951" t="s">
        <v>1370</v>
      </c>
      <c r="F1951" t="s">
        <v>1371</v>
      </c>
      <c r="G1951" t="s">
        <v>36</v>
      </c>
      <c r="H1951" t="s">
        <v>1700</v>
      </c>
      <c r="I1951">
        <v>6</v>
      </c>
      <c r="J1951">
        <v>0.76200000000000001</v>
      </c>
      <c r="K1951" t="s">
        <v>59</v>
      </c>
    </row>
    <row r="1952" spans="1:11" x14ac:dyDescent="0.2">
      <c r="A1952" t="s">
        <v>119</v>
      </c>
      <c r="B1952" s="2">
        <v>37291843</v>
      </c>
      <c r="C1952" s="2">
        <v>37291942</v>
      </c>
      <c r="D1952" t="s">
        <v>51</v>
      </c>
      <c r="E1952" t="s">
        <v>698</v>
      </c>
      <c r="F1952" t="s">
        <v>699</v>
      </c>
      <c r="G1952" t="s">
        <v>25</v>
      </c>
      <c r="H1952" t="s">
        <v>1700</v>
      </c>
      <c r="I1952">
        <v>6</v>
      </c>
      <c r="J1952">
        <v>0.77200000000000002</v>
      </c>
      <c r="K1952" t="s">
        <v>26</v>
      </c>
    </row>
    <row r="1953" spans="1:11" x14ac:dyDescent="0.2">
      <c r="A1953" t="s">
        <v>119</v>
      </c>
      <c r="B1953" s="2">
        <v>60597288</v>
      </c>
      <c r="C1953" s="2">
        <v>60597386</v>
      </c>
      <c r="D1953" t="s">
        <v>51</v>
      </c>
      <c r="E1953" t="s">
        <v>1765</v>
      </c>
      <c r="F1953" t="s">
        <v>1766</v>
      </c>
      <c r="G1953" t="s">
        <v>36</v>
      </c>
      <c r="H1953" t="s">
        <v>1700</v>
      </c>
      <c r="I1953">
        <v>6</v>
      </c>
      <c r="J1953">
        <v>0.81200000000000006</v>
      </c>
      <c r="K1953" t="s">
        <v>26</v>
      </c>
    </row>
    <row r="1954" spans="1:11" x14ac:dyDescent="0.2">
      <c r="A1954" t="s">
        <v>119</v>
      </c>
      <c r="B1954" s="2">
        <v>65788376</v>
      </c>
      <c r="C1954" s="2">
        <v>65788462</v>
      </c>
      <c r="D1954" t="s">
        <v>17</v>
      </c>
      <c r="E1954" t="s">
        <v>1767</v>
      </c>
      <c r="F1954" t="s">
        <v>1768</v>
      </c>
      <c r="G1954" t="s">
        <v>25</v>
      </c>
      <c r="H1954" t="s">
        <v>1700</v>
      </c>
      <c r="I1954">
        <v>6</v>
      </c>
      <c r="J1954">
        <v>0.80200000000000005</v>
      </c>
      <c r="K1954" t="s">
        <v>59</v>
      </c>
    </row>
    <row r="1955" spans="1:11" x14ac:dyDescent="0.2">
      <c r="A1955" t="s">
        <v>75</v>
      </c>
      <c r="B1955" s="2">
        <v>116276769</v>
      </c>
      <c r="C1955" s="2">
        <v>116276870</v>
      </c>
      <c r="D1955" t="s">
        <v>51</v>
      </c>
      <c r="E1955" t="s">
        <v>1769</v>
      </c>
      <c r="F1955" t="s">
        <v>1770</v>
      </c>
      <c r="G1955" t="s">
        <v>36</v>
      </c>
      <c r="H1955" t="s">
        <v>1700</v>
      </c>
      <c r="I1955">
        <v>6</v>
      </c>
      <c r="J1955">
        <v>0.76200000000000001</v>
      </c>
      <c r="K1955" t="s">
        <v>59</v>
      </c>
    </row>
    <row r="1956" spans="1:11" x14ac:dyDescent="0.2">
      <c r="A1956" t="s">
        <v>80</v>
      </c>
      <c r="B1956" s="2">
        <v>193091582</v>
      </c>
      <c r="C1956" s="2">
        <v>193091677</v>
      </c>
      <c r="D1956" t="s">
        <v>17</v>
      </c>
      <c r="E1956" t="s">
        <v>260</v>
      </c>
      <c r="F1956" t="s">
        <v>261</v>
      </c>
      <c r="G1956" t="s">
        <v>25</v>
      </c>
      <c r="H1956" t="s">
        <v>1700</v>
      </c>
      <c r="I1956">
        <v>5.5</v>
      </c>
      <c r="J1956">
        <v>0.74299999999999999</v>
      </c>
      <c r="K1956" t="s">
        <v>59</v>
      </c>
    </row>
    <row r="1957" spans="1:11" x14ac:dyDescent="0.2">
      <c r="A1957" t="s">
        <v>156</v>
      </c>
      <c r="B1957" s="2">
        <v>909399</v>
      </c>
      <c r="C1957" s="2">
        <v>909523</v>
      </c>
      <c r="D1957" t="s">
        <v>17</v>
      </c>
      <c r="E1957" t="s">
        <v>1771</v>
      </c>
      <c r="F1957" t="s">
        <v>1772</v>
      </c>
      <c r="G1957" t="s">
        <v>36</v>
      </c>
      <c r="H1957" t="s">
        <v>1700</v>
      </c>
      <c r="I1957">
        <v>5.5</v>
      </c>
      <c r="J1957">
        <v>0.74299999999999999</v>
      </c>
      <c r="K1957" t="s">
        <v>26</v>
      </c>
    </row>
    <row r="1958" spans="1:11" x14ac:dyDescent="0.2">
      <c r="A1958" t="s">
        <v>50</v>
      </c>
      <c r="B1958" s="2">
        <v>58520676</v>
      </c>
      <c r="C1958" s="2">
        <v>58520771</v>
      </c>
      <c r="D1958" t="s">
        <v>51</v>
      </c>
      <c r="E1958" t="s">
        <v>1773</v>
      </c>
      <c r="F1958" t="s">
        <v>1774</v>
      </c>
      <c r="G1958" t="s">
        <v>36</v>
      </c>
      <c r="H1958" t="s">
        <v>1700</v>
      </c>
      <c r="I1958">
        <v>5.5</v>
      </c>
      <c r="J1958">
        <v>0.73299999999999998</v>
      </c>
      <c r="K1958" t="s">
        <v>37</v>
      </c>
    </row>
    <row r="1959" spans="1:11" x14ac:dyDescent="0.2">
      <c r="A1959" t="s">
        <v>71</v>
      </c>
      <c r="B1959" s="2">
        <v>177230663</v>
      </c>
      <c r="C1959" s="2">
        <v>177230755</v>
      </c>
      <c r="D1959" t="s">
        <v>51</v>
      </c>
      <c r="E1959" t="s">
        <v>1286</v>
      </c>
      <c r="F1959" t="s">
        <v>1287</v>
      </c>
      <c r="G1959" t="s">
        <v>36</v>
      </c>
      <c r="H1959" t="s">
        <v>1700</v>
      </c>
      <c r="I1959">
        <v>5.5</v>
      </c>
      <c r="J1959">
        <v>0.63400000000000001</v>
      </c>
      <c r="K1959" t="s">
        <v>26</v>
      </c>
    </row>
    <row r="1960" spans="1:11" x14ac:dyDescent="0.2">
      <c r="A1960" t="s">
        <v>244</v>
      </c>
      <c r="B1960" s="2">
        <v>43986423</v>
      </c>
      <c r="C1960" s="2">
        <v>43986537</v>
      </c>
      <c r="D1960" t="s">
        <v>17</v>
      </c>
      <c r="E1960" t="s">
        <v>1775</v>
      </c>
      <c r="F1960" t="s">
        <v>1776</v>
      </c>
      <c r="G1960" t="s">
        <v>36</v>
      </c>
      <c r="H1960" t="s">
        <v>1700</v>
      </c>
      <c r="I1960">
        <v>5.5</v>
      </c>
      <c r="J1960">
        <v>0.80200000000000005</v>
      </c>
      <c r="K1960" t="s">
        <v>59</v>
      </c>
    </row>
    <row r="1961" spans="1:11" x14ac:dyDescent="0.2">
      <c r="A1961" t="s">
        <v>219</v>
      </c>
      <c r="B1961" s="2">
        <v>31618591</v>
      </c>
      <c r="C1961" s="2">
        <v>31618683</v>
      </c>
      <c r="D1961" t="s">
        <v>51</v>
      </c>
      <c r="E1961" t="s">
        <v>873</v>
      </c>
      <c r="F1961" t="s">
        <v>874</v>
      </c>
      <c r="G1961" t="s">
        <v>36</v>
      </c>
      <c r="H1961" t="s">
        <v>1700</v>
      </c>
      <c r="I1961">
        <v>5.5</v>
      </c>
      <c r="J1961">
        <v>0.77200000000000002</v>
      </c>
      <c r="K1961" t="s">
        <v>37</v>
      </c>
    </row>
    <row r="1962" spans="1:11" x14ac:dyDescent="0.2">
      <c r="A1962" t="s">
        <v>85</v>
      </c>
      <c r="B1962" s="2">
        <v>169996192</v>
      </c>
      <c r="C1962" s="2">
        <v>169996277</v>
      </c>
      <c r="D1962" t="s">
        <v>17</v>
      </c>
      <c r="E1962" t="s">
        <v>1777</v>
      </c>
      <c r="F1962" t="s">
        <v>1778</v>
      </c>
      <c r="G1962" t="s">
        <v>36</v>
      </c>
      <c r="H1962" t="s">
        <v>1700</v>
      </c>
      <c r="I1962">
        <v>5.5</v>
      </c>
      <c r="J1962">
        <v>0.83199999999999996</v>
      </c>
      <c r="K1962" t="s">
        <v>40</v>
      </c>
    </row>
    <row r="1963" spans="1:11" x14ac:dyDescent="0.2">
      <c r="A1963" t="s">
        <v>119</v>
      </c>
      <c r="B1963" s="2">
        <v>163443796</v>
      </c>
      <c r="C1963" s="2">
        <v>163443967</v>
      </c>
      <c r="D1963" t="s">
        <v>17</v>
      </c>
      <c r="E1963" t="s">
        <v>991</v>
      </c>
      <c r="F1963" t="s">
        <v>992</v>
      </c>
      <c r="G1963" t="s">
        <v>36</v>
      </c>
      <c r="H1963" t="s">
        <v>1700</v>
      </c>
      <c r="I1963">
        <v>5.5</v>
      </c>
      <c r="J1963">
        <v>0.71299999999999997</v>
      </c>
      <c r="K1963" t="s">
        <v>59</v>
      </c>
    </row>
    <row r="1964" spans="1:11" x14ac:dyDescent="0.2">
      <c r="A1964" t="s">
        <v>75</v>
      </c>
      <c r="B1964" s="2">
        <v>31354054</v>
      </c>
      <c r="C1964" s="2">
        <v>31354215</v>
      </c>
      <c r="D1964" t="s">
        <v>51</v>
      </c>
      <c r="E1964" t="s">
        <v>1238</v>
      </c>
      <c r="F1964" t="s">
        <v>1239</v>
      </c>
      <c r="G1964" t="s">
        <v>36</v>
      </c>
      <c r="H1964" t="s">
        <v>1700</v>
      </c>
      <c r="I1964">
        <v>5.5</v>
      </c>
      <c r="J1964">
        <v>0.78200000000000003</v>
      </c>
      <c r="K1964" t="s">
        <v>26</v>
      </c>
    </row>
    <row r="1965" spans="1:11" x14ac:dyDescent="0.2">
      <c r="A1965" t="s">
        <v>75</v>
      </c>
      <c r="B1965" s="2">
        <v>75253998</v>
      </c>
      <c r="C1965" s="2">
        <v>75254088</v>
      </c>
      <c r="D1965" t="s">
        <v>51</v>
      </c>
      <c r="E1965" t="s">
        <v>496</v>
      </c>
      <c r="F1965" t="s">
        <v>497</v>
      </c>
      <c r="G1965" t="s">
        <v>36</v>
      </c>
      <c r="H1965" t="s">
        <v>1700</v>
      </c>
      <c r="I1965">
        <v>5.5</v>
      </c>
      <c r="J1965">
        <v>0.60399999999999998</v>
      </c>
      <c r="K1965" t="s">
        <v>37</v>
      </c>
    </row>
    <row r="1966" spans="1:11" x14ac:dyDescent="0.2">
      <c r="A1966" t="s">
        <v>56</v>
      </c>
      <c r="B1966" s="2">
        <v>26196918</v>
      </c>
      <c r="C1966" s="2">
        <v>26197016</v>
      </c>
      <c r="D1966" t="s">
        <v>51</v>
      </c>
      <c r="E1966" t="s">
        <v>1779</v>
      </c>
      <c r="F1966" t="s">
        <v>1780</v>
      </c>
      <c r="G1966" t="s">
        <v>25</v>
      </c>
      <c r="H1966" t="s">
        <v>1700</v>
      </c>
      <c r="I1966">
        <v>5.5</v>
      </c>
      <c r="J1966">
        <v>0.76200000000000001</v>
      </c>
      <c r="K1966" t="s">
        <v>59</v>
      </c>
    </row>
    <row r="1967" spans="1:11" x14ac:dyDescent="0.2">
      <c r="A1967" t="s">
        <v>56</v>
      </c>
      <c r="B1967" s="2">
        <v>55205690</v>
      </c>
      <c r="C1967" s="2">
        <v>55205849</v>
      </c>
      <c r="D1967" t="s">
        <v>17</v>
      </c>
      <c r="E1967" t="s">
        <v>752</v>
      </c>
      <c r="F1967" t="s">
        <v>753</v>
      </c>
      <c r="G1967" t="s">
        <v>36</v>
      </c>
      <c r="H1967" t="s">
        <v>1700</v>
      </c>
      <c r="I1967">
        <v>5.5</v>
      </c>
      <c r="J1967">
        <v>0.74299999999999999</v>
      </c>
      <c r="K1967" t="s">
        <v>59</v>
      </c>
    </row>
    <row r="1968" spans="1:11" x14ac:dyDescent="0.2">
      <c r="A1968" t="s">
        <v>56</v>
      </c>
      <c r="B1968" s="2">
        <v>127370429</v>
      </c>
      <c r="C1968" s="2">
        <v>127370514</v>
      </c>
      <c r="D1968" t="s">
        <v>51</v>
      </c>
      <c r="E1968" t="s">
        <v>1781</v>
      </c>
      <c r="F1968" t="s">
        <v>1782</v>
      </c>
      <c r="G1968" t="s">
        <v>36</v>
      </c>
      <c r="H1968" t="s">
        <v>1700</v>
      </c>
      <c r="I1968">
        <v>5.5</v>
      </c>
      <c r="J1968">
        <v>0.86099999999999999</v>
      </c>
      <c r="K1968" t="s">
        <v>59</v>
      </c>
    </row>
    <row r="1969" spans="1:11" x14ac:dyDescent="0.2">
      <c r="A1969" t="s">
        <v>47</v>
      </c>
      <c r="B1969" s="2">
        <v>39082967</v>
      </c>
      <c r="C1969" s="2">
        <v>39083071</v>
      </c>
      <c r="D1969" t="s">
        <v>17</v>
      </c>
      <c r="E1969" t="s">
        <v>356</v>
      </c>
      <c r="F1969" t="s">
        <v>357</v>
      </c>
      <c r="G1969" t="s">
        <v>25</v>
      </c>
      <c r="H1969" t="s">
        <v>1700</v>
      </c>
      <c r="I1969">
        <v>5.5</v>
      </c>
      <c r="J1969">
        <v>0.80200000000000005</v>
      </c>
      <c r="K1969" t="s">
        <v>59</v>
      </c>
    </row>
    <row r="1970" spans="1:11" x14ac:dyDescent="0.2">
      <c r="A1970" t="s">
        <v>47</v>
      </c>
      <c r="B1970" s="2">
        <v>127995819</v>
      </c>
      <c r="C1970" s="2">
        <v>127995912</v>
      </c>
      <c r="D1970" t="s">
        <v>17</v>
      </c>
      <c r="E1970" t="s">
        <v>308</v>
      </c>
      <c r="F1970" t="s">
        <v>309</v>
      </c>
      <c r="G1970" t="s">
        <v>20</v>
      </c>
      <c r="H1970" t="s">
        <v>1700</v>
      </c>
      <c r="I1970">
        <v>5.5</v>
      </c>
      <c r="J1970">
        <v>0.70299999999999996</v>
      </c>
      <c r="K1970" t="s">
        <v>67</v>
      </c>
    </row>
    <row r="1971" spans="1:11" x14ac:dyDescent="0.2">
      <c r="A1971" t="s">
        <v>80</v>
      </c>
      <c r="B1971" s="2">
        <v>39285293</v>
      </c>
      <c r="C1971" s="2">
        <v>39285379</v>
      </c>
      <c r="D1971" t="s">
        <v>17</v>
      </c>
      <c r="E1971" t="s">
        <v>1783</v>
      </c>
      <c r="F1971" t="s">
        <v>1784</v>
      </c>
      <c r="G1971" t="s">
        <v>25</v>
      </c>
      <c r="H1971" t="s">
        <v>1700</v>
      </c>
      <c r="I1971">
        <v>5</v>
      </c>
      <c r="J1971">
        <v>0.70299999999999996</v>
      </c>
      <c r="K1971" t="s">
        <v>59</v>
      </c>
    </row>
    <row r="1972" spans="1:11" x14ac:dyDescent="0.2">
      <c r="A1972" t="s">
        <v>80</v>
      </c>
      <c r="B1972" s="2">
        <v>85252221</v>
      </c>
      <c r="C1972" s="2">
        <v>85252307</v>
      </c>
      <c r="D1972" t="s">
        <v>51</v>
      </c>
      <c r="E1972" t="s">
        <v>1785</v>
      </c>
      <c r="F1972" t="s">
        <v>1786</v>
      </c>
      <c r="G1972" t="s">
        <v>36</v>
      </c>
      <c r="H1972" t="s">
        <v>1700</v>
      </c>
      <c r="I1972">
        <v>5</v>
      </c>
      <c r="J1972">
        <v>0.77200000000000002</v>
      </c>
      <c r="K1972" t="s">
        <v>59</v>
      </c>
    </row>
    <row r="1973" spans="1:11" x14ac:dyDescent="0.2">
      <c r="A1973" t="s">
        <v>60</v>
      </c>
      <c r="B1973" s="2">
        <v>62515918</v>
      </c>
      <c r="C1973" s="2">
        <v>62516075</v>
      </c>
      <c r="D1973" t="s">
        <v>51</v>
      </c>
      <c r="E1973" t="s">
        <v>573</v>
      </c>
      <c r="F1973" t="s">
        <v>574</v>
      </c>
      <c r="G1973" t="s">
        <v>36</v>
      </c>
      <c r="H1973" t="s">
        <v>1700</v>
      </c>
      <c r="I1973">
        <v>5</v>
      </c>
      <c r="J1973">
        <v>0.78200000000000003</v>
      </c>
      <c r="K1973" t="s">
        <v>29</v>
      </c>
    </row>
    <row r="1974" spans="1:11" x14ac:dyDescent="0.2">
      <c r="A1974" t="s">
        <v>156</v>
      </c>
      <c r="B1974" s="2">
        <v>46360707</v>
      </c>
      <c r="C1974" s="2">
        <v>46360824</v>
      </c>
      <c r="D1974" t="s">
        <v>51</v>
      </c>
      <c r="E1974" t="s">
        <v>1250</v>
      </c>
      <c r="F1974" t="s">
        <v>1251</v>
      </c>
      <c r="G1974" t="s">
        <v>36</v>
      </c>
      <c r="H1974" t="s">
        <v>1700</v>
      </c>
      <c r="I1974">
        <v>5</v>
      </c>
      <c r="J1974">
        <v>0.73299999999999998</v>
      </c>
      <c r="K1974" t="s">
        <v>74</v>
      </c>
    </row>
    <row r="1975" spans="1:11" x14ac:dyDescent="0.2">
      <c r="A1975" t="s">
        <v>156</v>
      </c>
      <c r="B1975" s="2">
        <v>46361011</v>
      </c>
      <c r="C1975" s="2">
        <v>46361074</v>
      </c>
      <c r="D1975" t="s">
        <v>51</v>
      </c>
      <c r="E1975" t="s">
        <v>1250</v>
      </c>
      <c r="F1975" t="s">
        <v>1251</v>
      </c>
      <c r="G1975" t="s">
        <v>36</v>
      </c>
      <c r="H1975" t="s">
        <v>1700</v>
      </c>
      <c r="I1975">
        <v>5</v>
      </c>
      <c r="J1975">
        <v>0.70299999999999996</v>
      </c>
      <c r="K1975" t="s">
        <v>29</v>
      </c>
    </row>
    <row r="1976" spans="1:11" x14ac:dyDescent="0.2">
      <c r="A1976" t="s">
        <v>156</v>
      </c>
      <c r="B1976" s="2">
        <v>106237924</v>
      </c>
      <c r="C1976" s="2">
        <v>106237975</v>
      </c>
      <c r="D1976" t="s">
        <v>51</v>
      </c>
      <c r="E1976" t="s">
        <v>268</v>
      </c>
      <c r="F1976" t="s">
        <v>269</v>
      </c>
      <c r="G1976" t="s">
        <v>36</v>
      </c>
      <c r="H1976" t="s">
        <v>1700</v>
      </c>
      <c r="I1976">
        <v>5</v>
      </c>
      <c r="J1976">
        <v>0.78200000000000003</v>
      </c>
      <c r="K1976" t="s">
        <v>59</v>
      </c>
    </row>
    <row r="1977" spans="1:11" x14ac:dyDescent="0.2">
      <c r="A1977" t="s">
        <v>159</v>
      </c>
      <c r="B1977" s="2">
        <v>40933157</v>
      </c>
      <c r="C1977" s="2">
        <v>40933240</v>
      </c>
      <c r="D1977" t="s">
        <v>51</v>
      </c>
      <c r="E1977" t="s">
        <v>1787</v>
      </c>
      <c r="F1977" t="s">
        <v>1788</v>
      </c>
      <c r="G1977" t="s">
        <v>36</v>
      </c>
      <c r="H1977" t="s">
        <v>1700</v>
      </c>
      <c r="I1977">
        <v>5</v>
      </c>
      <c r="J1977">
        <v>0.64400000000000002</v>
      </c>
      <c r="K1977" t="s">
        <v>29</v>
      </c>
    </row>
    <row r="1978" spans="1:11" x14ac:dyDescent="0.2">
      <c r="A1978" t="s">
        <v>99</v>
      </c>
      <c r="B1978" s="2">
        <v>95089219</v>
      </c>
      <c r="C1978" s="2">
        <v>95089343</v>
      </c>
      <c r="D1978" t="s">
        <v>51</v>
      </c>
      <c r="E1978" t="s">
        <v>114</v>
      </c>
      <c r="F1978" t="s">
        <v>115</v>
      </c>
      <c r="G1978" t="s">
        <v>36</v>
      </c>
      <c r="H1978" t="s">
        <v>1700</v>
      </c>
      <c r="I1978">
        <v>5</v>
      </c>
      <c r="J1978">
        <v>0.73299999999999998</v>
      </c>
      <c r="K1978" t="s">
        <v>40</v>
      </c>
    </row>
    <row r="1979" spans="1:11" x14ac:dyDescent="0.2">
      <c r="A1979" t="s">
        <v>50</v>
      </c>
      <c r="B1979" s="2">
        <v>87832771</v>
      </c>
      <c r="C1979" s="2">
        <v>87832933</v>
      </c>
      <c r="D1979" t="s">
        <v>51</v>
      </c>
      <c r="E1979" t="s">
        <v>102</v>
      </c>
      <c r="F1979" t="s">
        <v>103</v>
      </c>
      <c r="G1979" t="s">
        <v>36</v>
      </c>
      <c r="H1979" t="s">
        <v>1700</v>
      </c>
      <c r="I1979">
        <v>5</v>
      </c>
      <c r="J1979">
        <v>0.73299999999999998</v>
      </c>
      <c r="K1979" t="s">
        <v>37</v>
      </c>
    </row>
    <row r="1980" spans="1:11" x14ac:dyDescent="0.2">
      <c r="A1980" t="s">
        <v>124</v>
      </c>
      <c r="B1980" s="2">
        <v>64039691</v>
      </c>
      <c r="C1980" s="2">
        <v>64039810</v>
      </c>
      <c r="D1980" t="s">
        <v>51</v>
      </c>
      <c r="E1980" t="s">
        <v>740</v>
      </c>
      <c r="F1980" t="s">
        <v>741</v>
      </c>
      <c r="G1980" t="s">
        <v>36</v>
      </c>
      <c r="H1980" t="s">
        <v>1700</v>
      </c>
      <c r="I1980">
        <v>5</v>
      </c>
      <c r="J1980">
        <v>0.70299999999999996</v>
      </c>
      <c r="K1980" t="s">
        <v>40</v>
      </c>
    </row>
    <row r="1981" spans="1:11" x14ac:dyDescent="0.2">
      <c r="A1981" t="s">
        <v>500</v>
      </c>
      <c r="B1981" s="2">
        <v>49489244</v>
      </c>
      <c r="C1981" s="2">
        <v>49489310</v>
      </c>
      <c r="D1981" t="s">
        <v>51</v>
      </c>
      <c r="E1981" t="s">
        <v>1789</v>
      </c>
      <c r="F1981" t="s">
        <v>1790</v>
      </c>
      <c r="G1981" t="s">
        <v>20</v>
      </c>
      <c r="H1981" t="s">
        <v>1700</v>
      </c>
      <c r="I1981">
        <v>5</v>
      </c>
      <c r="J1981">
        <v>0.68300000000000005</v>
      </c>
      <c r="K1981" t="s">
        <v>40</v>
      </c>
    </row>
    <row r="1982" spans="1:11" x14ac:dyDescent="0.2">
      <c r="A1982" t="s">
        <v>71</v>
      </c>
      <c r="B1982" s="2">
        <v>43222901</v>
      </c>
      <c r="C1982" s="2">
        <v>43222998</v>
      </c>
      <c r="D1982" t="s">
        <v>51</v>
      </c>
      <c r="E1982" t="s">
        <v>1791</v>
      </c>
      <c r="F1982" t="s">
        <v>1792</v>
      </c>
      <c r="G1982" t="s">
        <v>36</v>
      </c>
      <c r="H1982" t="s">
        <v>1700</v>
      </c>
      <c r="I1982">
        <v>5</v>
      </c>
      <c r="J1982">
        <v>0.80200000000000005</v>
      </c>
      <c r="K1982" t="s">
        <v>26</v>
      </c>
    </row>
    <row r="1983" spans="1:11" x14ac:dyDescent="0.2">
      <c r="A1983" t="s">
        <v>119</v>
      </c>
      <c r="B1983" s="2">
        <v>56921549</v>
      </c>
      <c r="C1983" s="2">
        <v>56921661</v>
      </c>
      <c r="D1983" t="s">
        <v>51</v>
      </c>
      <c r="E1983" t="s">
        <v>1793</v>
      </c>
      <c r="F1983" t="s">
        <v>1794</v>
      </c>
      <c r="G1983" t="s">
        <v>36</v>
      </c>
      <c r="H1983" t="s">
        <v>1700</v>
      </c>
      <c r="I1983">
        <v>5</v>
      </c>
      <c r="J1983">
        <v>0.68300000000000005</v>
      </c>
      <c r="K1983" t="s">
        <v>59</v>
      </c>
    </row>
    <row r="1984" spans="1:11" x14ac:dyDescent="0.2">
      <c r="A1984" t="s">
        <v>119</v>
      </c>
      <c r="B1984" s="2">
        <v>75360366</v>
      </c>
      <c r="C1984" s="2">
        <v>75360431</v>
      </c>
      <c r="D1984" t="s">
        <v>17</v>
      </c>
      <c r="E1984" t="s">
        <v>1795</v>
      </c>
      <c r="F1984" t="s">
        <v>1796</v>
      </c>
      <c r="G1984" t="s">
        <v>36</v>
      </c>
      <c r="H1984" t="s">
        <v>1700</v>
      </c>
      <c r="I1984">
        <v>5</v>
      </c>
      <c r="J1984">
        <v>0.51500000000000001</v>
      </c>
      <c r="K1984" t="s">
        <v>37</v>
      </c>
    </row>
    <row r="1985" spans="1:11" x14ac:dyDescent="0.2">
      <c r="A1985" t="s">
        <v>119</v>
      </c>
      <c r="B1985" s="2">
        <v>98793851</v>
      </c>
      <c r="C1985" s="2">
        <v>98794022</v>
      </c>
      <c r="D1985" t="s">
        <v>17</v>
      </c>
      <c r="E1985" t="s">
        <v>1797</v>
      </c>
      <c r="F1985" t="s">
        <v>1798</v>
      </c>
      <c r="G1985" t="s">
        <v>36</v>
      </c>
      <c r="H1985" t="s">
        <v>1700</v>
      </c>
      <c r="I1985">
        <v>5</v>
      </c>
      <c r="J1985">
        <v>0.71299999999999997</v>
      </c>
      <c r="K1985" t="s">
        <v>37</v>
      </c>
    </row>
    <row r="1986" spans="1:11" x14ac:dyDescent="0.2">
      <c r="A1986" t="s">
        <v>119</v>
      </c>
      <c r="B1986" s="2">
        <v>180301223</v>
      </c>
      <c r="C1986" s="2">
        <v>180301370</v>
      </c>
      <c r="D1986" t="s">
        <v>51</v>
      </c>
      <c r="E1986" t="s">
        <v>1799</v>
      </c>
      <c r="F1986" t="s">
        <v>1800</v>
      </c>
      <c r="G1986" t="s">
        <v>36</v>
      </c>
      <c r="H1986" t="s">
        <v>1700</v>
      </c>
      <c r="I1986">
        <v>5</v>
      </c>
      <c r="J1986">
        <v>0.70299999999999996</v>
      </c>
      <c r="K1986" t="s">
        <v>59</v>
      </c>
    </row>
    <row r="1987" spans="1:11" x14ac:dyDescent="0.2">
      <c r="A1987" t="s">
        <v>56</v>
      </c>
      <c r="B1987" s="2">
        <v>7572493</v>
      </c>
      <c r="C1987" s="2">
        <v>7572645</v>
      </c>
      <c r="D1987" t="s">
        <v>17</v>
      </c>
      <c r="E1987" t="s">
        <v>1801</v>
      </c>
      <c r="F1987" t="s">
        <v>1802</v>
      </c>
      <c r="G1987" t="s">
        <v>25</v>
      </c>
      <c r="H1987" t="s">
        <v>1700</v>
      </c>
      <c r="I1987">
        <v>5</v>
      </c>
      <c r="J1987">
        <v>0.871</v>
      </c>
      <c r="K1987" t="s">
        <v>59</v>
      </c>
    </row>
    <row r="1988" spans="1:11" x14ac:dyDescent="0.2">
      <c r="A1988" t="s">
        <v>96</v>
      </c>
      <c r="B1988" s="2">
        <v>126885332</v>
      </c>
      <c r="C1988" s="2">
        <v>126885405</v>
      </c>
      <c r="D1988" t="s">
        <v>17</v>
      </c>
      <c r="E1988" t="s">
        <v>362</v>
      </c>
      <c r="F1988" t="s">
        <v>363</v>
      </c>
      <c r="G1988" t="s">
        <v>36</v>
      </c>
      <c r="H1988" t="s">
        <v>1700</v>
      </c>
      <c r="I1988">
        <v>5</v>
      </c>
      <c r="J1988">
        <v>0.72299999999999998</v>
      </c>
      <c r="K1988" t="s">
        <v>37</v>
      </c>
    </row>
    <row r="1989" spans="1:11" x14ac:dyDescent="0.2">
      <c r="A1989" t="s">
        <v>16</v>
      </c>
      <c r="B1989" s="3">
        <v>666</v>
      </c>
      <c r="C1989" s="3">
        <v>736</v>
      </c>
      <c r="D1989" t="s">
        <v>17</v>
      </c>
      <c r="E1989" t="s">
        <v>27</v>
      </c>
      <c r="F1989" t="s">
        <v>28</v>
      </c>
      <c r="G1989" t="s">
        <v>20</v>
      </c>
      <c r="H1989" t="s">
        <v>1700</v>
      </c>
      <c r="I1989">
        <v>5</v>
      </c>
      <c r="J1989">
        <v>0.76200000000000001</v>
      </c>
      <c r="K1989" t="s">
        <v>74</v>
      </c>
    </row>
    <row r="1990" spans="1:11" x14ac:dyDescent="0.2">
      <c r="A1990" t="s">
        <v>16</v>
      </c>
      <c r="B1990" s="3">
        <v>987</v>
      </c>
      <c r="C1990" s="2">
        <v>1045</v>
      </c>
      <c r="D1990" t="s">
        <v>17</v>
      </c>
      <c r="E1990" t="s">
        <v>27</v>
      </c>
      <c r="F1990" t="s">
        <v>28</v>
      </c>
      <c r="G1990" t="s">
        <v>20</v>
      </c>
      <c r="H1990" t="s">
        <v>1700</v>
      </c>
      <c r="I1990">
        <v>5</v>
      </c>
      <c r="J1990">
        <v>0.752</v>
      </c>
      <c r="K1990" t="s">
        <v>22</v>
      </c>
    </row>
    <row r="1991" spans="1:11" x14ac:dyDescent="0.2">
      <c r="A1991" t="s">
        <v>144</v>
      </c>
      <c r="B1991" s="2">
        <v>71820279</v>
      </c>
      <c r="C1991" s="2">
        <v>71820312</v>
      </c>
      <c r="D1991" t="s">
        <v>51</v>
      </c>
      <c r="E1991" t="s">
        <v>708</v>
      </c>
      <c r="F1991" t="s">
        <v>709</v>
      </c>
      <c r="G1991" t="s">
        <v>25</v>
      </c>
      <c r="H1991" t="s">
        <v>1700</v>
      </c>
      <c r="I1991">
        <v>4.5</v>
      </c>
      <c r="J1991">
        <v>0.71299999999999997</v>
      </c>
      <c r="K1991" t="s">
        <v>26</v>
      </c>
    </row>
    <row r="1992" spans="1:11" x14ac:dyDescent="0.2">
      <c r="A1992" t="s">
        <v>60</v>
      </c>
      <c r="B1992" s="2">
        <v>65425499</v>
      </c>
      <c r="C1992" s="2">
        <v>65425566</v>
      </c>
      <c r="D1992" t="s">
        <v>17</v>
      </c>
      <c r="E1992" t="s">
        <v>324</v>
      </c>
      <c r="F1992" t="s">
        <v>325</v>
      </c>
      <c r="G1992" t="s">
        <v>20</v>
      </c>
      <c r="H1992" t="s">
        <v>1700</v>
      </c>
      <c r="I1992">
        <v>4.5</v>
      </c>
      <c r="J1992">
        <v>0.70299999999999996</v>
      </c>
      <c r="K1992" t="s">
        <v>59</v>
      </c>
    </row>
    <row r="1993" spans="1:11" x14ac:dyDescent="0.2">
      <c r="A1993" t="s">
        <v>60</v>
      </c>
      <c r="B1993" s="2">
        <v>122152274</v>
      </c>
      <c r="C1993" s="2">
        <v>122152283</v>
      </c>
      <c r="D1993" t="s">
        <v>51</v>
      </c>
      <c r="E1993" t="s">
        <v>1232</v>
      </c>
      <c r="F1993" t="s">
        <v>1233</v>
      </c>
      <c r="G1993" t="s">
        <v>12</v>
      </c>
      <c r="H1993" t="s">
        <v>1700</v>
      </c>
      <c r="I1993">
        <v>4.5</v>
      </c>
      <c r="J1993">
        <v>0.64400000000000002</v>
      </c>
      <c r="K1993" t="s">
        <v>22</v>
      </c>
    </row>
    <row r="1994" spans="1:11" x14ac:dyDescent="0.2">
      <c r="A1994" t="s">
        <v>99</v>
      </c>
      <c r="B1994" s="2">
        <v>52778073</v>
      </c>
      <c r="C1994" s="2">
        <v>52778185</v>
      </c>
      <c r="D1994" t="s">
        <v>51</v>
      </c>
      <c r="E1994" t="s">
        <v>1803</v>
      </c>
      <c r="F1994" t="s">
        <v>1804</v>
      </c>
      <c r="G1994" t="s">
        <v>36</v>
      </c>
      <c r="H1994" t="s">
        <v>1700</v>
      </c>
      <c r="I1994">
        <v>4.5</v>
      </c>
      <c r="J1994">
        <v>0.69299999999999995</v>
      </c>
      <c r="K1994" t="s">
        <v>37</v>
      </c>
    </row>
    <row r="1995" spans="1:11" x14ac:dyDescent="0.2">
      <c r="A1995" t="s">
        <v>99</v>
      </c>
      <c r="B1995" s="2">
        <v>99511408</v>
      </c>
      <c r="C1995" s="2">
        <v>99511495</v>
      </c>
      <c r="D1995" t="s">
        <v>17</v>
      </c>
      <c r="E1995" t="s">
        <v>1805</v>
      </c>
      <c r="F1995" t="s">
        <v>1806</v>
      </c>
      <c r="G1995" t="s">
        <v>36</v>
      </c>
      <c r="H1995" t="s">
        <v>1700</v>
      </c>
      <c r="I1995">
        <v>4.5</v>
      </c>
      <c r="J1995">
        <v>0.752</v>
      </c>
      <c r="K1995" t="s">
        <v>59</v>
      </c>
    </row>
    <row r="1996" spans="1:11" x14ac:dyDescent="0.2">
      <c r="A1996" t="s">
        <v>71</v>
      </c>
      <c r="B1996" s="2">
        <v>43809793</v>
      </c>
      <c r="C1996" s="2">
        <v>43809901</v>
      </c>
      <c r="D1996" t="s">
        <v>17</v>
      </c>
      <c r="E1996" t="s">
        <v>1807</v>
      </c>
      <c r="F1996" t="s">
        <v>1808</v>
      </c>
      <c r="G1996" t="s">
        <v>36</v>
      </c>
      <c r="H1996" t="s">
        <v>1700</v>
      </c>
      <c r="I1996">
        <v>4.5</v>
      </c>
      <c r="J1996">
        <v>0.752</v>
      </c>
      <c r="K1996" t="s">
        <v>59</v>
      </c>
    </row>
    <row r="1997" spans="1:11" x14ac:dyDescent="0.2">
      <c r="A1997" t="s">
        <v>129</v>
      </c>
      <c r="B1997" s="2">
        <v>4856787</v>
      </c>
      <c r="C1997" s="2">
        <v>4856862</v>
      </c>
      <c r="D1997" t="s">
        <v>51</v>
      </c>
      <c r="E1997" t="s">
        <v>1809</v>
      </c>
      <c r="F1997" t="s">
        <v>1810</v>
      </c>
      <c r="G1997" t="s">
        <v>36</v>
      </c>
      <c r="H1997" t="s">
        <v>1700</v>
      </c>
      <c r="I1997">
        <v>4.5</v>
      </c>
      <c r="J1997">
        <v>0.65300000000000002</v>
      </c>
      <c r="K1997" t="s">
        <v>40</v>
      </c>
    </row>
    <row r="1998" spans="1:11" x14ac:dyDescent="0.2">
      <c r="A1998" t="s">
        <v>85</v>
      </c>
      <c r="B1998" s="2">
        <v>150459473</v>
      </c>
      <c r="C1998" s="2">
        <v>150459525</v>
      </c>
      <c r="D1998" t="s">
        <v>17</v>
      </c>
      <c r="E1998" t="s">
        <v>247</v>
      </c>
      <c r="F1998" t="s">
        <v>248</v>
      </c>
      <c r="G1998" t="s">
        <v>36</v>
      </c>
      <c r="H1998" t="s">
        <v>1700</v>
      </c>
      <c r="I1998">
        <v>4.5</v>
      </c>
      <c r="J1998">
        <v>0.74299999999999999</v>
      </c>
      <c r="K1998" t="s">
        <v>37</v>
      </c>
    </row>
    <row r="1999" spans="1:11" x14ac:dyDescent="0.2">
      <c r="A1999" t="s">
        <v>194</v>
      </c>
      <c r="B1999" s="2">
        <v>138164142</v>
      </c>
      <c r="C1999" s="2">
        <v>138164386</v>
      </c>
      <c r="D1999" t="s">
        <v>51</v>
      </c>
      <c r="E1999" t="s">
        <v>1066</v>
      </c>
      <c r="F1999" t="s">
        <v>1067</v>
      </c>
      <c r="G1999" t="s">
        <v>36</v>
      </c>
      <c r="H1999" t="s">
        <v>1700</v>
      </c>
      <c r="I1999">
        <v>4.5</v>
      </c>
      <c r="J1999">
        <v>0.51500000000000001</v>
      </c>
      <c r="K1999" t="s">
        <v>67</v>
      </c>
    </row>
    <row r="2000" spans="1:11" x14ac:dyDescent="0.2">
      <c r="A2000" t="s">
        <v>119</v>
      </c>
      <c r="B2000" s="2">
        <v>2746369</v>
      </c>
      <c r="C2000" s="2">
        <v>2746436</v>
      </c>
      <c r="D2000" t="s">
        <v>51</v>
      </c>
      <c r="E2000" t="s">
        <v>664</v>
      </c>
      <c r="F2000" t="s">
        <v>665</v>
      </c>
      <c r="G2000" t="s">
        <v>36</v>
      </c>
      <c r="H2000" t="s">
        <v>1700</v>
      </c>
      <c r="I2000">
        <v>4.5</v>
      </c>
      <c r="J2000">
        <v>0.77200000000000002</v>
      </c>
      <c r="K2000" t="s">
        <v>22</v>
      </c>
    </row>
    <row r="2001" spans="1:11" x14ac:dyDescent="0.2">
      <c r="A2001" t="s">
        <v>75</v>
      </c>
      <c r="B2001" s="2">
        <v>7251158</v>
      </c>
      <c r="C2001" s="2">
        <v>7251330</v>
      </c>
      <c r="D2001" t="s">
        <v>17</v>
      </c>
      <c r="E2001" t="s">
        <v>893</v>
      </c>
      <c r="F2001" t="s">
        <v>894</v>
      </c>
      <c r="G2001" t="s">
        <v>36</v>
      </c>
      <c r="H2001" t="s">
        <v>1700</v>
      </c>
      <c r="I2001">
        <v>4.5</v>
      </c>
      <c r="J2001">
        <v>0.71299999999999997</v>
      </c>
      <c r="K2001" t="s">
        <v>59</v>
      </c>
    </row>
    <row r="2002" spans="1:11" x14ac:dyDescent="0.2">
      <c r="A2002" t="s">
        <v>75</v>
      </c>
      <c r="B2002" s="2">
        <v>11138412</v>
      </c>
      <c r="C2002" s="2">
        <v>11138551</v>
      </c>
      <c r="D2002" t="s">
        <v>17</v>
      </c>
      <c r="E2002" t="s">
        <v>786</v>
      </c>
      <c r="F2002" t="s">
        <v>787</v>
      </c>
      <c r="G2002" t="s">
        <v>36</v>
      </c>
      <c r="H2002" t="s">
        <v>1700</v>
      </c>
      <c r="I2002">
        <v>4.5</v>
      </c>
      <c r="J2002">
        <v>0.69299999999999995</v>
      </c>
      <c r="K2002" t="s">
        <v>40</v>
      </c>
    </row>
    <row r="2003" spans="1:11" x14ac:dyDescent="0.2">
      <c r="A2003" t="s">
        <v>75</v>
      </c>
      <c r="B2003" s="2">
        <v>89642857</v>
      </c>
      <c r="C2003" s="2">
        <v>89643009</v>
      </c>
      <c r="D2003" t="s">
        <v>51</v>
      </c>
      <c r="E2003" t="s">
        <v>1811</v>
      </c>
      <c r="F2003" t="s">
        <v>1812</v>
      </c>
      <c r="G2003" t="s">
        <v>36</v>
      </c>
      <c r="H2003" t="s">
        <v>1700</v>
      </c>
      <c r="I2003">
        <v>4.5</v>
      </c>
      <c r="J2003">
        <v>0.66300000000000003</v>
      </c>
      <c r="K2003" t="s">
        <v>59</v>
      </c>
    </row>
    <row r="2004" spans="1:11" x14ac:dyDescent="0.2">
      <c r="A2004" t="s">
        <v>56</v>
      </c>
      <c r="B2004" s="2">
        <v>5307197</v>
      </c>
      <c r="C2004" s="2">
        <v>5307261</v>
      </c>
      <c r="D2004" t="s">
        <v>51</v>
      </c>
      <c r="E2004" t="s">
        <v>1813</v>
      </c>
      <c r="F2004" t="s">
        <v>1814</v>
      </c>
      <c r="G2004" t="s">
        <v>36</v>
      </c>
      <c r="H2004" t="s">
        <v>1700</v>
      </c>
      <c r="I2004">
        <v>4.5</v>
      </c>
      <c r="J2004">
        <v>0.65300000000000002</v>
      </c>
      <c r="K2004" t="s">
        <v>59</v>
      </c>
    </row>
    <row r="2005" spans="1:11" x14ac:dyDescent="0.2">
      <c r="A2005" t="s">
        <v>56</v>
      </c>
      <c r="B2005" s="2">
        <v>101139068</v>
      </c>
      <c r="C2005" s="2">
        <v>101139209</v>
      </c>
      <c r="D2005" t="s">
        <v>17</v>
      </c>
      <c r="E2005" t="s">
        <v>571</v>
      </c>
      <c r="F2005" t="s">
        <v>572</v>
      </c>
      <c r="G2005" t="s">
        <v>36</v>
      </c>
      <c r="H2005" t="s">
        <v>1700</v>
      </c>
      <c r="I2005">
        <v>4.5</v>
      </c>
      <c r="J2005">
        <v>0.73299999999999998</v>
      </c>
      <c r="K2005" t="s">
        <v>46</v>
      </c>
    </row>
    <row r="2006" spans="1:11" x14ac:dyDescent="0.2">
      <c r="A2006" t="s">
        <v>47</v>
      </c>
      <c r="B2006" s="2">
        <v>80519525</v>
      </c>
      <c r="C2006" s="2">
        <v>80519703</v>
      </c>
      <c r="D2006" t="s">
        <v>17</v>
      </c>
      <c r="E2006" t="s">
        <v>1815</v>
      </c>
      <c r="F2006" t="s">
        <v>1816</v>
      </c>
      <c r="G2006" t="s">
        <v>25</v>
      </c>
      <c r="H2006" t="s">
        <v>1700</v>
      </c>
      <c r="I2006">
        <v>4.5</v>
      </c>
      <c r="J2006">
        <v>0.66300000000000003</v>
      </c>
      <c r="K2006" t="s">
        <v>37</v>
      </c>
    </row>
    <row r="2007" spans="1:11" x14ac:dyDescent="0.2">
      <c r="A2007" t="s">
        <v>96</v>
      </c>
      <c r="B2007" s="2">
        <v>124351986</v>
      </c>
      <c r="C2007" s="2">
        <v>124352141</v>
      </c>
      <c r="D2007" t="s">
        <v>17</v>
      </c>
      <c r="E2007" t="s">
        <v>1256</v>
      </c>
      <c r="F2007" t="s">
        <v>1257</v>
      </c>
      <c r="G2007" t="s">
        <v>36</v>
      </c>
      <c r="H2007" t="s">
        <v>1700</v>
      </c>
      <c r="I2007">
        <v>4.5</v>
      </c>
      <c r="J2007">
        <v>0.68300000000000005</v>
      </c>
      <c r="K2007" t="s">
        <v>59</v>
      </c>
    </row>
    <row r="2008" spans="1:11" x14ac:dyDescent="0.2">
      <c r="A2008" t="s">
        <v>80</v>
      </c>
      <c r="B2008" s="2">
        <v>29117435</v>
      </c>
      <c r="C2008" s="2">
        <v>29117551</v>
      </c>
      <c r="D2008" t="s">
        <v>17</v>
      </c>
      <c r="E2008" t="s">
        <v>1817</v>
      </c>
      <c r="F2008" t="s">
        <v>1818</v>
      </c>
      <c r="G2008" t="s">
        <v>36</v>
      </c>
      <c r="H2008" t="s">
        <v>1700</v>
      </c>
      <c r="I2008">
        <v>4</v>
      </c>
      <c r="J2008">
        <v>0.624</v>
      </c>
      <c r="K2008" t="s">
        <v>59</v>
      </c>
    </row>
    <row r="2009" spans="1:11" x14ac:dyDescent="0.2">
      <c r="A2009" t="s">
        <v>80</v>
      </c>
      <c r="B2009" s="2">
        <v>94530389</v>
      </c>
      <c r="C2009" s="2">
        <v>94530461</v>
      </c>
      <c r="D2009" t="s">
        <v>51</v>
      </c>
      <c r="E2009" t="s">
        <v>933</v>
      </c>
      <c r="F2009" t="s">
        <v>934</v>
      </c>
      <c r="G2009" t="s">
        <v>25</v>
      </c>
      <c r="H2009" t="s">
        <v>1700</v>
      </c>
      <c r="I2009">
        <v>4</v>
      </c>
      <c r="J2009">
        <v>0.66300000000000003</v>
      </c>
      <c r="K2009" t="s">
        <v>26</v>
      </c>
    </row>
    <row r="2010" spans="1:11" x14ac:dyDescent="0.2">
      <c r="A2010" t="s">
        <v>80</v>
      </c>
      <c r="B2010" s="2">
        <v>145992960</v>
      </c>
      <c r="C2010" s="2">
        <v>145993111</v>
      </c>
      <c r="D2010" t="s">
        <v>51</v>
      </c>
      <c r="E2010" t="s">
        <v>366</v>
      </c>
      <c r="F2010" t="s">
        <v>367</v>
      </c>
      <c r="G2010" t="s">
        <v>36</v>
      </c>
      <c r="H2010" t="s">
        <v>1700</v>
      </c>
      <c r="I2010">
        <v>4</v>
      </c>
      <c r="J2010">
        <v>0.67300000000000004</v>
      </c>
      <c r="K2010" t="s">
        <v>30</v>
      </c>
    </row>
    <row r="2011" spans="1:11" x14ac:dyDescent="0.2">
      <c r="A2011" t="s">
        <v>80</v>
      </c>
      <c r="B2011" s="2">
        <v>161171577</v>
      </c>
      <c r="C2011" s="2">
        <v>161171669</v>
      </c>
      <c r="D2011" t="s">
        <v>51</v>
      </c>
      <c r="E2011" t="s">
        <v>1819</v>
      </c>
      <c r="F2011" t="s">
        <v>1820</v>
      </c>
      <c r="G2011" t="s">
        <v>36</v>
      </c>
      <c r="H2011" t="s">
        <v>1700</v>
      </c>
      <c r="I2011">
        <v>4</v>
      </c>
      <c r="J2011">
        <v>0.59399999999999997</v>
      </c>
      <c r="K2011" t="s">
        <v>59</v>
      </c>
    </row>
    <row r="2012" spans="1:11" x14ac:dyDescent="0.2">
      <c r="A2012" t="s">
        <v>144</v>
      </c>
      <c r="B2012" s="2">
        <v>43386069</v>
      </c>
      <c r="C2012" s="2">
        <v>43386159</v>
      </c>
      <c r="D2012" t="s">
        <v>51</v>
      </c>
      <c r="E2012" t="s">
        <v>1821</v>
      </c>
      <c r="F2012" t="s">
        <v>1822</v>
      </c>
      <c r="G2012" t="s">
        <v>36</v>
      </c>
      <c r="H2012" t="s">
        <v>1700</v>
      </c>
      <c r="I2012">
        <v>4</v>
      </c>
      <c r="J2012">
        <v>0.72299999999999998</v>
      </c>
      <c r="K2012" t="s">
        <v>26</v>
      </c>
    </row>
    <row r="2013" spans="1:11" x14ac:dyDescent="0.2">
      <c r="A2013" t="s">
        <v>156</v>
      </c>
      <c r="B2013" s="2">
        <v>21517277</v>
      </c>
      <c r="C2013" s="2">
        <v>21517385</v>
      </c>
      <c r="D2013" t="s">
        <v>17</v>
      </c>
      <c r="E2013" t="s">
        <v>831</v>
      </c>
      <c r="F2013" t="s">
        <v>832</v>
      </c>
      <c r="G2013" t="s">
        <v>36</v>
      </c>
      <c r="H2013" t="s">
        <v>1700</v>
      </c>
      <c r="I2013">
        <v>4</v>
      </c>
      <c r="J2013">
        <v>0.66300000000000003</v>
      </c>
      <c r="K2013" t="s">
        <v>37</v>
      </c>
    </row>
    <row r="2014" spans="1:11" x14ac:dyDescent="0.2">
      <c r="A2014" t="s">
        <v>99</v>
      </c>
      <c r="B2014" s="2">
        <v>81475216</v>
      </c>
      <c r="C2014" s="2">
        <v>81475302</v>
      </c>
      <c r="D2014" t="s">
        <v>51</v>
      </c>
      <c r="E2014" t="s">
        <v>1823</v>
      </c>
      <c r="F2014" t="s">
        <v>1824</v>
      </c>
      <c r="G2014" t="s">
        <v>36</v>
      </c>
      <c r="H2014" t="s">
        <v>1700</v>
      </c>
      <c r="I2014">
        <v>4</v>
      </c>
      <c r="J2014">
        <v>0.64400000000000002</v>
      </c>
      <c r="K2014" t="s">
        <v>37</v>
      </c>
    </row>
    <row r="2015" spans="1:11" x14ac:dyDescent="0.2">
      <c r="A2015" t="s">
        <v>50</v>
      </c>
      <c r="B2015" s="2">
        <v>18808206</v>
      </c>
      <c r="C2015" s="2">
        <v>18808301</v>
      </c>
      <c r="D2015" t="s">
        <v>51</v>
      </c>
      <c r="E2015" t="s">
        <v>1825</v>
      </c>
      <c r="F2015" t="s">
        <v>1826</v>
      </c>
      <c r="G2015" t="s">
        <v>36</v>
      </c>
      <c r="H2015" t="s">
        <v>1700</v>
      </c>
      <c r="I2015">
        <v>4</v>
      </c>
      <c r="J2015">
        <v>0.64400000000000002</v>
      </c>
      <c r="K2015" t="s">
        <v>37</v>
      </c>
    </row>
    <row r="2016" spans="1:11" x14ac:dyDescent="0.2">
      <c r="A2016" t="s">
        <v>50</v>
      </c>
      <c r="B2016" s="2">
        <v>71731037</v>
      </c>
      <c r="C2016" s="2">
        <v>71731116</v>
      </c>
      <c r="D2016" t="s">
        <v>51</v>
      </c>
      <c r="E2016" t="s">
        <v>1827</v>
      </c>
      <c r="F2016" t="s">
        <v>1828</v>
      </c>
      <c r="G2016" t="s">
        <v>36</v>
      </c>
      <c r="H2016" t="s">
        <v>1700</v>
      </c>
      <c r="I2016">
        <v>4</v>
      </c>
      <c r="J2016">
        <v>0.57399999999999995</v>
      </c>
      <c r="K2016" t="s">
        <v>37</v>
      </c>
    </row>
    <row r="2017" spans="1:11" x14ac:dyDescent="0.2">
      <c r="A2017" t="s">
        <v>124</v>
      </c>
      <c r="B2017" s="2">
        <v>60447480</v>
      </c>
      <c r="C2017" s="2">
        <v>60447573</v>
      </c>
      <c r="D2017" t="s">
        <v>51</v>
      </c>
      <c r="E2017" t="s">
        <v>1829</v>
      </c>
      <c r="F2017" t="s">
        <v>1830</v>
      </c>
      <c r="G2017" t="s">
        <v>36</v>
      </c>
      <c r="H2017" t="s">
        <v>1700</v>
      </c>
      <c r="I2017">
        <v>4</v>
      </c>
      <c r="J2017">
        <v>0.67300000000000004</v>
      </c>
      <c r="K2017" t="s">
        <v>59</v>
      </c>
    </row>
    <row r="2018" spans="1:11" x14ac:dyDescent="0.2">
      <c r="A2018" t="s">
        <v>71</v>
      </c>
      <c r="B2018" s="2">
        <v>118089585</v>
      </c>
      <c r="C2018" s="2">
        <v>118089608</v>
      </c>
      <c r="D2018" t="s">
        <v>17</v>
      </c>
      <c r="E2018" t="s">
        <v>1831</v>
      </c>
      <c r="F2018" t="s">
        <v>1832</v>
      </c>
      <c r="G2018" t="s">
        <v>147</v>
      </c>
      <c r="H2018" t="s">
        <v>1700</v>
      </c>
      <c r="I2018">
        <v>4</v>
      </c>
      <c r="J2018">
        <v>0.63400000000000001</v>
      </c>
      <c r="K2018" t="s">
        <v>22</v>
      </c>
    </row>
    <row r="2019" spans="1:11" x14ac:dyDescent="0.2">
      <c r="A2019" t="s">
        <v>129</v>
      </c>
      <c r="B2019" s="2">
        <v>3146559</v>
      </c>
      <c r="C2019" s="2">
        <v>3146702</v>
      </c>
      <c r="D2019" t="s">
        <v>51</v>
      </c>
      <c r="E2019" t="s">
        <v>1833</v>
      </c>
      <c r="F2019" t="s">
        <v>1834</v>
      </c>
      <c r="G2019" t="s">
        <v>36</v>
      </c>
      <c r="H2019" t="s">
        <v>1700</v>
      </c>
      <c r="I2019">
        <v>4</v>
      </c>
      <c r="J2019">
        <v>0.57399999999999995</v>
      </c>
      <c r="K2019" t="s">
        <v>59</v>
      </c>
    </row>
    <row r="2020" spans="1:11" x14ac:dyDescent="0.2">
      <c r="A2020" t="s">
        <v>129</v>
      </c>
      <c r="B2020" s="2">
        <v>3250483</v>
      </c>
      <c r="C2020" s="2">
        <v>3250546</v>
      </c>
      <c r="D2020" t="s">
        <v>51</v>
      </c>
      <c r="E2020" t="s">
        <v>1835</v>
      </c>
      <c r="F2020" t="s">
        <v>1836</v>
      </c>
      <c r="G2020" t="s">
        <v>36</v>
      </c>
      <c r="H2020" t="s">
        <v>1700</v>
      </c>
      <c r="I2020">
        <v>4</v>
      </c>
      <c r="J2020">
        <v>0.71299999999999997</v>
      </c>
      <c r="K2020" t="s">
        <v>26</v>
      </c>
    </row>
    <row r="2021" spans="1:11" x14ac:dyDescent="0.2">
      <c r="A2021" t="s">
        <v>219</v>
      </c>
      <c r="B2021" s="2">
        <v>19036293</v>
      </c>
      <c r="C2021" s="2">
        <v>19036440</v>
      </c>
      <c r="D2021" t="s">
        <v>51</v>
      </c>
      <c r="E2021" t="s">
        <v>498</v>
      </c>
      <c r="F2021" t="s">
        <v>499</v>
      </c>
      <c r="G2021" t="s">
        <v>36</v>
      </c>
      <c r="H2021" t="s">
        <v>1700</v>
      </c>
      <c r="I2021">
        <v>4</v>
      </c>
      <c r="J2021">
        <v>0.55400000000000005</v>
      </c>
      <c r="K2021" t="s">
        <v>40</v>
      </c>
    </row>
    <row r="2022" spans="1:11" x14ac:dyDescent="0.2">
      <c r="A2022" t="s">
        <v>219</v>
      </c>
      <c r="B2022" s="2">
        <v>31682315</v>
      </c>
      <c r="C2022" s="2">
        <v>31682398</v>
      </c>
      <c r="D2022" t="s">
        <v>51</v>
      </c>
      <c r="E2022" t="s">
        <v>1837</v>
      </c>
      <c r="F2022" t="s">
        <v>1838</v>
      </c>
      <c r="G2022" t="s">
        <v>36</v>
      </c>
      <c r="H2022" t="s">
        <v>1700</v>
      </c>
      <c r="I2022">
        <v>4</v>
      </c>
      <c r="J2022">
        <v>0.624</v>
      </c>
      <c r="K2022" t="s">
        <v>37</v>
      </c>
    </row>
    <row r="2023" spans="1:11" x14ac:dyDescent="0.2">
      <c r="A2023" t="s">
        <v>85</v>
      </c>
      <c r="B2023" s="2">
        <v>134355989</v>
      </c>
      <c r="C2023" s="2">
        <v>134356085</v>
      </c>
      <c r="D2023" t="s">
        <v>51</v>
      </c>
      <c r="E2023" t="s">
        <v>1839</v>
      </c>
      <c r="F2023" t="s">
        <v>1840</v>
      </c>
      <c r="G2023" t="s">
        <v>36</v>
      </c>
      <c r="H2023" t="s">
        <v>1700</v>
      </c>
      <c r="I2023">
        <v>4</v>
      </c>
      <c r="J2023">
        <v>0.624</v>
      </c>
      <c r="K2023" t="s">
        <v>37</v>
      </c>
    </row>
    <row r="2024" spans="1:11" x14ac:dyDescent="0.2">
      <c r="A2024" t="s">
        <v>194</v>
      </c>
      <c r="B2024" s="2">
        <v>53391037</v>
      </c>
      <c r="C2024" s="2">
        <v>53391100</v>
      </c>
      <c r="D2024" t="s">
        <v>17</v>
      </c>
      <c r="E2024" t="s">
        <v>1841</v>
      </c>
      <c r="F2024" t="s">
        <v>1842</v>
      </c>
      <c r="G2024" t="s">
        <v>25</v>
      </c>
      <c r="H2024" t="s">
        <v>1700</v>
      </c>
      <c r="I2024">
        <v>4</v>
      </c>
      <c r="J2024">
        <v>0.624</v>
      </c>
      <c r="K2024" t="s">
        <v>59</v>
      </c>
    </row>
    <row r="2025" spans="1:11" x14ac:dyDescent="0.2">
      <c r="A2025" t="s">
        <v>194</v>
      </c>
      <c r="B2025" s="2">
        <v>138164977</v>
      </c>
      <c r="C2025" s="2">
        <v>138165088</v>
      </c>
      <c r="D2025" t="s">
        <v>51</v>
      </c>
      <c r="E2025" t="s">
        <v>1066</v>
      </c>
      <c r="F2025" t="s">
        <v>1067</v>
      </c>
      <c r="G2025" t="s">
        <v>36</v>
      </c>
      <c r="H2025" t="s">
        <v>1700</v>
      </c>
      <c r="I2025">
        <v>4</v>
      </c>
      <c r="J2025">
        <v>0.72299999999999998</v>
      </c>
      <c r="K2025" t="s">
        <v>40</v>
      </c>
    </row>
    <row r="2026" spans="1:11" x14ac:dyDescent="0.2">
      <c r="A2026" t="s">
        <v>47</v>
      </c>
      <c r="B2026" s="2">
        <v>22419667</v>
      </c>
      <c r="C2026" s="2">
        <v>22419842</v>
      </c>
      <c r="D2026" t="s">
        <v>17</v>
      </c>
      <c r="E2026" t="s">
        <v>1843</v>
      </c>
      <c r="F2026" t="s">
        <v>1844</v>
      </c>
      <c r="G2026" t="s">
        <v>25</v>
      </c>
      <c r="H2026" t="s">
        <v>1700</v>
      </c>
      <c r="I2026">
        <v>4</v>
      </c>
      <c r="J2026">
        <v>0.56399999999999995</v>
      </c>
      <c r="K2026" t="s">
        <v>67</v>
      </c>
    </row>
    <row r="2027" spans="1:11" x14ac:dyDescent="0.2">
      <c r="A2027" t="s">
        <v>47</v>
      </c>
      <c r="B2027" s="2">
        <v>123015192</v>
      </c>
      <c r="C2027" s="2">
        <v>123015283</v>
      </c>
      <c r="D2027" t="s">
        <v>51</v>
      </c>
      <c r="E2027" t="s">
        <v>1845</v>
      </c>
      <c r="F2027" t="s">
        <v>1846</v>
      </c>
      <c r="G2027" t="s">
        <v>36</v>
      </c>
      <c r="H2027" t="s">
        <v>1700</v>
      </c>
      <c r="I2027">
        <v>4</v>
      </c>
      <c r="J2027">
        <v>0.65300000000000002</v>
      </c>
      <c r="K2027" t="s">
        <v>37</v>
      </c>
    </row>
    <row r="2028" spans="1:11" x14ac:dyDescent="0.2">
      <c r="A2028" t="s">
        <v>96</v>
      </c>
      <c r="B2028" s="2">
        <v>36339291</v>
      </c>
      <c r="C2028" s="2">
        <v>36339428</v>
      </c>
      <c r="D2028" t="s">
        <v>51</v>
      </c>
      <c r="E2028" t="s">
        <v>1847</v>
      </c>
      <c r="F2028" t="s">
        <v>1848</v>
      </c>
      <c r="G2028" t="s">
        <v>36</v>
      </c>
      <c r="H2028" t="s">
        <v>1700</v>
      </c>
      <c r="I2028">
        <v>4</v>
      </c>
      <c r="J2028">
        <v>0.70299999999999996</v>
      </c>
      <c r="K2028" t="s">
        <v>26</v>
      </c>
    </row>
    <row r="2029" spans="1:11" x14ac:dyDescent="0.2">
      <c r="A2029" t="s">
        <v>16</v>
      </c>
      <c r="B2029" s="2">
        <v>3033</v>
      </c>
      <c r="C2029" s="2">
        <v>3096</v>
      </c>
      <c r="D2029" t="s">
        <v>17</v>
      </c>
      <c r="E2029" t="s">
        <v>18</v>
      </c>
      <c r="F2029" t="s">
        <v>19</v>
      </c>
      <c r="G2029" t="s">
        <v>20</v>
      </c>
      <c r="H2029" t="s">
        <v>1700</v>
      </c>
      <c r="I2029">
        <v>4</v>
      </c>
      <c r="J2029">
        <v>0.624</v>
      </c>
      <c r="K2029" t="s">
        <v>22</v>
      </c>
    </row>
    <row r="2030" spans="1:11" x14ac:dyDescent="0.2">
      <c r="A2030" t="s">
        <v>80</v>
      </c>
      <c r="B2030" s="2">
        <v>64180480</v>
      </c>
      <c r="C2030" s="2">
        <v>64180577</v>
      </c>
      <c r="D2030" t="s">
        <v>17</v>
      </c>
      <c r="E2030" t="s">
        <v>1849</v>
      </c>
      <c r="F2030" t="s">
        <v>1850</v>
      </c>
      <c r="G2030" t="s">
        <v>36</v>
      </c>
      <c r="H2030" t="s">
        <v>1700</v>
      </c>
      <c r="I2030">
        <v>3.5</v>
      </c>
      <c r="J2030">
        <v>0.505</v>
      </c>
      <c r="K2030" t="s">
        <v>59</v>
      </c>
    </row>
    <row r="2031" spans="1:11" x14ac:dyDescent="0.2">
      <c r="A2031" t="s">
        <v>144</v>
      </c>
      <c r="B2031" s="2">
        <v>27170533</v>
      </c>
      <c r="C2031" s="2">
        <v>27170606</v>
      </c>
      <c r="D2031" t="s">
        <v>17</v>
      </c>
      <c r="E2031" t="s">
        <v>1851</v>
      </c>
      <c r="F2031" t="s">
        <v>1852</v>
      </c>
      <c r="G2031" t="s">
        <v>25</v>
      </c>
      <c r="H2031" t="s">
        <v>1700</v>
      </c>
      <c r="I2031">
        <v>3.5</v>
      </c>
      <c r="J2031">
        <v>0.59399999999999997</v>
      </c>
      <c r="K2031" t="s">
        <v>59</v>
      </c>
    </row>
    <row r="2032" spans="1:11" x14ac:dyDescent="0.2">
      <c r="A2032" t="s">
        <v>144</v>
      </c>
      <c r="B2032" s="2">
        <v>69016273</v>
      </c>
      <c r="C2032" s="2">
        <v>69016350</v>
      </c>
      <c r="D2032" t="s">
        <v>17</v>
      </c>
      <c r="E2032" t="s">
        <v>1853</v>
      </c>
      <c r="F2032" t="s">
        <v>1854</v>
      </c>
      <c r="G2032" t="s">
        <v>25</v>
      </c>
      <c r="H2032" t="s">
        <v>1700</v>
      </c>
      <c r="I2032">
        <v>3.5</v>
      </c>
      <c r="J2032">
        <v>0.61399999999999999</v>
      </c>
      <c r="K2032" t="s">
        <v>59</v>
      </c>
    </row>
    <row r="2033" spans="1:11" x14ac:dyDescent="0.2">
      <c r="A2033" t="s">
        <v>144</v>
      </c>
      <c r="B2033" s="2">
        <v>100364689</v>
      </c>
      <c r="C2033" s="2">
        <v>100364808</v>
      </c>
      <c r="D2033" t="s">
        <v>17</v>
      </c>
      <c r="E2033" t="s">
        <v>1855</v>
      </c>
      <c r="F2033" t="s">
        <v>1856</v>
      </c>
      <c r="G2033" t="s">
        <v>36</v>
      </c>
      <c r="H2033" t="s">
        <v>1700</v>
      </c>
      <c r="I2033">
        <v>3.5</v>
      </c>
      <c r="J2033">
        <v>0.53500000000000003</v>
      </c>
      <c r="K2033" t="s">
        <v>29</v>
      </c>
    </row>
    <row r="2034" spans="1:11" x14ac:dyDescent="0.2">
      <c r="A2034" t="s">
        <v>144</v>
      </c>
      <c r="B2034" s="2">
        <v>101786414</v>
      </c>
      <c r="C2034" s="2">
        <v>101786501</v>
      </c>
      <c r="D2034" t="s">
        <v>51</v>
      </c>
      <c r="E2034" t="s">
        <v>1857</v>
      </c>
      <c r="F2034" t="s">
        <v>1858</v>
      </c>
      <c r="G2034" t="s">
        <v>25</v>
      </c>
      <c r="H2034" t="s">
        <v>1700</v>
      </c>
      <c r="I2034">
        <v>3.5</v>
      </c>
      <c r="J2034">
        <v>0.57399999999999995</v>
      </c>
      <c r="K2034" t="s">
        <v>59</v>
      </c>
    </row>
    <row r="2035" spans="1:11" x14ac:dyDescent="0.2">
      <c r="A2035" t="s">
        <v>60</v>
      </c>
      <c r="B2035" s="2">
        <v>10770547</v>
      </c>
      <c r="C2035" s="2">
        <v>10770635</v>
      </c>
      <c r="D2035" t="s">
        <v>17</v>
      </c>
      <c r="E2035" t="s">
        <v>1859</v>
      </c>
      <c r="F2035" t="s">
        <v>1860</v>
      </c>
      <c r="G2035" t="s">
        <v>25</v>
      </c>
      <c r="H2035" t="s">
        <v>1700</v>
      </c>
      <c r="I2035">
        <v>3.5</v>
      </c>
      <c r="J2035">
        <v>0.505</v>
      </c>
      <c r="K2035" t="s">
        <v>37</v>
      </c>
    </row>
    <row r="2036" spans="1:11" x14ac:dyDescent="0.2">
      <c r="A2036" t="s">
        <v>156</v>
      </c>
      <c r="B2036" s="2">
        <v>42082012</v>
      </c>
      <c r="C2036" s="2">
        <v>42082085</v>
      </c>
      <c r="D2036" t="s">
        <v>51</v>
      </c>
      <c r="E2036" t="s">
        <v>1861</v>
      </c>
      <c r="F2036" t="s">
        <v>1862</v>
      </c>
      <c r="G2036" t="s">
        <v>36</v>
      </c>
      <c r="H2036" t="s">
        <v>1700</v>
      </c>
      <c r="I2036">
        <v>3.5</v>
      </c>
      <c r="J2036">
        <v>0.61399999999999999</v>
      </c>
      <c r="K2036" t="s">
        <v>59</v>
      </c>
    </row>
    <row r="2037" spans="1:11" x14ac:dyDescent="0.2">
      <c r="A2037" t="s">
        <v>156</v>
      </c>
      <c r="B2037" s="2">
        <v>108783591</v>
      </c>
      <c r="C2037" s="2">
        <v>108783672</v>
      </c>
      <c r="D2037" t="s">
        <v>51</v>
      </c>
      <c r="E2037" t="s">
        <v>1863</v>
      </c>
      <c r="F2037" t="s">
        <v>1864</v>
      </c>
      <c r="G2037" t="s">
        <v>36</v>
      </c>
      <c r="H2037" t="s">
        <v>1700</v>
      </c>
      <c r="I2037">
        <v>3.5</v>
      </c>
      <c r="J2037">
        <v>0.54500000000000004</v>
      </c>
      <c r="K2037" t="s">
        <v>26</v>
      </c>
    </row>
    <row r="2038" spans="1:11" x14ac:dyDescent="0.2">
      <c r="A2038" t="s">
        <v>99</v>
      </c>
      <c r="B2038" s="2">
        <v>75132897</v>
      </c>
      <c r="C2038" s="2">
        <v>75132952</v>
      </c>
      <c r="D2038" t="s">
        <v>51</v>
      </c>
      <c r="E2038" t="s">
        <v>1521</v>
      </c>
      <c r="F2038" t="s">
        <v>1522</v>
      </c>
      <c r="G2038" t="s">
        <v>36</v>
      </c>
      <c r="H2038" t="s">
        <v>1700</v>
      </c>
      <c r="I2038">
        <v>3.5</v>
      </c>
      <c r="J2038">
        <v>0.61399999999999999</v>
      </c>
      <c r="K2038" t="s">
        <v>40</v>
      </c>
    </row>
    <row r="2039" spans="1:11" x14ac:dyDescent="0.2">
      <c r="A2039" t="s">
        <v>99</v>
      </c>
      <c r="B2039" s="2">
        <v>101983017</v>
      </c>
      <c r="C2039" s="2">
        <v>101983102</v>
      </c>
      <c r="D2039" t="s">
        <v>17</v>
      </c>
      <c r="E2039" t="s">
        <v>1865</v>
      </c>
      <c r="F2039" t="s">
        <v>1866</v>
      </c>
      <c r="G2039" t="s">
        <v>25</v>
      </c>
      <c r="H2039" t="s">
        <v>1700</v>
      </c>
      <c r="I2039">
        <v>3.5</v>
      </c>
      <c r="J2039">
        <v>0.624</v>
      </c>
      <c r="K2039" t="s">
        <v>59</v>
      </c>
    </row>
    <row r="2040" spans="1:11" x14ac:dyDescent="0.2">
      <c r="A2040" t="s">
        <v>33</v>
      </c>
      <c r="B2040" s="2">
        <v>42412840</v>
      </c>
      <c r="C2040" s="2">
        <v>42412956</v>
      </c>
      <c r="D2040" t="s">
        <v>51</v>
      </c>
      <c r="E2040" t="s">
        <v>1867</v>
      </c>
      <c r="F2040" t="s">
        <v>1868</v>
      </c>
      <c r="G2040" t="s">
        <v>36</v>
      </c>
      <c r="H2040" t="s">
        <v>1700</v>
      </c>
      <c r="I2040">
        <v>3.5</v>
      </c>
      <c r="J2040">
        <v>0.64400000000000002</v>
      </c>
      <c r="K2040" t="s">
        <v>37</v>
      </c>
    </row>
    <row r="2041" spans="1:11" x14ac:dyDescent="0.2">
      <c r="A2041" t="s">
        <v>124</v>
      </c>
      <c r="B2041" s="2">
        <v>28756232</v>
      </c>
      <c r="C2041" s="2">
        <v>28756314</v>
      </c>
      <c r="D2041" t="s">
        <v>51</v>
      </c>
      <c r="E2041" t="s">
        <v>127</v>
      </c>
      <c r="F2041" t="s">
        <v>128</v>
      </c>
      <c r="G2041" t="s">
        <v>36</v>
      </c>
      <c r="H2041" t="s">
        <v>1700</v>
      </c>
      <c r="I2041">
        <v>3.5</v>
      </c>
      <c r="J2041">
        <v>0.61399999999999999</v>
      </c>
      <c r="K2041" t="s">
        <v>26</v>
      </c>
    </row>
    <row r="2042" spans="1:11" x14ac:dyDescent="0.2">
      <c r="A2042" t="s">
        <v>124</v>
      </c>
      <c r="B2042" s="2">
        <v>67981702</v>
      </c>
      <c r="C2042" s="2">
        <v>67981787</v>
      </c>
      <c r="D2042" t="s">
        <v>17</v>
      </c>
      <c r="E2042" t="s">
        <v>1869</v>
      </c>
      <c r="F2042" t="s">
        <v>1870</v>
      </c>
      <c r="G2042" t="s">
        <v>36</v>
      </c>
      <c r="H2042" t="s">
        <v>1700</v>
      </c>
      <c r="I2042">
        <v>3.5</v>
      </c>
      <c r="J2042">
        <v>0.58399999999999996</v>
      </c>
      <c r="K2042" t="s">
        <v>59</v>
      </c>
    </row>
    <row r="2043" spans="1:11" x14ac:dyDescent="0.2">
      <c r="A2043" t="s">
        <v>71</v>
      </c>
      <c r="B2043" s="2">
        <v>96143375</v>
      </c>
      <c r="C2043" s="2">
        <v>96143546</v>
      </c>
      <c r="D2043" t="s">
        <v>51</v>
      </c>
      <c r="E2043" t="s">
        <v>1871</v>
      </c>
      <c r="F2043" t="s">
        <v>1872</v>
      </c>
      <c r="G2043" t="s">
        <v>36</v>
      </c>
      <c r="H2043" t="s">
        <v>1700</v>
      </c>
      <c r="I2043">
        <v>3.5</v>
      </c>
      <c r="J2043">
        <v>0.67300000000000004</v>
      </c>
      <c r="K2043" t="s">
        <v>40</v>
      </c>
    </row>
    <row r="2044" spans="1:11" x14ac:dyDescent="0.2">
      <c r="A2044" t="s">
        <v>71</v>
      </c>
      <c r="B2044" s="2">
        <v>151803031</v>
      </c>
      <c r="C2044" s="2">
        <v>151803098</v>
      </c>
      <c r="D2044" t="s">
        <v>51</v>
      </c>
      <c r="E2044" t="s">
        <v>1873</v>
      </c>
      <c r="F2044" t="s">
        <v>1874</v>
      </c>
      <c r="G2044" t="s">
        <v>36</v>
      </c>
      <c r="H2044" t="s">
        <v>1700</v>
      </c>
      <c r="I2044">
        <v>3.5</v>
      </c>
      <c r="J2044">
        <v>0.65300000000000002</v>
      </c>
      <c r="K2044" t="s">
        <v>40</v>
      </c>
    </row>
    <row r="2045" spans="1:11" x14ac:dyDescent="0.2">
      <c r="A2045" t="s">
        <v>129</v>
      </c>
      <c r="B2045" s="2">
        <v>25226333</v>
      </c>
      <c r="C2045" s="2">
        <v>25226468</v>
      </c>
      <c r="D2045" t="s">
        <v>17</v>
      </c>
      <c r="E2045" t="s">
        <v>1509</v>
      </c>
      <c r="F2045" t="s">
        <v>1510</v>
      </c>
      <c r="G2045" t="s">
        <v>36</v>
      </c>
      <c r="H2045" t="s">
        <v>1700</v>
      </c>
      <c r="I2045">
        <v>3.5</v>
      </c>
      <c r="J2045">
        <v>0.52500000000000002</v>
      </c>
      <c r="K2045" t="s">
        <v>26</v>
      </c>
    </row>
    <row r="2046" spans="1:11" x14ac:dyDescent="0.2">
      <c r="A2046" t="s">
        <v>85</v>
      </c>
      <c r="B2046" s="2">
        <v>184710592</v>
      </c>
      <c r="C2046" s="2">
        <v>184710665</v>
      </c>
      <c r="D2046" t="s">
        <v>51</v>
      </c>
      <c r="E2046" t="s">
        <v>1875</v>
      </c>
      <c r="F2046" t="s">
        <v>1876</v>
      </c>
      <c r="G2046" t="s">
        <v>36</v>
      </c>
      <c r="H2046" t="s">
        <v>1700</v>
      </c>
      <c r="I2046">
        <v>3.5</v>
      </c>
      <c r="J2046">
        <v>0.61399999999999999</v>
      </c>
      <c r="K2046" t="s">
        <v>26</v>
      </c>
    </row>
    <row r="2047" spans="1:11" x14ac:dyDescent="0.2">
      <c r="A2047" t="s">
        <v>119</v>
      </c>
      <c r="B2047" s="2">
        <v>2746214</v>
      </c>
      <c r="C2047" s="2">
        <v>2746369</v>
      </c>
      <c r="D2047" t="s">
        <v>51</v>
      </c>
      <c r="E2047" t="s">
        <v>664</v>
      </c>
      <c r="F2047" t="s">
        <v>665</v>
      </c>
      <c r="G2047" t="s">
        <v>36</v>
      </c>
      <c r="H2047" t="s">
        <v>1700</v>
      </c>
      <c r="I2047">
        <v>3.5</v>
      </c>
      <c r="J2047">
        <v>0.56399999999999995</v>
      </c>
      <c r="K2047" t="s">
        <v>22</v>
      </c>
    </row>
    <row r="2048" spans="1:11" x14ac:dyDescent="0.2">
      <c r="A2048" t="s">
        <v>119</v>
      </c>
      <c r="B2048" s="2">
        <v>65823049</v>
      </c>
      <c r="C2048" s="2">
        <v>65823129</v>
      </c>
      <c r="D2048" t="s">
        <v>17</v>
      </c>
      <c r="E2048" t="s">
        <v>1767</v>
      </c>
      <c r="F2048" t="s">
        <v>1768</v>
      </c>
      <c r="G2048" t="s">
        <v>36</v>
      </c>
      <c r="H2048" t="s">
        <v>1700</v>
      </c>
      <c r="I2048">
        <v>3.5</v>
      </c>
      <c r="J2048">
        <v>0.624</v>
      </c>
      <c r="K2048" t="s">
        <v>26</v>
      </c>
    </row>
    <row r="2049" spans="1:11" x14ac:dyDescent="0.2">
      <c r="A2049" t="s">
        <v>119</v>
      </c>
      <c r="B2049" s="2">
        <v>154816591</v>
      </c>
      <c r="C2049" s="2">
        <v>154816696</v>
      </c>
      <c r="D2049" t="s">
        <v>17</v>
      </c>
      <c r="E2049" t="s">
        <v>1675</v>
      </c>
      <c r="F2049" t="s">
        <v>1676</v>
      </c>
      <c r="G2049" t="s">
        <v>36</v>
      </c>
      <c r="H2049" t="s">
        <v>1700</v>
      </c>
      <c r="I2049">
        <v>3.5</v>
      </c>
      <c r="J2049">
        <v>0.57399999999999995</v>
      </c>
      <c r="K2049" t="s">
        <v>40</v>
      </c>
    </row>
    <row r="2050" spans="1:11" x14ac:dyDescent="0.2">
      <c r="A2050" t="s">
        <v>75</v>
      </c>
      <c r="B2050" s="2">
        <v>30743915</v>
      </c>
      <c r="C2050" s="2">
        <v>30743957</v>
      </c>
      <c r="D2050" t="s">
        <v>51</v>
      </c>
      <c r="E2050" t="s">
        <v>813</v>
      </c>
      <c r="F2050" t="s">
        <v>814</v>
      </c>
      <c r="G2050" t="s">
        <v>25</v>
      </c>
      <c r="H2050" t="s">
        <v>1700</v>
      </c>
      <c r="I2050">
        <v>3.5</v>
      </c>
      <c r="J2050">
        <v>0.57399999999999995</v>
      </c>
      <c r="K2050" t="s">
        <v>26</v>
      </c>
    </row>
    <row r="2051" spans="1:11" x14ac:dyDescent="0.2">
      <c r="A2051" t="s">
        <v>75</v>
      </c>
      <c r="B2051" s="2">
        <v>109368944</v>
      </c>
      <c r="C2051" s="2">
        <v>109369018</v>
      </c>
      <c r="D2051" t="s">
        <v>51</v>
      </c>
      <c r="E2051" t="s">
        <v>1094</v>
      </c>
      <c r="F2051" t="s">
        <v>1095</v>
      </c>
      <c r="G2051" t="s">
        <v>25</v>
      </c>
      <c r="H2051" t="s">
        <v>1700</v>
      </c>
      <c r="I2051">
        <v>3.5</v>
      </c>
      <c r="J2051">
        <v>0.51500000000000001</v>
      </c>
      <c r="K2051" t="s">
        <v>26</v>
      </c>
    </row>
    <row r="2052" spans="1:11" x14ac:dyDescent="0.2">
      <c r="A2052" t="s">
        <v>56</v>
      </c>
      <c r="B2052" s="2">
        <v>6578623</v>
      </c>
      <c r="C2052" s="2">
        <v>6578723</v>
      </c>
      <c r="D2052" t="s">
        <v>17</v>
      </c>
      <c r="E2052" t="s">
        <v>1877</v>
      </c>
      <c r="F2052" t="s">
        <v>1878</v>
      </c>
      <c r="G2052" t="s">
        <v>484</v>
      </c>
      <c r="H2052" t="s">
        <v>1700</v>
      </c>
      <c r="I2052">
        <v>3.5</v>
      </c>
      <c r="J2052">
        <v>0.56399999999999995</v>
      </c>
      <c r="K2052" t="s">
        <v>37</v>
      </c>
    </row>
    <row r="2053" spans="1:11" x14ac:dyDescent="0.2">
      <c r="A2053" t="s">
        <v>56</v>
      </c>
      <c r="B2053" s="2">
        <v>131495279</v>
      </c>
      <c r="C2053" s="2">
        <v>131495368</v>
      </c>
      <c r="D2053" t="s">
        <v>17</v>
      </c>
      <c r="E2053" t="s">
        <v>1310</v>
      </c>
      <c r="F2053" t="s">
        <v>1311</v>
      </c>
      <c r="G2053" t="s">
        <v>36</v>
      </c>
      <c r="H2053" t="s">
        <v>1700</v>
      </c>
      <c r="I2053">
        <v>3.5</v>
      </c>
      <c r="J2053">
        <v>0.624</v>
      </c>
      <c r="K2053" t="s">
        <v>37</v>
      </c>
    </row>
    <row r="2054" spans="1:11" x14ac:dyDescent="0.2">
      <c r="A2054" t="s">
        <v>47</v>
      </c>
      <c r="B2054" s="2">
        <v>17567422</v>
      </c>
      <c r="C2054" s="2">
        <v>17567529</v>
      </c>
      <c r="D2054" t="s">
        <v>17</v>
      </c>
      <c r="E2054" t="s">
        <v>251</v>
      </c>
      <c r="F2054" t="s">
        <v>252</v>
      </c>
      <c r="G2054" t="s">
        <v>36</v>
      </c>
      <c r="H2054" t="s">
        <v>1700</v>
      </c>
      <c r="I2054">
        <v>3.5</v>
      </c>
      <c r="J2054">
        <v>0.59399999999999997</v>
      </c>
      <c r="K2054" t="s">
        <v>37</v>
      </c>
    </row>
    <row r="2055" spans="1:11" x14ac:dyDescent="0.2">
      <c r="A2055" t="s">
        <v>47</v>
      </c>
      <c r="B2055" s="2">
        <v>38057094</v>
      </c>
      <c r="C2055" s="2">
        <v>38057161</v>
      </c>
      <c r="D2055" t="s">
        <v>17</v>
      </c>
      <c r="E2055" t="s">
        <v>1879</v>
      </c>
      <c r="F2055" t="s">
        <v>1880</v>
      </c>
      <c r="G2055" t="s">
        <v>25</v>
      </c>
      <c r="H2055" t="s">
        <v>1700</v>
      </c>
      <c r="I2055">
        <v>3.5</v>
      </c>
      <c r="J2055">
        <v>0.54500000000000004</v>
      </c>
      <c r="K2055" t="s">
        <v>40</v>
      </c>
    </row>
    <row r="2056" spans="1:11" x14ac:dyDescent="0.2">
      <c r="A2056" t="s">
        <v>47</v>
      </c>
      <c r="B2056" s="2">
        <v>39104075</v>
      </c>
      <c r="C2056" s="2">
        <v>39104160</v>
      </c>
      <c r="D2056" t="s">
        <v>17</v>
      </c>
      <c r="E2056" t="s">
        <v>356</v>
      </c>
      <c r="F2056" t="s">
        <v>357</v>
      </c>
      <c r="G2056" t="s">
        <v>36</v>
      </c>
      <c r="H2056" t="s">
        <v>1700</v>
      </c>
      <c r="I2056">
        <v>3.5</v>
      </c>
      <c r="J2056">
        <v>0.624</v>
      </c>
      <c r="K2056" t="s">
        <v>37</v>
      </c>
    </row>
    <row r="2057" spans="1:11" x14ac:dyDescent="0.2">
      <c r="A2057" t="s">
        <v>47</v>
      </c>
      <c r="B2057" s="2">
        <v>58579707</v>
      </c>
      <c r="C2057" s="2">
        <v>58579782</v>
      </c>
      <c r="D2057" t="s">
        <v>17</v>
      </c>
      <c r="E2057" t="s">
        <v>1881</v>
      </c>
      <c r="F2057" t="s">
        <v>1882</v>
      </c>
      <c r="G2057" t="s">
        <v>25</v>
      </c>
      <c r="H2057" t="s">
        <v>1700</v>
      </c>
      <c r="I2057">
        <v>3.5</v>
      </c>
      <c r="J2057">
        <v>0.51500000000000001</v>
      </c>
      <c r="K2057" t="s">
        <v>37</v>
      </c>
    </row>
    <row r="2058" spans="1:11" x14ac:dyDescent="0.2">
      <c r="A2058" t="s">
        <v>255</v>
      </c>
      <c r="B2058" s="2">
        <v>16844188</v>
      </c>
      <c r="C2058" s="2">
        <v>16844368</v>
      </c>
      <c r="D2058" t="s">
        <v>17</v>
      </c>
      <c r="E2058" t="s">
        <v>1883</v>
      </c>
      <c r="F2058" t="s">
        <v>1884</v>
      </c>
      <c r="G2058" t="s">
        <v>36</v>
      </c>
      <c r="H2058" t="s">
        <v>1700</v>
      </c>
      <c r="I2058">
        <v>3.5</v>
      </c>
      <c r="J2058">
        <v>0.60399999999999998</v>
      </c>
      <c r="K2058" t="s">
        <v>59</v>
      </c>
    </row>
    <row r="2059" spans="1:11" x14ac:dyDescent="0.2">
      <c r="A2059" t="s">
        <v>80</v>
      </c>
      <c r="B2059" s="2">
        <v>77089046</v>
      </c>
      <c r="C2059" s="2">
        <v>77089120</v>
      </c>
      <c r="D2059" t="s">
        <v>51</v>
      </c>
      <c r="E2059" t="s">
        <v>1885</v>
      </c>
      <c r="F2059" t="s">
        <v>1886</v>
      </c>
      <c r="G2059" t="s">
        <v>36</v>
      </c>
      <c r="H2059" t="s">
        <v>1700</v>
      </c>
      <c r="I2059">
        <v>3</v>
      </c>
      <c r="J2059">
        <v>0.53500000000000003</v>
      </c>
      <c r="K2059" t="s">
        <v>37</v>
      </c>
    </row>
    <row r="2060" spans="1:11" x14ac:dyDescent="0.2">
      <c r="A2060" t="s">
        <v>80</v>
      </c>
      <c r="B2060" s="2">
        <v>145992568</v>
      </c>
      <c r="C2060" s="2">
        <v>145992818</v>
      </c>
      <c r="D2060" t="s">
        <v>51</v>
      </c>
      <c r="E2060" t="s">
        <v>366</v>
      </c>
      <c r="F2060" t="s">
        <v>367</v>
      </c>
      <c r="G2060" t="s">
        <v>36</v>
      </c>
      <c r="H2060" t="s">
        <v>1700</v>
      </c>
      <c r="I2060">
        <v>3</v>
      </c>
      <c r="J2060">
        <v>0.56399999999999995</v>
      </c>
      <c r="K2060" t="s">
        <v>40</v>
      </c>
    </row>
    <row r="2061" spans="1:11" x14ac:dyDescent="0.2">
      <c r="A2061" t="s">
        <v>80</v>
      </c>
      <c r="B2061" s="2">
        <v>204554249</v>
      </c>
      <c r="C2061" s="2">
        <v>204554365</v>
      </c>
      <c r="D2061" t="s">
        <v>17</v>
      </c>
      <c r="E2061" t="s">
        <v>421</v>
      </c>
      <c r="F2061" t="s">
        <v>422</v>
      </c>
      <c r="G2061" t="s">
        <v>36</v>
      </c>
      <c r="H2061" t="s">
        <v>1700</v>
      </c>
      <c r="I2061">
        <v>3</v>
      </c>
      <c r="J2061">
        <v>0.59399999999999997</v>
      </c>
      <c r="K2061" t="s">
        <v>59</v>
      </c>
    </row>
    <row r="2062" spans="1:11" x14ac:dyDescent="0.2">
      <c r="A2062" t="s">
        <v>144</v>
      </c>
      <c r="B2062" s="2">
        <v>14844307</v>
      </c>
      <c r="C2062" s="2">
        <v>14844450</v>
      </c>
      <c r="D2062" t="s">
        <v>17</v>
      </c>
      <c r="E2062" t="s">
        <v>1887</v>
      </c>
      <c r="F2062" t="s">
        <v>1888</v>
      </c>
      <c r="G2062" t="s">
        <v>36</v>
      </c>
      <c r="H2062" t="s">
        <v>1700</v>
      </c>
      <c r="I2062">
        <v>3</v>
      </c>
      <c r="J2062">
        <v>0.63400000000000001</v>
      </c>
      <c r="K2062" t="s">
        <v>26</v>
      </c>
    </row>
    <row r="2063" spans="1:11" x14ac:dyDescent="0.2">
      <c r="A2063" t="s">
        <v>144</v>
      </c>
      <c r="B2063" s="2">
        <v>79354475</v>
      </c>
      <c r="C2063" s="2">
        <v>79354616</v>
      </c>
      <c r="D2063" t="s">
        <v>17</v>
      </c>
      <c r="E2063" t="s">
        <v>885</v>
      </c>
      <c r="F2063" t="s">
        <v>886</v>
      </c>
      <c r="G2063" t="s">
        <v>36</v>
      </c>
      <c r="H2063" t="s">
        <v>1700</v>
      </c>
      <c r="I2063">
        <v>3</v>
      </c>
      <c r="J2063">
        <v>0.55400000000000005</v>
      </c>
      <c r="K2063" t="s">
        <v>29</v>
      </c>
    </row>
    <row r="2064" spans="1:11" x14ac:dyDescent="0.2">
      <c r="A2064" t="s">
        <v>144</v>
      </c>
      <c r="B2064" s="2">
        <v>80092493</v>
      </c>
      <c r="C2064" s="2">
        <v>80092559</v>
      </c>
      <c r="D2064" t="s">
        <v>17</v>
      </c>
      <c r="E2064" t="s">
        <v>1889</v>
      </c>
      <c r="F2064" t="s">
        <v>1890</v>
      </c>
      <c r="G2064" t="s">
        <v>36</v>
      </c>
      <c r="H2064" t="s">
        <v>1700</v>
      </c>
      <c r="I2064">
        <v>3</v>
      </c>
      <c r="J2064">
        <v>0.60399999999999998</v>
      </c>
      <c r="K2064" t="s">
        <v>37</v>
      </c>
    </row>
    <row r="2065" spans="1:11" x14ac:dyDescent="0.2">
      <c r="A2065" t="s">
        <v>144</v>
      </c>
      <c r="B2065" s="2">
        <v>112153188</v>
      </c>
      <c r="C2065" s="2">
        <v>112153250</v>
      </c>
      <c r="D2065" t="s">
        <v>51</v>
      </c>
      <c r="E2065" t="s">
        <v>1721</v>
      </c>
      <c r="F2065" t="s">
        <v>1722</v>
      </c>
      <c r="G2065" t="s">
        <v>36</v>
      </c>
      <c r="H2065" t="s">
        <v>1700</v>
      </c>
      <c r="I2065">
        <v>3</v>
      </c>
      <c r="J2065">
        <v>0.55400000000000005</v>
      </c>
      <c r="K2065" t="s">
        <v>26</v>
      </c>
    </row>
    <row r="2066" spans="1:11" x14ac:dyDescent="0.2">
      <c r="A2066" t="s">
        <v>156</v>
      </c>
      <c r="B2066" s="2">
        <v>39294330</v>
      </c>
      <c r="C2066" s="2">
        <v>39294424</v>
      </c>
      <c r="D2066" t="s">
        <v>51</v>
      </c>
      <c r="E2066" t="s">
        <v>1891</v>
      </c>
      <c r="F2066" t="s">
        <v>1892</v>
      </c>
      <c r="G2066" t="s">
        <v>25</v>
      </c>
      <c r="H2066" t="s">
        <v>1700</v>
      </c>
      <c r="I2066">
        <v>3</v>
      </c>
      <c r="J2066">
        <v>0.58399999999999996</v>
      </c>
      <c r="K2066" t="s">
        <v>40</v>
      </c>
    </row>
    <row r="2067" spans="1:11" x14ac:dyDescent="0.2">
      <c r="A2067" t="s">
        <v>156</v>
      </c>
      <c r="B2067" s="2">
        <v>48936215</v>
      </c>
      <c r="C2067" s="2">
        <v>48936365</v>
      </c>
      <c r="D2067" t="s">
        <v>51</v>
      </c>
      <c r="E2067" t="s">
        <v>1893</v>
      </c>
      <c r="F2067" t="s">
        <v>1894</v>
      </c>
      <c r="G2067" t="s">
        <v>36</v>
      </c>
      <c r="H2067" t="s">
        <v>1700</v>
      </c>
      <c r="I2067">
        <v>3</v>
      </c>
      <c r="J2067">
        <v>0.64400000000000002</v>
      </c>
      <c r="K2067" t="s">
        <v>26</v>
      </c>
    </row>
    <row r="2068" spans="1:11" x14ac:dyDescent="0.2">
      <c r="A2068" t="s">
        <v>159</v>
      </c>
      <c r="B2068" s="2">
        <v>100604432</v>
      </c>
      <c r="C2068" s="2">
        <v>100604525</v>
      </c>
      <c r="D2068" t="s">
        <v>51</v>
      </c>
      <c r="E2068" t="s">
        <v>1895</v>
      </c>
      <c r="F2068" t="s">
        <v>1896</v>
      </c>
      <c r="G2068" t="s">
        <v>36</v>
      </c>
      <c r="H2068" t="s">
        <v>1700</v>
      </c>
      <c r="I2068">
        <v>3</v>
      </c>
      <c r="J2068">
        <v>0.51500000000000001</v>
      </c>
      <c r="K2068" t="s">
        <v>59</v>
      </c>
    </row>
    <row r="2069" spans="1:11" x14ac:dyDescent="0.2">
      <c r="A2069" t="s">
        <v>99</v>
      </c>
      <c r="B2069" s="2">
        <v>52640118</v>
      </c>
      <c r="C2069" s="2">
        <v>52640330</v>
      </c>
      <c r="D2069" t="s">
        <v>51</v>
      </c>
      <c r="E2069" t="s">
        <v>100</v>
      </c>
      <c r="F2069" t="s">
        <v>101</v>
      </c>
      <c r="G2069" t="s">
        <v>36</v>
      </c>
      <c r="H2069" t="s">
        <v>1700</v>
      </c>
      <c r="I2069">
        <v>3</v>
      </c>
      <c r="J2069">
        <v>0.60399999999999998</v>
      </c>
      <c r="K2069" t="s">
        <v>37</v>
      </c>
    </row>
    <row r="2070" spans="1:11" x14ac:dyDescent="0.2">
      <c r="A2070" t="s">
        <v>99</v>
      </c>
      <c r="B2070" s="2">
        <v>60712756</v>
      </c>
      <c r="C2070" s="2">
        <v>60712844</v>
      </c>
      <c r="D2070" t="s">
        <v>51</v>
      </c>
      <c r="E2070" t="s">
        <v>1897</v>
      </c>
      <c r="F2070" t="s">
        <v>1898</v>
      </c>
      <c r="G2070" t="s">
        <v>36</v>
      </c>
      <c r="H2070" t="s">
        <v>1700</v>
      </c>
      <c r="I2070">
        <v>3</v>
      </c>
      <c r="J2070">
        <v>0.61399999999999999</v>
      </c>
      <c r="K2070" t="s">
        <v>29</v>
      </c>
    </row>
    <row r="2071" spans="1:11" x14ac:dyDescent="0.2">
      <c r="A2071" t="s">
        <v>50</v>
      </c>
      <c r="B2071" s="2">
        <v>11873053</v>
      </c>
      <c r="C2071" s="2">
        <v>11873132</v>
      </c>
      <c r="D2071" t="s">
        <v>51</v>
      </c>
      <c r="E2071" t="s">
        <v>1899</v>
      </c>
      <c r="F2071" t="s">
        <v>1900</v>
      </c>
      <c r="G2071" t="s">
        <v>25</v>
      </c>
      <c r="H2071" t="s">
        <v>1700</v>
      </c>
      <c r="I2071">
        <v>3</v>
      </c>
      <c r="J2071">
        <v>0.58399999999999996</v>
      </c>
      <c r="K2071" t="s">
        <v>26</v>
      </c>
    </row>
    <row r="2072" spans="1:11" x14ac:dyDescent="0.2">
      <c r="A2072" t="s">
        <v>124</v>
      </c>
      <c r="B2072" s="2">
        <v>32490006</v>
      </c>
      <c r="C2072" s="2">
        <v>32490043</v>
      </c>
      <c r="D2072" t="s">
        <v>17</v>
      </c>
      <c r="E2072" t="s">
        <v>1901</v>
      </c>
      <c r="F2072" t="s">
        <v>1902</v>
      </c>
      <c r="G2072" t="s">
        <v>36</v>
      </c>
      <c r="H2072" t="s">
        <v>1700</v>
      </c>
      <c r="I2072">
        <v>3</v>
      </c>
      <c r="J2072">
        <v>0.54500000000000004</v>
      </c>
      <c r="K2072" t="s">
        <v>37</v>
      </c>
    </row>
    <row r="2073" spans="1:11" x14ac:dyDescent="0.2">
      <c r="A2073" t="s">
        <v>124</v>
      </c>
      <c r="B2073" s="2">
        <v>39922082</v>
      </c>
      <c r="C2073" s="2">
        <v>39922170</v>
      </c>
      <c r="D2073" t="s">
        <v>51</v>
      </c>
      <c r="E2073" t="s">
        <v>1228</v>
      </c>
      <c r="F2073" t="s">
        <v>1229</v>
      </c>
      <c r="G2073" t="s">
        <v>36</v>
      </c>
      <c r="H2073" t="s">
        <v>1700</v>
      </c>
      <c r="I2073">
        <v>3</v>
      </c>
      <c r="J2073">
        <v>0.58399999999999996</v>
      </c>
      <c r="K2073" t="s">
        <v>26</v>
      </c>
    </row>
    <row r="2074" spans="1:11" x14ac:dyDescent="0.2">
      <c r="A2074" t="s">
        <v>124</v>
      </c>
      <c r="B2074" s="2">
        <v>82244710</v>
      </c>
      <c r="C2074" s="2">
        <v>82244799</v>
      </c>
      <c r="D2074" t="s">
        <v>51</v>
      </c>
      <c r="E2074" t="s">
        <v>925</v>
      </c>
      <c r="F2074" t="s">
        <v>926</v>
      </c>
      <c r="G2074" t="s">
        <v>25</v>
      </c>
      <c r="H2074" t="s">
        <v>1700</v>
      </c>
      <c r="I2074">
        <v>3</v>
      </c>
      <c r="J2074">
        <v>0.505</v>
      </c>
      <c r="K2074" t="s">
        <v>37</v>
      </c>
    </row>
    <row r="2075" spans="1:11" x14ac:dyDescent="0.2">
      <c r="A2075" t="s">
        <v>244</v>
      </c>
      <c r="B2075" s="2">
        <v>33359110</v>
      </c>
      <c r="C2075" s="2">
        <v>33359184</v>
      </c>
      <c r="D2075" t="s">
        <v>17</v>
      </c>
      <c r="E2075" t="s">
        <v>1903</v>
      </c>
      <c r="F2075" t="s">
        <v>1904</v>
      </c>
      <c r="G2075" t="s">
        <v>36</v>
      </c>
      <c r="H2075" t="s">
        <v>1700</v>
      </c>
      <c r="I2075">
        <v>3</v>
      </c>
      <c r="J2075">
        <v>0.505</v>
      </c>
      <c r="K2075" t="s">
        <v>59</v>
      </c>
    </row>
    <row r="2076" spans="1:11" x14ac:dyDescent="0.2">
      <c r="A2076" t="s">
        <v>219</v>
      </c>
      <c r="B2076" s="2">
        <v>38494018</v>
      </c>
      <c r="C2076" s="2">
        <v>38494108</v>
      </c>
      <c r="D2076" t="s">
        <v>51</v>
      </c>
      <c r="E2076" t="s">
        <v>1905</v>
      </c>
      <c r="F2076" t="s">
        <v>1906</v>
      </c>
      <c r="G2076" t="s">
        <v>25</v>
      </c>
      <c r="H2076" t="s">
        <v>1700</v>
      </c>
      <c r="I2076">
        <v>3</v>
      </c>
      <c r="J2076">
        <v>0.57399999999999995</v>
      </c>
      <c r="K2076" t="s">
        <v>40</v>
      </c>
    </row>
    <row r="2077" spans="1:11" x14ac:dyDescent="0.2">
      <c r="A2077" t="s">
        <v>85</v>
      </c>
      <c r="B2077" s="2">
        <v>9477449</v>
      </c>
      <c r="C2077" s="2">
        <v>9477531</v>
      </c>
      <c r="D2077" t="s">
        <v>17</v>
      </c>
      <c r="E2077" t="s">
        <v>1907</v>
      </c>
      <c r="F2077" t="s">
        <v>1908</v>
      </c>
      <c r="G2077" t="s">
        <v>36</v>
      </c>
      <c r="H2077" t="s">
        <v>1700</v>
      </c>
      <c r="I2077">
        <v>3</v>
      </c>
      <c r="J2077">
        <v>0.61399999999999999</v>
      </c>
      <c r="K2077" t="s">
        <v>26</v>
      </c>
    </row>
    <row r="2078" spans="1:11" x14ac:dyDescent="0.2">
      <c r="A2078" t="s">
        <v>85</v>
      </c>
      <c r="B2078" s="2">
        <v>100386228</v>
      </c>
      <c r="C2078" s="2">
        <v>100386340</v>
      </c>
      <c r="D2078" t="s">
        <v>51</v>
      </c>
      <c r="E2078" t="s">
        <v>1258</v>
      </c>
      <c r="F2078" t="s">
        <v>1259</v>
      </c>
      <c r="G2078" t="s">
        <v>25</v>
      </c>
      <c r="H2078" t="s">
        <v>1700</v>
      </c>
      <c r="I2078">
        <v>3</v>
      </c>
      <c r="J2078">
        <v>0.52500000000000002</v>
      </c>
      <c r="K2078" t="s">
        <v>67</v>
      </c>
    </row>
    <row r="2079" spans="1:11" x14ac:dyDescent="0.2">
      <c r="A2079" t="s">
        <v>85</v>
      </c>
      <c r="B2079" s="2">
        <v>129555438</v>
      </c>
      <c r="C2079" s="2">
        <v>129555528</v>
      </c>
      <c r="D2079" t="s">
        <v>51</v>
      </c>
      <c r="E2079" t="s">
        <v>1909</v>
      </c>
      <c r="F2079" t="s">
        <v>1910</v>
      </c>
      <c r="G2079" t="s">
        <v>25</v>
      </c>
      <c r="H2079" t="s">
        <v>1700</v>
      </c>
      <c r="I2079">
        <v>3</v>
      </c>
      <c r="J2079">
        <v>0.52500000000000002</v>
      </c>
      <c r="K2079" t="s">
        <v>59</v>
      </c>
    </row>
    <row r="2080" spans="1:11" x14ac:dyDescent="0.2">
      <c r="A2080" t="s">
        <v>85</v>
      </c>
      <c r="B2080" s="2">
        <v>194460652</v>
      </c>
      <c r="C2080" s="2">
        <v>194460732</v>
      </c>
      <c r="D2080" t="s">
        <v>51</v>
      </c>
      <c r="E2080" t="s">
        <v>104</v>
      </c>
      <c r="F2080" t="s">
        <v>105</v>
      </c>
      <c r="G2080" t="s">
        <v>25</v>
      </c>
      <c r="H2080" t="s">
        <v>1700</v>
      </c>
      <c r="I2080">
        <v>3</v>
      </c>
      <c r="J2080">
        <v>0.51500000000000001</v>
      </c>
      <c r="K2080" t="s">
        <v>59</v>
      </c>
    </row>
    <row r="2081" spans="1:11" x14ac:dyDescent="0.2">
      <c r="A2081" t="s">
        <v>194</v>
      </c>
      <c r="B2081" s="2">
        <v>2929256</v>
      </c>
      <c r="C2081" s="2">
        <v>2929331</v>
      </c>
      <c r="D2081" t="s">
        <v>17</v>
      </c>
      <c r="E2081" t="s">
        <v>1911</v>
      </c>
      <c r="F2081" t="s">
        <v>1912</v>
      </c>
      <c r="G2081" t="s">
        <v>36</v>
      </c>
      <c r="H2081" t="s">
        <v>1700</v>
      </c>
      <c r="I2081">
        <v>3</v>
      </c>
      <c r="J2081">
        <v>0.624</v>
      </c>
      <c r="K2081" t="s">
        <v>59</v>
      </c>
    </row>
    <row r="2082" spans="1:11" x14ac:dyDescent="0.2">
      <c r="A2082" t="s">
        <v>194</v>
      </c>
      <c r="B2082" s="2">
        <v>165342976</v>
      </c>
      <c r="C2082" s="2">
        <v>165343092</v>
      </c>
      <c r="D2082" t="s">
        <v>17</v>
      </c>
      <c r="E2082" t="s">
        <v>587</v>
      </c>
      <c r="F2082" t="s">
        <v>588</v>
      </c>
      <c r="G2082" t="s">
        <v>36</v>
      </c>
      <c r="H2082" t="s">
        <v>1700</v>
      </c>
      <c r="I2082">
        <v>3</v>
      </c>
      <c r="J2082">
        <v>0.57399999999999995</v>
      </c>
      <c r="K2082" t="s">
        <v>46</v>
      </c>
    </row>
    <row r="2083" spans="1:11" x14ac:dyDescent="0.2">
      <c r="A2083" t="s">
        <v>119</v>
      </c>
      <c r="B2083" s="2">
        <v>151663355</v>
      </c>
      <c r="C2083" s="2">
        <v>151663553</v>
      </c>
      <c r="D2083" t="s">
        <v>51</v>
      </c>
      <c r="E2083" t="s">
        <v>164</v>
      </c>
      <c r="F2083" t="s">
        <v>165</v>
      </c>
      <c r="G2083" t="s">
        <v>36</v>
      </c>
      <c r="H2083" t="s">
        <v>1700</v>
      </c>
      <c r="I2083">
        <v>3</v>
      </c>
      <c r="J2083">
        <v>0.54500000000000004</v>
      </c>
      <c r="K2083" t="s">
        <v>74</v>
      </c>
    </row>
    <row r="2084" spans="1:11" x14ac:dyDescent="0.2">
      <c r="A2084" t="s">
        <v>119</v>
      </c>
      <c r="B2084" s="2">
        <v>163439459</v>
      </c>
      <c r="C2084" s="2">
        <v>163439516</v>
      </c>
      <c r="D2084" t="s">
        <v>17</v>
      </c>
      <c r="E2084" t="s">
        <v>991</v>
      </c>
      <c r="F2084" t="s">
        <v>992</v>
      </c>
      <c r="G2084" t="s">
        <v>25</v>
      </c>
      <c r="H2084" t="s">
        <v>1700</v>
      </c>
      <c r="I2084">
        <v>3</v>
      </c>
      <c r="J2084">
        <v>0.505</v>
      </c>
      <c r="K2084" t="s">
        <v>37</v>
      </c>
    </row>
    <row r="2085" spans="1:11" x14ac:dyDescent="0.2">
      <c r="A2085" t="s">
        <v>119</v>
      </c>
      <c r="B2085" s="2">
        <v>168557168</v>
      </c>
      <c r="C2085" s="2">
        <v>168557279</v>
      </c>
      <c r="D2085" t="s">
        <v>51</v>
      </c>
      <c r="E2085" t="s">
        <v>1913</v>
      </c>
      <c r="F2085" t="s">
        <v>1914</v>
      </c>
      <c r="G2085" t="s">
        <v>36</v>
      </c>
      <c r="H2085" t="s">
        <v>1700</v>
      </c>
      <c r="I2085">
        <v>3</v>
      </c>
      <c r="J2085">
        <v>0.56399999999999995</v>
      </c>
      <c r="K2085" t="s">
        <v>29</v>
      </c>
    </row>
    <row r="2086" spans="1:11" x14ac:dyDescent="0.2">
      <c r="A2086" t="s">
        <v>119</v>
      </c>
      <c r="B2086" s="2">
        <v>173134636</v>
      </c>
      <c r="C2086" s="2">
        <v>173134846</v>
      </c>
      <c r="D2086" t="s">
        <v>17</v>
      </c>
      <c r="E2086" t="s">
        <v>1003</v>
      </c>
      <c r="F2086" t="s">
        <v>1004</v>
      </c>
      <c r="G2086" t="s">
        <v>36</v>
      </c>
      <c r="H2086" t="s">
        <v>1700</v>
      </c>
      <c r="I2086">
        <v>3</v>
      </c>
      <c r="J2086">
        <v>0.60399999999999998</v>
      </c>
      <c r="K2086" t="s">
        <v>59</v>
      </c>
    </row>
    <row r="2087" spans="1:11" x14ac:dyDescent="0.2">
      <c r="A2087" t="s">
        <v>96</v>
      </c>
      <c r="B2087" s="2">
        <v>74983784</v>
      </c>
      <c r="C2087" s="2">
        <v>74983871</v>
      </c>
      <c r="D2087" t="s">
        <v>51</v>
      </c>
      <c r="E2087" t="s">
        <v>1915</v>
      </c>
      <c r="F2087" t="s">
        <v>1916</v>
      </c>
      <c r="G2087" t="s">
        <v>25</v>
      </c>
      <c r="H2087" t="s">
        <v>1700</v>
      </c>
      <c r="I2087">
        <v>3</v>
      </c>
      <c r="J2087">
        <v>0.52500000000000002</v>
      </c>
      <c r="K2087" t="s">
        <v>59</v>
      </c>
    </row>
    <row r="2088" spans="1:11" x14ac:dyDescent="0.2">
      <c r="A2088" t="s">
        <v>96</v>
      </c>
      <c r="B2088" s="2">
        <v>124517302</v>
      </c>
      <c r="C2088" s="2">
        <v>124517436</v>
      </c>
      <c r="D2088" t="s">
        <v>51</v>
      </c>
      <c r="E2088" t="s">
        <v>1496</v>
      </c>
      <c r="F2088" t="s">
        <v>1497</v>
      </c>
      <c r="G2088" t="s">
        <v>36</v>
      </c>
      <c r="H2088" t="s">
        <v>1700</v>
      </c>
      <c r="I2088">
        <v>3</v>
      </c>
      <c r="J2088">
        <v>0.63400000000000001</v>
      </c>
      <c r="K2088" t="s">
        <v>37</v>
      </c>
    </row>
    <row r="2089" spans="1:11" x14ac:dyDescent="0.2">
      <c r="A2089" t="s">
        <v>16</v>
      </c>
      <c r="B2089" s="3">
        <v>800</v>
      </c>
      <c r="C2089" s="3">
        <v>816</v>
      </c>
      <c r="D2089" t="s">
        <v>17</v>
      </c>
      <c r="E2089" t="s">
        <v>27</v>
      </c>
      <c r="F2089" t="s">
        <v>28</v>
      </c>
      <c r="G2089" t="s">
        <v>20</v>
      </c>
      <c r="H2089" t="s">
        <v>1700</v>
      </c>
      <c r="I2089">
        <v>3</v>
      </c>
      <c r="J2089">
        <v>0.55400000000000005</v>
      </c>
      <c r="K2089" t="s">
        <v>22</v>
      </c>
    </row>
    <row r="2090" spans="1:11" x14ac:dyDescent="0.2">
      <c r="A2090" t="s">
        <v>16</v>
      </c>
      <c r="B2090" s="2">
        <v>2203</v>
      </c>
      <c r="C2090" s="2">
        <v>2288</v>
      </c>
      <c r="D2090" t="s">
        <v>17</v>
      </c>
      <c r="E2090" t="s">
        <v>18</v>
      </c>
      <c r="F2090" t="s">
        <v>19</v>
      </c>
      <c r="G2090" t="s">
        <v>20</v>
      </c>
      <c r="H2090" t="s">
        <v>1700</v>
      </c>
      <c r="I2090">
        <v>3</v>
      </c>
      <c r="J2090">
        <v>0.60399999999999998</v>
      </c>
      <c r="K2090" t="s">
        <v>22</v>
      </c>
    </row>
    <row r="2091" spans="1:11" x14ac:dyDescent="0.2">
      <c r="A2091" t="s">
        <v>156</v>
      </c>
      <c r="B2091" s="2">
        <v>49764774</v>
      </c>
      <c r="C2091" s="2">
        <v>49764912</v>
      </c>
      <c r="D2091" t="s">
        <v>17</v>
      </c>
      <c r="E2091" t="s">
        <v>264</v>
      </c>
      <c r="F2091" t="s">
        <v>265</v>
      </c>
      <c r="G2091" t="s">
        <v>36</v>
      </c>
      <c r="H2091" t="s">
        <v>1917</v>
      </c>
      <c r="I2091">
        <v>47.5</v>
      </c>
      <c r="J2091">
        <v>0.99</v>
      </c>
      <c r="K2091" t="s">
        <v>59</v>
      </c>
    </row>
    <row r="2092" spans="1:11" x14ac:dyDescent="0.2">
      <c r="A2092" t="s">
        <v>244</v>
      </c>
      <c r="B2092" s="2">
        <v>34791737</v>
      </c>
      <c r="C2092" s="2">
        <v>34791852</v>
      </c>
      <c r="D2092" t="s">
        <v>51</v>
      </c>
      <c r="E2092" t="s">
        <v>1701</v>
      </c>
      <c r="F2092" t="s">
        <v>1702</v>
      </c>
      <c r="G2092" t="s">
        <v>36</v>
      </c>
      <c r="H2092" t="s">
        <v>1917</v>
      </c>
      <c r="I2092">
        <v>16</v>
      </c>
      <c r="J2092">
        <v>0.98</v>
      </c>
      <c r="K2092" t="s">
        <v>59</v>
      </c>
    </row>
    <row r="2093" spans="1:11" x14ac:dyDescent="0.2">
      <c r="A2093" t="s">
        <v>119</v>
      </c>
      <c r="B2093" s="2">
        <v>72207355</v>
      </c>
      <c r="C2093" s="2">
        <v>72207504</v>
      </c>
      <c r="D2093" t="s">
        <v>17</v>
      </c>
      <c r="E2093" t="s">
        <v>1703</v>
      </c>
      <c r="F2093" t="s">
        <v>1704</v>
      </c>
      <c r="G2093" t="s">
        <v>36</v>
      </c>
      <c r="H2093" t="s">
        <v>1917</v>
      </c>
      <c r="I2093">
        <v>14.5</v>
      </c>
      <c r="J2093">
        <v>0.92100000000000004</v>
      </c>
      <c r="K2093" t="s">
        <v>37</v>
      </c>
    </row>
    <row r="2094" spans="1:11" x14ac:dyDescent="0.2">
      <c r="A2094" t="s">
        <v>68</v>
      </c>
      <c r="B2094" s="2">
        <v>2037696</v>
      </c>
      <c r="C2094" s="2">
        <v>2037801</v>
      </c>
      <c r="D2094" t="s">
        <v>51</v>
      </c>
      <c r="E2094" t="s">
        <v>674</v>
      </c>
      <c r="F2094" t="s">
        <v>675</v>
      </c>
      <c r="G2094" t="s">
        <v>25</v>
      </c>
      <c r="H2094" t="s">
        <v>1917</v>
      </c>
      <c r="I2094">
        <v>14</v>
      </c>
      <c r="J2094">
        <v>0.92100000000000004</v>
      </c>
      <c r="K2094" t="s">
        <v>59</v>
      </c>
    </row>
    <row r="2095" spans="1:11" x14ac:dyDescent="0.2">
      <c r="A2095" t="s">
        <v>119</v>
      </c>
      <c r="B2095" s="2">
        <v>72910286</v>
      </c>
      <c r="C2095" s="2">
        <v>72910452</v>
      </c>
      <c r="D2095" t="s">
        <v>17</v>
      </c>
      <c r="E2095" t="s">
        <v>670</v>
      </c>
      <c r="F2095" t="s">
        <v>671</v>
      </c>
      <c r="G2095" t="s">
        <v>36</v>
      </c>
      <c r="H2095" t="s">
        <v>1917</v>
      </c>
      <c r="I2095">
        <v>14</v>
      </c>
      <c r="J2095">
        <v>0.95</v>
      </c>
      <c r="K2095" t="s">
        <v>59</v>
      </c>
    </row>
    <row r="2096" spans="1:11" x14ac:dyDescent="0.2">
      <c r="A2096" t="s">
        <v>56</v>
      </c>
      <c r="B2096" s="2">
        <v>139565081</v>
      </c>
      <c r="C2096" s="2">
        <v>139565207</v>
      </c>
      <c r="D2096" t="s">
        <v>51</v>
      </c>
      <c r="E2096" t="s">
        <v>88</v>
      </c>
      <c r="F2096" t="s">
        <v>89</v>
      </c>
      <c r="G2096" t="s">
        <v>36</v>
      </c>
      <c r="H2096" t="s">
        <v>1917</v>
      </c>
      <c r="I2096">
        <v>11.5</v>
      </c>
      <c r="J2096">
        <v>0.99</v>
      </c>
      <c r="K2096" t="s">
        <v>26</v>
      </c>
    </row>
    <row r="2097" spans="1:11" x14ac:dyDescent="0.2">
      <c r="A2097" t="s">
        <v>56</v>
      </c>
      <c r="B2097" s="2">
        <v>94667589</v>
      </c>
      <c r="C2097" s="2">
        <v>94667696</v>
      </c>
      <c r="D2097" t="s">
        <v>17</v>
      </c>
      <c r="E2097" t="s">
        <v>1711</v>
      </c>
      <c r="F2097" t="s">
        <v>1712</v>
      </c>
      <c r="G2097" t="s">
        <v>36</v>
      </c>
      <c r="H2097" t="s">
        <v>1917</v>
      </c>
      <c r="I2097">
        <v>10</v>
      </c>
      <c r="J2097">
        <v>0.89100000000000001</v>
      </c>
      <c r="K2097" t="s">
        <v>59</v>
      </c>
    </row>
    <row r="2098" spans="1:11" x14ac:dyDescent="0.2">
      <c r="A2098" t="s">
        <v>68</v>
      </c>
      <c r="B2098" s="2">
        <v>39408983</v>
      </c>
      <c r="C2098" s="2">
        <v>39409100</v>
      </c>
      <c r="D2098" t="s">
        <v>17</v>
      </c>
      <c r="E2098" t="s">
        <v>69</v>
      </c>
      <c r="F2098" t="s">
        <v>70</v>
      </c>
      <c r="G2098" t="s">
        <v>36</v>
      </c>
      <c r="H2098" t="s">
        <v>1917</v>
      </c>
      <c r="I2098">
        <v>9.5</v>
      </c>
      <c r="J2098">
        <v>0.871</v>
      </c>
      <c r="K2098" t="s">
        <v>37</v>
      </c>
    </row>
    <row r="2099" spans="1:11" x14ac:dyDescent="0.2">
      <c r="A2099" t="s">
        <v>56</v>
      </c>
      <c r="B2099" s="2">
        <v>139570576</v>
      </c>
      <c r="C2099" s="2">
        <v>139570742</v>
      </c>
      <c r="D2099" t="s">
        <v>51</v>
      </c>
      <c r="E2099" t="s">
        <v>88</v>
      </c>
      <c r="F2099" t="s">
        <v>89</v>
      </c>
      <c r="G2099" t="s">
        <v>36</v>
      </c>
      <c r="H2099" t="s">
        <v>1917</v>
      </c>
      <c r="I2099">
        <v>9.5</v>
      </c>
      <c r="J2099">
        <v>0.92100000000000004</v>
      </c>
      <c r="K2099" t="s">
        <v>59</v>
      </c>
    </row>
    <row r="2100" spans="1:11" x14ac:dyDescent="0.2">
      <c r="A2100" t="s">
        <v>96</v>
      </c>
      <c r="B2100" s="2">
        <v>111933495</v>
      </c>
      <c r="C2100" s="2">
        <v>111933693</v>
      </c>
      <c r="D2100" t="s">
        <v>17</v>
      </c>
      <c r="E2100" t="s">
        <v>205</v>
      </c>
      <c r="F2100" t="s">
        <v>206</v>
      </c>
      <c r="G2100" t="s">
        <v>36</v>
      </c>
      <c r="H2100" t="s">
        <v>1917</v>
      </c>
      <c r="I2100">
        <v>8</v>
      </c>
      <c r="J2100">
        <v>0.88100000000000001</v>
      </c>
      <c r="K2100" t="s">
        <v>40</v>
      </c>
    </row>
    <row r="2101" spans="1:11" x14ac:dyDescent="0.2">
      <c r="A2101" t="s">
        <v>85</v>
      </c>
      <c r="B2101" s="2">
        <v>194460652</v>
      </c>
      <c r="C2101" s="2">
        <v>194460732</v>
      </c>
      <c r="D2101" t="s">
        <v>51</v>
      </c>
      <c r="E2101" t="s">
        <v>104</v>
      </c>
      <c r="F2101" t="s">
        <v>105</v>
      </c>
      <c r="G2101" t="s">
        <v>25</v>
      </c>
      <c r="H2101" t="s">
        <v>1917</v>
      </c>
      <c r="I2101">
        <v>7.5</v>
      </c>
      <c r="J2101">
        <v>0.76200000000000001</v>
      </c>
      <c r="K2101" t="s">
        <v>59</v>
      </c>
    </row>
    <row r="2102" spans="1:11" x14ac:dyDescent="0.2">
      <c r="A2102" t="s">
        <v>33</v>
      </c>
      <c r="B2102" s="2">
        <v>55829449</v>
      </c>
      <c r="C2102" s="2">
        <v>55829541</v>
      </c>
      <c r="D2102" t="s">
        <v>51</v>
      </c>
      <c r="E2102" t="s">
        <v>236</v>
      </c>
      <c r="F2102" t="s">
        <v>237</v>
      </c>
      <c r="G2102" t="s">
        <v>36</v>
      </c>
      <c r="H2102" t="s">
        <v>1917</v>
      </c>
      <c r="I2102">
        <v>7</v>
      </c>
      <c r="J2102">
        <v>0.752</v>
      </c>
      <c r="K2102" t="s">
        <v>59</v>
      </c>
    </row>
    <row r="2103" spans="1:11" x14ac:dyDescent="0.2">
      <c r="A2103" t="s">
        <v>80</v>
      </c>
      <c r="B2103" s="2">
        <v>93152631</v>
      </c>
      <c r="C2103" s="2">
        <v>93152754</v>
      </c>
      <c r="D2103" t="s">
        <v>51</v>
      </c>
      <c r="E2103" t="s">
        <v>90</v>
      </c>
      <c r="F2103" t="s">
        <v>91</v>
      </c>
      <c r="G2103" t="s">
        <v>36</v>
      </c>
      <c r="H2103" t="s">
        <v>1917</v>
      </c>
      <c r="I2103">
        <v>6.5</v>
      </c>
      <c r="J2103">
        <v>0.871</v>
      </c>
      <c r="K2103" t="s">
        <v>26</v>
      </c>
    </row>
    <row r="2104" spans="1:11" x14ac:dyDescent="0.2">
      <c r="A2104" t="s">
        <v>144</v>
      </c>
      <c r="B2104" s="2">
        <v>112149942</v>
      </c>
      <c r="C2104" s="2">
        <v>112150045</v>
      </c>
      <c r="D2104" t="s">
        <v>51</v>
      </c>
      <c r="E2104" t="s">
        <v>1721</v>
      </c>
      <c r="F2104" t="s">
        <v>1722</v>
      </c>
      <c r="G2104" t="s">
        <v>36</v>
      </c>
      <c r="H2104" t="s">
        <v>1917</v>
      </c>
      <c r="I2104">
        <v>6.5</v>
      </c>
      <c r="J2104">
        <v>0.76200000000000001</v>
      </c>
      <c r="K2104" t="s">
        <v>59</v>
      </c>
    </row>
    <row r="2105" spans="1:11" x14ac:dyDescent="0.2">
      <c r="A2105" t="s">
        <v>71</v>
      </c>
      <c r="B2105" s="2">
        <v>187464308</v>
      </c>
      <c r="C2105" s="2">
        <v>187464432</v>
      </c>
      <c r="D2105" t="s">
        <v>51</v>
      </c>
      <c r="E2105" t="s">
        <v>192</v>
      </c>
      <c r="F2105" t="s">
        <v>193</v>
      </c>
      <c r="G2105" t="s">
        <v>36</v>
      </c>
      <c r="H2105" t="s">
        <v>1917</v>
      </c>
      <c r="I2105">
        <v>6.5</v>
      </c>
      <c r="J2105">
        <v>0.84199999999999997</v>
      </c>
      <c r="K2105" t="s">
        <v>59</v>
      </c>
    </row>
    <row r="2106" spans="1:11" x14ac:dyDescent="0.2">
      <c r="A2106" t="s">
        <v>156</v>
      </c>
      <c r="B2106" s="2">
        <v>49762902</v>
      </c>
      <c r="C2106" s="2">
        <v>49763096</v>
      </c>
      <c r="D2106" t="s">
        <v>17</v>
      </c>
      <c r="E2106" t="s">
        <v>264</v>
      </c>
      <c r="F2106" t="s">
        <v>265</v>
      </c>
      <c r="G2106" t="s">
        <v>36</v>
      </c>
      <c r="H2106" t="s">
        <v>1917</v>
      </c>
      <c r="I2106">
        <v>6</v>
      </c>
      <c r="J2106">
        <v>0.73299999999999998</v>
      </c>
      <c r="K2106" t="s">
        <v>40</v>
      </c>
    </row>
    <row r="2107" spans="1:11" x14ac:dyDescent="0.2">
      <c r="A2107" t="s">
        <v>50</v>
      </c>
      <c r="B2107" s="2">
        <v>18791862</v>
      </c>
      <c r="C2107" s="2">
        <v>18792088</v>
      </c>
      <c r="D2107" t="s">
        <v>51</v>
      </c>
      <c r="E2107" t="s">
        <v>719</v>
      </c>
      <c r="F2107" t="s">
        <v>720</v>
      </c>
      <c r="G2107" t="s">
        <v>36</v>
      </c>
      <c r="H2107" t="s">
        <v>1917</v>
      </c>
      <c r="I2107">
        <v>6</v>
      </c>
      <c r="J2107">
        <v>0.81200000000000006</v>
      </c>
      <c r="K2107" t="s">
        <v>37</v>
      </c>
    </row>
    <row r="2108" spans="1:11" x14ac:dyDescent="0.2">
      <c r="A2108" t="s">
        <v>124</v>
      </c>
      <c r="B2108" s="2">
        <v>41867044</v>
      </c>
      <c r="C2108" s="2">
        <v>41867169</v>
      </c>
      <c r="D2108" t="s">
        <v>51</v>
      </c>
      <c r="E2108" t="s">
        <v>1713</v>
      </c>
      <c r="F2108" t="s">
        <v>1714</v>
      </c>
      <c r="G2108" t="s">
        <v>36</v>
      </c>
      <c r="H2108" t="s">
        <v>1917</v>
      </c>
      <c r="I2108">
        <v>6</v>
      </c>
      <c r="J2108">
        <v>0.76200000000000001</v>
      </c>
      <c r="K2108" t="s">
        <v>37</v>
      </c>
    </row>
    <row r="2109" spans="1:11" x14ac:dyDescent="0.2">
      <c r="A2109" t="s">
        <v>47</v>
      </c>
      <c r="B2109" s="2">
        <v>61502955</v>
      </c>
      <c r="C2109" s="2">
        <v>61503072</v>
      </c>
      <c r="D2109" t="s">
        <v>51</v>
      </c>
      <c r="E2109" t="s">
        <v>1611</v>
      </c>
      <c r="F2109" t="s">
        <v>1612</v>
      </c>
      <c r="G2109" t="s">
        <v>36</v>
      </c>
      <c r="H2109" t="s">
        <v>1917</v>
      </c>
      <c r="I2109">
        <v>6</v>
      </c>
      <c r="J2109">
        <v>0.82199999999999995</v>
      </c>
      <c r="K2109" t="s">
        <v>59</v>
      </c>
    </row>
    <row r="2110" spans="1:11" x14ac:dyDescent="0.2">
      <c r="A2110" t="s">
        <v>124</v>
      </c>
      <c r="B2110" s="2">
        <v>81843913</v>
      </c>
      <c r="C2110" s="2">
        <v>81844068</v>
      </c>
      <c r="D2110" t="s">
        <v>51</v>
      </c>
      <c r="E2110" t="s">
        <v>1735</v>
      </c>
      <c r="F2110" t="s">
        <v>1736</v>
      </c>
      <c r="G2110" t="s">
        <v>25</v>
      </c>
      <c r="H2110" t="s">
        <v>1917</v>
      </c>
      <c r="I2110">
        <v>5.5</v>
      </c>
      <c r="J2110">
        <v>0.82199999999999995</v>
      </c>
      <c r="K2110" t="s">
        <v>37</v>
      </c>
    </row>
    <row r="2111" spans="1:11" x14ac:dyDescent="0.2">
      <c r="A2111" t="s">
        <v>71</v>
      </c>
      <c r="B2111" s="2">
        <v>85322542</v>
      </c>
      <c r="C2111" s="2">
        <v>85322630</v>
      </c>
      <c r="D2111" t="s">
        <v>51</v>
      </c>
      <c r="E2111" t="s">
        <v>72</v>
      </c>
      <c r="F2111" t="s">
        <v>73</v>
      </c>
      <c r="G2111" t="s">
        <v>36</v>
      </c>
      <c r="H2111" t="s">
        <v>1917</v>
      </c>
      <c r="I2111">
        <v>5.5</v>
      </c>
      <c r="J2111">
        <v>0.624</v>
      </c>
      <c r="K2111" t="s">
        <v>26</v>
      </c>
    </row>
    <row r="2112" spans="1:11" x14ac:dyDescent="0.2">
      <c r="A2112" t="s">
        <v>85</v>
      </c>
      <c r="B2112" s="2">
        <v>123161904</v>
      </c>
      <c r="C2112" s="2">
        <v>123162045</v>
      </c>
      <c r="D2112" t="s">
        <v>17</v>
      </c>
      <c r="E2112" t="s">
        <v>1727</v>
      </c>
      <c r="F2112" t="s">
        <v>1728</v>
      </c>
      <c r="G2112" t="s">
        <v>25</v>
      </c>
      <c r="H2112" t="s">
        <v>1917</v>
      </c>
      <c r="I2112">
        <v>5.5</v>
      </c>
      <c r="J2112">
        <v>0.624</v>
      </c>
      <c r="K2112" t="s">
        <v>59</v>
      </c>
    </row>
    <row r="2113" spans="1:11" x14ac:dyDescent="0.2">
      <c r="A2113" t="s">
        <v>119</v>
      </c>
      <c r="B2113" s="2">
        <v>109867010</v>
      </c>
      <c r="C2113" s="2">
        <v>109867131</v>
      </c>
      <c r="D2113" t="s">
        <v>17</v>
      </c>
      <c r="E2113" t="s">
        <v>1009</v>
      </c>
      <c r="F2113" t="s">
        <v>1010</v>
      </c>
      <c r="G2113" t="s">
        <v>36</v>
      </c>
      <c r="H2113" t="s">
        <v>1917</v>
      </c>
      <c r="I2113">
        <v>5.5</v>
      </c>
      <c r="J2113">
        <v>0.77200000000000002</v>
      </c>
      <c r="K2113" t="s">
        <v>26</v>
      </c>
    </row>
    <row r="2114" spans="1:11" x14ac:dyDescent="0.2">
      <c r="A2114" t="s">
        <v>159</v>
      </c>
      <c r="B2114" s="2">
        <v>49207800</v>
      </c>
      <c r="C2114" s="2">
        <v>49207900</v>
      </c>
      <c r="D2114" t="s">
        <v>17</v>
      </c>
      <c r="E2114" t="s">
        <v>270</v>
      </c>
      <c r="F2114" t="s">
        <v>271</v>
      </c>
      <c r="G2114" t="s">
        <v>36</v>
      </c>
      <c r="H2114" t="s">
        <v>1917</v>
      </c>
      <c r="I2114">
        <v>5</v>
      </c>
      <c r="J2114">
        <v>0.624</v>
      </c>
      <c r="K2114" t="s">
        <v>37</v>
      </c>
    </row>
    <row r="2115" spans="1:11" x14ac:dyDescent="0.2">
      <c r="A2115" t="s">
        <v>129</v>
      </c>
      <c r="B2115" s="2">
        <v>53569104</v>
      </c>
      <c r="C2115" s="2">
        <v>53569229</v>
      </c>
      <c r="D2115" t="s">
        <v>51</v>
      </c>
      <c r="E2115" t="s">
        <v>1503</v>
      </c>
      <c r="F2115" t="s">
        <v>1504</v>
      </c>
      <c r="G2115" t="s">
        <v>25</v>
      </c>
      <c r="H2115" t="s">
        <v>1917</v>
      </c>
      <c r="I2115">
        <v>5</v>
      </c>
      <c r="J2115">
        <v>0.74299999999999999</v>
      </c>
      <c r="K2115" t="s">
        <v>40</v>
      </c>
    </row>
    <row r="2116" spans="1:11" x14ac:dyDescent="0.2">
      <c r="A2116" t="s">
        <v>194</v>
      </c>
      <c r="B2116" s="2">
        <v>38700837</v>
      </c>
      <c r="C2116" s="2">
        <v>38700995</v>
      </c>
      <c r="D2116" t="s">
        <v>17</v>
      </c>
      <c r="E2116" t="s">
        <v>519</v>
      </c>
      <c r="F2116" t="s">
        <v>520</v>
      </c>
      <c r="G2116" t="s">
        <v>36</v>
      </c>
      <c r="H2116" t="s">
        <v>1917</v>
      </c>
      <c r="I2116">
        <v>5</v>
      </c>
      <c r="J2116">
        <v>0.70299999999999996</v>
      </c>
      <c r="K2116" t="s">
        <v>59</v>
      </c>
    </row>
    <row r="2117" spans="1:11" x14ac:dyDescent="0.2">
      <c r="A2117" t="s">
        <v>16</v>
      </c>
      <c r="B2117" s="3">
        <v>987</v>
      </c>
      <c r="C2117" s="2">
        <v>1045</v>
      </c>
      <c r="D2117" t="s">
        <v>17</v>
      </c>
      <c r="E2117" t="s">
        <v>27</v>
      </c>
      <c r="F2117" t="s">
        <v>28</v>
      </c>
      <c r="G2117" t="s">
        <v>20</v>
      </c>
      <c r="H2117" t="s">
        <v>1917</v>
      </c>
      <c r="I2117">
        <v>5</v>
      </c>
      <c r="J2117">
        <v>0.69299999999999995</v>
      </c>
      <c r="K2117" t="s">
        <v>22</v>
      </c>
    </row>
    <row r="2118" spans="1:11" x14ac:dyDescent="0.2">
      <c r="A2118" t="s">
        <v>80</v>
      </c>
      <c r="B2118" s="2">
        <v>91681611</v>
      </c>
      <c r="C2118" s="2">
        <v>91681695</v>
      </c>
      <c r="D2118" t="s">
        <v>51</v>
      </c>
      <c r="E2118" t="s">
        <v>81</v>
      </c>
      <c r="F2118" t="s">
        <v>82</v>
      </c>
      <c r="G2118" t="s">
        <v>36</v>
      </c>
      <c r="H2118" t="s">
        <v>1917</v>
      </c>
      <c r="I2118">
        <v>4.5</v>
      </c>
      <c r="J2118">
        <v>0.752</v>
      </c>
      <c r="K2118" t="s">
        <v>59</v>
      </c>
    </row>
    <row r="2119" spans="1:11" x14ac:dyDescent="0.2">
      <c r="A2119" t="s">
        <v>60</v>
      </c>
      <c r="B2119" s="2">
        <v>1558118</v>
      </c>
      <c r="C2119" s="2">
        <v>1558201</v>
      </c>
      <c r="D2119" t="s">
        <v>51</v>
      </c>
      <c r="E2119" t="s">
        <v>1581</v>
      </c>
      <c r="F2119" t="s">
        <v>1582</v>
      </c>
      <c r="G2119" t="s">
        <v>25</v>
      </c>
      <c r="H2119" t="s">
        <v>1917</v>
      </c>
      <c r="I2119">
        <v>4.5</v>
      </c>
      <c r="J2119">
        <v>0.74299999999999999</v>
      </c>
      <c r="K2119" t="s">
        <v>59</v>
      </c>
    </row>
    <row r="2120" spans="1:11" x14ac:dyDescent="0.2">
      <c r="A2120" t="s">
        <v>60</v>
      </c>
      <c r="B2120" s="2">
        <v>62853904</v>
      </c>
      <c r="C2120" s="2">
        <v>62853970</v>
      </c>
      <c r="D2120" t="s">
        <v>51</v>
      </c>
      <c r="E2120" t="s">
        <v>134</v>
      </c>
      <c r="F2120" t="s">
        <v>135</v>
      </c>
      <c r="G2120" t="s">
        <v>20</v>
      </c>
      <c r="H2120" t="s">
        <v>1917</v>
      </c>
      <c r="I2120">
        <v>4.5</v>
      </c>
      <c r="J2120">
        <v>0.67300000000000004</v>
      </c>
      <c r="K2120" t="s">
        <v>29</v>
      </c>
    </row>
    <row r="2121" spans="1:11" x14ac:dyDescent="0.2">
      <c r="A2121" t="s">
        <v>85</v>
      </c>
      <c r="B2121" s="2">
        <v>99798605</v>
      </c>
      <c r="C2121" s="2">
        <v>99798820</v>
      </c>
      <c r="D2121" t="s">
        <v>17</v>
      </c>
      <c r="E2121" t="s">
        <v>1715</v>
      </c>
      <c r="F2121" t="s">
        <v>1716</v>
      </c>
      <c r="G2121" t="s">
        <v>36</v>
      </c>
      <c r="H2121" t="s">
        <v>1917</v>
      </c>
      <c r="I2121">
        <v>4.5</v>
      </c>
      <c r="J2121">
        <v>0.51500000000000001</v>
      </c>
      <c r="K2121" t="s">
        <v>30</v>
      </c>
    </row>
    <row r="2122" spans="1:11" x14ac:dyDescent="0.2">
      <c r="A2122" t="s">
        <v>194</v>
      </c>
      <c r="B2122" s="2">
        <v>138171503</v>
      </c>
      <c r="C2122" s="2">
        <v>138171604</v>
      </c>
      <c r="D2122" t="s">
        <v>51</v>
      </c>
      <c r="E2122" t="s">
        <v>1066</v>
      </c>
      <c r="F2122" t="s">
        <v>1067</v>
      </c>
      <c r="G2122" t="s">
        <v>36</v>
      </c>
      <c r="H2122" t="s">
        <v>1917</v>
      </c>
      <c r="I2122">
        <v>4.5</v>
      </c>
      <c r="J2122">
        <v>0.68300000000000005</v>
      </c>
      <c r="K2122" t="s">
        <v>59</v>
      </c>
    </row>
    <row r="2123" spans="1:11" x14ac:dyDescent="0.2">
      <c r="A2123" t="s">
        <v>119</v>
      </c>
      <c r="B2123" s="2">
        <v>2746542</v>
      </c>
      <c r="C2123" s="2">
        <v>2746641</v>
      </c>
      <c r="D2123" t="s">
        <v>51</v>
      </c>
      <c r="E2123" t="s">
        <v>664</v>
      </c>
      <c r="F2123" t="s">
        <v>665</v>
      </c>
      <c r="G2123" t="s">
        <v>36</v>
      </c>
      <c r="H2123" t="s">
        <v>1917</v>
      </c>
      <c r="I2123">
        <v>4.5</v>
      </c>
      <c r="J2123">
        <v>0.73299999999999998</v>
      </c>
      <c r="K2123" t="s">
        <v>46</v>
      </c>
    </row>
    <row r="2124" spans="1:11" x14ac:dyDescent="0.2">
      <c r="A2124" t="s">
        <v>119</v>
      </c>
      <c r="B2124" s="2">
        <v>136047269</v>
      </c>
      <c r="C2124" s="2">
        <v>136047341</v>
      </c>
      <c r="D2124" t="s">
        <v>17</v>
      </c>
      <c r="E2124" t="s">
        <v>736</v>
      </c>
      <c r="F2124" t="s">
        <v>737</v>
      </c>
      <c r="G2124" t="s">
        <v>25</v>
      </c>
      <c r="H2124" t="s">
        <v>1917</v>
      </c>
      <c r="I2124">
        <v>4.5</v>
      </c>
      <c r="J2124">
        <v>0.69299999999999995</v>
      </c>
      <c r="K2124" t="s">
        <v>59</v>
      </c>
    </row>
    <row r="2125" spans="1:11" x14ac:dyDescent="0.2">
      <c r="A2125" t="s">
        <v>96</v>
      </c>
      <c r="B2125" s="2">
        <v>86027648</v>
      </c>
      <c r="C2125" s="2">
        <v>86027839</v>
      </c>
      <c r="D2125" t="s">
        <v>51</v>
      </c>
      <c r="E2125" t="s">
        <v>1705</v>
      </c>
      <c r="F2125" t="s">
        <v>1706</v>
      </c>
      <c r="G2125" t="s">
        <v>25</v>
      </c>
      <c r="H2125" t="s">
        <v>1917</v>
      </c>
      <c r="I2125">
        <v>4.5</v>
      </c>
      <c r="J2125">
        <v>0.61399999999999999</v>
      </c>
      <c r="K2125" t="s">
        <v>59</v>
      </c>
    </row>
    <row r="2126" spans="1:11" x14ac:dyDescent="0.2">
      <c r="A2126" t="s">
        <v>16</v>
      </c>
      <c r="B2126" s="2">
        <v>2350</v>
      </c>
      <c r="C2126" s="2">
        <v>2458</v>
      </c>
      <c r="D2126" t="s">
        <v>17</v>
      </c>
      <c r="E2126" t="s">
        <v>18</v>
      </c>
      <c r="F2126" t="s">
        <v>19</v>
      </c>
      <c r="G2126" t="s">
        <v>20</v>
      </c>
      <c r="H2126" t="s">
        <v>1917</v>
      </c>
      <c r="I2126">
        <v>4.5</v>
      </c>
      <c r="J2126">
        <v>0.73299999999999998</v>
      </c>
      <c r="K2126" t="s">
        <v>29</v>
      </c>
    </row>
    <row r="2127" spans="1:11" x14ac:dyDescent="0.2">
      <c r="A2127" t="s">
        <v>255</v>
      </c>
      <c r="B2127" s="2">
        <v>9716574</v>
      </c>
      <c r="C2127" s="2">
        <v>9716668</v>
      </c>
      <c r="D2127" t="s">
        <v>17</v>
      </c>
      <c r="E2127" t="s">
        <v>1749</v>
      </c>
      <c r="F2127" t="s">
        <v>1750</v>
      </c>
      <c r="G2127" t="s">
        <v>36</v>
      </c>
      <c r="H2127" t="s">
        <v>1917</v>
      </c>
      <c r="I2127">
        <v>4.5</v>
      </c>
      <c r="J2127">
        <v>0.752</v>
      </c>
      <c r="K2127" t="s">
        <v>40</v>
      </c>
    </row>
    <row r="2128" spans="1:11" x14ac:dyDescent="0.2">
      <c r="A2128" t="s">
        <v>60</v>
      </c>
      <c r="B2128" s="2">
        <v>20120465</v>
      </c>
      <c r="C2128" s="2">
        <v>20120559</v>
      </c>
      <c r="D2128" t="s">
        <v>17</v>
      </c>
      <c r="E2128" t="s">
        <v>1519</v>
      </c>
      <c r="F2128" t="s">
        <v>1520</v>
      </c>
      <c r="G2128" t="s">
        <v>36</v>
      </c>
      <c r="H2128" t="s">
        <v>1917</v>
      </c>
      <c r="I2128">
        <v>4</v>
      </c>
      <c r="J2128">
        <v>0.68300000000000005</v>
      </c>
      <c r="K2128" t="s">
        <v>59</v>
      </c>
    </row>
    <row r="2129" spans="1:11" x14ac:dyDescent="0.2">
      <c r="A2129" t="s">
        <v>60</v>
      </c>
      <c r="B2129" s="2">
        <v>47469960</v>
      </c>
      <c r="C2129" s="2">
        <v>47470095</v>
      </c>
      <c r="D2129" t="s">
        <v>51</v>
      </c>
      <c r="E2129" t="s">
        <v>1053</v>
      </c>
      <c r="F2129" t="s">
        <v>1054</v>
      </c>
      <c r="G2129" t="s">
        <v>36</v>
      </c>
      <c r="H2129" t="s">
        <v>1917</v>
      </c>
      <c r="I2129">
        <v>4</v>
      </c>
      <c r="J2129">
        <v>0.58399999999999996</v>
      </c>
      <c r="K2129" t="s">
        <v>37</v>
      </c>
    </row>
    <row r="2130" spans="1:11" x14ac:dyDescent="0.2">
      <c r="A2130" t="s">
        <v>99</v>
      </c>
      <c r="B2130" s="2">
        <v>52778073</v>
      </c>
      <c r="C2130" s="2">
        <v>52778185</v>
      </c>
      <c r="D2130" t="s">
        <v>51</v>
      </c>
      <c r="E2130" t="s">
        <v>1803</v>
      </c>
      <c r="F2130" t="s">
        <v>1804</v>
      </c>
      <c r="G2130" t="s">
        <v>36</v>
      </c>
      <c r="H2130" t="s">
        <v>1917</v>
      </c>
      <c r="I2130">
        <v>4</v>
      </c>
      <c r="J2130">
        <v>0.64400000000000002</v>
      </c>
      <c r="K2130" t="s">
        <v>37</v>
      </c>
    </row>
    <row r="2131" spans="1:11" x14ac:dyDescent="0.2">
      <c r="A2131" t="s">
        <v>99</v>
      </c>
      <c r="B2131" s="2">
        <v>69394819</v>
      </c>
      <c r="C2131" s="2">
        <v>69394898</v>
      </c>
      <c r="D2131" t="s">
        <v>51</v>
      </c>
      <c r="E2131" t="s">
        <v>1918</v>
      </c>
      <c r="F2131" t="s">
        <v>1919</v>
      </c>
      <c r="G2131" t="s">
        <v>25</v>
      </c>
      <c r="H2131" t="s">
        <v>1917</v>
      </c>
      <c r="I2131">
        <v>4</v>
      </c>
      <c r="J2131">
        <v>0.67300000000000004</v>
      </c>
      <c r="K2131" t="s">
        <v>37</v>
      </c>
    </row>
    <row r="2132" spans="1:11" x14ac:dyDescent="0.2">
      <c r="A2132" t="s">
        <v>68</v>
      </c>
      <c r="B2132" s="2">
        <v>46610673</v>
      </c>
      <c r="C2132" s="2">
        <v>46610771</v>
      </c>
      <c r="D2132" t="s">
        <v>17</v>
      </c>
      <c r="E2132" t="s">
        <v>1737</v>
      </c>
      <c r="F2132" t="s">
        <v>1738</v>
      </c>
      <c r="G2132" t="s">
        <v>36</v>
      </c>
      <c r="H2132" t="s">
        <v>1917</v>
      </c>
      <c r="I2132">
        <v>4</v>
      </c>
      <c r="J2132">
        <v>0.65300000000000002</v>
      </c>
      <c r="K2132" t="s">
        <v>37</v>
      </c>
    </row>
    <row r="2133" spans="1:11" x14ac:dyDescent="0.2">
      <c r="A2133" t="s">
        <v>85</v>
      </c>
      <c r="B2133" s="2">
        <v>124970376</v>
      </c>
      <c r="C2133" s="2">
        <v>124970516</v>
      </c>
      <c r="D2133" t="s">
        <v>51</v>
      </c>
      <c r="E2133" t="s">
        <v>290</v>
      </c>
      <c r="F2133" t="s">
        <v>291</v>
      </c>
      <c r="G2133" t="s">
        <v>36</v>
      </c>
      <c r="H2133" t="s">
        <v>1917</v>
      </c>
      <c r="I2133">
        <v>4</v>
      </c>
      <c r="J2133">
        <v>0.77200000000000002</v>
      </c>
      <c r="K2133" t="s">
        <v>59</v>
      </c>
    </row>
    <row r="2134" spans="1:11" x14ac:dyDescent="0.2">
      <c r="A2134" t="s">
        <v>194</v>
      </c>
      <c r="B2134" s="2">
        <v>122362468</v>
      </c>
      <c r="C2134" s="2">
        <v>122362621</v>
      </c>
      <c r="D2134" t="s">
        <v>17</v>
      </c>
      <c r="E2134" t="s">
        <v>1394</v>
      </c>
      <c r="F2134" t="s">
        <v>1395</v>
      </c>
      <c r="G2134" t="s">
        <v>36</v>
      </c>
      <c r="H2134" t="s">
        <v>1917</v>
      </c>
      <c r="I2134">
        <v>4</v>
      </c>
      <c r="J2134">
        <v>0.63400000000000001</v>
      </c>
      <c r="K2134" t="s">
        <v>59</v>
      </c>
    </row>
    <row r="2135" spans="1:11" x14ac:dyDescent="0.2">
      <c r="A2135" t="s">
        <v>47</v>
      </c>
      <c r="B2135" s="2">
        <v>127740983</v>
      </c>
      <c r="C2135" s="2">
        <v>127741069</v>
      </c>
      <c r="D2135" t="s">
        <v>17</v>
      </c>
      <c r="E2135" t="s">
        <v>48</v>
      </c>
      <c r="F2135" t="s">
        <v>49</v>
      </c>
      <c r="G2135" t="s">
        <v>36</v>
      </c>
      <c r="H2135" t="s">
        <v>1917</v>
      </c>
      <c r="I2135">
        <v>4</v>
      </c>
      <c r="J2135">
        <v>0.624</v>
      </c>
      <c r="K2135" t="s">
        <v>67</v>
      </c>
    </row>
    <row r="2136" spans="1:11" x14ac:dyDescent="0.2">
      <c r="A2136" t="s">
        <v>80</v>
      </c>
      <c r="B2136" s="2">
        <v>15663625</v>
      </c>
      <c r="C2136" s="2">
        <v>15663735</v>
      </c>
      <c r="D2136" t="s">
        <v>17</v>
      </c>
      <c r="E2136" t="s">
        <v>1920</v>
      </c>
      <c r="F2136" t="s">
        <v>1921</v>
      </c>
      <c r="G2136" t="s">
        <v>36</v>
      </c>
      <c r="H2136" t="s">
        <v>1917</v>
      </c>
      <c r="I2136">
        <v>3.5</v>
      </c>
      <c r="J2136">
        <v>0.54500000000000004</v>
      </c>
      <c r="K2136" t="s">
        <v>40</v>
      </c>
    </row>
    <row r="2137" spans="1:11" x14ac:dyDescent="0.2">
      <c r="A2137" t="s">
        <v>80</v>
      </c>
      <c r="B2137" s="2">
        <v>39285293</v>
      </c>
      <c r="C2137" s="2">
        <v>39285379</v>
      </c>
      <c r="D2137" t="s">
        <v>17</v>
      </c>
      <c r="E2137" t="s">
        <v>1783</v>
      </c>
      <c r="F2137" t="s">
        <v>1784</v>
      </c>
      <c r="G2137" t="s">
        <v>25</v>
      </c>
      <c r="H2137" t="s">
        <v>1917</v>
      </c>
      <c r="I2137">
        <v>3.5</v>
      </c>
      <c r="J2137">
        <v>0.57399999999999995</v>
      </c>
      <c r="K2137" t="s">
        <v>59</v>
      </c>
    </row>
    <row r="2138" spans="1:11" x14ac:dyDescent="0.2">
      <c r="A2138" t="s">
        <v>80</v>
      </c>
      <c r="B2138" s="2">
        <v>109929554</v>
      </c>
      <c r="C2138" s="2">
        <v>109929735</v>
      </c>
      <c r="D2138" t="s">
        <v>17</v>
      </c>
      <c r="E2138" t="s">
        <v>935</v>
      </c>
      <c r="F2138" t="s">
        <v>936</v>
      </c>
      <c r="G2138" t="s">
        <v>36</v>
      </c>
      <c r="H2138" t="s">
        <v>1917</v>
      </c>
      <c r="I2138">
        <v>3.5</v>
      </c>
      <c r="J2138">
        <v>0.54500000000000004</v>
      </c>
      <c r="K2138" t="s">
        <v>59</v>
      </c>
    </row>
    <row r="2139" spans="1:11" x14ac:dyDescent="0.2">
      <c r="A2139" t="s">
        <v>80</v>
      </c>
      <c r="B2139" s="2">
        <v>225402969</v>
      </c>
      <c r="C2139" s="2">
        <v>225403066</v>
      </c>
      <c r="D2139" t="s">
        <v>51</v>
      </c>
      <c r="E2139" t="s">
        <v>547</v>
      </c>
      <c r="F2139" t="s">
        <v>548</v>
      </c>
      <c r="G2139" t="s">
        <v>36</v>
      </c>
      <c r="H2139" t="s">
        <v>1917</v>
      </c>
      <c r="I2139">
        <v>3.5</v>
      </c>
      <c r="J2139">
        <v>0.58399999999999996</v>
      </c>
      <c r="K2139" t="s">
        <v>59</v>
      </c>
    </row>
    <row r="2140" spans="1:11" x14ac:dyDescent="0.2">
      <c r="A2140" t="s">
        <v>144</v>
      </c>
      <c r="B2140" s="2">
        <v>96995441</v>
      </c>
      <c r="C2140" s="2">
        <v>96995553</v>
      </c>
      <c r="D2140" t="s">
        <v>17</v>
      </c>
      <c r="E2140" t="s">
        <v>145</v>
      </c>
      <c r="F2140" t="s">
        <v>146</v>
      </c>
      <c r="G2140" t="s">
        <v>36</v>
      </c>
      <c r="H2140" t="s">
        <v>1917</v>
      </c>
      <c r="I2140">
        <v>3.5</v>
      </c>
      <c r="J2140">
        <v>0.58399999999999996</v>
      </c>
      <c r="K2140" t="s">
        <v>37</v>
      </c>
    </row>
    <row r="2141" spans="1:11" x14ac:dyDescent="0.2">
      <c r="A2141" t="s">
        <v>99</v>
      </c>
      <c r="B2141" s="2">
        <v>52643318</v>
      </c>
      <c r="C2141" s="2">
        <v>52643409</v>
      </c>
      <c r="D2141" t="s">
        <v>51</v>
      </c>
      <c r="E2141" t="s">
        <v>100</v>
      </c>
      <c r="F2141" t="s">
        <v>101</v>
      </c>
      <c r="G2141" t="s">
        <v>36</v>
      </c>
      <c r="H2141" t="s">
        <v>1917</v>
      </c>
      <c r="I2141">
        <v>3.5</v>
      </c>
      <c r="J2141">
        <v>0.51500000000000001</v>
      </c>
      <c r="K2141" t="s">
        <v>26</v>
      </c>
    </row>
    <row r="2142" spans="1:11" x14ac:dyDescent="0.2">
      <c r="A2142" t="s">
        <v>33</v>
      </c>
      <c r="B2142" s="2">
        <v>39596810</v>
      </c>
      <c r="C2142" s="2">
        <v>39596987</v>
      </c>
      <c r="D2142" t="s">
        <v>17</v>
      </c>
      <c r="E2142" t="s">
        <v>34</v>
      </c>
      <c r="F2142" t="s">
        <v>35</v>
      </c>
      <c r="G2142" t="s">
        <v>36</v>
      </c>
      <c r="H2142" t="s">
        <v>1917</v>
      </c>
      <c r="I2142">
        <v>3.5</v>
      </c>
      <c r="J2142">
        <v>0.505</v>
      </c>
      <c r="K2142" t="s">
        <v>74</v>
      </c>
    </row>
    <row r="2143" spans="1:11" x14ac:dyDescent="0.2">
      <c r="A2143" t="s">
        <v>33</v>
      </c>
      <c r="B2143" s="2">
        <v>42412840</v>
      </c>
      <c r="C2143" s="2">
        <v>42412956</v>
      </c>
      <c r="D2143" t="s">
        <v>51</v>
      </c>
      <c r="E2143" t="s">
        <v>1867</v>
      </c>
      <c r="F2143" t="s">
        <v>1868</v>
      </c>
      <c r="G2143" t="s">
        <v>36</v>
      </c>
      <c r="H2143" t="s">
        <v>1917</v>
      </c>
      <c r="I2143">
        <v>3.5</v>
      </c>
      <c r="J2143">
        <v>0.61399999999999999</v>
      </c>
      <c r="K2143" t="s">
        <v>37</v>
      </c>
    </row>
    <row r="2144" spans="1:11" x14ac:dyDescent="0.2">
      <c r="A2144" t="s">
        <v>85</v>
      </c>
      <c r="B2144" s="2">
        <v>114314683</v>
      </c>
      <c r="C2144" s="2">
        <v>114314829</v>
      </c>
      <c r="D2144" t="s">
        <v>51</v>
      </c>
      <c r="E2144" t="s">
        <v>1717</v>
      </c>
      <c r="F2144" t="s">
        <v>1718</v>
      </c>
      <c r="G2144" t="s">
        <v>36</v>
      </c>
      <c r="H2144" t="s">
        <v>1917</v>
      </c>
      <c r="I2144">
        <v>3.5</v>
      </c>
      <c r="J2144">
        <v>0.52500000000000002</v>
      </c>
      <c r="K2144" t="s">
        <v>59</v>
      </c>
    </row>
    <row r="2145" spans="1:11" x14ac:dyDescent="0.2">
      <c r="A2145" t="s">
        <v>119</v>
      </c>
      <c r="B2145" s="2">
        <v>136177514</v>
      </c>
      <c r="C2145" s="2">
        <v>136177611</v>
      </c>
      <c r="D2145" t="s">
        <v>17</v>
      </c>
      <c r="E2145" t="s">
        <v>1741</v>
      </c>
      <c r="F2145" t="s">
        <v>1742</v>
      </c>
      <c r="G2145" t="s">
        <v>36</v>
      </c>
      <c r="H2145" t="s">
        <v>1917</v>
      </c>
      <c r="I2145">
        <v>3.5</v>
      </c>
      <c r="J2145">
        <v>0.69299999999999995</v>
      </c>
      <c r="K2145" t="s">
        <v>26</v>
      </c>
    </row>
    <row r="2146" spans="1:11" x14ac:dyDescent="0.2">
      <c r="A2146" t="s">
        <v>16</v>
      </c>
      <c r="B2146" s="2">
        <v>1670</v>
      </c>
      <c r="C2146" s="2">
        <v>1761</v>
      </c>
      <c r="D2146" t="s">
        <v>17</v>
      </c>
      <c r="E2146" t="s">
        <v>18</v>
      </c>
      <c r="F2146" t="s">
        <v>19</v>
      </c>
      <c r="G2146" t="s">
        <v>20</v>
      </c>
      <c r="H2146" t="s">
        <v>1917</v>
      </c>
      <c r="I2146">
        <v>3.5</v>
      </c>
      <c r="J2146">
        <v>0.57399999999999995</v>
      </c>
      <c r="K2146" t="s">
        <v>22</v>
      </c>
    </row>
    <row r="2147" spans="1:11" x14ac:dyDescent="0.2">
      <c r="A2147" t="s">
        <v>80</v>
      </c>
      <c r="B2147" s="2">
        <v>1056039</v>
      </c>
      <c r="C2147" s="2">
        <v>1056110</v>
      </c>
      <c r="D2147" t="s">
        <v>17</v>
      </c>
      <c r="E2147" t="s">
        <v>1751</v>
      </c>
      <c r="F2147" t="s">
        <v>1752</v>
      </c>
      <c r="G2147" t="s">
        <v>36</v>
      </c>
      <c r="H2147" t="s">
        <v>1917</v>
      </c>
      <c r="I2147">
        <v>3</v>
      </c>
      <c r="J2147">
        <v>0.58399999999999996</v>
      </c>
      <c r="K2147" t="s">
        <v>37</v>
      </c>
    </row>
    <row r="2148" spans="1:11" x14ac:dyDescent="0.2">
      <c r="A2148" t="s">
        <v>60</v>
      </c>
      <c r="B2148" s="2">
        <v>118396386</v>
      </c>
      <c r="C2148" s="2">
        <v>118396493</v>
      </c>
      <c r="D2148" t="s">
        <v>17</v>
      </c>
      <c r="E2148" t="s">
        <v>1719</v>
      </c>
      <c r="F2148" t="s">
        <v>1720</v>
      </c>
      <c r="G2148" t="s">
        <v>25</v>
      </c>
      <c r="H2148" t="s">
        <v>1917</v>
      </c>
      <c r="I2148">
        <v>3</v>
      </c>
      <c r="J2148">
        <v>0.56399999999999995</v>
      </c>
      <c r="K2148" t="s">
        <v>59</v>
      </c>
    </row>
    <row r="2149" spans="1:11" x14ac:dyDescent="0.2">
      <c r="A2149" t="s">
        <v>156</v>
      </c>
      <c r="B2149" s="2">
        <v>22685215</v>
      </c>
      <c r="C2149" s="2">
        <v>22685311</v>
      </c>
      <c r="D2149" t="s">
        <v>17</v>
      </c>
      <c r="E2149" t="s">
        <v>1378</v>
      </c>
      <c r="F2149" t="s">
        <v>1379</v>
      </c>
      <c r="G2149" t="s">
        <v>36</v>
      </c>
      <c r="H2149" t="s">
        <v>1917</v>
      </c>
      <c r="I2149">
        <v>3</v>
      </c>
      <c r="J2149">
        <v>0.54500000000000004</v>
      </c>
      <c r="K2149" t="s">
        <v>40</v>
      </c>
    </row>
    <row r="2150" spans="1:11" x14ac:dyDescent="0.2">
      <c r="A2150" t="s">
        <v>159</v>
      </c>
      <c r="B2150" s="2">
        <v>67224576</v>
      </c>
      <c r="C2150" s="2">
        <v>67224641</v>
      </c>
      <c r="D2150" t="s">
        <v>51</v>
      </c>
      <c r="E2150" t="s">
        <v>1922</v>
      </c>
      <c r="F2150" t="s">
        <v>1923</v>
      </c>
      <c r="G2150" t="s">
        <v>36</v>
      </c>
      <c r="H2150" t="s">
        <v>1917</v>
      </c>
      <c r="I2150">
        <v>3</v>
      </c>
      <c r="J2150">
        <v>0.52500000000000002</v>
      </c>
      <c r="K2150" t="s">
        <v>59</v>
      </c>
    </row>
    <row r="2151" spans="1:11" x14ac:dyDescent="0.2">
      <c r="A2151" t="s">
        <v>124</v>
      </c>
      <c r="B2151" s="2">
        <v>60447480</v>
      </c>
      <c r="C2151" s="2">
        <v>60447573</v>
      </c>
      <c r="D2151" t="s">
        <v>51</v>
      </c>
      <c r="E2151" t="s">
        <v>1829</v>
      </c>
      <c r="F2151" t="s">
        <v>1830</v>
      </c>
      <c r="G2151" t="s">
        <v>36</v>
      </c>
      <c r="H2151" t="s">
        <v>1917</v>
      </c>
      <c r="I2151">
        <v>3</v>
      </c>
      <c r="J2151">
        <v>0.59399999999999997</v>
      </c>
      <c r="K2151" t="s">
        <v>59</v>
      </c>
    </row>
    <row r="2152" spans="1:11" x14ac:dyDescent="0.2">
      <c r="A2152" t="s">
        <v>129</v>
      </c>
      <c r="B2152" s="2">
        <v>50753364</v>
      </c>
      <c r="C2152" s="2">
        <v>50753549</v>
      </c>
      <c r="D2152" t="s">
        <v>17</v>
      </c>
      <c r="E2152" t="s">
        <v>1924</v>
      </c>
      <c r="F2152" t="s">
        <v>1925</v>
      </c>
      <c r="G2152" t="s">
        <v>36</v>
      </c>
      <c r="H2152" t="s">
        <v>1917</v>
      </c>
      <c r="I2152">
        <v>3</v>
      </c>
      <c r="J2152">
        <v>0.505</v>
      </c>
      <c r="K2152" t="s">
        <v>59</v>
      </c>
    </row>
    <row r="2153" spans="1:11" x14ac:dyDescent="0.2">
      <c r="A2153" t="s">
        <v>244</v>
      </c>
      <c r="B2153" s="2">
        <v>37513719</v>
      </c>
      <c r="C2153" s="2">
        <v>37513843</v>
      </c>
      <c r="D2153" t="s">
        <v>17</v>
      </c>
      <c r="E2153" t="s">
        <v>1926</v>
      </c>
      <c r="F2153" t="s">
        <v>1927</v>
      </c>
      <c r="G2153" t="s">
        <v>36</v>
      </c>
      <c r="H2153" t="s">
        <v>1917</v>
      </c>
      <c r="I2153">
        <v>3</v>
      </c>
      <c r="J2153">
        <v>0.54500000000000004</v>
      </c>
      <c r="K2153" t="s">
        <v>37</v>
      </c>
    </row>
    <row r="2154" spans="1:11" x14ac:dyDescent="0.2">
      <c r="A2154" t="s">
        <v>219</v>
      </c>
      <c r="B2154" s="2">
        <v>36282453</v>
      </c>
      <c r="C2154" s="2">
        <v>36282591</v>
      </c>
      <c r="D2154" t="s">
        <v>51</v>
      </c>
      <c r="E2154" t="s">
        <v>284</v>
      </c>
      <c r="F2154" t="s">
        <v>285</v>
      </c>
      <c r="G2154" t="s">
        <v>36</v>
      </c>
      <c r="H2154" t="s">
        <v>1917</v>
      </c>
      <c r="I2154">
        <v>3</v>
      </c>
      <c r="J2154">
        <v>0.60399999999999998</v>
      </c>
      <c r="K2154" t="s">
        <v>37</v>
      </c>
    </row>
    <row r="2155" spans="1:11" x14ac:dyDescent="0.2">
      <c r="A2155" t="s">
        <v>85</v>
      </c>
      <c r="B2155" s="2">
        <v>134355989</v>
      </c>
      <c r="C2155" s="2">
        <v>134356085</v>
      </c>
      <c r="D2155" t="s">
        <v>51</v>
      </c>
      <c r="E2155" t="s">
        <v>1839</v>
      </c>
      <c r="F2155" t="s">
        <v>1840</v>
      </c>
      <c r="G2155" t="s">
        <v>36</v>
      </c>
      <c r="H2155" t="s">
        <v>1917</v>
      </c>
      <c r="I2155">
        <v>3</v>
      </c>
      <c r="J2155">
        <v>0.61399999999999999</v>
      </c>
      <c r="K2155" t="s">
        <v>37</v>
      </c>
    </row>
    <row r="2156" spans="1:11" x14ac:dyDescent="0.2">
      <c r="A2156" t="s">
        <v>119</v>
      </c>
      <c r="B2156" s="2">
        <v>60597288</v>
      </c>
      <c r="C2156" s="2">
        <v>60597386</v>
      </c>
      <c r="D2156" t="s">
        <v>51</v>
      </c>
      <c r="E2156" t="s">
        <v>1765</v>
      </c>
      <c r="F2156" t="s">
        <v>1766</v>
      </c>
      <c r="G2156" t="s">
        <v>36</v>
      </c>
      <c r="H2156" t="s">
        <v>1917</v>
      </c>
      <c r="I2156">
        <v>3</v>
      </c>
      <c r="J2156">
        <v>0.59399999999999997</v>
      </c>
      <c r="K2156" t="s">
        <v>26</v>
      </c>
    </row>
    <row r="2157" spans="1:11" x14ac:dyDescent="0.2">
      <c r="A2157" t="s">
        <v>119</v>
      </c>
      <c r="B2157" s="2">
        <v>111730648</v>
      </c>
      <c r="C2157" s="2">
        <v>111730736</v>
      </c>
      <c r="D2157" t="s">
        <v>51</v>
      </c>
      <c r="E2157" t="s">
        <v>1928</v>
      </c>
      <c r="F2157" t="s">
        <v>1929</v>
      </c>
      <c r="G2157" t="s">
        <v>36</v>
      </c>
      <c r="H2157" t="s">
        <v>1917</v>
      </c>
      <c r="I2157">
        <v>3</v>
      </c>
      <c r="J2157">
        <v>0.64400000000000002</v>
      </c>
      <c r="K2157" t="s">
        <v>59</v>
      </c>
    </row>
    <row r="2158" spans="1:11" x14ac:dyDescent="0.2">
      <c r="A2158" t="s">
        <v>75</v>
      </c>
      <c r="B2158" s="2">
        <v>117352328</v>
      </c>
      <c r="C2158" s="2">
        <v>117352435</v>
      </c>
      <c r="D2158" t="s">
        <v>51</v>
      </c>
      <c r="E2158" t="s">
        <v>1930</v>
      </c>
      <c r="F2158" t="s">
        <v>1931</v>
      </c>
      <c r="G2158" t="s">
        <v>147</v>
      </c>
      <c r="H2158" t="s">
        <v>1917</v>
      </c>
      <c r="I2158">
        <v>3</v>
      </c>
      <c r="J2158">
        <v>0.624</v>
      </c>
      <c r="K2158" t="s">
        <v>59</v>
      </c>
    </row>
    <row r="2159" spans="1:11" x14ac:dyDescent="0.2">
      <c r="A2159" t="s">
        <v>56</v>
      </c>
      <c r="B2159" s="2">
        <v>27170810</v>
      </c>
      <c r="C2159" s="2">
        <v>27170943</v>
      </c>
      <c r="D2159" t="s">
        <v>51</v>
      </c>
      <c r="E2159" t="s">
        <v>895</v>
      </c>
      <c r="F2159" t="s">
        <v>896</v>
      </c>
      <c r="G2159" t="s">
        <v>36</v>
      </c>
      <c r="H2159" t="s">
        <v>1917</v>
      </c>
      <c r="I2159">
        <v>3</v>
      </c>
      <c r="J2159">
        <v>0.505</v>
      </c>
      <c r="K2159" t="s">
        <v>59</v>
      </c>
    </row>
    <row r="2160" spans="1:11" x14ac:dyDescent="0.2">
      <c r="A2160" t="s">
        <v>96</v>
      </c>
      <c r="B2160" s="2">
        <v>111933495</v>
      </c>
      <c r="C2160" s="2">
        <v>111933693</v>
      </c>
      <c r="D2160" t="s">
        <v>17</v>
      </c>
      <c r="E2160" t="s">
        <v>205</v>
      </c>
      <c r="F2160" t="s">
        <v>206</v>
      </c>
      <c r="G2160" t="s">
        <v>36</v>
      </c>
      <c r="H2160" t="s">
        <v>1932</v>
      </c>
      <c r="I2160">
        <v>38.5</v>
      </c>
      <c r="J2160">
        <v>0.96</v>
      </c>
      <c r="K2160" t="s">
        <v>37</v>
      </c>
    </row>
    <row r="2161" spans="1:11" x14ac:dyDescent="0.2">
      <c r="A2161" t="s">
        <v>194</v>
      </c>
      <c r="B2161" s="2">
        <v>176332054</v>
      </c>
      <c r="C2161" s="2">
        <v>176332192</v>
      </c>
      <c r="D2161" t="s">
        <v>17</v>
      </c>
      <c r="E2161" t="s">
        <v>195</v>
      </c>
      <c r="F2161" t="s">
        <v>196</v>
      </c>
      <c r="G2161" t="s">
        <v>36</v>
      </c>
      <c r="H2161" t="s">
        <v>1933</v>
      </c>
      <c r="I2161">
        <v>41</v>
      </c>
      <c r="J2161">
        <v>0.98</v>
      </c>
      <c r="K2161" t="s">
        <v>37</v>
      </c>
    </row>
    <row r="2162" spans="1:11" x14ac:dyDescent="0.2">
      <c r="A2162" t="s">
        <v>144</v>
      </c>
      <c r="B2162" s="2">
        <v>71816508</v>
      </c>
      <c r="C2162" s="2">
        <v>71816637</v>
      </c>
      <c r="D2162" t="s">
        <v>51</v>
      </c>
      <c r="E2162" t="s">
        <v>708</v>
      </c>
      <c r="F2162" t="s">
        <v>709</v>
      </c>
      <c r="G2162" t="s">
        <v>36</v>
      </c>
      <c r="H2162" t="s">
        <v>1933</v>
      </c>
      <c r="I2162">
        <v>13</v>
      </c>
      <c r="J2162">
        <v>0.97</v>
      </c>
      <c r="K2162" t="s">
        <v>59</v>
      </c>
    </row>
    <row r="2163" spans="1:11" x14ac:dyDescent="0.2">
      <c r="A2163" t="s">
        <v>60</v>
      </c>
      <c r="B2163" s="2">
        <v>62516381</v>
      </c>
      <c r="C2163" s="2">
        <v>62516507</v>
      </c>
      <c r="D2163" t="s">
        <v>51</v>
      </c>
      <c r="E2163" t="s">
        <v>573</v>
      </c>
      <c r="F2163" t="s">
        <v>574</v>
      </c>
      <c r="G2163" t="s">
        <v>36</v>
      </c>
      <c r="H2163" t="s">
        <v>1933</v>
      </c>
      <c r="I2163">
        <v>8</v>
      </c>
      <c r="J2163">
        <v>0.88100000000000001</v>
      </c>
      <c r="K2163" t="s">
        <v>26</v>
      </c>
    </row>
    <row r="2164" spans="1:11" x14ac:dyDescent="0.2">
      <c r="A2164" t="s">
        <v>16</v>
      </c>
      <c r="B2164" s="2">
        <v>10949</v>
      </c>
      <c r="C2164" s="2">
        <v>11110</v>
      </c>
      <c r="D2164" t="s">
        <v>17</v>
      </c>
      <c r="E2164" t="s">
        <v>31</v>
      </c>
      <c r="F2164" t="s">
        <v>32</v>
      </c>
      <c r="G2164" t="s">
        <v>25</v>
      </c>
      <c r="H2164" t="s">
        <v>1933</v>
      </c>
      <c r="I2164">
        <v>8</v>
      </c>
      <c r="J2164">
        <v>0.92100000000000004</v>
      </c>
      <c r="K2164" t="s">
        <v>46</v>
      </c>
    </row>
    <row r="2165" spans="1:11" x14ac:dyDescent="0.2">
      <c r="A2165" t="s">
        <v>16</v>
      </c>
      <c r="B2165" s="2">
        <v>9264</v>
      </c>
      <c r="C2165" s="2">
        <v>9364</v>
      </c>
      <c r="D2165" t="s">
        <v>17</v>
      </c>
      <c r="E2165" t="s">
        <v>138</v>
      </c>
      <c r="F2165" t="s">
        <v>139</v>
      </c>
      <c r="G2165" t="s">
        <v>25</v>
      </c>
      <c r="H2165" t="s">
        <v>1933</v>
      </c>
      <c r="I2165">
        <v>4</v>
      </c>
      <c r="J2165">
        <v>0.624</v>
      </c>
      <c r="K2165" t="s">
        <v>40</v>
      </c>
    </row>
    <row r="2166" spans="1:11" x14ac:dyDescent="0.2">
      <c r="A2166" t="s">
        <v>68</v>
      </c>
      <c r="B2166" s="2">
        <v>49492213</v>
      </c>
      <c r="C2166" s="2">
        <v>49492295</v>
      </c>
      <c r="D2166" t="s">
        <v>17</v>
      </c>
      <c r="E2166" t="s">
        <v>1934</v>
      </c>
      <c r="F2166" t="s">
        <v>1935</v>
      </c>
      <c r="G2166" t="s">
        <v>36</v>
      </c>
      <c r="H2166" t="s">
        <v>1933</v>
      </c>
      <c r="I2166">
        <v>3.5</v>
      </c>
      <c r="J2166">
        <v>0.60399999999999998</v>
      </c>
      <c r="K2166" t="s">
        <v>40</v>
      </c>
    </row>
    <row r="2167" spans="1:11" x14ac:dyDescent="0.2">
      <c r="A2167" t="s">
        <v>119</v>
      </c>
      <c r="B2167" s="2">
        <v>151663355</v>
      </c>
      <c r="C2167" s="2">
        <v>151663553</v>
      </c>
      <c r="D2167" t="s">
        <v>51</v>
      </c>
      <c r="E2167" t="s">
        <v>164</v>
      </c>
      <c r="F2167" t="s">
        <v>165</v>
      </c>
      <c r="G2167" t="s">
        <v>36</v>
      </c>
      <c r="H2167" s="15" t="s">
        <v>1936</v>
      </c>
      <c r="I2167">
        <v>80</v>
      </c>
      <c r="J2167">
        <v>0.98</v>
      </c>
      <c r="K2167" t="s">
        <v>37</v>
      </c>
    </row>
    <row r="2168" spans="1:11" x14ac:dyDescent="0.2">
      <c r="A2168" t="s">
        <v>85</v>
      </c>
      <c r="B2168" s="2">
        <v>120396247</v>
      </c>
      <c r="C2168" s="2">
        <v>120396380</v>
      </c>
      <c r="D2168" t="s">
        <v>51</v>
      </c>
      <c r="E2168" t="s">
        <v>222</v>
      </c>
      <c r="F2168" t="s">
        <v>223</v>
      </c>
      <c r="G2168" t="s">
        <v>36</v>
      </c>
      <c r="H2168" s="15" t="s">
        <v>1936</v>
      </c>
      <c r="I2168">
        <v>28.5</v>
      </c>
      <c r="J2168">
        <v>0.99</v>
      </c>
      <c r="K2168" t="s">
        <v>37</v>
      </c>
    </row>
    <row r="2169" spans="1:11" x14ac:dyDescent="0.2">
      <c r="A2169" t="s">
        <v>85</v>
      </c>
      <c r="B2169" s="2">
        <v>99798605</v>
      </c>
      <c r="C2169" s="2">
        <v>99798820</v>
      </c>
      <c r="D2169" t="s">
        <v>17</v>
      </c>
      <c r="E2169" t="s">
        <v>1715</v>
      </c>
      <c r="F2169" t="s">
        <v>1716</v>
      </c>
      <c r="G2169" t="s">
        <v>36</v>
      </c>
      <c r="H2169" s="15" t="s">
        <v>1936</v>
      </c>
      <c r="I2169">
        <v>16</v>
      </c>
      <c r="J2169">
        <v>0.98</v>
      </c>
      <c r="K2169" t="s">
        <v>59</v>
      </c>
    </row>
    <row r="2170" spans="1:11" x14ac:dyDescent="0.2">
      <c r="A2170" t="s">
        <v>119</v>
      </c>
      <c r="B2170" s="2">
        <v>151662458</v>
      </c>
      <c r="C2170" s="2">
        <v>151662637</v>
      </c>
      <c r="D2170" t="s">
        <v>51</v>
      </c>
      <c r="E2170" t="s">
        <v>164</v>
      </c>
      <c r="F2170" t="s">
        <v>165</v>
      </c>
      <c r="G2170" t="s">
        <v>36</v>
      </c>
      <c r="H2170" s="15" t="s">
        <v>1936</v>
      </c>
      <c r="I2170">
        <v>14</v>
      </c>
      <c r="J2170">
        <v>0.95</v>
      </c>
      <c r="K2170" t="s">
        <v>74</v>
      </c>
    </row>
    <row r="2171" spans="1:11" x14ac:dyDescent="0.2">
      <c r="A2171" t="s">
        <v>99</v>
      </c>
      <c r="B2171" s="2">
        <v>68788607</v>
      </c>
      <c r="C2171" s="2">
        <v>68788704</v>
      </c>
      <c r="D2171" t="s">
        <v>51</v>
      </c>
      <c r="E2171" t="s">
        <v>272</v>
      </c>
      <c r="F2171" t="s">
        <v>273</v>
      </c>
      <c r="G2171" t="s">
        <v>36</v>
      </c>
      <c r="H2171" s="15" t="s">
        <v>1936</v>
      </c>
      <c r="I2171">
        <v>13.5</v>
      </c>
      <c r="J2171">
        <v>0.96</v>
      </c>
      <c r="K2171" t="s">
        <v>59</v>
      </c>
    </row>
    <row r="2172" spans="1:11" x14ac:dyDescent="0.2">
      <c r="A2172" t="s">
        <v>47</v>
      </c>
      <c r="B2172" s="2">
        <v>103332124</v>
      </c>
      <c r="C2172" s="2">
        <v>103332284</v>
      </c>
      <c r="D2172" t="s">
        <v>17</v>
      </c>
      <c r="E2172" t="s">
        <v>773</v>
      </c>
      <c r="F2172" t="s">
        <v>774</v>
      </c>
      <c r="G2172" t="s">
        <v>36</v>
      </c>
      <c r="H2172" s="15" t="s">
        <v>1936</v>
      </c>
      <c r="I2172">
        <v>11.5</v>
      </c>
      <c r="J2172">
        <v>0.97</v>
      </c>
      <c r="K2172" t="s">
        <v>40</v>
      </c>
    </row>
    <row r="2173" spans="1:11" x14ac:dyDescent="0.2">
      <c r="A2173" t="s">
        <v>33</v>
      </c>
      <c r="B2173" s="2">
        <v>78498263</v>
      </c>
      <c r="C2173" s="2">
        <v>78498410</v>
      </c>
      <c r="D2173" t="s">
        <v>17</v>
      </c>
      <c r="E2173" t="s">
        <v>1937</v>
      </c>
      <c r="F2173" t="s">
        <v>1938</v>
      </c>
      <c r="G2173" t="s">
        <v>36</v>
      </c>
      <c r="H2173" s="15" t="s">
        <v>1936</v>
      </c>
      <c r="I2173">
        <v>11</v>
      </c>
      <c r="J2173">
        <v>0.90100000000000002</v>
      </c>
      <c r="K2173" t="s">
        <v>59</v>
      </c>
    </row>
    <row r="2174" spans="1:11" x14ac:dyDescent="0.2">
      <c r="A2174" t="s">
        <v>96</v>
      </c>
      <c r="B2174" s="2">
        <v>134843325</v>
      </c>
      <c r="C2174" s="2">
        <v>134843447</v>
      </c>
      <c r="D2174" t="s">
        <v>17</v>
      </c>
      <c r="E2174" t="s">
        <v>97</v>
      </c>
      <c r="F2174" t="s">
        <v>98</v>
      </c>
      <c r="G2174" t="s">
        <v>36</v>
      </c>
      <c r="H2174" s="15" t="s">
        <v>1936</v>
      </c>
      <c r="I2174">
        <v>10.5</v>
      </c>
      <c r="J2174">
        <v>0.91100000000000003</v>
      </c>
      <c r="K2174" t="s">
        <v>59</v>
      </c>
    </row>
    <row r="2175" spans="1:11" x14ac:dyDescent="0.2">
      <c r="A2175" t="s">
        <v>56</v>
      </c>
      <c r="B2175" s="2">
        <v>101138178</v>
      </c>
      <c r="C2175" s="2">
        <v>101138294</v>
      </c>
      <c r="D2175" t="s">
        <v>17</v>
      </c>
      <c r="E2175" t="s">
        <v>571</v>
      </c>
      <c r="F2175" t="s">
        <v>572</v>
      </c>
      <c r="G2175" t="s">
        <v>36</v>
      </c>
      <c r="H2175" s="15" t="s">
        <v>1936</v>
      </c>
      <c r="I2175">
        <v>8</v>
      </c>
      <c r="J2175">
        <v>0.86099999999999999</v>
      </c>
      <c r="K2175" t="s">
        <v>74</v>
      </c>
    </row>
    <row r="2176" spans="1:11" x14ac:dyDescent="0.2">
      <c r="A2176" t="s">
        <v>16</v>
      </c>
      <c r="B2176" s="2">
        <v>3033</v>
      </c>
      <c r="C2176" s="2">
        <v>3096</v>
      </c>
      <c r="D2176" t="s">
        <v>17</v>
      </c>
      <c r="E2176" t="s">
        <v>18</v>
      </c>
      <c r="F2176" t="s">
        <v>19</v>
      </c>
      <c r="G2176" t="s">
        <v>20</v>
      </c>
      <c r="H2176" s="15" t="s">
        <v>1936</v>
      </c>
      <c r="I2176">
        <v>11.5</v>
      </c>
      <c r="J2176">
        <v>0.96</v>
      </c>
      <c r="K2176" t="s">
        <v>22</v>
      </c>
    </row>
    <row r="2177" spans="1:11" x14ac:dyDescent="0.2">
      <c r="A2177" t="s">
        <v>255</v>
      </c>
      <c r="B2177" s="2">
        <v>108696721</v>
      </c>
      <c r="C2177" s="2">
        <v>108696896</v>
      </c>
      <c r="D2177" t="s">
        <v>17</v>
      </c>
      <c r="E2177" t="s">
        <v>1939</v>
      </c>
      <c r="F2177" t="s">
        <v>1940</v>
      </c>
      <c r="G2177" t="s">
        <v>36</v>
      </c>
      <c r="H2177" s="15" t="s">
        <v>1936</v>
      </c>
      <c r="I2177">
        <v>8</v>
      </c>
      <c r="J2177">
        <v>0.88100000000000001</v>
      </c>
      <c r="K2177" t="s">
        <v>37</v>
      </c>
    </row>
    <row r="2178" spans="1:11" x14ac:dyDescent="0.2">
      <c r="A2178" t="s">
        <v>255</v>
      </c>
      <c r="B2178" s="2">
        <v>108696331</v>
      </c>
      <c r="C2178" s="2">
        <v>108696545</v>
      </c>
      <c r="D2178" t="s">
        <v>17</v>
      </c>
      <c r="E2178" t="s">
        <v>1939</v>
      </c>
      <c r="F2178" t="s">
        <v>1940</v>
      </c>
      <c r="G2178" t="s">
        <v>25</v>
      </c>
      <c r="H2178" s="15" t="s">
        <v>1936</v>
      </c>
      <c r="I2178">
        <v>11</v>
      </c>
      <c r="J2178">
        <v>0.90100000000000002</v>
      </c>
      <c r="K2178" t="s">
        <v>59</v>
      </c>
    </row>
    <row r="2179" spans="1:11" x14ac:dyDescent="0.2">
      <c r="A2179" t="s">
        <v>71</v>
      </c>
      <c r="B2179" s="2">
        <v>189032772</v>
      </c>
      <c r="C2179" s="2">
        <v>189032913</v>
      </c>
      <c r="D2179" t="s">
        <v>51</v>
      </c>
      <c r="E2179" t="s">
        <v>1941</v>
      </c>
      <c r="F2179" t="s">
        <v>1942</v>
      </c>
      <c r="G2179" t="s">
        <v>36</v>
      </c>
      <c r="H2179" s="15" t="s">
        <v>1936</v>
      </c>
      <c r="I2179">
        <v>7</v>
      </c>
      <c r="J2179">
        <v>0.752</v>
      </c>
      <c r="K2179" t="s">
        <v>59</v>
      </c>
    </row>
    <row r="2180" spans="1:11" x14ac:dyDescent="0.2">
      <c r="A2180" t="s">
        <v>60</v>
      </c>
      <c r="B2180" s="2">
        <v>65438816</v>
      </c>
      <c r="C2180" s="2">
        <v>65438902</v>
      </c>
      <c r="D2180" t="s">
        <v>17</v>
      </c>
      <c r="E2180" t="s">
        <v>324</v>
      </c>
      <c r="F2180" t="s">
        <v>325</v>
      </c>
      <c r="G2180" t="s">
        <v>20</v>
      </c>
      <c r="H2180" s="15" t="s">
        <v>1936</v>
      </c>
      <c r="I2180">
        <v>9</v>
      </c>
      <c r="J2180">
        <v>0.90100000000000002</v>
      </c>
      <c r="K2180" t="s">
        <v>59</v>
      </c>
    </row>
    <row r="2181" spans="1:11" x14ac:dyDescent="0.2">
      <c r="A2181" t="s">
        <v>60</v>
      </c>
      <c r="B2181" s="2">
        <v>75572074</v>
      </c>
      <c r="C2181" s="2">
        <v>75572238</v>
      </c>
      <c r="D2181" t="s">
        <v>17</v>
      </c>
      <c r="E2181" t="s">
        <v>1943</v>
      </c>
      <c r="F2181" t="s">
        <v>1944</v>
      </c>
      <c r="G2181" t="s">
        <v>25</v>
      </c>
      <c r="H2181" s="15" t="s">
        <v>1936</v>
      </c>
      <c r="I2181">
        <v>9</v>
      </c>
      <c r="J2181">
        <v>0.86099999999999999</v>
      </c>
      <c r="K2181" t="s">
        <v>37</v>
      </c>
    </row>
    <row r="2182" spans="1:11" x14ac:dyDescent="0.2">
      <c r="A2182" t="s">
        <v>80</v>
      </c>
      <c r="B2182" s="2">
        <v>150576008</v>
      </c>
      <c r="C2182" s="2">
        <v>150576103</v>
      </c>
      <c r="D2182" t="s">
        <v>51</v>
      </c>
      <c r="E2182" t="s">
        <v>1945</v>
      </c>
      <c r="F2182" t="s">
        <v>1946</v>
      </c>
      <c r="G2182" t="s">
        <v>36</v>
      </c>
      <c r="H2182" s="15" t="s">
        <v>1936</v>
      </c>
      <c r="I2182">
        <v>6.5</v>
      </c>
      <c r="J2182">
        <v>0.89100000000000001</v>
      </c>
      <c r="K2182" t="s">
        <v>59</v>
      </c>
    </row>
    <row r="2183" spans="1:11" x14ac:dyDescent="0.2">
      <c r="A2183" t="s">
        <v>85</v>
      </c>
      <c r="B2183" s="2">
        <v>183273091</v>
      </c>
      <c r="C2183" s="2">
        <v>183273211</v>
      </c>
      <c r="D2183" t="s">
        <v>17</v>
      </c>
      <c r="E2183" t="s">
        <v>1947</v>
      </c>
      <c r="F2183" t="s">
        <v>1948</v>
      </c>
      <c r="G2183" t="s">
        <v>36</v>
      </c>
      <c r="H2183" s="15" t="s">
        <v>1936</v>
      </c>
      <c r="I2183">
        <v>6.5</v>
      </c>
      <c r="J2183">
        <v>0.82199999999999995</v>
      </c>
      <c r="K2183" t="s">
        <v>26</v>
      </c>
    </row>
    <row r="2184" spans="1:11" x14ac:dyDescent="0.2">
      <c r="A2184" t="s">
        <v>56</v>
      </c>
      <c r="B2184" s="2">
        <v>874473</v>
      </c>
      <c r="C2184" s="2">
        <v>874562</v>
      </c>
      <c r="D2184" t="s">
        <v>17</v>
      </c>
      <c r="E2184" t="s">
        <v>1068</v>
      </c>
      <c r="F2184" t="s">
        <v>1069</v>
      </c>
      <c r="G2184" t="s">
        <v>36</v>
      </c>
      <c r="H2184" s="15" t="s">
        <v>1936</v>
      </c>
      <c r="I2184">
        <v>6.5</v>
      </c>
      <c r="J2184">
        <v>0.64400000000000002</v>
      </c>
      <c r="K2184" t="s">
        <v>26</v>
      </c>
    </row>
    <row r="2185" spans="1:11" x14ac:dyDescent="0.2">
      <c r="A2185" t="s">
        <v>159</v>
      </c>
      <c r="B2185" s="2">
        <v>110150302</v>
      </c>
      <c r="C2185" s="2">
        <v>110150360</v>
      </c>
      <c r="D2185" t="s">
        <v>51</v>
      </c>
      <c r="E2185" t="s">
        <v>188</v>
      </c>
      <c r="F2185" t="s">
        <v>189</v>
      </c>
      <c r="G2185" t="s">
        <v>36</v>
      </c>
      <c r="H2185" s="15" t="s">
        <v>1936</v>
      </c>
      <c r="I2185">
        <v>6</v>
      </c>
      <c r="J2185">
        <v>0.79200000000000004</v>
      </c>
      <c r="K2185" t="s">
        <v>59</v>
      </c>
    </row>
    <row r="2186" spans="1:11" x14ac:dyDescent="0.2">
      <c r="A2186" t="s">
        <v>85</v>
      </c>
      <c r="B2186" s="2">
        <v>120396685</v>
      </c>
      <c r="C2186" s="2">
        <v>120396751</v>
      </c>
      <c r="D2186" t="s">
        <v>51</v>
      </c>
      <c r="E2186" t="s">
        <v>222</v>
      </c>
      <c r="F2186" t="s">
        <v>223</v>
      </c>
      <c r="G2186" t="s">
        <v>36</v>
      </c>
      <c r="H2186" s="15" t="s">
        <v>1936</v>
      </c>
      <c r="I2186">
        <v>6</v>
      </c>
      <c r="J2186">
        <v>0.76200000000000001</v>
      </c>
      <c r="K2186" t="s">
        <v>26</v>
      </c>
    </row>
    <row r="2187" spans="1:11" x14ac:dyDescent="0.2">
      <c r="A2187" t="s">
        <v>16</v>
      </c>
      <c r="B2187" s="2">
        <v>3015</v>
      </c>
      <c r="C2187" s="2">
        <v>3033</v>
      </c>
      <c r="D2187" t="s">
        <v>17</v>
      </c>
      <c r="E2187" t="s">
        <v>18</v>
      </c>
      <c r="F2187" t="s">
        <v>19</v>
      </c>
      <c r="G2187" t="s">
        <v>20</v>
      </c>
      <c r="H2187" s="15" t="s">
        <v>1936</v>
      </c>
      <c r="I2187">
        <v>7</v>
      </c>
      <c r="J2187">
        <v>0.92100000000000004</v>
      </c>
      <c r="K2187" t="s">
        <v>22</v>
      </c>
    </row>
    <row r="2188" spans="1:11" x14ac:dyDescent="0.2">
      <c r="A2188" t="s">
        <v>96</v>
      </c>
      <c r="B2188" s="2">
        <v>134842834</v>
      </c>
      <c r="C2188" s="2">
        <v>134842903</v>
      </c>
      <c r="D2188" t="s">
        <v>17</v>
      </c>
      <c r="E2188" t="s">
        <v>97</v>
      </c>
      <c r="F2188" t="s">
        <v>98</v>
      </c>
      <c r="G2188" t="s">
        <v>36</v>
      </c>
      <c r="H2188" s="15" t="s">
        <v>1936</v>
      </c>
      <c r="I2188">
        <v>6</v>
      </c>
      <c r="J2188">
        <v>0.84199999999999997</v>
      </c>
      <c r="K2188" t="s">
        <v>40</v>
      </c>
    </row>
    <row r="2189" spans="1:11" x14ac:dyDescent="0.2">
      <c r="A2189" t="s">
        <v>33</v>
      </c>
      <c r="B2189" s="2">
        <v>85746161</v>
      </c>
      <c r="C2189" s="2">
        <v>85746224</v>
      </c>
      <c r="D2189" t="s">
        <v>17</v>
      </c>
      <c r="E2189" t="s">
        <v>1949</v>
      </c>
      <c r="F2189" t="s">
        <v>1950</v>
      </c>
      <c r="G2189" t="s">
        <v>36</v>
      </c>
      <c r="H2189" s="15" t="s">
        <v>1936</v>
      </c>
      <c r="I2189">
        <v>5.5</v>
      </c>
      <c r="J2189">
        <v>0.78200000000000003</v>
      </c>
      <c r="K2189" t="s">
        <v>26</v>
      </c>
    </row>
    <row r="2190" spans="1:11" x14ac:dyDescent="0.2">
      <c r="A2190" t="s">
        <v>119</v>
      </c>
      <c r="B2190" s="2">
        <v>151663134</v>
      </c>
      <c r="C2190" s="2">
        <v>151663195</v>
      </c>
      <c r="D2190" t="s">
        <v>51</v>
      </c>
      <c r="E2190" t="s">
        <v>164</v>
      </c>
      <c r="F2190" t="s">
        <v>165</v>
      </c>
      <c r="G2190" t="s">
        <v>36</v>
      </c>
      <c r="H2190" s="15" t="s">
        <v>1936</v>
      </c>
      <c r="I2190">
        <v>5.5</v>
      </c>
      <c r="J2190">
        <v>0.71299999999999997</v>
      </c>
      <c r="K2190" t="s">
        <v>22</v>
      </c>
    </row>
    <row r="2191" spans="1:11" x14ac:dyDescent="0.2">
      <c r="A2191" t="s">
        <v>96</v>
      </c>
      <c r="B2191" s="2">
        <v>134843675</v>
      </c>
      <c r="C2191" s="2">
        <v>134843761</v>
      </c>
      <c r="D2191" t="s">
        <v>17</v>
      </c>
      <c r="E2191" t="s">
        <v>97</v>
      </c>
      <c r="F2191" t="s">
        <v>98</v>
      </c>
      <c r="G2191" t="s">
        <v>36</v>
      </c>
      <c r="H2191" s="15" t="s">
        <v>1936</v>
      </c>
      <c r="I2191">
        <v>5.5</v>
      </c>
      <c r="J2191">
        <v>0.73299999999999998</v>
      </c>
      <c r="K2191" t="s">
        <v>59</v>
      </c>
    </row>
    <row r="2192" spans="1:11" x14ac:dyDescent="0.2">
      <c r="A2192" t="s">
        <v>159</v>
      </c>
      <c r="B2192" s="2">
        <v>110150029</v>
      </c>
      <c r="C2192" s="2">
        <v>110150110</v>
      </c>
      <c r="D2192" t="s">
        <v>51</v>
      </c>
      <c r="E2192" t="s">
        <v>188</v>
      </c>
      <c r="F2192" t="s">
        <v>189</v>
      </c>
      <c r="G2192" t="s">
        <v>36</v>
      </c>
      <c r="H2192" s="15" t="s">
        <v>1936</v>
      </c>
      <c r="I2192">
        <v>5</v>
      </c>
      <c r="J2192">
        <v>0.69299999999999995</v>
      </c>
      <c r="K2192" t="s">
        <v>37</v>
      </c>
    </row>
    <row r="2193" spans="1:11" x14ac:dyDescent="0.2">
      <c r="A2193" t="s">
        <v>124</v>
      </c>
      <c r="B2193" s="2">
        <v>50184350</v>
      </c>
      <c r="C2193" s="2">
        <v>50184474</v>
      </c>
      <c r="D2193" t="s">
        <v>51</v>
      </c>
      <c r="E2193" t="s">
        <v>1951</v>
      </c>
      <c r="F2193" t="s">
        <v>1952</v>
      </c>
      <c r="G2193" t="s">
        <v>36</v>
      </c>
      <c r="H2193" s="15" t="s">
        <v>1936</v>
      </c>
      <c r="I2193">
        <v>5</v>
      </c>
      <c r="J2193">
        <v>0.65300000000000002</v>
      </c>
      <c r="K2193" t="s">
        <v>37</v>
      </c>
    </row>
    <row r="2194" spans="1:11" x14ac:dyDescent="0.2">
      <c r="A2194" t="s">
        <v>47</v>
      </c>
      <c r="B2194" s="2">
        <v>23297251</v>
      </c>
      <c r="C2194" s="2">
        <v>23297316</v>
      </c>
      <c r="D2194" t="s">
        <v>51</v>
      </c>
      <c r="E2194" t="s">
        <v>1653</v>
      </c>
      <c r="F2194" t="s">
        <v>1654</v>
      </c>
      <c r="G2194" t="s">
        <v>36</v>
      </c>
      <c r="H2194" s="15" t="s">
        <v>1936</v>
      </c>
      <c r="I2194">
        <v>5</v>
      </c>
      <c r="J2194">
        <v>0.79200000000000004</v>
      </c>
      <c r="K2194" t="s">
        <v>37</v>
      </c>
    </row>
    <row r="2195" spans="1:11" x14ac:dyDescent="0.2">
      <c r="A2195" t="s">
        <v>60</v>
      </c>
      <c r="B2195" s="2">
        <v>75572453</v>
      </c>
      <c r="C2195" s="2">
        <v>75572557</v>
      </c>
      <c r="D2195" t="s">
        <v>17</v>
      </c>
      <c r="E2195" t="s">
        <v>1943</v>
      </c>
      <c r="F2195" t="s">
        <v>1944</v>
      </c>
      <c r="G2195" t="s">
        <v>36</v>
      </c>
      <c r="H2195" s="15" t="s">
        <v>1936</v>
      </c>
      <c r="I2195">
        <v>4.5</v>
      </c>
      <c r="J2195">
        <v>0.73299999999999998</v>
      </c>
      <c r="K2195" t="s">
        <v>40</v>
      </c>
    </row>
    <row r="2196" spans="1:11" x14ac:dyDescent="0.2">
      <c r="A2196" t="s">
        <v>159</v>
      </c>
      <c r="B2196" s="2">
        <v>110512202</v>
      </c>
      <c r="C2196" s="2">
        <v>110512273</v>
      </c>
      <c r="D2196" t="s">
        <v>17</v>
      </c>
      <c r="E2196" t="s">
        <v>174</v>
      </c>
      <c r="F2196" t="s">
        <v>175</v>
      </c>
      <c r="G2196" t="s">
        <v>36</v>
      </c>
      <c r="H2196" s="15" t="s">
        <v>1936</v>
      </c>
      <c r="I2196">
        <v>4.5</v>
      </c>
      <c r="J2196">
        <v>0.71299999999999997</v>
      </c>
      <c r="K2196" t="s">
        <v>26</v>
      </c>
    </row>
    <row r="2197" spans="1:11" x14ac:dyDescent="0.2">
      <c r="A2197" t="s">
        <v>71</v>
      </c>
      <c r="B2197" s="2">
        <v>134956804</v>
      </c>
      <c r="C2197" s="2">
        <v>134956886</v>
      </c>
      <c r="D2197" t="s">
        <v>17</v>
      </c>
      <c r="E2197" t="s">
        <v>682</v>
      </c>
      <c r="F2197" t="s">
        <v>683</v>
      </c>
      <c r="G2197" t="s">
        <v>36</v>
      </c>
      <c r="H2197" s="15" t="s">
        <v>1936</v>
      </c>
      <c r="I2197">
        <v>4.5</v>
      </c>
      <c r="J2197">
        <v>0.61399999999999999</v>
      </c>
      <c r="K2197" t="s">
        <v>59</v>
      </c>
    </row>
    <row r="2198" spans="1:11" x14ac:dyDescent="0.2">
      <c r="A2198" t="s">
        <v>194</v>
      </c>
      <c r="B2198" s="2">
        <v>108667641</v>
      </c>
      <c r="C2198" s="2">
        <v>108667772</v>
      </c>
      <c r="D2198" t="s">
        <v>17</v>
      </c>
      <c r="E2198" t="s">
        <v>1953</v>
      </c>
      <c r="F2198" t="s">
        <v>1954</v>
      </c>
      <c r="G2198" t="s">
        <v>36</v>
      </c>
      <c r="H2198" s="15" t="s">
        <v>1936</v>
      </c>
      <c r="I2198">
        <v>4</v>
      </c>
      <c r="J2198">
        <v>0.80200000000000005</v>
      </c>
      <c r="K2198" t="s">
        <v>26</v>
      </c>
    </row>
    <row r="2199" spans="1:11" x14ac:dyDescent="0.2">
      <c r="A2199" t="s">
        <v>156</v>
      </c>
      <c r="B2199" s="2">
        <v>46358241</v>
      </c>
      <c r="C2199" s="2">
        <v>46358343</v>
      </c>
      <c r="D2199" t="s">
        <v>51</v>
      </c>
      <c r="E2199" t="s">
        <v>1250</v>
      </c>
      <c r="F2199" t="s">
        <v>1251</v>
      </c>
      <c r="G2199" t="s">
        <v>36</v>
      </c>
      <c r="H2199" s="15" t="s">
        <v>1936</v>
      </c>
      <c r="I2199">
        <v>3.5</v>
      </c>
      <c r="J2199">
        <v>0.59399999999999997</v>
      </c>
      <c r="K2199" t="s">
        <v>67</v>
      </c>
    </row>
    <row r="2200" spans="1:11" x14ac:dyDescent="0.2">
      <c r="A2200" t="s">
        <v>50</v>
      </c>
      <c r="B2200" s="2">
        <v>87830560</v>
      </c>
      <c r="C2200" s="2">
        <v>87830628</v>
      </c>
      <c r="D2200" t="s">
        <v>51</v>
      </c>
      <c r="E2200" t="s">
        <v>102</v>
      </c>
      <c r="F2200" t="s">
        <v>103</v>
      </c>
      <c r="G2200" t="s">
        <v>36</v>
      </c>
      <c r="H2200" s="15" t="s">
        <v>1936</v>
      </c>
      <c r="I2200">
        <v>3.5</v>
      </c>
      <c r="J2200">
        <v>0.56399999999999995</v>
      </c>
      <c r="K2200" t="s">
        <v>26</v>
      </c>
    </row>
    <row r="2201" spans="1:11" x14ac:dyDescent="0.2">
      <c r="A2201" t="s">
        <v>124</v>
      </c>
      <c r="B2201" s="2">
        <v>28553577</v>
      </c>
      <c r="C2201" s="2">
        <v>28553719</v>
      </c>
      <c r="D2201" t="s">
        <v>51</v>
      </c>
      <c r="E2201" t="s">
        <v>1955</v>
      </c>
      <c r="F2201" t="s">
        <v>1956</v>
      </c>
      <c r="G2201" t="s">
        <v>36</v>
      </c>
      <c r="H2201" s="15" t="s">
        <v>1936</v>
      </c>
      <c r="I2201">
        <v>3.5</v>
      </c>
      <c r="J2201">
        <v>0.59399999999999997</v>
      </c>
      <c r="K2201" t="s">
        <v>26</v>
      </c>
    </row>
    <row r="2202" spans="1:11" x14ac:dyDescent="0.2">
      <c r="A2202" t="s">
        <v>68</v>
      </c>
      <c r="B2202" s="2">
        <v>3980578</v>
      </c>
      <c r="C2202" s="2">
        <v>3980678</v>
      </c>
      <c r="D2202" t="s">
        <v>51</v>
      </c>
      <c r="E2202" t="s">
        <v>1957</v>
      </c>
      <c r="F2202" t="s">
        <v>1958</v>
      </c>
      <c r="G2202" t="s">
        <v>25</v>
      </c>
      <c r="H2202" s="15" t="s">
        <v>1936</v>
      </c>
      <c r="I2202">
        <v>5</v>
      </c>
      <c r="J2202">
        <v>0.71299999999999997</v>
      </c>
      <c r="K2202" t="s">
        <v>30</v>
      </c>
    </row>
    <row r="2203" spans="1:11" x14ac:dyDescent="0.2">
      <c r="A2203" t="s">
        <v>68</v>
      </c>
      <c r="B2203" s="2">
        <v>39408983</v>
      </c>
      <c r="C2203" s="2">
        <v>39409100</v>
      </c>
      <c r="D2203" t="s">
        <v>17</v>
      </c>
      <c r="E2203" t="s">
        <v>69</v>
      </c>
      <c r="F2203" t="s">
        <v>70</v>
      </c>
      <c r="G2203" t="s">
        <v>36</v>
      </c>
      <c r="H2203" s="15" t="s">
        <v>1936</v>
      </c>
      <c r="I2203">
        <v>3.5</v>
      </c>
      <c r="J2203">
        <v>0.52500000000000002</v>
      </c>
      <c r="K2203" t="s">
        <v>74</v>
      </c>
    </row>
    <row r="2204" spans="1:11" x14ac:dyDescent="0.2">
      <c r="A2204" t="s">
        <v>119</v>
      </c>
      <c r="B2204" s="2">
        <v>151663279</v>
      </c>
      <c r="C2204" s="2">
        <v>151663355</v>
      </c>
      <c r="D2204" t="s">
        <v>51</v>
      </c>
      <c r="E2204" t="s">
        <v>164</v>
      </c>
      <c r="F2204" t="s">
        <v>165</v>
      </c>
      <c r="G2204" t="s">
        <v>36</v>
      </c>
      <c r="H2204" s="15" t="s">
        <v>1936</v>
      </c>
      <c r="I2204">
        <v>3.5</v>
      </c>
      <c r="J2204">
        <v>0.58399999999999996</v>
      </c>
      <c r="K2204" t="s">
        <v>22</v>
      </c>
    </row>
    <row r="2205" spans="1:11" x14ac:dyDescent="0.2">
      <c r="A2205" t="s">
        <v>71</v>
      </c>
      <c r="B2205" s="2">
        <v>9405135</v>
      </c>
      <c r="C2205" s="2">
        <v>9405216</v>
      </c>
      <c r="D2205" t="s">
        <v>17</v>
      </c>
      <c r="E2205" t="s">
        <v>1959</v>
      </c>
      <c r="F2205" t="s">
        <v>1960</v>
      </c>
      <c r="G2205" t="s">
        <v>36</v>
      </c>
      <c r="H2205" s="15" t="s">
        <v>1936</v>
      </c>
      <c r="I2205">
        <v>3</v>
      </c>
      <c r="J2205">
        <v>0.53500000000000003</v>
      </c>
      <c r="K2205" t="s">
        <v>59</v>
      </c>
    </row>
    <row r="2206" spans="1:11" x14ac:dyDescent="0.2">
      <c r="A2206" t="s">
        <v>119</v>
      </c>
      <c r="B2206" s="2">
        <v>111730345</v>
      </c>
      <c r="C2206" s="2">
        <v>111730462</v>
      </c>
      <c r="D2206" t="s">
        <v>51</v>
      </c>
      <c r="E2206" s="10" t="s">
        <v>1928</v>
      </c>
      <c r="F2206" s="10" t="s">
        <v>1929</v>
      </c>
      <c r="G2206" s="10" t="s">
        <v>36</v>
      </c>
      <c r="H2206" s="15" t="s">
        <v>1936</v>
      </c>
      <c r="I2206">
        <v>3</v>
      </c>
      <c r="J2206">
        <v>0.65300000000000002</v>
      </c>
      <c r="K2206" t="s">
        <v>59</v>
      </c>
    </row>
    <row r="2207" spans="1:11" x14ac:dyDescent="0.2">
      <c r="A2207" t="s">
        <v>56</v>
      </c>
      <c r="B2207" s="2">
        <v>498443</v>
      </c>
      <c r="C2207" s="2">
        <v>498517</v>
      </c>
      <c r="D2207" t="s">
        <v>51</v>
      </c>
      <c r="E2207" t="s">
        <v>1209</v>
      </c>
      <c r="F2207" t="s">
        <v>1210</v>
      </c>
      <c r="G2207" t="s">
        <v>36</v>
      </c>
      <c r="H2207" s="15" t="s">
        <v>1936</v>
      </c>
      <c r="I2207">
        <v>3</v>
      </c>
      <c r="J2207">
        <v>0.63400000000000001</v>
      </c>
      <c r="K2207" t="s">
        <v>40</v>
      </c>
    </row>
    <row r="2208" spans="1:11" x14ac:dyDescent="0.2">
      <c r="A2208" t="s">
        <v>16</v>
      </c>
      <c r="B2208" s="2">
        <v>1670</v>
      </c>
      <c r="C2208" s="2">
        <v>1761</v>
      </c>
      <c r="D2208" t="s">
        <v>17</v>
      </c>
      <c r="E2208" t="s">
        <v>18</v>
      </c>
      <c r="F2208" t="s">
        <v>19</v>
      </c>
      <c r="G2208" t="s">
        <v>20</v>
      </c>
      <c r="H2208" s="15" t="s">
        <v>1936</v>
      </c>
      <c r="I2208">
        <v>3.5</v>
      </c>
      <c r="J2208">
        <v>0.64400000000000002</v>
      </c>
      <c r="K2208" t="s">
        <v>22</v>
      </c>
    </row>
    <row r="2209" spans="1:11" x14ac:dyDescent="0.2">
      <c r="A2209" t="s">
        <v>60</v>
      </c>
      <c r="B2209" s="2">
        <v>65438816</v>
      </c>
      <c r="C2209" s="2">
        <v>65438902</v>
      </c>
      <c r="D2209" t="s">
        <v>17</v>
      </c>
      <c r="E2209" t="s">
        <v>324</v>
      </c>
      <c r="F2209" t="s">
        <v>325</v>
      </c>
      <c r="G2209" t="s">
        <v>20</v>
      </c>
      <c r="H2209" s="4" t="s">
        <v>1961</v>
      </c>
      <c r="I2209">
        <v>5.5</v>
      </c>
      <c r="J2209">
        <v>0.67300000000000004</v>
      </c>
      <c r="K2209" t="s">
        <v>59</v>
      </c>
    </row>
    <row r="2210" spans="1:11" x14ac:dyDescent="0.2">
      <c r="A2210" t="s">
        <v>16</v>
      </c>
      <c r="B2210" s="2">
        <v>2350</v>
      </c>
      <c r="C2210" s="2">
        <v>2458</v>
      </c>
      <c r="D2210" t="s">
        <v>17</v>
      </c>
      <c r="E2210" t="s">
        <v>18</v>
      </c>
      <c r="F2210" t="s">
        <v>19</v>
      </c>
      <c r="G2210" t="s">
        <v>20</v>
      </c>
      <c r="H2210" s="4" t="s">
        <v>1961</v>
      </c>
      <c r="I2210">
        <v>5.5</v>
      </c>
      <c r="J2210">
        <v>0.80200000000000005</v>
      </c>
      <c r="K2210" t="s">
        <v>22</v>
      </c>
    </row>
    <row r="2211" spans="1:11" x14ac:dyDescent="0.2">
      <c r="A2211" t="s">
        <v>119</v>
      </c>
      <c r="B2211" s="2">
        <v>151663355</v>
      </c>
      <c r="C2211" s="2">
        <v>151663553</v>
      </c>
      <c r="D2211" t="s">
        <v>51</v>
      </c>
      <c r="E2211" t="s">
        <v>164</v>
      </c>
      <c r="F2211" t="s">
        <v>165</v>
      </c>
      <c r="G2211" t="s">
        <v>36</v>
      </c>
      <c r="H2211" s="4" t="s">
        <v>1961</v>
      </c>
      <c r="I2211">
        <v>24.5</v>
      </c>
      <c r="J2211">
        <v>0.98</v>
      </c>
      <c r="K2211" t="s">
        <v>37</v>
      </c>
    </row>
    <row r="2212" spans="1:11" x14ac:dyDescent="0.2">
      <c r="A2212" t="s">
        <v>119</v>
      </c>
      <c r="B2212" s="2">
        <v>151662458</v>
      </c>
      <c r="C2212" s="2">
        <v>151662637</v>
      </c>
      <c r="D2212" t="s">
        <v>51</v>
      </c>
      <c r="E2212" t="s">
        <v>164</v>
      </c>
      <c r="F2212" t="s">
        <v>165</v>
      </c>
      <c r="G2212" t="s">
        <v>36</v>
      </c>
      <c r="H2212" s="4" t="s">
        <v>1961</v>
      </c>
      <c r="I2212">
        <v>13</v>
      </c>
      <c r="J2212">
        <v>0.93100000000000005</v>
      </c>
      <c r="K2212" t="s">
        <v>74</v>
      </c>
    </row>
    <row r="2213" spans="1:11" x14ac:dyDescent="0.2">
      <c r="A2213" t="s">
        <v>85</v>
      </c>
      <c r="B2213" s="2">
        <v>99798605</v>
      </c>
      <c r="C2213" s="2">
        <v>99798820</v>
      </c>
      <c r="D2213" t="s">
        <v>17</v>
      </c>
      <c r="E2213" t="s">
        <v>1715</v>
      </c>
      <c r="F2213" t="s">
        <v>1716</v>
      </c>
      <c r="G2213" t="s">
        <v>36</v>
      </c>
      <c r="H2213" s="4" t="s">
        <v>1961</v>
      </c>
      <c r="I2213">
        <v>8</v>
      </c>
      <c r="J2213">
        <v>0.90100000000000002</v>
      </c>
      <c r="K2213" t="s">
        <v>59</v>
      </c>
    </row>
    <row r="2214" spans="1:11" x14ac:dyDescent="0.2">
      <c r="A2214" t="s">
        <v>85</v>
      </c>
      <c r="B2214" s="2">
        <v>120396247</v>
      </c>
      <c r="C2214" s="2">
        <v>120396380</v>
      </c>
      <c r="D2214" t="s">
        <v>51</v>
      </c>
      <c r="E2214" t="s">
        <v>222</v>
      </c>
      <c r="F2214" t="s">
        <v>223</v>
      </c>
      <c r="G2214" t="s">
        <v>36</v>
      </c>
      <c r="H2214" s="4" t="s">
        <v>1961</v>
      </c>
      <c r="I2214">
        <v>7</v>
      </c>
      <c r="J2214">
        <v>0.84199999999999997</v>
      </c>
      <c r="K2214" t="s">
        <v>37</v>
      </c>
    </row>
    <row r="2215" spans="1:11" x14ac:dyDescent="0.2">
      <c r="A2215" t="s">
        <v>96</v>
      </c>
      <c r="B2215" s="2">
        <v>134843325</v>
      </c>
      <c r="C2215" s="2">
        <v>134843447</v>
      </c>
      <c r="D2215" t="s">
        <v>17</v>
      </c>
      <c r="E2215" t="s">
        <v>97</v>
      </c>
      <c r="F2215" t="s">
        <v>98</v>
      </c>
      <c r="G2215" t="s">
        <v>36</v>
      </c>
      <c r="H2215" s="4" t="s">
        <v>1961</v>
      </c>
      <c r="I2215">
        <v>6.5</v>
      </c>
      <c r="J2215">
        <v>0.66300000000000003</v>
      </c>
      <c r="K2215" t="s">
        <v>59</v>
      </c>
    </row>
    <row r="2216" spans="1:11" x14ac:dyDescent="0.2">
      <c r="A2216" t="s">
        <v>159</v>
      </c>
      <c r="B2216" s="2">
        <v>110150302</v>
      </c>
      <c r="C2216" s="2">
        <v>110150360</v>
      </c>
      <c r="D2216" t="s">
        <v>51</v>
      </c>
      <c r="E2216" t="s">
        <v>188</v>
      </c>
      <c r="F2216" t="s">
        <v>189</v>
      </c>
      <c r="G2216" t="s">
        <v>36</v>
      </c>
      <c r="H2216" s="4" t="s">
        <v>1961</v>
      </c>
      <c r="I2216">
        <v>5</v>
      </c>
      <c r="J2216">
        <v>0.71299999999999997</v>
      </c>
      <c r="K2216" t="s">
        <v>59</v>
      </c>
    </row>
    <row r="2217" spans="1:11" x14ac:dyDescent="0.2">
      <c r="A2217" t="s">
        <v>85</v>
      </c>
      <c r="B2217" s="2">
        <v>190649495</v>
      </c>
      <c r="C2217" s="2">
        <v>190649587</v>
      </c>
      <c r="D2217" t="s">
        <v>17</v>
      </c>
      <c r="E2217" t="s">
        <v>961</v>
      </c>
      <c r="F2217" t="s">
        <v>962</v>
      </c>
      <c r="G2217" t="s">
        <v>36</v>
      </c>
      <c r="H2217" s="4" t="s">
        <v>1961</v>
      </c>
      <c r="I2217">
        <v>5</v>
      </c>
      <c r="J2217">
        <v>0.752</v>
      </c>
      <c r="K2217" t="s">
        <v>59</v>
      </c>
    </row>
    <row r="2218" spans="1:11" x14ac:dyDescent="0.2">
      <c r="A2218" t="s">
        <v>33</v>
      </c>
      <c r="B2218" s="2">
        <v>78498263</v>
      </c>
      <c r="C2218" s="2">
        <v>78498410</v>
      </c>
      <c r="D2218" t="s">
        <v>17</v>
      </c>
      <c r="E2218" t="s">
        <v>1937</v>
      </c>
      <c r="F2218" t="s">
        <v>1938</v>
      </c>
      <c r="G2218" t="s">
        <v>36</v>
      </c>
      <c r="H2218" s="4" t="s">
        <v>1961</v>
      </c>
      <c r="I2218">
        <v>4</v>
      </c>
      <c r="J2218">
        <v>0.68300000000000005</v>
      </c>
      <c r="K2218" t="s">
        <v>59</v>
      </c>
    </row>
    <row r="2219" spans="1:11" x14ac:dyDescent="0.2">
      <c r="A2219" t="s">
        <v>47</v>
      </c>
      <c r="B2219" s="2">
        <v>103332124</v>
      </c>
      <c r="C2219" s="2">
        <v>103332284</v>
      </c>
      <c r="D2219" t="s">
        <v>17</v>
      </c>
      <c r="E2219" t="s">
        <v>773</v>
      </c>
      <c r="F2219" t="s">
        <v>774</v>
      </c>
      <c r="G2219" t="s">
        <v>36</v>
      </c>
      <c r="H2219" s="4" t="s">
        <v>1961</v>
      </c>
      <c r="I2219">
        <v>3.5</v>
      </c>
      <c r="J2219">
        <v>0.56399999999999995</v>
      </c>
      <c r="K2219" t="s">
        <v>40</v>
      </c>
    </row>
    <row r="2220" spans="1:11" x14ac:dyDescent="0.2">
      <c r="A2220" t="s">
        <v>85</v>
      </c>
      <c r="B2220" s="2">
        <v>120396685</v>
      </c>
      <c r="C2220" s="2">
        <v>120396751</v>
      </c>
      <c r="D2220" t="s">
        <v>51</v>
      </c>
      <c r="E2220" t="s">
        <v>222</v>
      </c>
      <c r="F2220" t="s">
        <v>223</v>
      </c>
      <c r="G2220" t="s">
        <v>36</v>
      </c>
      <c r="H2220" s="4" t="s">
        <v>1961</v>
      </c>
      <c r="I2220">
        <v>3</v>
      </c>
      <c r="J2220">
        <v>0.59399999999999997</v>
      </c>
      <c r="K2220" t="s">
        <v>26</v>
      </c>
    </row>
    <row r="2221" spans="1:11" x14ac:dyDescent="0.2">
      <c r="A2221" t="s">
        <v>85</v>
      </c>
      <c r="B2221" s="2">
        <v>141294461</v>
      </c>
      <c r="C2221" s="2">
        <v>141294534</v>
      </c>
      <c r="D2221" t="s">
        <v>17</v>
      </c>
      <c r="E2221" t="s">
        <v>911</v>
      </c>
      <c r="F2221" t="s">
        <v>912</v>
      </c>
      <c r="G2221" t="s">
        <v>36</v>
      </c>
      <c r="H2221" s="4" t="s">
        <v>1961</v>
      </c>
      <c r="I2221">
        <v>3</v>
      </c>
      <c r="J2221">
        <v>0.52500000000000002</v>
      </c>
      <c r="K2221" t="s">
        <v>59</v>
      </c>
    </row>
    <row r="2222" spans="1:11" x14ac:dyDescent="0.2">
      <c r="A2222" t="s">
        <v>60</v>
      </c>
      <c r="B2222" s="2">
        <v>75572074</v>
      </c>
      <c r="C2222" s="2">
        <v>75572238</v>
      </c>
      <c r="D2222" t="s">
        <v>17</v>
      </c>
      <c r="E2222" t="s">
        <v>1943</v>
      </c>
      <c r="F2222" t="s">
        <v>1944</v>
      </c>
      <c r="G2222" t="s">
        <v>25</v>
      </c>
      <c r="H2222" s="4" t="s">
        <v>1961</v>
      </c>
      <c r="I2222">
        <v>3</v>
      </c>
      <c r="J2222">
        <v>0.51500000000000001</v>
      </c>
      <c r="K2222" t="s">
        <v>37</v>
      </c>
    </row>
    <row r="2223" spans="1:11" x14ac:dyDescent="0.2">
      <c r="A2223" t="s">
        <v>119</v>
      </c>
      <c r="B2223" s="2">
        <v>111730345</v>
      </c>
      <c r="C2223" s="2">
        <v>111730462</v>
      </c>
      <c r="D2223" t="s">
        <v>51</v>
      </c>
      <c r="E2223" s="10" t="s">
        <v>1928</v>
      </c>
      <c r="F2223" s="10" t="s">
        <v>1929</v>
      </c>
      <c r="G2223" s="10" t="s">
        <v>36</v>
      </c>
      <c r="H2223" s="4" t="s">
        <v>1961</v>
      </c>
      <c r="I2223">
        <v>3</v>
      </c>
      <c r="J2223">
        <v>0.61399999999999999</v>
      </c>
      <c r="K2223" t="s">
        <v>59</v>
      </c>
    </row>
    <row r="2224" spans="1:11" x14ac:dyDescent="0.2">
      <c r="A2224" t="s">
        <v>255</v>
      </c>
      <c r="B2224" s="2">
        <v>108696721</v>
      </c>
      <c r="C2224" s="2">
        <v>108696896</v>
      </c>
      <c r="D2224" t="s">
        <v>17</v>
      </c>
      <c r="E2224" t="s">
        <v>1939</v>
      </c>
      <c r="F2224" t="s">
        <v>1940</v>
      </c>
      <c r="G2224" t="s">
        <v>36</v>
      </c>
      <c r="H2224" s="4" t="s">
        <v>1961</v>
      </c>
      <c r="I2224">
        <v>3</v>
      </c>
      <c r="J2224">
        <v>0.54500000000000004</v>
      </c>
      <c r="K2224" t="s">
        <v>37</v>
      </c>
    </row>
    <row r="2225" spans="1:11" x14ac:dyDescent="0.2">
      <c r="A2225" t="s">
        <v>119</v>
      </c>
      <c r="B2225" s="2">
        <v>151663355</v>
      </c>
      <c r="C2225" s="2">
        <v>151663553</v>
      </c>
      <c r="D2225" t="s">
        <v>51</v>
      </c>
      <c r="E2225" t="s">
        <v>164</v>
      </c>
      <c r="F2225" t="s">
        <v>165</v>
      </c>
      <c r="G2225" t="s">
        <v>36</v>
      </c>
      <c r="H2225" t="s">
        <v>1962</v>
      </c>
      <c r="I2225">
        <v>12.5</v>
      </c>
      <c r="J2225">
        <v>0.98</v>
      </c>
      <c r="K2225" t="s">
        <v>37</v>
      </c>
    </row>
    <row r="2226" spans="1:11" x14ac:dyDescent="0.2">
      <c r="A2226" t="s">
        <v>56</v>
      </c>
      <c r="B2226" s="2">
        <v>101139068</v>
      </c>
      <c r="C2226" s="2">
        <v>101139209</v>
      </c>
      <c r="D2226" t="s">
        <v>17</v>
      </c>
      <c r="E2226" t="s">
        <v>571</v>
      </c>
      <c r="F2226" t="s">
        <v>572</v>
      </c>
      <c r="G2226" t="s">
        <v>36</v>
      </c>
      <c r="H2226" t="s">
        <v>1963</v>
      </c>
      <c r="I2226">
        <v>16.5</v>
      </c>
      <c r="J2226">
        <v>0.97</v>
      </c>
      <c r="K2226" t="s">
        <v>26</v>
      </c>
    </row>
    <row r="2227" spans="1:11" x14ac:dyDescent="0.2">
      <c r="A2227" t="s">
        <v>144</v>
      </c>
      <c r="B2227" s="2">
        <v>71816309</v>
      </c>
      <c r="C2227" s="2">
        <v>71816371</v>
      </c>
      <c r="D2227" t="s">
        <v>51</v>
      </c>
      <c r="E2227" t="s">
        <v>708</v>
      </c>
      <c r="F2227" t="s">
        <v>709</v>
      </c>
      <c r="G2227" t="s">
        <v>36</v>
      </c>
      <c r="H2227" t="s">
        <v>1963</v>
      </c>
      <c r="I2227">
        <v>12</v>
      </c>
      <c r="J2227">
        <v>0.98</v>
      </c>
      <c r="K2227" t="s">
        <v>59</v>
      </c>
    </row>
    <row r="2228" spans="1:11" x14ac:dyDescent="0.2">
      <c r="A2228" t="s">
        <v>56</v>
      </c>
      <c r="B2228" s="2">
        <v>101138178</v>
      </c>
      <c r="C2228" s="2">
        <v>101138294</v>
      </c>
      <c r="D2228" t="s">
        <v>17</v>
      </c>
      <c r="E2228" t="s">
        <v>571</v>
      </c>
      <c r="F2228" t="s">
        <v>572</v>
      </c>
      <c r="G2228" t="s">
        <v>36</v>
      </c>
      <c r="H2228" t="s">
        <v>1963</v>
      </c>
      <c r="I2228">
        <v>3</v>
      </c>
      <c r="J2228">
        <v>0.57399999999999995</v>
      </c>
      <c r="K2228" t="s">
        <v>46</v>
      </c>
    </row>
    <row r="2229" spans="1:11" x14ac:dyDescent="0.2">
      <c r="A2229" t="s">
        <v>56</v>
      </c>
      <c r="B2229" s="2">
        <v>101139068</v>
      </c>
      <c r="C2229" s="2">
        <v>101139209</v>
      </c>
      <c r="D2229" t="s">
        <v>17</v>
      </c>
      <c r="E2229" t="s">
        <v>571</v>
      </c>
      <c r="F2229" t="s">
        <v>572</v>
      </c>
      <c r="G2229" t="s">
        <v>36</v>
      </c>
      <c r="H2229" t="s">
        <v>1964</v>
      </c>
      <c r="I2229">
        <v>5</v>
      </c>
      <c r="J2229">
        <v>0.69299999999999995</v>
      </c>
      <c r="K2229" t="s">
        <v>26</v>
      </c>
    </row>
    <row r="2230" spans="1:11" x14ac:dyDescent="0.2">
      <c r="A2230" t="s">
        <v>144</v>
      </c>
      <c r="B2230" s="2">
        <v>71816309</v>
      </c>
      <c r="C2230" s="2">
        <v>71816371</v>
      </c>
      <c r="D2230" t="s">
        <v>51</v>
      </c>
      <c r="E2230" t="s">
        <v>708</v>
      </c>
      <c r="F2230" t="s">
        <v>709</v>
      </c>
      <c r="G2230" t="s">
        <v>36</v>
      </c>
      <c r="H2230" t="s">
        <v>1964</v>
      </c>
      <c r="I2230">
        <v>3</v>
      </c>
      <c r="J2230">
        <v>0.52500000000000002</v>
      </c>
      <c r="K2230" t="s">
        <v>59</v>
      </c>
    </row>
    <row r="2231" spans="1:11" x14ac:dyDescent="0.2">
      <c r="A2231" t="s">
        <v>144</v>
      </c>
      <c r="B2231" s="2">
        <v>72275887</v>
      </c>
      <c r="C2231" s="2">
        <v>72275980</v>
      </c>
      <c r="D2231" t="s">
        <v>17</v>
      </c>
      <c r="E2231" t="s">
        <v>505</v>
      </c>
      <c r="F2231" t="s">
        <v>506</v>
      </c>
      <c r="G2231" t="s">
        <v>36</v>
      </c>
      <c r="H2231" t="s">
        <v>1965</v>
      </c>
      <c r="I2231">
        <v>6</v>
      </c>
      <c r="J2231">
        <v>0.82199999999999995</v>
      </c>
      <c r="K2231" t="s">
        <v>59</v>
      </c>
    </row>
    <row r="2232" spans="1:11" x14ac:dyDescent="0.2">
      <c r="A2232" t="s">
        <v>56</v>
      </c>
      <c r="B2232" s="2">
        <v>106660049</v>
      </c>
      <c r="C2232" s="2">
        <v>106660132</v>
      </c>
      <c r="D2232" t="s">
        <v>51</v>
      </c>
      <c r="E2232" t="s">
        <v>1966</v>
      </c>
      <c r="F2232" t="s">
        <v>1967</v>
      </c>
      <c r="G2232" t="s">
        <v>36</v>
      </c>
      <c r="H2232" t="s">
        <v>1965</v>
      </c>
      <c r="I2232">
        <v>3.5</v>
      </c>
      <c r="J2232">
        <v>0.60399999999999998</v>
      </c>
      <c r="K2232" t="s">
        <v>59</v>
      </c>
    </row>
    <row r="2233" spans="1:11" x14ac:dyDescent="0.2">
      <c r="A2233" t="s">
        <v>56</v>
      </c>
      <c r="B2233" s="2">
        <v>101138095</v>
      </c>
      <c r="C2233" s="2">
        <v>101138157</v>
      </c>
      <c r="D2233" t="s">
        <v>17</v>
      </c>
      <c r="E2233" t="s">
        <v>571</v>
      </c>
      <c r="F2233" t="s">
        <v>572</v>
      </c>
      <c r="G2233" t="s">
        <v>36</v>
      </c>
      <c r="H2233" s="6" t="s">
        <v>1968</v>
      </c>
      <c r="I2233">
        <v>59</v>
      </c>
      <c r="J2233">
        <v>0.97</v>
      </c>
      <c r="K2233" t="s">
        <v>26</v>
      </c>
    </row>
    <row r="2234" spans="1:11" x14ac:dyDescent="0.2">
      <c r="A2234" t="s">
        <v>56</v>
      </c>
      <c r="B2234" s="2">
        <v>101138046</v>
      </c>
      <c r="C2234" s="2">
        <v>101138095</v>
      </c>
      <c r="D2234" t="s">
        <v>17</v>
      </c>
      <c r="E2234" t="s">
        <v>571</v>
      </c>
      <c r="F2234" t="s">
        <v>572</v>
      </c>
      <c r="G2234" t="s">
        <v>36</v>
      </c>
      <c r="H2234" s="6" t="s">
        <v>1968</v>
      </c>
      <c r="I2234">
        <v>27</v>
      </c>
      <c r="J2234">
        <v>0.96</v>
      </c>
      <c r="K2234" t="s">
        <v>22</v>
      </c>
    </row>
    <row r="2235" spans="1:11" x14ac:dyDescent="0.2">
      <c r="A2235" t="s">
        <v>56</v>
      </c>
      <c r="B2235" s="2">
        <v>101138178</v>
      </c>
      <c r="C2235" s="2">
        <v>101138294</v>
      </c>
      <c r="D2235" t="s">
        <v>17</v>
      </c>
      <c r="E2235" t="s">
        <v>571</v>
      </c>
      <c r="F2235" t="s">
        <v>572</v>
      </c>
      <c r="G2235" t="s">
        <v>36</v>
      </c>
      <c r="H2235" s="6" t="s">
        <v>1968</v>
      </c>
      <c r="I2235">
        <v>7</v>
      </c>
      <c r="J2235">
        <v>0.81200000000000006</v>
      </c>
      <c r="K2235" t="s">
        <v>74</v>
      </c>
    </row>
    <row r="2236" spans="1:11" x14ac:dyDescent="0.2">
      <c r="A2236" t="s">
        <v>156</v>
      </c>
      <c r="B2236" s="2">
        <v>42087297</v>
      </c>
      <c r="C2236" s="2">
        <v>42087462</v>
      </c>
      <c r="D2236" t="s">
        <v>51</v>
      </c>
      <c r="E2236" t="s">
        <v>1861</v>
      </c>
      <c r="F2236" t="s">
        <v>1862</v>
      </c>
      <c r="G2236" t="s">
        <v>36</v>
      </c>
      <c r="H2236" s="6" t="s">
        <v>1968</v>
      </c>
      <c r="I2236">
        <v>6</v>
      </c>
      <c r="J2236">
        <v>0.82199999999999995</v>
      </c>
      <c r="K2236" t="s">
        <v>59</v>
      </c>
    </row>
    <row r="2237" spans="1:11" x14ac:dyDescent="0.2">
      <c r="A2237" t="s">
        <v>47</v>
      </c>
      <c r="B2237" s="2">
        <v>23021650</v>
      </c>
      <c r="C2237" s="2">
        <v>23021723</v>
      </c>
      <c r="D2237" t="s">
        <v>51</v>
      </c>
      <c r="E2237" t="s">
        <v>692</v>
      </c>
      <c r="F2237" t="s">
        <v>693</v>
      </c>
      <c r="G2237" t="s">
        <v>36</v>
      </c>
      <c r="H2237" s="6" t="s">
        <v>1968</v>
      </c>
      <c r="I2237">
        <v>4.5</v>
      </c>
      <c r="J2237">
        <v>0.71299999999999997</v>
      </c>
      <c r="K2237" t="s">
        <v>59</v>
      </c>
    </row>
    <row r="2238" spans="1:11" x14ac:dyDescent="0.2">
      <c r="A2238" t="s">
        <v>500</v>
      </c>
      <c r="B2238" s="2">
        <v>45852336</v>
      </c>
      <c r="C2238" s="2">
        <v>45852465</v>
      </c>
      <c r="D2238" t="s">
        <v>51</v>
      </c>
      <c r="E2238" t="s">
        <v>1073</v>
      </c>
      <c r="F2238" t="s">
        <v>1074</v>
      </c>
      <c r="G2238" t="s">
        <v>36</v>
      </c>
      <c r="H2238" s="6" t="s">
        <v>1968</v>
      </c>
      <c r="I2238">
        <v>4</v>
      </c>
      <c r="J2238">
        <v>0.67300000000000004</v>
      </c>
      <c r="K2238" t="s">
        <v>59</v>
      </c>
    </row>
    <row r="2239" spans="1:11" x14ac:dyDescent="0.2">
      <c r="A2239" t="s">
        <v>56</v>
      </c>
      <c r="B2239" s="2">
        <v>100679656</v>
      </c>
      <c r="C2239" s="2">
        <v>100679846</v>
      </c>
      <c r="D2239" t="s">
        <v>51</v>
      </c>
      <c r="E2239" t="s">
        <v>1025</v>
      </c>
      <c r="F2239" t="s">
        <v>1026</v>
      </c>
      <c r="G2239" t="s">
        <v>36</v>
      </c>
      <c r="H2239" s="6" t="s">
        <v>1968</v>
      </c>
      <c r="I2239">
        <v>4</v>
      </c>
      <c r="J2239">
        <v>0.61399999999999999</v>
      </c>
      <c r="K2239" t="s">
        <v>59</v>
      </c>
    </row>
    <row r="2240" spans="1:11" x14ac:dyDescent="0.2">
      <c r="A2240" t="s">
        <v>99</v>
      </c>
      <c r="B2240" s="2">
        <v>75134352</v>
      </c>
      <c r="C2240" s="2">
        <v>75134457</v>
      </c>
      <c r="D2240" t="s">
        <v>51</v>
      </c>
      <c r="E2240" t="s">
        <v>1521</v>
      </c>
      <c r="F2240" t="s">
        <v>1522</v>
      </c>
      <c r="G2240" t="s">
        <v>36</v>
      </c>
      <c r="H2240" s="6" t="s">
        <v>1968</v>
      </c>
      <c r="I2240">
        <v>3.5</v>
      </c>
      <c r="J2240">
        <v>0.64400000000000002</v>
      </c>
      <c r="K2240" t="s">
        <v>59</v>
      </c>
    </row>
    <row r="2241" spans="1:11" x14ac:dyDescent="0.2">
      <c r="A2241" t="s">
        <v>56</v>
      </c>
      <c r="B2241" s="2">
        <v>101138157</v>
      </c>
      <c r="C2241" s="2">
        <v>101138178</v>
      </c>
      <c r="D2241" t="s">
        <v>17</v>
      </c>
      <c r="E2241" t="s">
        <v>571</v>
      </c>
      <c r="F2241" t="s">
        <v>572</v>
      </c>
      <c r="G2241" t="s">
        <v>36</v>
      </c>
      <c r="H2241" s="6" t="s">
        <v>1968</v>
      </c>
      <c r="I2241">
        <v>3.5</v>
      </c>
      <c r="J2241">
        <v>0.67300000000000004</v>
      </c>
      <c r="K2241" t="s">
        <v>22</v>
      </c>
    </row>
    <row r="2242" spans="1:11" x14ac:dyDescent="0.2">
      <c r="A2242" t="s">
        <v>56</v>
      </c>
      <c r="B2242" s="2">
        <v>101139068</v>
      </c>
      <c r="C2242" s="2">
        <v>101139209</v>
      </c>
      <c r="D2242" t="s">
        <v>17</v>
      </c>
      <c r="E2242" t="s">
        <v>571</v>
      </c>
      <c r="F2242" t="s">
        <v>572</v>
      </c>
      <c r="G2242" t="s">
        <v>36</v>
      </c>
      <c r="H2242" s="6" t="s">
        <v>1968</v>
      </c>
      <c r="I2242">
        <v>3.5</v>
      </c>
      <c r="J2242">
        <v>0.68300000000000005</v>
      </c>
      <c r="K2242" t="s">
        <v>41</v>
      </c>
    </row>
    <row r="2243" spans="1:11" x14ac:dyDescent="0.2">
      <c r="A2243" t="s">
        <v>144</v>
      </c>
      <c r="B2243" s="2">
        <v>77792041</v>
      </c>
      <c r="C2243" s="2">
        <v>77792176</v>
      </c>
      <c r="D2243" t="s">
        <v>51</v>
      </c>
      <c r="E2243" t="s">
        <v>1969</v>
      </c>
      <c r="F2243" t="s">
        <v>1970</v>
      </c>
      <c r="G2243" t="s">
        <v>36</v>
      </c>
      <c r="H2243" s="6" t="s">
        <v>1968</v>
      </c>
      <c r="I2243">
        <v>3</v>
      </c>
      <c r="J2243">
        <v>0.624</v>
      </c>
      <c r="K2243" t="s">
        <v>26</v>
      </c>
    </row>
    <row r="2244" spans="1:11" x14ac:dyDescent="0.2">
      <c r="A2244" t="s">
        <v>60</v>
      </c>
      <c r="B2244" s="2">
        <v>62516381</v>
      </c>
      <c r="C2244" s="2">
        <v>62516507</v>
      </c>
      <c r="D2244" t="s">
        <v>51</v>
      </c>
      <c r="E2244" t="s">
        <v>573</v>
      </c>
      <c r="F2244" t="s">
        <v>574</v>
      </c>
      <c r="G2244" t="s">
        <v>36</v>
      </c>
      <c r="H2244" s="6" t="s">
        <v>1968</v>
      </c>
      <c r="I2244">
        <v>3</v>
      </c>
      <c r="J2244">
        <v>0.52500000000000002</v>
      </c>
      <c r="K2244" t="s">
        <v>26</v>
      </c>
    </row>
    <row r="2245" spans="1:11" x14ac:dyDescent="0.2">
      <c r="A2245" t="s">
        <v>56</v>
      </c>
      <c r="B2245" s="2">
        <v>101138095</v>
      </c>
      <c r="C2245" s="2">
        <v>101138157</v>
      </c>
      <c r="D2245" t="s">
        <v>17</v>
      </c>
      <c r="E2245" t="s">
        <v>571</v>
      </c>
      <c r="F2245" t="s">
        <v>572</v>
      </c>
      <c r="G2245" t="s">
        <v>36</v>
      </c>
      <c r="H2245" s="6" t="s">
        <v>1971</v>
      </c>
      <c r="I2245">
        <v>42</v>
      </c>
      <c r="J2245">
        <v>0.99</v>
      </c>
      <c r="K2245" t="s">
        <v>26</v>
      </c>
    </row>
    <row r="2246" spans="1:11" x14ac:dyDescent="0.2">
      <c r="A2246" t="s">
        <v>60</v>
      </c>
      <c r="B2246" s="2">
        <v>62516381</v>
      </c>
      <c r="C2246" s="2">
        <v>62516507</v>
      </c>
      <c r="D2246" t="s">
        <v>51</v>
      </c>
      <c r="E2246" t="s">
        <v>573</v>
      </c>
      <c r="F2246" t="s">
        <v>574</v>
      </c>
      <c r="G2246" t="s">
        <v>36</v>
      </c>
      <c r="H2246" s="6" t="s">
        <v>1971</v>
      </c>
      <c r="I2246">
        <v>26</v>
      </c>
      <c r="J2246">
        <v>0.98</v>
      </c>
      <c r="K2246" t="s">
        <v>26</v>
      </c>
    </row>
    <row r="2247" spans="1:11" x14ac:dyDescent="0.2">
      <c r="A2247" t="s">
        <v>56</v>
      </c>
      <c r="B2247" s="2">
        <v>101138046</v>
      </c>
      <c r="C2247" s="2">
        <v>101138095</v>
      </c>
      <c r="D2247" t="s">
        <v>17</v>
      </c>
      <c r="E2247" t="s">
        <v>571</v>
      </c>
      <c r="F2247" t="s">
        <v>572</v>
      </c>
      <c r="G2247" t="s">
        <v>36</v>
      </c>
      <c r="H2247" s="6" t="s">
        <v>1971</v>
      </c>
      <c r="I2247">
        <v>23</v>
      </c>
      <c r="J2247">
        <v>0.98</v>
      </c>
      <c r="K2247" t="s">
        <v>22</v>
      </c>
    </row>
    <row r="2248" spans="1:11" x14ac:dyDescent="0.2">
      <c r="A2248" t="s">
        <v>56</v>
      </c>
      <c r="B2248" s="2">
        <v>100679656</v>
      </c>
      <c r="C2248" s="2">
        <v>100679846</v>
      </c>
      <c r="D2248" t="s">
        <v>51</v>
      </c>
      <c r="E2248" t="s">
        <v>1025</v>
      </c>
      <c r="F2248" t="s">
        <v>1026</v>
      </c>
      <c r="G2248" t="s">
        <v>36</v>
      </c>
      <c r="H2248" s="6" t="s">
        <v>1971</v>
      </c>
      <c r="I2248">
        <v>11</v>
      </c>
      <c r="J2248">
        <v>0.92100000000000004</v>
      </c>
      <c r="K2248" t="s">
        <v>59</v>
      </c>
    </row>
    <row r="2249" spans="1:11" x14ac:dyDescent="0.2">
      <c r="A2249" t="s">
        <v>144</v>
      </c>
      <c r="B2249" s="2">
        <v>100151746</v>
      </c>
      <c r="C2249" s="2">
        <v>100151889</v>
      </c>
      <c r="D2249" t="s">
        <v>51</v>
      </c>
      <c r="E2249" t="s">
        <v>1689</v>
      </c>
      <c r="F2249" t="s">
        <v>1690</v>
      </c>
      <c r="G2249" t="s">
        <v>36</v>
      </c>
      <c r="H2249" s="6" t="s">
        <v>1971</v>
      </c>
      <c r="I2249">
        <v>8</v>
      </c>
      <c r="J2249">
        <v>0.871</v>
      </c>
      <c r="K2249" t="s">
        <v>59</v>
      </c>
    </row>
    <row r="2250" spans="1:11" x14ac:dyDescent="0.2">
      <c r="A2250" t="s">
        <v>56</v>
      </c>
      <c r="B2250" s="2">
        <v>101138178</v>
      </c>
      <c r="C2250" s="2">
        <v>101138294</v>
      </c>
      <c r="D2250" t="s">
        <v>17</v>
      </c>
      <c r="E2250" t="s">
        <v>571</v>
      </c>
      <c r="F2250" t="s">
        <v>572</v>
      </c>
      <c r="G2250" t="s">
        <v>36</v>
      </c>
      <c r="H2250" s="6" t="s">
        <v>1971</v>
      </c>
      <c r="I2250">
        <v>6</v>
      </c>
      <c r="J2250">
        <v>0.83199999999999996</v>
      </c>
      <c r="K2250" t="s">
        <v>74</v>
      </c>
    </row>
    <row r="2251" spans="1:11" x14ac:dyDescent="0.2">
      <c r="A2251" t="s">
        <v>85</v>
      </c>
      <c r="B2251" s="2">
        <v>100750285</v>
      </c>
      <c r="C2251" s="2">
        <v>100750364</v>
      </c>
      <c r="D2251" t="s">
        <v>51</v>
      </c>
      <c r="E2251" t="s">
        <v>459</v>
      </c>
      <c r="F2251" t="s">
        <v>460</v>
      </c>
      <c r="G2251" t="s">
        <v>36</v>
      </c>
      <c r="H2251" s="6" t="s">
        <v>1971</v>
      </c>
      <c r="I2251">
        <v>5.5</v>
      </c>
      <c r="J2251">
        <v>0.80200000000000005</v>
      </c>
      <c r="K2251" t="s">
        <v>30</v>
      </c>
    </row>
    <row r="2252" spans="1:11" x14ac:dyDescent="0.2">
      <c r="A2252" t="s">
        <v>47</v>
      </c>
      <c r="B2252" s="2">
        <v>23021650</v>
      </c>
      <c r="C2252" s="2">
        <v>23021723</v>
      </c>
      <c r="D2252" t="s">
        <v>51</v>
      </c>
      <c r="E2252" t="s">
        <v>692</v>
      </c>
      <c r="F2252" t="s">
        <v>693</v>
      </c>
      <c r="G2252" t="s">
        <v>36</v>
      </c>
      <c r="H2252" s="6" t="s">
        <v>1971</v>
      </c>
      <c r="I2252">
        <v>4.5</v>
      </c>
      <c r="J2252">
        <v>0.69299999999999995</v>
      </c>
      <c r="K2252" t="s">
        <v>59</v>
      </c>
    </row>
    <row r="2253" spans="1:11" x14ac:dyDescent="0.2">
      <c r="A2253" t="s">
        <v>156</v>
      </c>
      <c r="B2253" s="2">
        <v>42087297</v>
      </c>
      <c r="C2253" s="2">
        <v>42087462</v>
      </c>
      <c r="D2253" t="s">
        <v>51</v>
      </c>
      <c r="E2253" t="s">
        <v>1861</v>
      </c>
      <c r="F2253" t="s">
        <v>1862</v>
      </c>
      <c r="G2253" t="s">
        <v>36</v>
      </c>
      <c r="H2253" s="6" t="s">
        <v>1971</v>
      </c>
      <c r="I2253">
        <v>4</v>
      </c>
      <c r="J2253">
        <v>0.69299999999999995</v>
      </c>
      <c r="K2253" t="s">
        <v>59</v>
      </c>
    </row>
    <row r="2254" spans="1:11" x14ac:dyDescent="0.2">
      <c r="A2254" t="s">
        <v>33</v>
      </c>
      <c r="B2254" s="2">
        <v>58595986</v>
      </c>
      <c r="C2254" s="2">
        <v>58596090</v>
      </c>
      <c r="D2254" t="s">
        <v>51</v>
      </c>
      <c r="E2254" t="s">
        <v>1342</v>
      </c>
      <c r="F2254" t="s">
        <v>1343</v>
      </c>
      <c r="G2254" t="s">
        <v>36</v>
      </c>
      <c r="H2254" s="6" t="s">
        <v>1971</v>
      </c>
      <c r="I2254">
        <v>4</v>
      </c>
      <c r="J2254">
        <v>0.74299999999999999</v>
      </c>
      <c r="K2254" t="s">
        <v>37</v>
      </c>
    </row>
    <row r="2255" spans="1:11" x14ac:dyDescent="0.2">
      <c r="A2255" t="s">
        <v>60</v>
      </c>
      <c r="B2255" s="2">
        <v>65504052</v>
      </c>
      <c r="C2255" s="2">
        <v>65504095</v>
      </c>
      <c r="D2255" t="s">
        <v>17</v>
      </c>
      <c r="E2255" t="s">
        <v>326</v>
      </c>
      <c r="F2255" t="s">
        <v>327</v>
      </c>
      <c r="G2255" t="s">
        <v>20</v>
      </c>
      <c r="H2255" s="6" t="s">
        <v>1971</v>
      </c>
      <c r="I2255">
        <v>4</v>
      </c>
      <c r="J2255">
        <v>0.63400000000000001</v>
      </c>
      <c r="K2255" t="s">
        <v>67</v>
      </c>
    </row>
    <row r="2256" spans="1:11" x14ac:dyDescent="0.2">
      <c r="A2256" t="s">
        <v>56</v>
      </c>
      <c r="B2256" s="2">
        <v>77954926</v>
      </c>
      <c r="C2256" s="2">
        <v>77955028</v>
      </c>
      <c r="D2256" t="s">
        <v>17</v>
      </c>
      <c r="E2256" t="s">
        <v>1972</v>
      </c>
      <c r="F2256" t="s">
        <v>1973</v>
      </c>
      <c r="G2256" t="s">
        <v>36</v>
      </c>
      <c r="H2256" s="6" t="s">
        <v>1971</v>
      </c>
      <c r="I2256">
        <v>3.5</v>
      </c>
      <c r="J2256">
        <v>0.53500000000000003</v>
      </c>
      <c r="K2256" t="s">
        <v>59</v>
      </c>
    </row>
    <row r="2257" spans="1:11" x14ac:dyDescent="0.2">
      <c r="A2257" t="s">
        <v>144</v>
      </c>
      <c r="B2257" s="2">
        <v>72275887</v>
      </c>
      <c r="C2257" s="2">
        <v>72275980</v>
      </c>
      <c r="D2257" t="s">
        <v>17</v>
      </c>
      <c r="E2257" t="s">
        <v>505</v>
      </c>
      <c r="F2257" t="s">
        <v>506</v>
      </c>
      <c r="G2257" t="s">
        <v>36</v>
      </c>
      <c r="H2257" s="6" t="s">
        <v>1971</v>
      </c>
      <c r="I2257">
        <v>3</v>
      </c>
      <c r="J2257">
        <v>0.57399999999999995</v>
      </c>
      <c r="K2257" t="s">
        <v>59</v>
      </c>
    </row>
    <row r="2258" spans="1:11" x14ac:dyDescent="0.2">
      <c r="A2258" t="s">
        <v>159</v>
      </c>
      <c r="B2258" s="2">
        <v>20973206</v>
      </c>
      <c r="C2258" s="2">
        <v>20973300</v>
      </c>
      <c r="D2258" t="s">
        <v>51</v>
      </c>
      <c r="E2258" t="s">
        <v>1974</v>
      </c>
      <c r="F2258" t="s">
        <v>1975</v>
      </c>
      <c r="G2258" t="s">
        <v>36</v>
      </c>
      <c r="H2258" s="6" t="s">
        <v>1971</v>
      </c>
      <c r="I2258">
        <v>3</v>
      </c>
      <c r="J2258">
        <v>0.61399999999999999</v>
      </c>
      <c r="K2258" t="s">
        <v>37</v>
      </c>
    </row>
    <row r="2259" spans="1:11" x14ac:dyDescent="0.2">
      <c r="A2259" t="s">
        <v>85</v>
      </c>
      <c r="B2259" s="2">
        <v>136150930</v>
      </c>
      <c r="C2259" s="2">
        <v>136151069</v>
      </c>
      <c r="D2259" t="s">
        <v>51</v>
      </c>
      <c r="E2259" t="s">
        <v>1976</v>
      </c>
      <c r="F2259" t="s">
        <v>1977</v>
      </c>
      <c r="G2259" t="s">
        <v>36</v>
      </c>
      <c r="H2259" t="s">
        <v>1978</v>
      </c>
      <c r="I2259">
        <v>27</v>
      </c>
      <c r="J2259">
        <v>0.96</v>
      </c>
      <c r="K2259" t="s">
        <v>29</v>
      </c>
    </row>
    <row r="2260" spans="1:11" x14ac:dyDescent="0.2">
      <c r="A2260" t="s">
        <v>60</v>
      </c>
      <c r="B2260" s="2">
        <v>114255226</v>
      </c>
      <c r="C2260" s="2">
        <v>114255287</v>
      </c>
      <c r="D2260" t="s">
        <v>17</v>
      </c>
      <c r="E2260" t="s">
        <v>61</v>
      </c>
      <c r="F2260" t="s">
        <v>62</v>
      </c>
      <c r="G2260" t="s">
        <v>36</v>
      </c>
      <c r="H2260" t="s">
        <v>1978</v>
      </c>
      <c r="I2260">
        <v>14.5</v>
      </c>
      <c r="J2260">
        <v>0.93100000000000005</v>
      </c>
      <c r="K2260" t="s">
        <v>477</v>
      </c>
    </row>
    <row r="2261" spans="1:11" x14ac:dyDescent="0.2">
      <c r="A2261" t="s">
        <v>60</v>
      </c>
      <c r="B2261" s="2">
        <v>62855328</v>
      </c>
      <c r="C2261" s="2">
        <v>62855363</v>
      </c>
      <c r="D2261" t="s">
        <v>51</v>
      </c>
      <c r="E2261" t="s">
        <v>1979</v>
      </c>
      <c r="F2261" t="s">
        <v>1980</v>
      </c>
      <c r="G2261" t="s">
        <v>20</v>
      </c>
      <c r="H2261" t="s">
        <v>1978</v>
      </c>
      <c r="I2261">
        <v>8</v>
      </c>
      <c r="J2261">
        <v>0.85099999999999998</v>
      </c>
      <c r="K2261" t="s">
        <v>74</v>
      </c>
    </row>
    <row r="2262" spans="1:11" x14ac:dyDescent="0.2">
      <c r="A2262" t="s">
        <v>56</v>
      </c>
      <c r="B2262" s="2">
        <v>106660049</v>
      </c>
      <c r="C2262" s="2">
        <v>106660132</v>
      </c>
      <c r="D2262" t="s">
        <v>51</v>
      </c>
      <c r="E2262" t="s">
        <v>1966</v>
      </c>
      <c r="F2262" t="s">
        <v>1967</v>
      </c>
      <c r="G2262" t="s">
        <v>36</v>
      </c>
      <c r="H2262" t="s">
        <v>1978</v>
      </c>
      <c r="I2262">
        <v>6.5</v>
      </c>
      <c r="J2262">
        <v>0.81200000000000006</v>
      </c>
      <c r="K2262" t="s">
        <v>59</v>
      </c>
    </row>
    <row r="2263" spans="1:11" x14ac:dyDescent="0.2">
      <c r="A2263" t="s">
        <v>144</v>
      </c>
      <c r="B2263" s="2">
        <v>72275887</v>
      </c>
      <c r="C2263" s="2">
        <v>72275980</v>
      </c>
      <c r="D2263" t="s">
        <v>17</v>
      </c>
      <c r="E2263" t="s">
        <v>505</v>
      </c>
      <c r="F2263" t="s">
        <v>506</v>
      </c>
      <c r="G2263" t="s">
        <v>36</v>
      </c>
      <c r="H2263" t="s">
        <v>1978</v>
      </c>
      <c r="I2263">
        <v>6</v>
      </c>
      <c r="J2263">
        <v>0.74299999999999999</v>
      </c>
      <c r="K2263" t="s">
        <v>59</v>
      </c>
    </row>
    <row r="2264" spans="1:11" x14ac:dyDescent="0.2">
      <c r="A2264" t="s">
        <v>60</v>
      </c>
      <c r="B2264" s="2">
        <v>114255287</v>
      </c>
      <c r="C2264" s="2">
        <v>114255402</v>
      </c>
      <c r="D2264" t="s">
        <v>17</v>
      </c>
      <c r="E2264" t="s">
        <v>61</v>
      </c>
      <c r="F2264" t="s">
        <v>62</v>
      </c>
      <c r="G2264" t="s">
        <v>36</v>
      </c>
      <c r="H2264" t="s">
        <v>1978</v>
      </c>
      <c r="I2264">
        <v>5.5</v>
      </c>
      <c r="J2264">
        <v>0.79200000000000004</v>
      </c>
      <c r="K2264" t="s">
        <v>46</v>
      </c>
    </row>
    <row r="2265" spans="1:11" x14ac:dyDescent="0.2">
      <c r="A2265" t="s">
        <v>144</v>
      </c>
      <c r="B2265" s="2">
        <v>72275784</v>
      </c>
      <c r="C2265" s="2">
        <v>72275887</v>
      </c>
      <c r="D2265" t="s">
        <v>17</v>
      </c>
      <c r="E2265" t="s">
        <v>505</v>
      </c>
      <c r="F2265" t="s">
        <v>506</v>
      </c>
      <c r="G2265" t="s">
        <v>36</v>
      </c>
      <c r="H2265" t="s">
        <v>1978</v>
      </c>
      <c r="I2265">
        <v>4</v>
      </c>
      <c r="J2265">
        <v>0.624</v>
      </c>
      <c r="K2265" t="s">
        <v>74</v>
      </c>
    </row>
    <row r="2266" spans="1:11" x14ac:dyDescent="0.2">
      <c r="A2266" t="s">
        <v>156</v>
      </c>
      <c r="B2266" s="2">
        <v>54396037</v>
      </c>
      <c r="C2266" s="2">
        <v>54396114</v>
      </c>
      <c r="D2266" t="s">
        <v>51</v>
      </c>
      <c r="E2266" t="s">
        <v>1638</v>
      </c>
      <c r="F2266" t="s">
        <v>1639</v>
      </c>
      <c r="G2266" t="s">
        <v>36</v>
      </c>
      <c r="H2266" t="s">
        <v>1978</v>
      </c>
      <c r="I2266">
        <v>3.5</v>
      </c>
      <c r="J2266">
        <v>0.54500000000000004</v>
      </c>
      <c r="K2266" t="s">
        <v>59</v>
      </c>
    </row>
    <row r="2267" spans="1:11" x14ac:dyDescent="0.2">
      <c r="A2267" t="s">
        <v>56</v>
      </c>
      <c r="B2267" s="2">
        <v>101138095</v>
      </c>
      <c r="C2267" s="2">
        <v>101138157</v>
      </c>
      <c r="D2267" t="s">
        <v>17</v>
      </c>
      <c r="E2267" t="s">
        <v>571</v>
      </c>
      <c r="F2267" t="s">
        <v>572</v>
      </c>
      <c r="G2267" t="s">
        <v>36</v>
      </c>
      <c r="H2267" t="s">
        <v>1978</v>
      </c>
      <c r="I2267">
        <v>3.5</v>
      </c>
      <c r="J2267">
        <v>0.624</v>
      </c>
      <c r="K2267" t="s">
        <v>26</v>
      </c>
    </row>
    <row r="2268" spans="1:11" x14ac:dyDescent="0.2">
      <c r="A2268" t="s">
        <v>119</v>
      </c>
      <c r="B2268" s="2">
        <v>55936896</v>
      </c>
      <c r="C2268" s="2">
        <v>55937009</v>
      </c>
      <c r="D2268" t="s">
        <v>51</v>
      </c>
      <c r="E2268" t="s">
        <v>1298</v>
      </c>
      <c r="F2268" t="s">
        <v>1299</v>
      </c>
      <c r="G2268" t="s">
        <v>36</v>
      </c>
      <c r="H2268" t="s">
        <v>1981</v>
      </c>
      <c r="I2268">
        <v>3.5</v>
      </c>
      <c r="J2268">
        <v>0.54500000000000004</v>
      </c>
      <c r="K2268" t="s">
        <v>26</v>
      </c>
    </row>
    <row r="2269" spans="1:11" x14ac:dyDescent="0.2">
      <c r="A2269" t="s">
        <v>16</v>
      </c>
      <c r="B2269" s="2">
        <v>1670</v>
      </c>
      <c r="C2269" s="2">
        <v>1761</v>
      </c>
      <c r="D2269" t="s">
        <v>17</v>
      </c>
      <c r="E2269" t="s">
        <v>18</v>
      </c>
      <c r="F2269" t="s">
        <v>19</v>
      </c>
      <c r="G2269" t="s">
        <v>20</v>
      </c>
      <c r="H2269" t="s">
        <v>1982</v>
      </c>
      <c r="I2269">
        <v>23</v>
      </c>
      <c r="J2269">
        <v>0.97</v>
      </c>
      <c r="K2269" t="s">
        <v>41</v>
      </c>
    </row>
    <row r="2270" spans="1:11" x14ac:dyDescent="0.2">
      <c r="A2270" t="s">
        <v>47</v>
      </c>
      <c r="B2270" s="2">
        <v>127738244</v>
      </c>
      <c r="C2270" s="2">
        <v>127738340</v>
      </c>
      <c r="D2270" t="s">
        <v>17</v>
      </c>
      <c r="E2270" t="s">
        <v>48</v>
      </c>
      <c r="F2270" t="s">
        <v>49</v>
      </c>
      <c r="G2270" t="s">
        <v>25</v>
      </c>
      <c r="H2270" t="s">
        <v>1982</v>
      </c>
      <c r="I2270">
        <v>13</v>
      </c>
      <c r="J2270">
        <v>0.94099999999999995</v>
      </c>
      <c r="K2270" t="s">
        <v>67</v>
      </c>
    </row>
    <row r="2271" spans="1:11" x14ac:dyDescent="0.2">
      <c r="A2271" t="s">
        <v>71</v>
      </c>
      <c r="B2271" s="2">
        <v>54987498</v>
      </c>
      <c r="C2271" s="2">
        <v>54987645</v>
      </c>
      <c r="D2271" t="s">
        <v>51</v>
      </c>
      <c r="E2271" t="s">
        <v>706</v>
      </c>
      <c r="F2271" t="s">
        <v>707</v>
      </c>
      <c r="G2271" t="s">
        <v>25</v>
      </c>
      <c r="H2271" t="s">
        <v>1982</v>
      </c>
      <c r="I2271">
        <v>11.5</v>
      </c>
      <c r="J2271">
        <v>0.91100000000000003</v>
      </c>
      <c r="K2271" t="s">
        <v>59</v>
      </c>
    </row>
    <row r="2272" spans="1:11" x14ac:dyDescent="0.2">
      <c r="A2272" t="s">
        <v>119</v>
      </c>
      <c r="B2272" s="2">
        <v>133972582</v>
      </c>
      <c r="C2272" s="2">
        <v>133972705</v>
      </c>
      <c r="D2272" t="s">
        <v>51</v>
      </c>
      <c r="E2272" t="s">
        <v>1983</v>
      </c>
      <c r="F2272" t="s">
        <v>1984</v>
      </c>
      <c r="G2272" t="s">
        <v>36</v>
      </c>
      <c r="H2272" t="s">
        <v>1982</v>
      </c>
      <c r="I2272">
        <v>11</v>
      </c>
      <c r="J2272">
        <v>0.93100000000000005</v>
      </c>
      <c r="K2272" t="s">
        <v>59</v>
      </c>
    </row>
    <row r="2273" spans="1:11" x14ac:dyDescent="0.2">
      <c r="A2273" t="s">
        <v>60</v>
      </c>
      <c r="B2273" s="2">
        <v>65429264</v>
      </c>
      <c r="C2273" s="2">
        <v>65429493</v>
      </c>
      <c r="D2273" t="s">
        <v>17</v>
      </c>
      <c r="E2273" t="s">
        <v>324</v>
      </c>
      <c r="F2273" t="s">
        <v>325</v>
      </c>
      <c r="G2273" t="s">
        <v>20</v>
      </c>
      <c r="H2273" t="s">
        <v>1982</v>
      </c>
      <c r="I2273">
        <v>10.5</v>
      </c>
      <c r="J2273">
        <v>0.96</v>
      </c>
      <c r="K2273" t="s">
        <v>29</v>
      </c>
    </row>
    <row r="2274" spans="1:11" x14ac:dyDescent="0.2">
      <c r="A2274" t="s">
        <v>16</v>
      </c>
      <c r="B2274" s="2">
        <v>2350</v>
      </c>
      <c r="C2274" s="2">
        <v>2458</v>
      </c>
      <c r="D2274" t="s">
        <v>17</v>
      </c>
      <c r="E2274" t="s">
        <v>18</v>
      </c>
      <c r="F2274" t="s">
        <v>19</v>
      </c>
      <c r="G2274" t="s">
        <v>20</v>
      </c>
      <c r="H2274" t="s">
        <v>1982</v>
      </c>
      <c r="I2274">
        <v>10</v>
      </c>
      <c r="J2274">
        <v>0.88100000000000001</v>
      </c>
      <c r="K2274" t="s">
        <v>22</v>
      </c>
    </row>
    <row r="2275" spans="1:11" x14ac:dyDescent="0.2">
      <c r="A2275" t="s">
        <v>159</v>
      </c>
      <c r="B2275" s="2">
        <v>113323071</v>
      </c>
      <c r="C2275" s="2">
        <v>113323181</v>
      </c>
      <c r="D2275" t="s">
        <v>17</v>
      </c>
      <c r="E2275" t="s">
        <v>1464</v>
      </c>
      <c r="F2275" t="s">
        <v>1465</v>
      </c>
      <c r="G2275" t="s">
        <v>36</v>
      </c>
      <c r="H2275" t="s">
        <v>1982</v>
      </c>
      <c r="I2275">
        <v>7.5</v>
      </c>
      <c r="J2275">
        <v>0.871</v>
      </c>
      <c r="K2275" t="s">
        <v>59</v>
      </c>
    </row>
    <row r="2276" spans="1:11" x14ac:dyDescent="0.2">
      <c r="A2276" t="s">
        <v>71</v>
      </c>
      <c r="B2276" s="2">
        <v>85322630</v>
      </c>
      <c r="C2276" s="2">
        <v>85322729</v>
      </c>
      <c r="D2276" t="s">
        <v>51</v>
      </c>
      <c r="E2276" t="s">
        <v>72</v>
      </c>
      <c r="F2276" t="s">
        <v>73</v>
      </c>
      <c r="G2276" t="s">
        <v>25</v>
      </c>
      <c r="H2276" t="s">
        <v>1982</v>
      </c>
      <c r="I2276">
        <v>6.5</v>
      </c>
      <c r="J2276">
        <v>0.78200000000000003</v>
      </c>
      <c r="K2276" t="s">
        <v>26</v>
      </c>
    </row>
    <row r="2277" spans="1:11" x14ac:dyDescent="0.2">
      <c r="A2277" t="s">
        <v>16</v>
      </c>
      <c r="B2277" s="2">
        <v>7609</v>
      </c>
      <c r="C2277" s="2">
        <v>7749</v>
      </c>
      <c r="D2277" t="s">
        <v>17</v>
      </c>
      <c r="E2277" t="s">
        <v>730</v>
      </c>
      <c r="F2277" t="s">
        <v>731</v>
      </c>
      <c r="G2277" t="s">
        <v>25</v>
      </c>
      <c r="H2277" t="s">
        <v>1982</v>
      </c>
      <c r="I2277">
        <v>6</v>
      </c>
      <c r="J2277">
        <v>0.91100000000000003</v>
      </c>
      <c r="K2277" t="s">
        <v>46</v>
      </c>
    </row>
    <row r="2278" spans="1:11" x14ac:dyDescent="0.2">
      <c r="A2278" t="s">
        <v>56</v>
      </c>
      <c r="B2278" s="2">
        <v>90415324</v>
      </c>
      <c r="C2278" s="2">
        <v>90415393</v>
      </c>
      <c r="D2278" t="s">
        <v>17</v>
      </c>
      <c r="E2278" t="s">
        <v>302</v>
      </c>
      <c r="F2278" t="s">
        <v>303</v>
      </c>
      <c r="G2278" t="s">
        <v>36</v>
      </c>
      <c r="H2278" t="s">
        <v>1982</v>
      </c>
      <c r="I2278">
        <v>5.5</v>
      </c>
      <c r="J2278">
        <v>0.77200000000000002</v>
      </c>
      <c r="K2278" t="s">
        <v>74</v>
      </c>
    </row>
    <row r="2279" spans="1:11" x14ac:dyDescent="0.2">
      <c r="A2279" t="s">
        <v>71</v>
      </c>
      <c r="B2279" s="2">
        <v>74106943</v>
      </c>
      <c r="C2279" s="2">
        <v>74107045</v>
      </c>
      <c r="D2279" t="s">
        <v>17</v>
      </c>
      <c r="E2279" t="s">
        <v>1348</v>
      </c>
      <c r="F2279" t="s">
        <v>1349</v>
      </c>
      <c r="G2279" t="s">
        <v>36</v>
      </c>
      <c r="H2279" t="s">
        <v>1982</v>
      </c>
      <c r="I2279">
        <v>5</v>
      </c>
      <c r="J2279">
        <v>0.68300000000000005</v>
      </c>
      <c r="K2279" t="s">
        <v>40</v>
      </c>
    </row>
    <row r="2280" spans="1:11" x14ac:dyDescent="0.2">
      <c r="A2280" t="s">
        <v>16</v>
      </c>
      <c r="B2280" s="3">
        <v>940</v>
      </c>
      <c r="C2280" s="3">
        <v>987</v>
      </c>
      <c r="D2280" t="s">
        <v>17</v>
      </c>
      <c r="E2280" t="s">
        <v>27</v>
      </c>
      <c r="F2280" t="s">
        <v>28</v>
      </c>
      <c r="G2280" t="s">
        <v>20</v>
      </c>
      <c r="H2280" t="s">
        <v>1982</v>
      </c>
      <c r="I2280">
        <v>5</v>
      </c>
      <c r="J2280">
        <v>0.74299999999999999</v>
      </c>
      <c r="K2280" t="s">
        <v>22</v>
      </c>
    </row>
    <row r="2281" spans="1:11" x14ac:dyDescent="0.2">
      <c r="A2281" t="s">
        <v>124</v>
      </c>
      <c r="B2281" s="2">
        <v>78971399</v>
      </c>
      <c r="C2281" s="2">
        <v>78971601</v>
      </c>
      <c r="D2281" t="s">
        <v>51</v>
      </c>
      <c r="E2281" t="s">
        <v>1985</v>
      </c>
      <c r="F2281" t="s">
        <v>1986</v>
      </c>
      <c r="G2281" t="s">
        <v>25</v>
      </c>
      <c r="H2281" t="s">
        <v>1982</v>
      </c>
      <c r="I2281">
        <v>4.5</v>
      </c>
      <c r="J2281">
        <v>0.59399999999999997</v>
      </c>
      <c r="K2281" t="s">
        <v>30</v>
      </c>
    </row>
    <row r="2282" spans="1:11" x14ac:dyDescent="0.2">
      <c r="A2282" t="s">
        <v>129</v>
      </c>
      <c r="B2282" s="2">
        <v>44499407</v>
      </c>
      <c r="C2282" s="2">
        <v>44499555</v>
      </c>
      <c r="D2282" t="s">
        <v>51</v>
      </c>
      <c r="E2282" t="s">
        <v>1987</v>
      </c>
      <c r="F2282" t="s">
        <v>1988</v>
      </c>
      <c r="G2282" t="s">
        <v>36</v>
      </c>
      <c r="H2282" t="s">
        <v>1982</v>
      </c>
      <c r="I2282">
        <v>4.5</v>
      </c>
      <c r="J2282">
        <v>0.57399999999999995</v>
      </c>
      <c r="K2282" t="s">
        <v>26</v>
      </c>
    </row>
    <row r="2283" spans="1:11" x14ac:dyDescent="0.2">
      <c r="A2283" t="s">
        <v>129</v>
      </c>
      <c r="B2283" s="2">
        <v>45326191</v>
      </c>
      <c r="C2283" s="2">
        <v>45326276</v>
      </c>
      <c r="D2283" t="s">
        <v>51</v>
      </c>
      <c r="E2283" t="s">
        <v>1989</v>
      </c>
      <c r="F2283" t="s">
        <v>1990</v>
      </c>
      <c r="G2283" t="s">
        <v>36</v>
      </c>
      <c r="H2283" t="s">
        <v>1982</v>
      </c>
      <c r="I2283">
        <v>4.5</v>
      </c>
      <c r="J2283">
        <v>0.61399999999999999</v>
      </c>
      <c r="K2283" t="s">
        <v>40</v>
      </c>
    </row>
    <row r="2284" spans="1:11" x14ac:dyDescent="0.2">
      <c r="A2284" t="s">
        <v>16</v>
      </c>
      <c r="B2284" s="3">
        <v>666</v>
      </c>
      <c r="C2284" s="3">
        <v>736</v>
      </c>
      <c r="D2284" t="s">
        <v>17</v>
      </c>
      <c r="E2284" t="s">
        <v>27</v>
      </c>
      <c r="F2284" t="s">
        <v>28</v>
      </c>
      <c r="G2284" t="s">
        <v>20</v>
      </c>
      <c r="H2284" t="s">
        <v>1982</v>
      </c>
      <c r="I2284">
        <v>4.5</v>
      </c>
      <c r="J2284">
        <v>0.80200000000000005</v>
      </c>
      <c r="K2284" t="s">
        <v>74</v>
      </c>
    </row>
    <row r="2285" spans="1:11" x14ac:dyDescent="0.2">
      <c r="A2285" t="s">
        <v>16</v>
      </c>
      <c r="B2285" s="3">
        <v>987</v>
      </c>
      <c r="C2285" s="2">
        <v>1045</v>
      </c>
      <c r="D2285" t="s">
        <v>17</v>
      </c>
      <c r="E2285" t="s">
        <v>27</v>
      </c>
      <c r="F2285" t="s">
        <v>28</v>
      </c>
      <c r="G2285" t="s">
        <v>20</v>
      </c>
      <c r="H2285" t="s">
        <v>1982</v>
      </c>
      <c r="I2285">
        <v>4.5</v>
      </c>
      <c r="J2285">
        <v>0.74299999999999999</v>
      </c>
      <c r="K2285" t="s">
        <v>67</v>
      </c>
    </row>
    <row r="2286" spans="1:11" x14ac:dyDescent="0.2">
      <c r="A2286" t="s">
        <v>60</v>
      </c>
      <c r="B2286" s="2">
        <v>65434709</v>
      </c>
      <c r="C2286" s="2">
        <v>65434818</v>
      </c>
      <c r="D2286" t="s">
        <v>17</v>
      </c>
      <c r="E2286" t="s">
        <v>324</v>
      </c>
      <c r="F2286" t="s">
        <v>325</v>
      </c>
      <c r="G2286" t="s">
        <v>20</v>
      </c>
      <c r="H2286" t="s">
        <v>1982</v>
      </c>
      <c r="I2286">
        <v>4</v>
      </c>
      <c r="J2286">
        <v>0.67300000000000004</v>
      </c>
      <c r="K2286" t="s">
        <v>26</v>
      </c>
    </row>
    <row r="2287" spans="1:11" x14ac:dyDescent="0.2">
      <c r="A2287" t="s">
        <v>156</v>
      </c>
      <c r="B2287" s="2">
        <v>131921751</v>
      </c>
      <c r="C2287" s="2">
        <v>131921862</v>
      </c>
      <c r="D2287" t="s">
        <v>17</v>
      </c>
      <c r="E2287" t="s">
        <v>1679</v>
      </c>
      <c r="F2287" t="s">
        <v>1680</v>
      </c>
      <c r="G2287" t="s">
        <v>36</v>
      </c>
      <c r="H2287" t="s">
        <v>1982</v>
      </c>
      <c r="I2287">
        <v>4</v>
      </c>
      <c r="J2287">
        <v>0.55400000000000005</v>
      </c>
      <c r="K2287" t="s">
        <v>26</v>
      </c>
    </row>
    <row r="2288" spans="1:11" x14ac:dyDescent="0.2">
      <c r="A2288" t="s">
        <v>75</v>
      </c>
      <c r="B2288" s="2">
        <v>75256018</v>
      </c>
      <c r="C2288" s="2">
        <v>75256087</v>
      </c>
      <c r="D2288" t="s">
        <v>51</v>
      </c>
      <c r="E2288" t="s">
        <v>496</v>
      </c>
      <c r="F2288" t="s">
        <v>497</v>
      </c>
      <c r="G2288" t="s">
        <v>36</v>
      </c>
      <c r="H2288" t="s">
        <v>1982</v>
      </c>
      <c r="I2288">
        <v>4</v>
      </c>
      <c r="J2288">
        <v>0.65300000000000002</v>
      </c>
      <c r="K2288" t="s">
        <v>40</v>
      </c>
    </row>
    <row r="2289" spans="1:11" x14ac:dyDescent="0.2">
      <c r="A2289" t="s">
        <v>255</v>
      </c>
      <c r="B2289" s="2">
        <v>41077284</v>
      </c>
      <c r="C2289" s="2">
        <v>41077370</v>
      </c>
      <c r="D2289" t="s">
        <v>17</v>
      </c>
      <c r="E2289" t="s">
        <v>1991</v>
      </c>
      <c r="F2289" t="s">
        <v>1992</v>
      </c>
      <c r="G2289" t="s">
        <v>20</v>
      </c>
      <c r="H2289" t="s">
        <v>1982</v>
      </c>
      <c r="I2289">
        <v>3.5</v>
      </c>
      <c r="J2289">
        <v>0.52500000000000002</v>
      </c>
      <c r="K2289" t="s">
        <v>40</v>
      </c>
    </row>
    <row r="2290" spans="1:11" x14ac:dyDescent="0.2">
      <c r="A2290" t="s">
        <v>99</v>
      </c>
      <c r="B2290" s="2">
        <v>101986487</v>
      </c>
      <c r="C2290" s="2">
        <v>101986590</v>
      </c>
      <c r="D2290" t="s">
        <v>17</v>
      </c>
      <c r="E2290" t="s">
        <v>1865</v>
      </c>
      <c r="F2290" t="s">
        <v>1866</v>
      </c>
      <c r="G2290" t="s">
        <v>25</v>
      </c>
      <c r="H2290" t="s">
        <v>1982</v>
      </c>
      <c r="I2290">
        <v>3</v>
      </c>
      <c r="J2290">
        <v>0.51500000000000001</v>
      </c>
      <c r="K2290" t="s">
        <v>59</v>
      </c>
    </row>
    <row r="2291" spans="1:11" x14ac:dyDescent="0.2">
      <c r="A2291" t="s">
        <v>244</v>
      </c>
      <c r="B2291" s="2">
        <v>25881204</v>
      </c>
      <c r="C2291" s="2">
        <v>25881312</v>
      </c>
      <c r="D2291" t="s">
        <v>51</v>
      </c>
      <c r="E2291" t="s">
        <v>441</v>
      </c>
      <c r="F2291" t="s">
        <v>442</v>
      </c>
      <c r="G2291" t="s">
        <v>36</v>
      </c>
      <c r="H2291" t="s">
        <v>1982</v>
      </c>
      <c r="I2291">
        <v>3</v>
      </c>
      <c r="J2291">
        <v>0.58399999999999996</v>
      </c>
      <c r="K2291" t="s">
        <v>67</v>
      </c>
    </row>
    <row r="2292" spans="1:11" x14ac:dyDescent="0.2">
      <c r="A2292" t="s">
        <v>47</v>
      </c>
      <c r="B2292" s="2">
        <v>127806661</v>
      </c>
      <c r="C2292" s="2">
        <v>127806752</v>
      </c>
      <c r="D2292" t="s">
        <v>17</v>
      </c>
      <c r="E2292" t="s">
        <v>308</v>
      </c>
      <c r="F2292" t="s">
        <v>309</v>
      </c>
      <c r="G2292" t="s">
        <v>20</v>
      </c>
      <c r="H2292" t="s">
        <v>1982</v>
      </c>
      <c r="I2292">
        <v>3</v>
      </c>
      <c r="J2292">
        <v>0.55400000000000005</v>
      </c>
      <c r="K2292" t="s">
        <v>59</v>
      </c>
    </row>
    <row r="2293" spans="1:11" x14ac:dyDescent="0.2">
      <c r="A2293" t="s">
        <v>16</v>
      </c>
      <c r="B2293" s="2">
        <v>7804</v>
      </c>
      <c r="C2293" s="2">
        <v>7849</v>
      </c>
      <c r="D2293" t="s">
        <v>17</v>
      </c>
      <c r="E2293" t="s">
        <v>730</v>
      </c>
      <c r="F2293" t="s">
        <v>731</v>
      </c>
      <c r="G2293" t="s">
        <v>25</v>
      </c>
      <c r="H2293" t="s">
        <v>1982</v>
      </c>
      <c r="I2293">
        <v>3</v>
      </c>
      <c r="J2293">
        <v>0.51500000000000001</v>
      </c>
      <c r="K2293" t="s">
        <v>118</v>
      </c>
    </row>
    <row r="2294" spans="1:11" x14ac:dyDescent="0.2">
      <c r="A2294" t="s">
        <v>16</v>
      </c>
      <c r="B2294" s="2">
        <v>15692</v>
      </c>
      <c r="C2294" s="2">
        <v>15753</v>
      </c>
      <c r="D2294" t="s">
        <v>17</v>
      </c>
      <c r="E2294" t="s">
        <v>253</v>
      </c>
      <c r="F2294" t="s">
        <v>254</v>
      </c>
      <c r="G2294" t="s">
        <v>25</v>
      </c>
      <c r="H2294" t="s">
        <v>1982</v>
      </c>
      <c r="I2294">
        <v>3</v>
      </c>
      <c r="J2294">
        <v>0.60399999999999998</v>
      </c>
      <c r="K2294" t="s">
        <v>22</v>
      </c>
    </row>
    <row r="2295" spans="1:11" x14ac:dyDescent="0.2">
      <c r="A2295" t="s">
        <v>16</v>
      </c>
      <c r="B2295" s="2">
        <v>1670</v>
      </c>
      <c r="C2295" s="2">
        <v>1761</v>
      </c>
      <c r="D2295" t="s">
        <v>17</v>
      </c>
      <c r="E2295" t="s">
        <v>18</v>
      </c>
      <c r="F2295" t="s">
        <v>19</v>
      </c>
      <c r="G2295" t="s">
        <v>20</v>
      </c>
      <c r="H2295" t="s">
        <v>1993</v>
      </c>
      <c r="I2295">
        <v>6</v>
      </c>
      <c r="J2295">
        <v>0.624</v>
      </c>
      <c r="K2295" t="s">
        <v>29</v>
      </c>
    </row>
    <row r="2296" spans="1:11" x14ac:dyDescent="0.2">
      <c r="A2296" t="s">
        <v>99</v>
      </c>
      <c r="B2296" s="2">
        <v>52640118</v>
      </c>
      <c r="C2296" s="2">
        <v>52640330</v>
      </c>
      <c r="D2296" t="s">
        <v>51</v>
      </c>
      <c r="E2296" t="s">
        <v>100</v>
      </c>
      <c r="F2296" t="s">
        <v>101</v>
      </c>
      <c r="G2296" t="s">
        <v>36</v>
      </c>
      <c r="H2296" t="s">
        <v>1994</v>
      </c>
      <c r="I2296">
        <v>6.5</v>
      </c>
      <c r="J2296">
        <v>0.89100000000000001</v>
      </c>
      <c r="K2296" t="s">
        <v>41</v>
      </c>
    </row>
    <row r="2297" spans="1:11" x14ac:dyDescent="0.2">
      <c r="A2297" t="s">
        <v>56</v>
      </c>
      <c r="B2297" s="2">
        <v>1022962</v>
      </c>
      <c r="C2297" s="2">
        <v>1022983</v>
      </c>
      <c r="D2297" t="s">
        <v>51</v>
      </c>
      <c r="E2297" t="s">
        <v>1995</v>
      </c>
      <c r="F2297" t="s">
        <v>1996</v>
      </c>
      <c r="G2297" t="s">
        <v>12</v>
      </c>
      <c r="H2297" t="s">
        <v>1994</v>
      </c>
      <c r="I2297">
        <v>5</v>
      </c>
      <c r="J2297">
        <v>0.78200000000000003</v>
      </c>
      <c r="K2297" t="s">
        <v>22</v>
      </c>
    </row>
    <row r="2298" spans="1:11" x14ac:dyDescent="0.2">
      <c r="A2298" t="s">
        <v>96</v>
      </c>
      <c r="B2298" s="2">
        <v>104784095</v>
      </c>
      <c r="C2298" s="2">
        <v>104784209</v>
      </c>
      <c r="D2298" t="s">
        <v>51</v>
      </c>
      <c r="E2298" s="11" t="s">
        <v>1997</v>
      </c>
      <c r="F2298" t="s">
        <v>1998</v>
      </c>
      <c r="G2298" t="s">
        <v>36</v>
      </c>
      <c r="H2298" s="5" t="s">
        <v>1999</v>
      </c>
      <c r="I2298">
        <v>17</v>
      </c>
      <c r="J2298">
        <v>0.95</v>
      </c>
      <c r="K2298" t="s">
        <v>59</v>
      </c>
    </row>
    <row r="2299" spans="1:11" x14ac:dyDescent="0.2">
      <c r="A2299" t="s">
        <v>47</v>
      </c>
      <c r="B2299" s="2">
        <v>127740983</v>
      </c>
      <c r="C2299" s="2">
        <v>127741069</v>
      </c>
      <c r="D2299" t="s">
        <v>17</v>
      </c>
      <c r="E2299" t="s">
        <v>48</v>
      </c>
      <c r="F2299" t="s">
        <v>49</v>
      </c>
      <c r="G2299" t="s">
        <v>36</v>
      </c>
      <c r="H2299" s="5" t="s">
        <v>1999</v>
      </c>
      <c r="I2299">
        <v>9</v>
      </c>
      <c r="J2299">
        <v>0.82199999999999995</v>
      </c>
      <c r="K2299" t="s">
        <v>37</v>
      </c>
    </row>
    <row r="2300" spans="1:11" x14ac:dyDescent="0.2">
      <c r="A2300" t="s">
        <v>71</v>
      </c>
      <c r="B2300" s="2">
        <v>26289980</v>
      </c>
      <c r="C2300" s="2">
        <v>26290088</v>
      </c>
      <c r="D2300" t="s">
        <v>17</v>
      </c>
      <c r="E2300" s="11" t="s">
        <v>2000</v>
      </c>
      <c r="F2300" t="s">
        <v>2001</v>
      </c>
      <c r="G2300" t="s">
        <v>36</v>
      </c>
      <c r="H2300" s="5" t="s">
        <v>1999</v>
      </c>
      <c r="I2300">
        <v>6</v>
      </c>
      <c r="J2300">
        <v>0.79200000000000004</v>
      </c>
      <c r="K2300" t="s">
        <v>26</v>
      </c>
    </row>
    <row r="2301" spans="1:11" x14ac:dyDescent="0.2">
      <c r="A2301" t="s">
        <v>60</v>
      </c>
      <c r="B2301" s="2">
        <v>65504325</v>
      </c>
      <c r="C2301" s="2">
        <v>65504491</v>
      </c>
      <c r="D2301" t="s">
        <v>17</v>
      </c>
      <c r="E2301" t="s">
        <v>326</v>
      </c>
      <c r="F2301" t="s">
        <v>327</v>
      </c>
      <c r="G2301" t="s">
        <v>20</v>
      </c>
      <c r="H2301" s="5" t="s">
        <v>1999</v>
      </c>
      <c r="I2301">
        <v>4</v>
      </c>
      <c r="J2301">
        <v>0.72299999999999998</v>
      </c>
      <c r="K2301" t="s">
        <v>40</v>
      </c>
    </row>
    <row r="2302" spans="1:11" x14ac:dyDescent="0.2">
      <c r="A2302" t="s">
        <v>119</v>
      </c>
      <c r="B2302" s="2">
        <v>2746214</v>
      </c>
      <c r="C2302" s="2">
        <v>2746369</v>
      </c>
      <c r="D2302" t="s">
        <v>51</v>
      </c>
      <c r="E2302" t="s">
        <v>664</v>
      </c>
      <c r="F2302" t="s">
        <v>665</v>
      </c>
      <c r="G2302" t="s">
        <v>36</v>
      </c>
      <c r="H2302" s="5" t="s">
        <v>1999</v>
      </c>
      <c r="I2302">
        <v>3</v>
      </c>
      <c r="J2302">
        <v>0.65300000000000002</v>
      </c>
      <c r="K2302" t="s">
        <v>29</v>
      </c>
    </row>
    <row r="2303" spans="1:11" x14ac:dyDescent="0.2">
      <c r="A2303" t="s">
        <v>75</v>
      </c>
      <c r="B2303" s="2">
        <v>37174801</v>
      </c>
      <c r="C2303" s="2">
        <v>37174869</v>
      </c>
      <c r="D2303" t="s">
        <v>17</v>
      </c>
      <c r="E2303" t="s">
        <v>2002</v>
      </c>
      <c r="F2303" t="s">
        <v>2003</v>
      </c>
      <c r="G2303" t="s">
        <v>36</v>
      </c>
      <c r="H2303" s="5" t="s">
        <v>1999</v>
      </c>
      <c r="I2303">
        <v>3</v>
      </c>
      <c r="J2303">
        <v>0.505</v>
      </c>
      <c r="K2303" t="s">
        <v>59</v>
      </c>
    </row>
    <row r="2304" spans="1:11" x14ac:dyDescent="0.2">
      <c r="A2304" t="s">
        <v>96</v>
      </c>
      <c r="B2304" s="2">
        <v>104784095</v>
      </c>
      <c r="C2304" s="2">
        <v>104784209</v>
      </c>
      <c r="D2304" t="s">
        <v>51</v>
      </c>
      <c r="E2304" s="11" t="s">
        <v>1997</v>
      </c>
      <c r="F2304" t="s">
        <v>1998</v>
      </c>
      <c r="G2304" t="s">
        <v>36</v>
      </c>
      <c r="H2304" s="5" t="s">
        <v>2004</v>
      </c>
      <c r="I2304">
        <v>7</v>
      </c>
      <c r="J2304">
        <v>0.82199999999999995</v>
      </c>
      <c r="K2304" t="s">
        <v>59</v>
      </c>
    </row>
    <row r="2305" spans="1:11" x14ac:dyDescent="0.2">
      <c r="A2305" t="s">
        <v>16</v>
      </c>
      <c r="B2305" s="3">
        <v>666</v>
      </c>
      <c r="C2305" s="3">
        <v>736</v>
      </c>
      <c r="D2305" t="s">
        <v>17</v>
      </c>
      <c r="E2305" t="s">
        <v>27</v>
      </c>
      <c r="F2305" t="s">
        <v>28</v>
      </c>
      <c r="G2305" t="s">
        <v>20</v>
      </c>
      <c r="H2305" s="5" t="s">
        <v>2004</v>
      </c>
      <c r="I2305">
        <v>3</v>
      </c>
      <c r="J2305">
        <v>0.60399999999999998</v>
      </c>
      <c r="K2305" t="s">
        <v>67</v>
      </c>
    </row>
    <row r="2306" spans="1:11" x14ac:dyDescent="0.2">
      <c r="A2306" t="s">
        <v>47</v>
      </c>
      <c r="B2306" s="2">
        <v>38852709</v>
      </c>
      <c r="C2306" s="2">
        <v>38852864</v>
      </c>
      <c r="D2306" t="s">
        <v>17</v>
      </c>
      <c r="E2306" t="s">
        <v>2005</v>
      </c>
      <c r="F2306" t="s">
        <v>2006</v>
      </c>
      <c r="G2306" t="s">
        <v>36</v>
      </c>
      <c r="H2306" t="s">
        <v>2007</v>
      </c>
      <c r="I2306">
        <v>4.5</v>
      </c>
      <c r="J2306">
        <v>0.69299999999999995</v>
      </c>
      <c r="K2306" t="s">
        <v>26</v>
      </c>
    </row>
    <row r="2307" spans="1:11" x14ac:dyDescent="0.2">
      <c r="A2307" t="s">
        <v>68</v>
      </c>
      <c r="B2307" s="2">
        <v>41259911</v>
      </c>
      <c r="C2307" s="2">
        <v>41260094</v>
      </c>
      <c r="D2307" t="s">
        <v>17</v>
      </c>
      <c r="E2307" t="s">
        <v>1507</v>
      </c>
      <c r="F2307" t="s">
        <v>1508</v>
      </c>
      <c r="G2307" t="s">
        <v>36</v>
      </c>
      <c r="H2307" t="s">
        <v>2008</v>
      </c>
      <c r="I2307">
        <v>3.5</v>
      </c>
      <c r="J2307">
        <v>0.624</v>
      </c>
      <c r="K2307" t="s">
        <v>59</v>
      </c>
    </row>
    <row r="2308" spans="1:11" x14ac:dyDescent="0.2">
      <c r="A2308" t="s">
        <v>56</v>
      </c>
      <c r="B2308" s="2">
        <v>98881804</v>
      </c>
      <c r="C2308" s="2">
        <v>98881889</v>
      </c>
      <c r="D2308" t="s">
        <v>17</v>
      </c>
      <c r="E2308" t="s">
        <v>2009</v>
      </c>
      <c r="F2308" t="s">
        <v>2010</v>
      </c>
      <c r="G2308" t="s">
        <v>12</v>
      </c>
      <c r="H2308" t="s">
        <v>2011</v>
      </c>
      <c r="I2308">
        <v>12</v>
      </c>
      <c r="J2308">
        <v>0.96</v>
      </c>
      <c r="K2308" t="s">
        <v>22</v>
      </c>
    </row>
    <row r="2309" spans="1:11" x14ac:dyDescent="0.2">
      <c r="A2309" t="s">
        <v>56</v>
      </c>
      <c r="B2309" s="2">
        <v>98881739</v>
      </c>
      <c r="C2309" s="2">
        <v>98881804</v>
      </c>
      <c r="D2309" t="s">
        <v>17</v>
      </c>
      <c r="E2309" t="s">
        <v>2009</v>
      </c>
      <c r="F2309" t="s">
        <v>2010</v>
      </c>
      <c r="G2309" t="s">
        <v>12</v>
      </c>
      <c r="H2309" t="s">
        <v>2011</v>
      </c>
      <c r="I2309">
        <v>10</v>
      </c>
      <c r="J2309">
        <v>0.98</v>
      </c>
      <c r="K2309" t="s">
        <v>22</v>
      </c>
    </row>
    <row r="2310" spans="1:11" x14ac:dyDescent="0.2">
      <c r="A2310" t="s">
        <v>56</v>
      </c>
      <c r="B2310" s="2">
        <v>98881720</v>
      </c>
      <c r="C2310" s="2">
        <v>98881739</v>
      </c>
      <c r="D2310" t="s">
        <v>17</v>
      </c>
      <c r="E2310" t="s">
        <v>2009</v>
      </c>
      <c r="F2310" t="s">
        <v>2010</v>
      </c>
      <c r="G2310" t="s">
        <v>12</v>
      </c>
      <c r="H2310" t="s">
        <v>2011</v>
      </c>
      <c r="I2310">
        <v>4</v>
      </c>
      <c r="J2310">
        <v>0.72299999999999998</v>
      </c>
      <c r="K2310" t="s">
        <v>22</v>
      </c>
    </row>
    <row r="2311" spans="1:11" x14ac:dyDescent="0.2">
      <c r="A2311" t="s">
        <v>16</v>
      </c>
      <c r="B2311" s="2">
        <v>1670</v>
      </c>
      <c r="C2311" s="2">
        <v>1761</v>
      </c>
      <c r="D2311" t="s">
        <v>17</v>
      </c>
      <c r="E2311" t="s">
        <v>18</v>
      </c>
      <c r="F2311" t="s">
        <v>19</v>
      </c>
      <c r="G2311" t="s">
        <v>20</v>
      </c>
      <c r="H2311" t="s">
        <v>2012</v>
      </c>
      <c r="I2311">
        <v>3.5</v>
      </c>
      <c r="J2311">
        <v>0.624</v>
      </c>
      <c r="K2311" t="s">
        <v>22</v>
      </c>
    </row>
    <row r="2312" spans="1:11" x14ac:dyDescent="0.2">
      <c r="A2312" t="s">
        <v>156</v>
      </c>
      <c r="B2312" s="2">
        <v>103930442</v>
      </c>
      <c r="C2312" s="2">
        <v>103930500</v>
      </c>
      <c r="D2312" t="s">
        <v>17</v>
      </c>
      <c r="E2312" t="s">
        <v>2013</v>
      </c>
      <c r="F2312" t="s">
        <v>2014</v>
      </c>
      <c r="G2312" t="s">
        <v>12</v>
      </c>
      <c r="H2312" t="s">
        <v>2015</v>
      </c>
      <c r="I2312">
        <v>11</v>
      </c>
      <c r="J2312">
        <v>0.93100000000000005</v>
      </c>
      <c r="K2312" t="s">
        <v>41</v>
      </c>
    </row>
    <row r="2313" spans="1:11" x14ac:dyDescent="0.2">
      <c r="A2313" t="s">
        <v>119</v>
      </c>
      <c r="B2313" s="2">
        <v>2747123</v>
      </c>
      <c r="C2313" s="2">
        <v>2747195</v>
      </c>
      <c r="D2313" t="s">
        <v>51</v>
      </c>
      <c r="E2313" t="s">
        <v>664</v>
      </c>
      <c r="F2313" t="s">
        <v>665</v>
      </c>
      <c r="G2313" t="s">
        <v>36</v>
      </c>
      <c r="H2313" t="s">
        <v>2016</v>
      </c>
      <c r="I2313">
        <v>16</v>
      </c>
      <c r="J2313">
        <v>0.97</v>
      </c>
      <c r="K2313" t="s">
        <v>26</v>
      </c>
    </row>
    <row r="2314" spans="1:11" x14ac:dyDescent="0.2">
      <c r="A2314" t="s">
        <v>156</v>
      </c>
      <c r="B2314" s="2">
        <v>7920444</v>
      </c>
      <c r="C2314" s="2">
        <v>7920520</v>
      </c>
      <c r="D2314" t="s">
        <v>51</v>
      </c>
      <c r="E2314" t="s">
        <v>328</v>
      </c>
      <c r="F2314" t="s">
        <v>329</v>
      </c>
      <c r="G2314" t="s">
        <v>36</v>
      </c>
      <c r="H2314" t="s">
        <v>2016</v>
      </c>
      <c r="I2314">
        <v>3.5</v>
      </c>
      <c r="J2314">
        <v>0.65300000000000002</v>
      </c>
      <c r="K2314" t="s">
        <v>26</v>
      </c>
    </row>
    <row r="2315" spans="1:11" x14ac:dyDescent="0.2">
      <c r="A2315" t="s">
        <v>16</v>
      </c>
      <c r="B2315" s="2">
        <v>7282</v>
      </c>
      <c r="C2315" s="2">
        <v>7325</v>
      </c>
      <c r="D2315" t="s">
        <v>17</v>
      </c>
      <c r="E2315" t="s">
        <v>42</v>
      </c>
      <c r="F2315" t="s">
        <v>43</v>
      </c>
      <c r="G2315" t="s">
        <v>25</v>
      </c>
      <c r="H2315" t="s">
        <v>2017</v>
      </c>
      <c r="I2315">
        <v>11</v>
      </c>
      <c r="J2315">
        <v>0.92100000000000004</v>
      </c>
      <c r="K2315" t="s">
        <v>41</v>
      </c>
    </row>
    <row r="2316" spans="1:11" x14ac:dyDescent="0.2">
      <c r="A2316" t="s">
        <v>47</v>
      </c>
      <c r="B2316" s="2">
        <v>39104505</v>
      </c>
      <c r="C2316" s="2">
        <v>39104650</v>
      </c>
      <c r="D2316" t="s">
        <v>17</v>
      </c>
      <c r="E2316" t="s">
        <v>356</v>
      </c>
      <c r="F2316" t="s">
        <v>357</v>
      </c>
      <c r="G2316" t="s">
        <v>36</v>
      </c>
      <c r="H2316" t="s">
        <v>2017</v>
      </c>
      <c r="I2316">
        <v>5</v>
      </c>
      <c r="J2316">
        <v>0.74299999999999999</v>
      </c>
      <c r="K2316" t="s">
        <v>37</v>
      </c>
    </row>
    <row r="2317" spans="1:11" x14ac:dyDescent="0.2">
      <c r="A2317" t="s">
        <v>56</v>
      </c>
      <c r="B2317" s="2">
        <v>128771199</v>
      </c>
      <c r="C2317" s="2">
        <v>128771311</v>
      </c>
      <c r="D2317" t="s">
        <v>17</v>
      </c>
      <c r="E2317" t="s">
        <v>754</v>
      </c>
      <c r="F2317" t="s">
        <v>755</v>
      </c>
      <c r="G2317" t="s">
        <v>36</v>
      </c>
      <c r="H2317" t="s">
        <v>2017</v>
      </c>
      <c r="I2317">
        <v>3</v>
      </c>
      <c r="J2317">
        <v>0.52500000000000002</v>
      </c>
      <c r="K2317" t="s">
        <v>40</v>
      </c>
    </row>
    <row r="2318" spans="1:11" x14ac:dyDescent="0.2">
      <c r="A2318" t="s">
        <v>75</v>
      </c>
      <c r="B2318" s="2">
        <v>52995816</v>
      </c>
      <c r="C2318" s="2">
        <v>52995919</v>
      </c>
      <c r="D2318" t="s">
        <v>17</v>
      </c>
      <c r="E2318" t="s">
        <v>443</v>
      </c>
      <c r="F2318" t="s">
        <v>444</v>
      </c>
      <c r="G2318" t="s">
        <v>20</v>
      </c>
      <c r="H2318" t="s">
        <v>2018</v>
      </c>
      <c r="I2318">
        <v>6.5</v>
      </c>
      <c r="J2318">
        <v>0.86099999999999999</v>
      </c>
      <c r="K2318" t="s">
        <v>29</v>
      </c>
    </row>
    <row r="2319" spans="1:11" x14ac:dyDescent="0.2">
      <c r="A2319" t="s">
        <v>124</v>
      </c>
      <c r="B2319" s="2">
        <v>2384777</v>
      </c>
      <c r="C2319" s="2">
        <v>2384859</v>
      </c>
      <c r="D2319" t="s">
        <v>51</v>
      </c>
      <c r="E2319" t="s">
        <v>2019</v>
      </c>
      <c r="F2319" t="s">
        <v>2020</v>
      </c>
      <c r="G2319" t="s">
        <v>36</v>
      </c>
      <c r="H2319" t="s">
        <v>2018</v>
      </c>
      <c r="I2319">
        <v>3</v>
      </c>
      <c r="J2319">
        <v>0.58399999999999996</v>
      </c>
      <c r="K2319" t="s">
        <v>37</v>
      </c>
    </row>
    <row r="2320" spans="1:11" x14ac:dyDescent="0.2">
      <c r="A2320" t="s">
        <v>47</v>
      </c>
      <c r="B2320" s="2">
        <v>127740983</v>
      </c>
      <c r="C2320" s="2">
        <v>127741069</v>
      </c>
      <c r="D2320" t="s">
        <v>17</v>
      </c>
      <c r="E2320" t="s">
        <v>48</v>
      </c>
      <c r="F2320" t="s">
        <v>49</v>
      </c>
      <c r="G2320" t="s">
        <v>36</v>
      </c>
      <c r="H2320" t="s">
        <v>2018</v>
      </c>
      <c r="I2320">
        <v>3</v>
      </c>
      <c r="J2320">
        <v>0.54500000000000004</v>
      </c>
      <c r="K2320" t="s">
        <v>67</v>
      </c>
    </row>
    <row r="2321" spans="1:11" x14ac:dyDescent="0.2">
      <c r="A2321" t="s">
        <v>33</v>
      </c>
      <c r="B2321" s="2">
        <v>69452861</v>
      </c>
      <c r="C2321" s="2">
        <v>69453019</v>
      </c>
      <c r="D2321" t="s">
        <v>17</v>
      </c>
      <c r="E2321" t="s">
        <v>2021</v>
      </c>
      <c r="F2321" t="s">
        <v>2022</v>
      </c>
      <c r="G2321" t="s">
        <v>25</v>
      </c>
      <c r="H2321" t="s">
        <v>2023</v>
      </c>
      <c r="I2321">
        <v>64.5</v>
      </c>
      <c r="J2321">
        <v>0.96</v>
      </c>
      <c r="K2321" t="s">
        <v>40</v>
      </c>
    </row>
    <row r="2322" spans="1:11" x14ac:dyDescent="0.2">
      <c r="A2322" t="s">
        <v>144</v>
      </c>
      <c r="B2322" s="2">
        <v>32900810</v>
      </c>
      <c r="C2322" s="2">
        <v>32900916</v>
      </c>
      <c r="D2322" t="s">
        <v>51</v>
      </c>
      <c r="E2322" t="s">
        <v>2024</v>
      </c>
      <c r="F2322" t="s">
        <v>2025</v>
      </c>
      <c r="G2322" t="s">
        <v>36</v>
      </c>
      <c r="H2322" t="s">
        <v>2023</v>
      </c>
      <c r="I2322">
        <v>9.5</v>
      </c>
      <c r="J2322">
        <v>0.871</v>
      </c>
      <c r="K2322" t="s">
        <v>59</v>
      </c>
    </row>
    <row r="2323" spans="1:11" x14ac:dyDescent="0.2">
      <c r="A2323" t="s">
        <v>119</v>
      </c>
      <c r="B2323" s="2">
        <v>136060855</v>
      </c>
      <c r="C2323" s="2">
        <v>136060894</v>
      </c>
      <c r="D2323" t="s">
        <v>17</v>
      </c>
      <c r="E2323" t="s">
        <v>736</v>
      </c>
      <c r="F2323" t="s">
        <v>737</v>
      </c>
      <c r="G2323" t="s">
        <v>25</v>
      </c>
      <c r="H2323" t="s">
        <v>2023</v>
      </c>
      <c r="I2323">
        <v>6</v>
      </c>
      <c r="J2323">
        <v>0.85099999999999998</v>
      </c>
      <c r="K2323" t="s">
        <v>40</v>
      </c>
    </row>
    <row r="2324" spans="1:11" x14ac:dyDescent="0.2">
      <c r="A2324" t="s">
        <v>119</v>
      </c>
      <c r="B2324" s="2">
        <v>173317120</v>
      </c>
      <c r="C2324" s="2">
        <v>173317314</v>
      </c>
      <c r="D2324" t="s">
        <v>51</v>
      </c>
      <c r="E2324" t="s">
        <v>971</v>
      </c>
      <c r="F2324" t="s">
        <v>972</v>
      </c>
      <c r="G2324" t="s">
        <v>36</v>
      </c>
      <c r="H2324" t="s">
        <v>2023</v>
      </c>
      <c r="I2324">
        <v>6</v>
      </c>
      <c r="J2324">
        <v>0.83199999999999996</v>
      </c>
      <c r="K2324" t="s">
        <v>74</v>
      </c>
    </row>
    <row r="2325" spans="1:11" x14ac:dyDescent="0.2">
      <c r="A2325" t="s">
        <v>47</v>
      </c>
      <c r="B2325" s="2">
        <v>100703190</v>
      </c>
      <c r="C2325" s="2">
        <v>100703307</v>
      </c>
      <c r="D2325" t="s">
        <v>51</v>
      </c>
      <c r="E2325" t="s">
        <v>564</v>
      </c>
      <c r="F2325" t="s">
        <v>565</v>
      </c>
      <c r="G2325" t="s">
        <v>36</v>
      </c>
      <c r="H2325" t="s">
        <v>2023</v>
      </c>
      <c r="I2325">
        <v>5.5</v>
      </c>
      <c r="J2325">
        <v>0.81200000000000006</v>
      </c>
      <c r="K2325" t="s">
        <v>59</v>
      </c>
    </row>
    <row r="2326" spans="1:11" x14ac:dyDescent="0.2">
      <c r="A2326" t="s">
        <v>119</v>
      </c>
      <c r="B2326" s="2">
        <v>176526956</v>
      </c>
      <c r="C2326" s="2">
        <v>176527066</v>
      </c>
      <c r="D2326" t="s">
        <v>51</v>
      </c>
      <c r="E2326" t="s">
        <v>249</v>
      </c>
      <c r="F2326" t="s">
        <v>250</v>
      </c>
      <c r="G2326" t="s">
        <v>36</v>
      </c>
      <c r="H2326" t="s">
        <v>2023</v>
      </c>
      <c r="I2326">
        <v>4</v>
      </c>
      <c r="J2326">
        <v>0.57399999999999995</v>
      </c>
      <c r="K2326" t="s">
        <v>22</v>
      </c>
    </row>
    <row r="2327" spans="1:11" x14ac:dyDescent="0.2">
      <c r="A2327" t="s">
        <v>124</v>
      </c>
      <c r="B2327" s="2">
        <v>30117092</v>
      </c>
      <c r="C2327" s="2">
        <v>30117121</v>
      </c>
      <c r="D2327" t="s">
        <v>17</v>
      </c>
      <c r="E2327" t="s">
        <v>2026</v>
      </c>
      <c r="F2327" t="s">
        <v>2027</v>
      </c>
      <c r="G2327" t="s">
        <v>12</v>
      </c>
      <c r="H2327" t="s">
        <v>2023</v>
      </c>
      <c r="I2327">
        <v>3.5</v>
      </c>
      <c r="J2327">
        <v>0.61399999999999999</v>
      </c>
      <c r="K2327" t="s">
        <v>41</v>
      </c>
    </row>
    <row r="2328" spans="1:11" x14ac:dyDescent="0.2">
      <c r="A2328" t="s">
        <v>16</v>
      </c>
      <c r="B2328" s="2">
        <v>1670</v>
      </c>
      <c r="C2328" s="2">
        <v>1761</v>
      </c>
      <c r="D2328" t="s">
        <v>17</v>
      </c>
      <c r="E2328" t="s">
        <v>18</v>
      </c>
      <c r="F2328" t="s">
        <v>19</v>
      </c>
      <c r="G2328" t="s">
        <v>20</v>
      </c>
      <c r="H2328" t="s">
        <v>2023</v>
      </c>
      <c r="I2328">
        <v>3.5</v>
      </c>
      <c r="J2328">
        <v>0.63400000000000001</v>
      </c>
      <c r="K2328" t="s">
        <v>46</v>
      </c>
    </row>
    <row r="2329" spans="1:11" x14ac:dyDescent="0.2">
      <c r="A2329" t="s">
        <v>99</v>
      </c>
      <c r="B2329" s="2">
        <v>20343357</v>
      </c>
      <c r="C2329" s="2">
        <v>20343383</v>
      </c>
      <c r="D2329" t="s">
        <v>51</v>
      </c>
      <c r="E2329" t="s">
        <v>2028</v>
      </c>
      <c r="F2329" t="s">
        <v>2029</v>
      </c>
      <c r="G2329" t="s">
        <v>20</v>
      </c>
      <c r="H2329" t="s">
        <v>2023</v>
      </c>
      <c r="I2329">
        <v>3</v>
      </c>
      <c r="J2329">
        <v>0.52500000000000002</v>
      </c>
      <c r="K2329" t="s">
        <v>74</v>
      </c>
    </row>
    <row r="2330" spans="1:11" x14ac:dyDescent="0.2">
      <c r="A2330" t="s">
        <v>80</v>
      </c>
      <c r="B2330" s="2">
        <v>145992568</v>
      </c>
      <c r="C2330" s="2">
        <v>145992818</v>
      </c>
      <c r="D2330" t="s">
        <v>51</v>
      </c>
      <c r="E2330" t="s">
        <v>366</v>
      </c>
      <c r="F2330" t="s">
        <v>367</v>
      </c>
      <c r="G2330" t="s">
        <v>36</v>
      </c>
      <c r="H2330" t="s">
        <v>2030</v>
      </c>
      <c r="I2330">
        <v>10</v>
      </c>
      <c r="J2330">
        <v>0.93100000000000005</v>
      </c>
      <c r="K2330" t="s">
        <v>59</v>
      </c>
    </row>
    <row r="2331" spans="1:11" x14ac:dyDescent="0.2">
      <c r="A2331" t="s">
        <v>33</v>
      </c>
      <c r="B2331" s="2">
        <v>89785117</v>
      </c>
      <c r="C2331" s="2">
        <v>89785258</v>
      </c>
      <c r="D2331" t="s">
        <v>51</v>
      </c>
      <c r="E2331" t="s">
        <v>676</v>
      </c>
      <c r="F2331" t="s">
        <v>677</v>
      </c>
      <c r="G2331" t="s">
        <v>36</v>
      </c>
      <c r="H2331" t="s">
        <v>2030</v>
      </c>
      <c r="I2331">
        <v>4</v>
      </c>
      <c r="J2331">
        <v>0.71299999999999997</v>
      </c>
      <c r="K2331" t="s">
        <v>59</v>
      </c>
    </row>
    <row r="2332" spans="1:11" x14ac:dyDescent="0.2">
      <c r="A2332" t="s">
        <v>16</v>
      </c>
      <c r="B2332" s="2">
        <v>10509</v>
      </c>
      <c r="C2332" s="2">
        <v>10576</v>
      </c>
      <c r="D2332" t="s">
        <v>17</v>
      </c>
      <c r="E2332" t="s">
        <v>110</v>
      </c>
      <c r="F2332" t="s">
        <v>111</v>
      </c>
      <c r="G2332" t="s">
        <v>25</v>
      </c>
      <c r="H2332" t="s">
        <v>2030</v>
      </c>
      <c r="I2332">
        <v>3.5</v>
      </c>
      <c r="J2332">
        <v>0.54500000000000004</v>
      </c>
      <c r="K2332" t="s">
        <v>67</v>
      </c>
    </row>
    <row r="2333" spans="1:11" x14ac:dyDescent="0.2">
      <c r="A2333" t="s">
        <v>47</v>
      </c>
      <c r="B2333" s="2">
        <v>127738244</v>
      </c>
      <c r="C2333" s="2">
        <v>127738340</v>
      </c>
      <c r="D2333" t="s">
        <v>17</v>
      </c>
      <c r="E2333" t="s">
        <v>48</v>
      </c>
      <c r="F2333" t="s">
        <v>49</v>
      </c>
      <c r="G2333" t="s">
        <v>25</v>
      </c>
      <c r="H2333" t="s">
        <v>2030</v>
      </c>
      <c r="I2333">
        <v>3</v>
      </c>
      <c r="J2333">
        <v>0.55400000000000005</v>
      </c>
      <c r="K2333" t="s">
        <v>59</v>
      </c>
    </row>
    <row r="2334" spans="1:11" x14ac:dyDescent="0.2">
      <c r="A2334" t="s">
        <v>99</v>
      </c>
      <c r="B2334" s="2">
        <v>54792102</v>
      </c>
      <c r="C2334" s="2">
        <v>54792193</v>
      </c>
      <c r="D2334" t="s">
        <v>17</v>
      </c>
      <c r="E2334" t="s">
        <v>449</v>
      </c>
      <c r="F2334" t="s">
        <v>450</v>
      </c>
      <c r="G2334" t="s">
        <v>36</v>
      </c>
      <c r="H2334" t="s">
        <v>2031</v>
      </c>
      <c r="I2334">
        <v>6</v>
      </c>
      <c r="J2334">
        <v>0.86099999999999999</v>
      </c>
      <c r="K2334" t="s">
        <v>26</v>
      </c>
    </row>
    <row r="2335" spans="1:11" x14ac:dyDescent="0.2">
      <c r="A2335" t="s">
        <v>119</v>
      </c>
      <c r="B2335" s="2">
        <v>151662458</v>
      </c>
      <c r="C2335" s="2">
        <v>151662637</v>
      </c>
      <c r="D2335" t="s">
        <v>51</v>
      </c>
      <c r="E2335" t="s">
        <v>164</v>
      </c>
      <c r="F2335" t="s">
        <v>165</v>
      </c>
      <c r="G2335" t="s">
        <v>36</v>
      </c>
      <c r="H2335" t="s">
        <v>2031</v>
      </c>
      <c r="I2335">
        <v>4.5</v>
      </c>
      <c r="J2335">
        <v>0.73299999999999998</v>
      </c>
      <c r="K2335" t="s">
        <v>40</v>
      </c>
    </row>
    <row r="2336" spans="1:11" x14ac:dyDescent="0.2">
      <c r="A2336" t="s">
        <v>80</v>
      </c>
      <c r="B2336" s="2">
        <v>85583018</v>
      </c>
      <c r="C2336" s="2">
        <v>85583166</v>
      </c>
      <c r="D2336" t="s">
        <v>17</v>
      </c>
      <c r="E2336" t="s">
        <v>983</v>
      </c>
      <c r="F2336" t="s">
        <v>984</v>
      </c>
      <c r="G2336" t="s">
        <v>25</v>
      </c>
      <c r="H2336" t="s">
        <v>2032</v>
      </c>
      <c r="I2336">
        <v>72.5</v>
      </c>
      <c r="J2336">
        <v>0.99</v>
      </c>
      <c r="K2336" t="s">
        <v>30</v>
      </c>
    </row>
    <row r="2337" spans="1:11" x14ac:dyDescent="0.2">
      <c r="A2337" t="s">
        <v>47</v>
      </c>
      <c r="B2337" s="2">
        <v>30785691</v>
      </c>
      <c r="C2337" s="2">
        <v>30785828</v>
      </c>
      <c r="D2337" t="s">
        <v>51</v>
      </c>
      <c r="E2337" t="s">
        <v>2033</v>
      </c>
      <c r="F2337" t="s">
        <v>2034</v>
      </c>
      <c r="G2337" t="s">
        <v>36</v>
      </c>
      <c r="H2337" t="s">
        <v>2032</v>
      </c>
      <c r="I2337">
        <v>12</v>
      </c>
      <c r="J2337">
        <v>0.92100000000000004</v>
      </c>
      <c r="K2337" t="s">
        <v>37</v>
      </c>
    </row>
    <row r="2338" spans="1:11" x14ac:dyDescent="0.2">
      <c r="A2338" t="s">
        <v>119</v>
      </c>
      <c r="B2338" s="2">
        <v>173317120</v>
      </c>
      <c r="C2338" s="2">
        <v>173317314</v>
      </c>
      <c r="D2338" t="s">
        <v>51</v>
      </c>
      <c r="E2338" t="s">
        <v>971</v>
      </c>
      <c r="F2338" t="s">
        <v>972</v>
      </c>
      <c r="G2338" t="s">
        <v>36</v>
      </c>
      <c r="H2338" t="s">
        <v>2032</v>
      </c>
      <c r="I2338">
        <v>9</v>
      </c>
      <c r="J2338">
        <v>0.89100000000000001</v>
      </c>
      <c r="K2338" t="s">
        <v>26</v>
      </c>
    </row>
    <row r="2339" spans="1:11" x14ac:dyDescent="0.2">
      <c r="A2339" t="s">
        <v>56</v>
      </c>
      <c r="B2339" s="2">
        <v>101139068</v>
      </c>
      <c r="C2339" s="2">
        <v>101139209</v>
      </c>
      <c r="D2339" t="s">
        <v>17</v>
      </c>
      <c r="E2339" t="s">
        <v>571</v>
      </c>
      <c r="F2339" t="s">
        <v>572</v>
      </c>
      <c r="G2339" t="s">
        <v>36</v>
      </c>
      <c r="H2339" t="s">
        <v>2032</v>
      </c>
      <c r="I2339">
        <v>5</v>
      </c>
      <c r="J2339">
        <v>0.63400000000000001</v>
      </c>
      <c r="K2339" t="s">
        <v>30</v>
      </c>
    </row>
    <row r="2340" spans="1:11" x14ac:dyDescent="0.2">
      <c r="A2340" t="s">
        <v>16</v>
      </c>
      <c r="B2340" s="3">
        <v>578</v>
      </c>
      <c r="C2340" s="3">
        <v>624</v>
      </c>
      <c r="D2340" t="s">
        <v>17</v>
      </c>
      <c r="E2340" t="s">
        <v>38</v>
      </c>
      <c r="F2340" t="s">
        <v>39</v>
      </c>
      <c r="G2340" t="s">
        <v>20</v>
      </c>
      <c r="H2340" t="s">
        <v>2035</v>
      </c>
      <c r="I2340">
        <v>464.5</v>
      </c>
      <c r="J2340">
        <v>0.99</v>
      </c>
      <c r="K2340" t="s">
        <v>22</v>
      </c>
    </row>
    <row r="2341" spans="1:11" x14ac:dyDescent="0.2">
      <c r="A2341" t="s">
        <v>124</v>
      </c>
      <c r="B2341" s="2">
        <v>32863993</v>
      </c>
      <c r="C2341" s="2">
        <v>32864030</v>
      </c>
      <c r="D2341" t="s">
        <v>51</v>
      </c>
      <c r="E2341" t="s">
        <v>2036</v>
      </c>
      <c r="F2341" t="s">
        <v>2037</v>
      </c>
      <c r="G2341" t="s">
        <v>147</v>
      </c>
      <c r="H2341" t="s">
        <v>2035</v>
      </c>
      <c r="I2341">
        <v>9.5</v>
      </c>
      <c r="J2341">
        <v>0.89100000000000001</v>
      </c>
      <c r="K2341" t="s">
        <v>22</v>
      </c>
    </row>
    <row r="2342" spans="1:11" x14ac:dyDescent="0.2">
      <c r="A2342" t="s">
        <v>16</v>
      </c>
      <c r="B2342" s="2">
        <v>3232</v>
      </c>
      <c r="C2342" s="2">
        <v>3276</v>
      </c>
      <c r="D2342" t="s">
        <v>17</v>
      </c>
      <c r="E2342" t="s">
        <v>207</v>
      </c>
      <c r="F2342" t="s">
        <v>208</v>
      </c>
      <c r="G2342" t="s">
        <v>20</v>
      </c>
      <c r="H2342" t="s">
        <v>2035</v>
      </c>
      <c r="I2342">
        <v>8.5</v>
      </c>
      <c r="J2342">
        <v>0.86099999999999999</v>
      </c>
      <c r="K2342" t="s">
        <v>74</v>
      </c>
    </row>
    <row r="2343" spans="1:11" x14ac:dyDescent="0.2">
      <c r="A2343" t="s">
        <v>124</v>
      </c>
      <c r="B2343" s="2">
        <v>32864030</v>
      </c>
      <c r="C2343" s="2">
        <v>32864052</v>
      </c>
      <c r="D2343" t="s">
        <v>51</v>
      </c>
      <c r="E2343" t="s">
        <v>2036</v>
      </c>
      <c r="F2343" t="s">
        <v>2037</v>
      </c>
      <c r="G2343" t="s">
        <v>147</v>
      </c>
      <c r="H2343" t="s">
        <v>2035</v>
      </c>
      <c r="I2343">
        <v>6.5</v>
      </c>
      <c r="J2343">
        <v>0.74299999999999999</v>
      </c>
      <c r="K2343" t="s">
        <v>22</v>
      </c>
    </row>
    <row r="2344" spans="1:11" x14ac:dyDescent="0.2">
      <c r="A2344" t="s">
        <v>16</v>
      </c>
      <c r="B2344" s="2">
        <v>14310</v>
      </c>
      <c r="C2344" s="2">
        <v>14400</v>
      </c>
      <c r="D2344" t="s">
        <v>51</v>
      </c>
      <c r="E2344" t="s">
        <v>2038</v>
      </c>
      <c r="F2344" t="s">
        <v>2039</v>
      </c>
      <c r="G2344" t="s">
        <v>25</v>
      </c>
      <c r="H2344" t="s">
        <v>2035</v>
      </c>
      <c r="I2344">
        <v>4</v>
      </c>
      <c r="J2344">
        <v>0.67300000000000004</v>
      </c>
      <c r="K2344" t="s">
        <v>41</v>
      </c>
    </row>
    <row r="2345" spans="1:11" x14ac:dyDescent="0.2">
      <c r="A2345" t="s">
        <v>96</v>
      </c>
      <c r="B2345" s="2">
        <v>16367375</v>
      </c>
      <c r="C2345" s="2">
        <v>16367399</v>
      </c>
      <c r="D2345" t="s">
        <v>51</v>
      </c>
      <c r="E2345" t="s">
        <v>2040</v>
      </c>
      <c r="F2345" t="s">
        <v>2041</v>
      </c>
      <c r="G2345" t="s">
        <v>20</v>
      </c>
      <c r="H2345" t="s">
        <v>2035</v>
      </c>
      <c r="I2345">
        <v>3.5</v>
      </c>
      <c r="J2345">
        <v>0.61399999999999999</v>
      </c>
      <c r="K2345" t="s">
        <v>22</v>
      </c>
    </row>
    <row r="2346" spans="1:11" x14ac:dyDescent="0.2">
      <c r="A2346" t="s">
        <v>144</v>
      </c>
      <c r="B2346" s="2">
        <v>46470702</v>
      </c>
      <c r="C2346" s="2">
        <v>46470741</v>
      </c>
      <c r="D2346" t="s">
        <v>17</v>
      </c>
      <c r="E2346" t="s">
        <v>2042</v>
      </c>
      <c r="F2346" t="s">
        <v>2043</v>
      </c>
      <c r="G2346" t="s">
        <v>20</v>
      </c>
      <c r="H2346" t="s">
        <v>2035</v>
      </c>
      <c r="I2346">
        <v>3</v>
      </c>
      <c r="J2346">
        <v>0.53500000000000003</v>
      </c>
      <c r="K2346" t="s">
        <v>22</v>
      </c>
    </row>
    <row r="2347" spans="1:11" x14ac:dyDescent="0.2">
      <c r="A2347" t="s">
        <v>119</v>
      </c>
      <c r="B2347" s="2">
        <v>80652087</v>
      </c>
      <c r="C2347" s="2">
        <v>80652133</v>
      </c>
      <c r="D2347" t="s">
        <v>51</v>
      </c>
      <c r="E2347" t="s">
        <v>2044</v>
      </c>
      <c r="F2347" t="s">
        <v>2045</v>
      </c>
      <c r="G2347" t="s">
        <v>147</v>
      </c>
      <c r="H2347" t="s">
        <v>2035</v>
      </c>
      <c r="I2347">
        <v>3</v>
      </c>
      <c r="J2347">
        <v>0.59399999999999997</v>
      </c>
      <c r="K2347" t="s">
        <v>22</v>
      </c>
    </row>
    <row r="2348" spans="1:11" x14ac:dyDescent="0.2">
      <c r="A2348" t="s">
        <v>16</v>
      </c>
      <c r="B2348" s="3">
        <v>666</v>
      </c>
      <c r="C2348" s="3">
        <v>736</v>
      </c>
      <c r="D2348" t="s">
        <v>17</v>
      </c>
      <c r="E2348" t="s">
        <v>27</v>
      </c>
      <c r="F2348" t="s">
        <v>28</v>
      </c>
      <c r="G2348" t="s">
        <v>20</v>
      </c>
      <c r="H2348" t="s">
        <v>2035</v>
      </c>
      <c r="I2348">
        <v>3</v>
      </c>
      <c r="J2348">
        <v>0.52500000000000002</v>
      </c>
      <c r="K2348" t="s">
        <v>41</v>
      </c>
    </row>
    <row r="2349" spans="1:11" x14ac:dyDescent="0.2">
      <c r="A2349" t="s">
        <v>47</v>
      </c>
      <c r="B2349" s="2">
        <v>128035458</v>
      </c>
      <c r="C2349" s="2">
        <v>128035570</v>
      </c>
      <c r="D2349" t="s">
        <v>17</v>
      </c>
      <c r="E2349" t="s">
        <v>308</v>
      </c>
      <c r="F2349" t="s">
        <v>309</v>
      </c>
      <c r="G2349" t="s">
        <v>20</v>
      </c>
      <c r="H2349" t="s">
        <v>2046</v>
      </c>
      <c r="I2349">
        <v>3</v>
      </c>
      <c r="J2349">
        <v>0.52500000000000002</v>
      </c>
      <c r="K2349" t="s">
        <v>74</v>
      </c>
    </row>
    <row r="2350" spans="1:11" x14ac:dyDescent="0.2">
      <c r="A2350" t="s">
        <v>16</v>
      </c>
      <c r="B2350" s="2">
        <v>6918</v>
      </c>
      <c r="C2350" s="2">
        <v>6975</v>
      </c>
      <c r="D2350" t="s">
        <v>17</v>
      </c>
      <c r="E2350" t="s">
        <v>42</v>
      </c>
      <c r="F2350" t="s">
        <v>43</v>
      </c>
      <c r="G2350" t="s">
        <v>25</v>
      </c>
      <c r="H2350" t="s">
        <v>2046</v>
      </c>
      <c r="I2350">
        <v>3</v>
      </c>
      <c r="J2350">
        <v>0.55400000000000005</v>
      </c>
      <c r="K2350" t="s">
        <v>118</v>
      </c>
    </row>
    <row r="2351" spans="1:11" x14ac:dyDescent="0.2">
      <c r="A2351" t="s">
        <v>71</v>
      </c>
      <c r="B2351" s="2">
        <v>177212800</v>
      </c>
      <c r="C2351" s="2">
        <v>177212855</v>
      </c>
      <c r="D2351" t="s">
        <v>17</v>
      </c>
      <c r="E2351" t="s">
        <v>2047</v>
      </c>
      <c r="F2351" t="s">
        <v>2048</v>
      </c>
      <c r="G2351" t="s">
        <v>25</v>
      </c>
      <c r="H2351" t="s">
        <v>2049</v>
      </c>
      <c r="I2351">
        <v>3.5</v>
      </c>
      <c r="J2351">
        <v>0.57399999999999995</v>
      </c>
      <c r="K2351" t="s">
        <v>22</v>
      </c>
    </row>
    <row r="2352" spans="1:11" x14ac:dyDescent="0.2">
      <c r="A2352" t="s">
        <v>194</v>
      </c>
      <c r="B2352" s="2">
        <v>52712614</v>
      </c>
      <c r="C2352" s="2">
        <v>52712722</v>
      </c>
      <c r="D2352" t="s">
        <v>17</v>
      </c>
      <c r="E2352" t="s">
        <v>2050</v>
      </c>
      <c r="F2352" t="s">
        <v>2051</v>
      </c>
      <c r="G2352" t="s">
        <v>12</v>
      </c>
      <c r="H2352" t="s">
        <v>2052</v>
      </c>
      <c r="I2352">
        <v>6.5</v>
      </c>
      <c r="J2352">
        <v>0.85099999999999998</v>
      </c>
      <c r="K2352" t="s">
        <v>41</v>
      </c>
    </row>
    <row r="2353" spans="1:11" x14ac:dyDescent="0.2">
      <c r="A2353" t="s">
        <v>16</v>
      </c>
      <c r="B2353" s="2">
        <v>2494</v>
      </c>
      <c r="C2353" s="2">
        <v>2538</v>
      </c>
      <c r="D2353" t="s">
        <v>17</v>
      </c>
      <c r="E2353" t="s">
        <v>18</v>
      </c>
      <c r="F2353" t="s">
        <v>19</v>
      </c>
      <c r="G2353" t="s">
        <v>20</v>
      </c>
      <c r="H2353" t="s">
        <v>2053</v>
      </c>
      <c r="I2353">
        <v>195.5</v>
      </c>
      <c r="J2353">
        <v>0.96</v>
      </c>
      <c r="K2353" t="s">
        <v>118</v>
      </c>
    </row>
    <row r="2354" spans="1:11" x14ac:dyDescent="0.2">
      <c r="A2354" t="s">
        <v>16</v>
      </c>
      <c r="B2354" s="2">
        <v>2458</v>
      </c>
      <c r="C2354" s="2">
        <v>2494</v>
      </c>
      <c r="D2354" t="s">
        <v>17</v>
      </c>
      <c r="E2354" t="s">
        <v>18</v>
      </c>
      <c r="F2354" t="s">
        <v>19</v>
      </c>
      <c r="G2354" t="s">
        <v>20</v>
      </c>
      <c r="H2354" t="s">
        <v>2053</v>
      </c>
      <c r="I2354">
        <v>69</v>
      </c>
      <c r="J2354">
        <v>0.99</v>
      </c>
      <c r="K2354" t="s">
        <v>22</v>
      </c>
    </row>
    <row r="2355" spans="1:11" x14ac:dyDescent="0.2">
      <c r="A2355" t="s">
        <v>16</v>
      </c>
      <c r="B2355" s="2">
        <v>2350</v>
      </c>
      <c r="C2355" s="2">
        <v>2458</v>
      </c>
      <c r="D2355" t="s">
        <v>17</v>
      </c>
      <c r="E2355" t="s">
        <v>18</v>
      </c>
      <c r="F2355" t="s">
        <v>19</v>
      </c>
      <c r="G2355" t="s">
        <v>20</v>
      </c>
      <c r="H2355" t="s">
        <v>2053</v>
      </c>
      <c r="I2355">
        <v>26</v>
      </c>
      <c r="J2355">
        <v>0.97</v>
      </c>
      <c r="K2355" t="s">
        <v>41</v>
      </c>
    </row>
    <row r="2356" spans="1:11" x14ac:dyDescent="0.2">
      <c r="A2356" t="s">
        <v>16</v>
      </c>
      <c r="B2356" s="2">
        <v>2607</v>
      </c>
      <c r="C2356" s="2">
        <v>2652</v>
      </c>
      <c r="D2356" t="s">
        <v>17</v>
      </c>
      <c r="E2356" t="s">
        <v>18</v>
      </c>
      <c r="F2356" t="s">
        <v>19</v>
      </c>
      <c r="G2356" t="s">
        <v>20</v>
      </c>
      <c r="H2356" t="s">
        <v>2053</v>
      </c>
      <c r="I2356">
        <v>12</v>
      </c>
      <c r="J2356">
        <v>0.97</v>
      </c>
      <c r="K2356" t="s">
        <v>22</v>
      </c>
    </row>
    <row r="2357" spans="1:11" x14ac:dyDescent="0.2">
      <c r="A2357" t="s">
        <v>16</v>
      </c>
      <c r="B2357" s="2">
        <v>2602</v>
      </c>
      <c r="C2357" s="2">
        <v>2607</v>
      </c>
      <c r="D2357" t="s">
        <v>17</v>
      </c>
      <c r="E2357" t="s">
        <v>18</v>
      </c>
      <c r="F2357" t="s">
        <v>19</v>
      </c>
      <c r="G2357" t="s">
        <v>20</v>
      </c>
      <c r="H2357" t="s">
        <v>2053</v>
      </c>
      <c r="I2357">
        <v>8</v>
      </c>
      <c r="J2357">
        <v>0.84199999999999997</v>
      </c>
      <c r="K2357" t="s">
        <v>22</v>
      </c>
    </row>
    <row r="2358" spans="1:11" x14ac:dyDescent="0.2">
      <c r="A2358" t="s">
        <v>16</v>
      </c>
      <c r="B2358" s="2">
        <v>1670</v>
      </c>
      <c r="C2358" s="2">
        <v>1761</v>
      </c>
      <c r="D2358" t="s">
        <v>17</v>
      </c>
      <c r="E2358" t="s">
        <v>18</v>
      </c>
      <c r="F2358" t="s">
        <v>19</v>
      </c>
      <c r="G2358" t="s">
        <v>20</v>
      </c>
      <c r="H2358" t="s">
        <v>2053</v>
      </c>
      <c r="I2358">
        <v>7</v>
      </c>
      <c r="J2358">
        <v>0.86099999999999999</v>
      </c>
      <c r="K2358" t="s">
        <v>74</v>
      </c>
    </row>
    <row r="2359" spans="1:11" x14ac:dyDescent="0.2">
      <c r="A2359" t="s">
        <v>16</v>
      </c>
      <c r="B2359" s="2">
        <v>2600</v>
      </c>
      <c r="C2359" s="2">
        <v>2602</v>
      </c>
      <c r="D2359" t="s">
        <v>17</v>
      </c>
      <c r="E2359" t="s">
        <v>18</v>
      </c>
      <c r="F2359" t="s">
        <v>19</v>
      </c>
      <c r="G2359" t="s">
        <v>20</v>
      </c>
      <c r="H2359" t="s">
        <v>2053</v>
      </c>
      <c r="I2359">
        <v>5</v>
      </c>
      <c r="J2359">
        <v>0.71299999999999997</v>
      </c>
      <c r="K2359" t="s">
        <v>22</v>
      </c>
    </row>
    <row r="2360" spans="1:11" x14ac:dyDescent="0.2">
      <c r="A2360" t="s">
        <v>16</v>
      </c>
      <c r="B2360" s="2">
        <v>2203</v>
      </c>
      <c r="C2360" s="2">
        <v>2288</v>
      </c>
      <c r="D2360" t="s">
        <v>17</v>
      </c>
      <c r="E2360" t="s">
        <v>18</v>
      </c>
      <c r="F2360" t="s">
        <v>19</v>
      </c>
      <c r="G2360" t="s">
        <v>20</v>
      </c>
      <c r="H2360" t="s">
        <v>2053</v>
      </c>
      <c r="I2360">
        <v>4</v>
      </c>
      <c r="J2360">
        <v>0.65300000000000002</v>
      </c>
      <c r="K2360" t="s">
        <v>118</v>
      </c>
    </row>
    <row r="2361" spans="1:11" x14ac:dyDescent="0.2">
      <c r="A2361" t="s">
        <v>47</v>
      </c>
      <c r="B2361" s="2">
        <v>127938955</v>
      </c>
      <c r="C2361" s="2">
        <v>127939046</v>
      </c>
      <c r="D2361" t="s">
        <v>17</v>
      </c>
      <c r="E2361" t="s">
        <v>308</v>
      </c>
      <c r="F2361" t="s">
        <v>309</v>
      </c>
      <c r="G2361" t="s">
        <v>20</v>
      </c>
      <c r="H2361" t="s">
        <v>2054</v>
      </c>
      <c r="I2361">
        <v>5.5</v>
      </c>
      <c r="J2361">
        <v>0.73299999999999998</v>
      </c>
      <c r="K2361" t="s">
        <v>22</v>
      </c>
    </row>
    <row r="2362" spans="1:11" x14ac:dyDescent="0.2">
      <c r="A2362" t="s">
        <v>16</v>
      </c>
      <c r="B2362" s="2">
        <v>8434</v>
      </c>
      <c r="C2362" s="2">
        <v>8508</v>
      </c>
      <c r="D2362" t="s">
        <v>17</v>
      </c>
      <c r="E2362" t="s">
        <v>23</v>
      </c>
      <c r="F2362" t="s">
        <v>24</v>
      </c>
      <c r="G2362" t="s">
        <v>25</v>
      </c>
      <c r="H2362" t="s">
        <v>2055</v>
      </c>
      <c r="I2362">
        <v>3</v>
      </c>
      <c r="J2362">
        <v>0.51500000000000001</v>
      </c>
      <c r="K2362" t="s">
        <v>26</v>
      </c>
    </row>
    <row r="2363" spans="1:11" x14ac:dyDescent="0.2">
      <c r="A2363" t="s">
        <v>56</v>
      </c>
      <c r="B2363" s="2">
        <v>101139068</v>
      </c>
      <c r="C2363" s="2">
        <v>101139209</v>
      </c>
      <c r="D2363" t="s">
        <v>17</v>
      </c>
      <c r="E2363" t="s">
        <v>571</v>
      </c>
      <c r="F2363" t="s">
        <v>572</v>
      </c>
      <c r="G2363" t="s">
        <v>36</v>
      </c>
      <c r="H2363" t="s">
        <v>2056</v>
      </c>
      <c r="I2363">
        <v>4.5</v>
      </c>
      <c r="J2363">
        <v>0.81200000000000006</v>
      </c>
      <c r="K2363" t="s">
        <v>26</v>
      </c>
    </row>
    <row r="2364" spans="1:11" x14ac:dyDescent="0.2">
      <c r="A2364" t="s">
        <v>80</v>
      </c>
      <c r="B2364" s="2">
        <v>145993111</v>
      </c>
      <c r="C2364" s="2">
        <v>145993186</v>
      </c>
      <c r="D2364" t="s">
        <v>51</v>
      </c>
      <c r="E2364" t="s">
        <v>366</v>
      </c>
      <c r="F2364" t="s">
        <v>367</v>
      </c>
      <c r="G2364" t="s">
        <v>36</v>
      </c>
      <c r="H2364" t="s">
        <v>2056</v>
      </c>
      <c r="I2364">
        <v>3</v>
      </c>
      <c r="J2364">
        <v>0.51500000000000001</v>
      </c>
      <c r="K2364" t="s">
        <v>26</v>
      </c>
    </row>
    <row r="2365" spans="1:11" x14ac:dyDescent="0.2">
      <c r="A2365" t="s">
        <v>16</v>
      </c>
      <c r="B2365" s="2">
        <v>2350</v>
      </c>
      <c r="C2365" s="2">
        <v>2458</v>
      </c>
      <c r="D2365" t="s">
        <v>17</v>
      </c>
      <c r="E2365" t="s">
        <v>18</v>
      </c>
      <c r="F2365" t="s">
        <v>19</v>
      </c>
      <c r="G2365" t="s">
        <v>20</v>
      </c>
      <c r="H2365" t="s">
        <v>2057</v>
      </c>
      <c r="I2365">
        <v>7.5</v>
      </c>
      <c r="J2365">
        <v>0.88100000000000001</v>
      </c>
      <c r="K2365" t="s">
        <v>29</v>
      </c>
    </row>
    <row r="2366" spans="1:11" x14ac:dyDescent="0.2">
      <c r="A2366" t="s">
        <v>60</v>
      </c>
      <c r="B2366" s="2">
        <v>75572666</v>
      </c>
      <c r="C2366" s="2">
        <v>75572750</v>
      </c>
      <c r="D2366" t="s">
        <v>17</v>
      </c>
      <c r="E2366" t="s">
        <v>1943</v>
      </c>
      <c r="F2366" t="s">
        <v>1944</v>
      </c>
      <c r="G2366" t="s">
        <v>36</v>
      </c>
      <c r="H2366" t="s">
        <v>2058</v>
      </c>
      <c r="I2366">
        <v>9.5</v>
      </c>
      <c r="J2366">
        <v>0.92100000000000004</v>
      </c>
      <c r="K2366" t="s">
        <v>30</v>
      </c>
    </row>
    <row r="2367" spans="1:11" x14ac:dyDescent="0.2">
      <c r="A2367" t="s">
        <v>129</v>
      </c>
      <c r="B2367" s="2">
        <v>2656933</v>
      </c>
      <c r="C2367" s="2">
        <v>2657015</v>
      </c>
      <c r="D2367" t="s">
        <v>17</v>
      </c>
      <c r="E2367" t="s">
        <v>1541</v>
      </c>
      <c r="F2367" t="s">
        <v>1542</v>
      </c>
      <c r="G2367" t="s">
        <v>20</v>
      </c>
      <c r="H2367" t="s">
        <v>2058</v>
      </c>
      <c r="I2367">
        <v>5.5</v>
      </c>
      <c r="J2367">
        <v>0.73299999999999998</v>
      </c>
      <c r="K2367" t="s">
        <v>59</v>
      </c>
    </row>
    <row r="2368" spans="1:11" x14ac:dyDescent="0.2">
      <c r="A2368" t="s">
        <v>56</v>
      </c>
      <c r="B2368" s="2">
        <v>101138178</v>
      </c>
      <c r="C2368" s="2">
        <v>101138294</v>
      </c>
      <c r="D2368" t="s">
        <v>17</v>
      </c>
      <c r="E2368" t="s">
        <v>571</v>
      </c>
      <c r="F2368" t="s">
        <v>572</v>
      </c>
      <c r="G2368" t="s">
        <v>36</v>
      </c>
      <c r="H2368" t="s">
        <v>2059</v>
      </c>
      <c r="I2368">
        <v>4</v>
      </c>
      <c r="J2368">
        <v>0.53500000000000003</v>
      </c>
      <c r="K2368" t="s">
        <v>74</v>
      </c>
    </row>
    <row r="2369" spans="1:11" x14ac:dyDescent="0.2">
      <c r="A2369" t="s">
        <v>60</v>
      </c>
      <c r="B2369" s="2">
        <v>65504325</v>
      </c>
      <c r="C2369" s="2">
        <v>65504491</v>
      </c>
      <c r="D2369" t="s">
        <v>17</v>
      </c>
      <c r="E2369" t="s">
        <v>326</v>
      </c>
      <c r="F2369" t="s">
        <v>327</v>
      </c>
      <c r="G2369" t="s">
        <v>20</v>
      </c>
      <c r="H2369" t="s">
        <v>2060</v>
      </c>
      <c r="I2369">
        <v>14.5</v>
      </c>
      <c r="J2369">
        <v>0.97</v>
      </c>
      <c r="K2369" t="s">
        <v>59</v>
      </c>
    </row>
    <row r="2370" spans="1:11" x14ac:dyDescent="0.2">
      <c r="A2370" t="s">
        <v>50</v>
      </c>
      <c r="B2370" s="2">
        <v>89581788</v>
      </c>
      <c r="C2370" s="2">
        <v>89581840</v>
      </c>
      <c r="D2370" t="s">
        <v>17</v>
      </c>
      <c r="E2370" t="s">
        <v>2061</v>
      </c>
      <c r="F2370" t="s">
        <v>2062</v>
      </c>
      <c r="G2370" t="s">
        <v>147</v>
      </c>
      <c r="H2370" t="s">
        <v>2063</v>
      </c>
      <c r="I2370">
        <v>3</v>
      </c>
      <c r="J2370">
        <v>0.58399999999999996</v>
      </c>
      <c r="K2370" t="s">
        <v>22</v>
      </c>
    </row>
    <row r="2371" spans="1:11" x14ac:dyDescent="0.2">
      <c r="A2371" t="s">
        <v>219</v>
      </c>
      <c r="B2371" s="2">
        <v>39319065</v>
      </c>
      <c r="C2371" s="2">
        <v>39319101</v>
      </c>
      <c r="D2371" t="s">
        <v>51</v>
      </c>
      <c r="E2371" t="s">
        <v>2064</v>
      </c>
      <c r="F2371" t="s">
        <v>2065</v>
      </c>
      <c r="G2371" t="s">
        <v>25</v>
      </c>
      <c r="H2371" t="s">
        <v>2066</v>
      </c>
      <c r="I2371">
        <v>6</v>
      </c>
      <c r="J2371">
        <v>0.79200000000000004</v>
      </c>
      <c r="K2371" t="s">
        <v>22</v>
      </c>
    </row>
    <row r="2372" spans="1:11" x14ac:dyDescent="0.2">
      <c r="A2372" t="s">
        <v>60</v>
      </c>
      <c r="B2372" s="2">
        <v>65444287</v>
      </c>
      <c r="C2372" s="2">
        <v>65444367</v>
      </c>
      <c r="D2372" t="s">
        <v>17</v>
      </c>
      <c r="E2372" t="s">
        <v>2067</v>
      </c>
      <c r="F2372" t="s">
        <v>2068</v>
      </c>
      <c r="G2372" t="s">
        <v>12</v>
      </c>
      <c r="H2372" t="s">
        <v>2069</v>
      </c>
      <c r="I2372">
        <v>7</v>
      </c>
      <c r="J2372">
        <v>0.871</v>
      </c>
      <c r="K2372" t="s">
        <v>22</v>
      </c>
    </row>
    <row r="2373" spans="1:11" x14ac:dyDescent="0.2">
      <c r="A2373" t="s">
        <v>60</v>
      </c>
      <c r="B2373" s="2">
        <v>1753351</v>
      </c>
      <c r="C2373" s="2">
        <v>1753463</v>
      </c>
      <c r="D2373" t="s">
        <v>51</v>
      </c>
      <c r="E2373" t="s">
        <v>2070</v>
      </c>
      <c r="F2373" t="s">
        <v>2071</v>
      </c>
      <c r="G2373" t="s">
        <v>36</v>
      </c>
      <c r="H2373" t="s">
        <v>2069</v>
      </c>
      <c r="I2373">
        <v>6.5</v>
      </c>
      <c r="J2373">
        <v>0.88100000000000001</v>
      </c>
      <c r="K2373" t="s">
        <v>26</v>
      </c>
    </row>
    <row r="2374" spans="1:11" x14ac:dyDescent="0.2">
      <c r="A2374" t="s">
        <v>60</v>
      </c>
      <c r="B2374" s="2">
        <v>65444224</v>
      </c>
      <c r="C2374" s="2">
        <v>65444287</v>
      </c>
      <c r="D2374" t="s">
        <v>17</v>
      </c>
      <c r="E2374" t="s">
        <v>2067</v>
      </c>
      <c r="F2374" t="s">
        <v>2068</v>
      </c>
      <c r="G2374" t="s">
        <v>12</v>
      </c>
      <c r="H2374" t="s">
        <v>2069</v>
      </c>
      <c r="I2374">
        <v>6</v>
      </c>
      <c r="J2374">
        <v>0.77200000000000002</v>
      </c>
      <c r="K2374" t="s">
        <v>41</v>
      </c>
    </row>
    <row r="2375" spans="1:11" x14ac:dyDescent="0.2">
      <c r="A2375" t="s">
        <v>194</v>
      </c>
      <c r="B2375" s="2">
        <v>17883643</v>
      </c>
      <c r="C2375" s="2">
        <v>17883777</v>
      </c>
      <c r="D2375" t="s">
        <v>51</v>
      </c>
      <c r="E2375" t="s">
        <v>2072</v>
      </c>
      <c r="F2375" t="s">
        <v>2073</v>
      </c>
      <c r="G2375" t="s">
        <v>25</v>
      </c>
      <c r="H2375" t="s">
        <v>2069</v>
      </c>
      <c r="I2375">
        <v>3</v>
      </c>
      <c r="J2375">
        <v>0.55400000000000005</v>
      </c>
      <c r="K2375" t="s">
        <v>22</v>
      </c>
    </row>
    <row r="2376" spans="1:11" x14ac:dyDescent="0.2">
      <c r="A2376" t="s">
        <v>60</v>
      </c>
      <c r="B2376" s="2">
        <v>75404417</v>
      </c>
      <c r="C2376" s="2">
        <v>75404508</v>
      </c>
      <c r="D2376" t="s">
        <v>17</v>
      </c>
      <c r="E2376" t="s">
        <v>2074</v>
      </c>
      <c r="F2376" t="s">
        <v>2075</v>
      </c>
      <c r="G2376" t="s">
        <v>20</v>
      </c>
      <c r="H2376" t="s">
        <v>2076</v>
      </c>
      <c r="I2376">
        <v>3</v>
      </c>
      <c r="J2376">
        <v>0.54500000000000004</v>
      </c>
      <c r="K2376" t="s">
        <v>30</v>
      </c>
    </row>
    <row r="2377" spans="1:11" x14ac:dyDescent="0.2">
      <c r="A2377" t="s">
        <v>60</v>
      </c>
      <c r="B2377" s="2">
        <v>65444404</v>
      </c>
      <c r="C2377" s="2">
        <v>65444456</v>
      </c>
      <c r="D2377" t="s">
        <v>17</v>
      </c>
      <c r="E2377" t="s">
        <v>2067</v>
      </c>
      <c r="F2377" t="s">
        <v>2068</v>
      </c>
      <c r="G2377" t="s">
        <v>12</v>
      </c>
      <c r="H2377" t="s">
        <v>2077</v>
      </c>
      <c r="I2377">
        <v>9.5</v>
      </c>
      <c r="J2377">
        <v>0.91100000000000003</v>
      </c>
      <c r="K2377" t="s">
        <v>22</v>
      </c>
    </row>
    <row r="2378" spans="1:11" x14ac:dyDescent="0.2">
      <c r="A2378" t="s">
        <v>60</v>
      </c>
      <c r="B2378" s="2">
        <v>65444512</v>
      </c>
      <c r="C2378" s="2">
        <v>65444542</v>
      </c>
      <c r="D2378" t="s">
        <v>17</v>
      </c>
      <c r="E2378" t="s">
        <v>2067</v>
      </c>
      <c r="F2378" t="s">
        <v>2068</v>
      </c>
      <c r="G2378" t="s">
        <v>12</v>
      </c>
      <c r="H2378" t="s">
        <v>2077</v>
      </c>
      <c r="I2378">
        <v>7.5</v>
      </c>
      <c r="J2378">
        <v>0.88100000000000001</v>
      </c>
      <c r="K2378" t="s">
        <v>22</v>
      </c>
    </row>
    <row r="2379" spans="1:11" x14ac:dyDescent="0.2">
      <c r="A2379" t="s">
        <v>60</v>
      </c>
      <c r="B2379" s="2">
        <v>65444456</v>
      </c>
      <c r="C2379" s="2">
        <v>65444473</v>
      </c>
      <c r="D2379" t="s">
        <v>17</v>
      </c>
      <c r="E2379" t="s">
        <v>2067</v>
      </c>
      <c r="F2379" t="s">
        <v>2068</v>
      </c>
      <c r="G2379" t="s">
        <v>12</v>
      </c>
      <c r="H2379" t="s">
        <v>2077</v>
      </c>
      <c r="I2379">
        <v>4.5</v>
      </c>
      <c r="J2379">
        <v>0.624</v>
      </c>
      <c r="K2379" t="s">
        <v>41</v>
      </c>
    </row>
    <row r="2380" spans="1:11" x14ac:dyDescent="0.2">
      <c r="A2380" t="s">
        <v>60</v>
      </c>
      <c r="B2380" s="2">
        <v>65444497</v>
      </c>
      <c r="C2380" s="2">
        <v>65444509</v>
      </c>
      <c r="D2380" t="s">
        <v>17</v>
      </c>
      <c r="E2380" t="s">
        <v>2067</v>
      </c>
      <c r="F2380" t="s">
        <v>2068</v>
      </c>
      <c r="G2380" t="s">
        <v>12</v>
      </c>
      <c r="H2380" t="s">
        <v>2077</v>
      </c>
      <c r="I2380">
        <v>3.5</v>
      </c>
      <c r="J2380">
        <v>0.58399999999999996</v>
      </c>
      <c r="K2380" t="s">
        <v>22</v>
      </c>
    </row>
    <row r="2381" spans="1:11" x14ac:dyDescent="0.2">
      <c r="A2381" t="s">
        <v>33</v>
      </c>
      <c r="B2381" s="2">
        <v>69452861</v>
      </c>
      <c r="C2381" s="2">
        <v>69453019</v>
      </c>
      <c r="D2381" t="s">
        <v>17</v>
      </c>
      <c r="E2381" t="s">
        <v>2021</v>
      </c>
      <c r="F2381" t="s">
        <v>2022</v>
      </c>
      <c r="G2381" t="s">
        <v>25</v>
      </c>
      <c r="H2381" t="s">
        <v>2078</v>
      </c>
      <c r="I2381">
        <v>8</v>
      </c>
      <c r="J2381">
        <v>0.82199999999999995</v>
      </c>
      <c r="K2381" t="s">
        <v>26</v>
      </c>
    </row>
    <row r="2382" spans="1:11" x14ac:dyDescent="0.2">
      <c r="A2382" t="s">
        <v>16</v>
      </c>
      <c r="B2382" s="2">
        <v>1670</v>
      </c>
      <c r="C2382" s="2">
        <v>1761</v>
      </c>
      <c r="D2382" t="s">
        <v>17</v>
      </c>
      <c r="E2382" t="s">
        <v>18</v>
      </c>
      <c r="F2382" t="s">
        <v>19</v>
      </c>
      <c r="G2382" t="s">
        <v>20</v>
      </c>
      <c r="H2382" t="s">
        <v>2079</v>
      </c>
      <c r="I2382">
        <v>9</v>
      </c>
      <c r="J2382">
        <v>0.95</v>
      </c>
      <c r="K2382" t="s">
        <v>22</v>
      </c>
    </row>
    <row r="2383" spans="1:11" x14ac:dyDescent="0.2">
      <c r="A2383" t="s">
        <v>50</v>
      </c>
      <c r="B2383" s="2">
        <v>87830367</v>
      </c>
      <c r="C2383" s="2">
        <v>87830464</v>
      </c>
      <c r="D2383" t="s">
        <v>51</v>
      </c>
      <c r="E2383" t="s">
        <v>102</v>
      </c>
      <c r="F2383" t="s">
        <v>103</v>
      </c>
      <c r="G2383" t="s">
        <v>36</v>
      </c>
      <c r="H2383" t="s">
        <v>2079</v>
      </c>
      <c r="I2383">
        <v>7.5</v>
      </c>
      <c r="J2383">
        <v>0.83199999999999996</v>
      </c>
      <c r="K2383" t="s">
        <v>30</v>
      </c>
    </row>
    <row r="2384" spans="1:11" x14ac:dyDescent="0.2">
      <c r="A2384" t="s">
        <v>50</v>
      </c>
      <c r="B2384" s="2">
        <v>87831237</v>
      </c>
      <c r="C2384" s="2">
        <v>87831316</v>
      </c>
      <c r="D2384" t="s">
        <v>51</v>
      </c>
      <c r="E2384" t="s">
        <v>102</v>
      </c>
      <c r="F2384" t="s">
        <v>103</v>
      </c>
      <c r="G2384" t="s">
        <v>36</v>
      </c>
      <c r="H2384" t="s">
        <v>2079</v>
      </c>
      <c r="I2384">
        <v>6</v>
      </c>
      <c r="J2384">
        <v>0.82199999999999995</v>
      </c>
      <c r="K2384" t="s">
        <v>40</v>
      </c>
    </row>
    <row r="2385" spans="1:11" x14ac:dyDescent="0.2">
      <c r="A2385" t="s">
        <v>144</v>
      </c>
      <c r="B2385" s="2">
        <v>71299651</v>
      </c>
      <c r="C2385" s="2">
        <v>71299701</v>
      </c>
      <c r="D2385" t="s">
        <v>17</v>
      </c>
      <c r="E2385" t="s">
        <v>883</v>
      </c>
      <c r="F2385" t="s">
        <v>884</v>
      </c>
      <c r="G2385" t="s">
        <v>36</v>
      </c>
      <c r="H2385" t="s">
        <v>2079</v>
      </c>
      <c r="I2385">
        <v>5</v>
      </c>
      <c r="J2385">
        <v>0.77200000000000002</v>
      </c>
      <c r="K2385" t="s">
        <v>74</v>
      </c>
    </row>
    <row r="2386" spans="1:11" x14ac:dyDescent="0.2">
      <c r="A2386" t="s">
        <v>144</v>
      </c>
      <c r="B2386" s="2">
        <v>71299701</v>
      </c>
      <c r="C2386" s="2">
        <v>71299740</v>
      </c>
      <c r="D2386" t="s">
        <v>17</v>
      </c>
      <c r="E2386" t="s">
        <v>883</v>
      </c>
      <c r="F2386" t="s">
        <v>884</v>
      </c>
      <c r="G2386" t="s">
        <v>36</v>
      </c>
      <c r="H2386" t="s">
        <v>2079</v>
      </c>
      <c r="I2386">
        <v>4.5</v>
      </c>
      <c r="J2386">
        <v>0.70299999999999996</v>
      </c>
      <c r="K2386" t="s">
        <v>37</v>
      </c>
    </row>
    <row r="2387" spans="1:11" x14ac:dyDescent="0.2">
      <c r="A2387" t="s">
        <v>60</v>
      </c>
      <c r="B2387" s="2">
        <v>20119449</v>
      </c>
      <c r="C2387" s="2">
        <v>20119583</v>
      </c>
      <c r="D2387" t="s">
        <v>17</v>
      </c>
      <c r="E2387" t="s">
        <v>1519</v>
      </c>
      <c r="F2387" t="s">
        <v>1520</v>
      </c>
      <c r="G2387" t="s">
        <v>36</v>
      </c>
      <c r="H2387" t="s">
        <v>2079</v>
      </c>
      <c r="I2387">
        <v>3</v>
      </c>
      <c r="J2387">
        <v>0.63400000000000001</v>
      </c>
      <c r="K2387" t="s">
        <v>40</v>
      </c>
    </row>
    <row r="2388" spans="1:11" x14ac:dyDescent="0.2">
      <c r="A2388" t="s">
        <v>60</v>
      </c>
      <c r="B2388" s="2">
        <v>62888680</v>
      </c>
      <c r="C2388" s="2">
        <v>62888804</v>
      </c>
      <c r="D2388" t="s">
        <v>17</v>
      </c>
      <c r="E2388" t="s">
        <v>2080</v>
      </c>
      <c r="F2388" t="s">
        <v>2081</v>
      </c>
      <c r="G2388" t="s">
        <v>25</v>
      </c>
      <c r="H2388" t="s">
        <v>2079</v>
      </c>
      <c r="I2388">
        <v>3</v>
      </c>
      <c r="J2388">
        <v>0.505</v>
      </c>
      <c r="K2388" t="s">
        <v>30</v>
      </c>
    </row>
    <row r="2389" spans="1:11" x14ac:dyDescent="0.2">
      <c r="A2389" t="s">
        <v>156</v>
      </c>
      <c r="B2389" s="2">
        <v>49762902</v>
      </c>
      <c r="C2389" s="2">
        <v>49763096</v>
      </c>
      <c r="D2389" t="s">
        <v>17</v>
      </c>
      <c r="E2389" t="s">
        <v>264</v>
      </c>
      <c r="F2389" t="s">
        <v>265</v>
      </c>
      <c r="G2389" t="s">
        <v>36</v>
      </c>
      <c r="H2389" t="s">
        <v>2079</v>
      </c>
      <c r="I2389">
        <v>3</v>
      </c>
      <c r="J2389">
        <v>0.51500000000000001</v>
      </c>
      <c r="K2389" t="s">
        <v>30</v>
      </c>
    </row>
    <row r="2390" spans="1:11" x14ac:dyDescent="0.2">
      <c r="A2390" t="s">
        <v>50</v>
      </c>
      <c r="B2390" s="2">
        <v>554343</v>
      </c>
      <c r="C2390" s="2">
        <v>554604</v>
      </c>
      <c r="D2390" t="s">
        <v>17</v>
      </c>
      <c r="E2390" t="s">
        <v>2082</v>
      </c>
      <c r="F2390" t="s">
        <v>2083</v>
      </c>
      <c r="G2390" t="s">
        <v>25</v>
      </c>
      <c r="H2390" t="s">
        <v>2079</v>
      </c>
      <c r="I2390">
        <v>3</v>
      </c>
      <c r="J2390">
        <v>0.53500000000000003</v>
      </c>
      <c r="K2390" t="s">
        <v>26</v>
      </c>
    </row>
    <row r="2391" spans="1:11" x14ac:dyDescent="0.2">
      <c r="A2391" t="s">
        <v>75</v>
      </c>
      <c r="B2391" s="2">
        <v>31530258</v>
      </c>
      <c r="C2391" s="2">
        <v>31530356</v>
      </c>
      <c r="D2391" t="s">
        <v>51</v>
      </c>
      <c r="E2391" t="s">
        <v>2084</v>
      </c>
      <c r="F2391" t="s">
        <v>2085</v>
      </c>
      <c r="G2391" t="s">
        <v>36</v>
      </c>
      <c r="H2391" t="s">
        <v>2079</v>
      </c>
      <c r="I2391">
        <v>3</v>
      </c>
      <c r="J2391">
        <v>0.624</v>
      </c>
      <c r="K2391" t="s">
        <v>59</v>
      </c>
    </row>
    <row r="2392" spans="1:11" x14ac:dyDescent="0.2">
      <c r="A2392" t="s">
        <v>60</v>
      </c>
      <c r="B2392" s="2">
        <v>61967426</v>
      </c>
      <c r="C2392" s="2">
        <v>61967554</v>
      </c>
      <c r="D2392" t="s">
        <v>51</v>
      </c>
      <c r="E2392" t="s">
        <v>2086</v>
      </c>
      <c r="F2392" t="s">
        <v>2087</v>
      </c>
      <c r="G2392" t="s">
        <v>484</v>
      </c>
      <c r="H2392" t="s">
        <v>2088</v>
      </c>
      <c r="I2392">
        <v>4</v>
      </c>
      <c r="J2392">
        <v>0.71299999999999997</v>
      </c>
      <c r="K2392" t="s">
        <v>40</v>
      </c>
    </row>
    <row r="2393" spans="1:11" x14ac:dyDescent="0.2">
      <c r="A2393" t="s">
        <v>156</v>
      </c>
      <c r="B2393" s="2">
        <v>120291802</v>
      </c>
      <c r="C2393" s="2">
        <v>120291847</v>
      </c>
      <c r="D2393" t="s">
        <v>51</v>
      </c>
      <c r="E2393" t="s">
        <v>2089</v>
      </c>
      <c r="F2393" t="s">
        <v>2090</v>
      </c>
      <c r="G2393" t="s">
        <v>20</v>
      </c>
      <c r="H2393" t="s">
        <v>2088</v>
      </c>
      <c r="I2393">
        <v>4</v>
      </c>
      <c r="J2393">
        <v>0.59399999999999997</v>
      </c>
      <c r="K2393" t="s">
        <v>40</v>
      </c>
    </row>
    <row r="2394" spans="1:11" x14ac:dyDescent="0.2">
      <c r="A2394" t="s">
        <v>156</v>
      </c>
      <c r="B2394" s="2">
        <v>80764353</v>
      </c>
      <c r="C2394" s="2">
        <v>80764367</v>
      </c>
      <c r="D2394" t="s">
        <v>17</v>
      </c>
      <c r="E2394" t="s">
        <v>2091</v>
      </c>
      <c r="F2394" t="s">
        <v>2092</v>
      </c>
      <c r="G2394" t="s">
        <v>20</v>
      </c>
      <c r="H2394" t="s">
        <v>2093</v>
      </c>
      <c r="I2394">
        <v>112.5</v>
      </c>
      <c r="J2394">
        <v>0.98</v>
      </c>
      <c r="K2394" t="s">
        <v>22</v>
      </c>
    </row>
    <row r="2395" spans="1:11" x14ac:dyDescent="0.2">
      <c r="A2395" t="s">
        <v>156</v>
      </c>
      <c r="B2395" s="2">
        <v>80764367</v>
      </c>
      <c r="C2395" s="2">
        <v>80764380</v>
      </c>
      <c r="D2395" t="s">
        <v>17</v>
      </c>
      <c r="E2395" t="s">
        <v>2091</v>
      </c>
      <c r="F2395" t="s">
        <v>2092</v>
      </c>
      <c r="G2395" t="s">
        <v>20</v>
      </c>
      <c r="H2395" t="s">
        <v>2093</v>
      </c>
      <c r="I2395">
        <v>109.5</v>
      </c>
      <c r="J2395">
        <v>0.97</v>
      </c>
      <c r="K2395" t="s">
        <v>22</v>
      </c>
    </row>
    <row r="2396" spans="1:11" x14ac:dyDescent="0.2">
      <c r="A2396" t="s">
        <v>80</v>
      </c>
      <c r="B2396" s="2">
        <v>236502727</v>
      </c>
      <c r="C2396" s="2">
        <v>236502755</v>
      </c>
      <c r="D2396" t="s">
        <v>17</v>
      </c>
      <c r="E2396" t="s">
        <v>2094</v>
      </c>
      <c r="F2396" t="s">
        <v>2095</v>
      </c>
      <c r="G2396" t="s">
        <v>20</v>
      </c>
      <c r="H2396" t="s">
        <v>2093</v>
      </c>
      <c r="I2396">
        <v>27</v>
      </c>
      <c r="J2396">
        <v>0.99</v>
      </c>
      <c r="K2396" t="s">
        <v>26</v>
      </c>
    </row>
    <row r="2397" spans="1:11" x14ac:dyDescent="0.2">
      <c r="A2397" t="s">
        <v>71</v>
      </c>
      <c r="B2397" s="2">
        <v>140708434</v>
      </c>
      <c r="C2397" s="2">
        <v>140708451</v>
      </c>
      <c r="D2397" t="s">
        <v>51</v>
      </c>
      <c r="E2397" t="s">
        <v>2096</v>
      </c>
      <c r="F2397" t="s">
        <v>2097</v>
      </c>
      <c r="G2397" t="s">
        <v>147</v>
      </c>
      <c r="H2397" t="s">
        <v>2093</v>
      </c>
      <c r="I2397">
        <v>8.5</v>
      </c>
      <c r="J2397">
        <v>0.90100000000000002</v>
      </c>
      <c r="K2397" t="s">
        <v>22</v>
      </c>
    </row>
    <row r="2398" spans="1:11" x14ac:dyDescent="0.2">
      <c r="A2398" t="s">
        <v>71</v>
      </c>
      <c r="B2398" s="2">
        <v>140708451</v>
      </c>
      <c r="C2398" s="2">
        <v>140708463</v>
      </c>
      <c r="D2398" t="s">
        <v>51</v>
      </c>
      <c r="E2398" t="s">
        <v>2096</v>
      </c>
      <c r="F2398" t="s">
        <v>2097</v>
      </c>
      <c r="G2398" t="s">
        <v>147</v>
      </c>
      <c r="H2398" t="s">
        <v>2093</v>
      </c>
      <c r="I2398">
        <v>7.5</v>
      </c>
      <c r="J2398">
        <v>0.91100000000000003</v>
      </c>
      <c r="K2398" t="s">
        <v>40</v>
      </c>
    </row>
    <row r="2399" spans="1:11" x14ac:dyDescent="0.2">
      <c r="A2399" t="s">
        <v>71</v>
      </c>
      <c r="B2399" s="2">
        <v>118089585</v>
      </c>
      <c r="C2399" s="2">
        <v>118089608</v>
      </c>
      <c r="D2399" t="s">
        <v>17</v>
      </c>
      <c r="E2399" t="s">
        <v>1831</v>
      </c>
      <c r="F2399" t="s">
        <v>1832</v>
      </c>
      <c r="G2399" t="s">
        <v>147</v>
      </c>
      <c r="H2399" t="s">
        <v>2093</v>
      </c>
      <c r="I2399">
        <v>6</v>
      </c>
      <c r="J2399">
        <v>0.85099999999999998</v>
      </c>
      <c r="K2399" t="s">
        <v>74</v>
      </c>
    </row>
    <row r="2400" spans="1:11" x14ac:dyDescent="0.2">
      <c r="A2400" t="s">
        <v>80</v>
      </c>
      <c r="B2400" s="2">
        <v>67786974</v>
      </c>
      <c r="C2400" s="2">
        <v>67787034</v>
      </c>
      <c r="D2400" t="s">
        <v>51</v>
      </c>
      <c r="E2400" t="s">
        <v>2098</v>
      </c>
      <c r="F2400" t="s">
        <v>2099</v>
      </c>
      <c r="G2400" t="s">
        <v>147</v>
      </c>
      <c r="H2400" t="s">
        <v>2093</v>
      </c>
      <c r="I2400">
        <v>5</v>
      </c>
      <c r="J2400">
        <v>0.66300000000000003</v>
      </c>
      <c r="K2400" t="s">
        <v>22</v>
      </c>
    </row>
    <row r="2401" spans="1:11" x14ac:dyDescent="0.2">
      <c r="A2401" t="s">
        <v>80</v>
      </c>
      <c r="B2401" s="2">
        <v>67787041</v>
      </c>
      <c r="C2401" s="2">
        <v>67787100</v>
      </c>
      <c r="D2401" t="s">
        <v>51</v>
      </c>
      <c r="E2401" t="s">
        <v>2098</v>
      </c>
      <c r="F2401" t="s">
        <v>2099</v>
      </c>
      <c r="G2401" t="s">
        <v>147</v>
      </c>
      <c r="H2401" t="s">
        <v>2093</v>
      </c>
      <c r="I2401">
        <v>5</v>
      </c>
      <c r="J2401">
        <v>0.81200000000000006</v>
      </c>
      <c r="K2401" t="s">
        <v>46</v>
      </c>
    </row>
    <row r="2402" spans="1:11" x14ac:dyDescent="0.2">
      <c r="A2402" t="s">
        <v>60</v>
      </c>
      <c r="B2402" s="2">
        <v>12168172</v>
      </c>
      <c r="C2402" s="2">
        <v>12168228</v>
      </c>
      <c r="D2402" t="s">
        <v>17</v>
      </c>
      <c r="E2402" t="s">
        <v>2100</v>
      </c>
      <c r="F2402" t="s">
        <v>2101</v>
      </c>
      <c r="G2402" t="s">
        <v>147</v>
      </c>
      <c r="H2402" t="s">
        <v>2093</v>
      </c>
      <c r="I2402">
        <v>5</v>
      </c>
      <c r="J2402">
        <v>0.69299999999999995</v>
      </c>
      <c r="K2402" t="s">
        <v>22</v>
      </c>
    </row>
    <row r="2403" spans="1:11" x14ac:dyDescent="0.2">
      <c r="A2403" t="s">
        <v>96</v>
      </c>
      <c r="B2403" s="2">
        <v>34634821</v>
      </c>
      <c r="C2403" s="2">
        <v>34634889</v>
      </c>
      <c r="D2403" t="s">
        <v>51</v>
      </c>
      <c r="E2403" t="s">
        <v>358</v>
      </c>
      <c r="F2403" t="s">
        <v>359</v>
      </c>
      <c r="G2403" t="s">
        <v>36</v>
      </c>
      <c r="H2403" t="s">
        <v>2093</v>
      </c>
      <c r="I2403">
        <v>5</v>
      </c>
      <c r="J2403">
        <v>0.67300000000000004</v>
      </c>
      <c r="K2403" t="s">
        <v>22</v>
      </c>
    </row>
    <row r="2404" spans="1:11" x14ac:dyDescent="0.2">
      <c r="A2404" t="s">
        <v>60</v>
      </c>
      <c r="B2404" s="2">
        <v>12168085</v>
      </c>
      <c r="C2404" s="2">
        <v>12168164</v>
      </c>
      <c r="D2404" t="s">
        <v>17</v>
      </c>
      <c r="E2404" t="s">
        <v>2100</v>
      </c>
      <c r="F2404" t="s">
        <v>2101</v>
      </c>
      <c r="G2404" t="s">
        <v>147</v>
      </c>
      <c r="H2404" t="s">
        <v>2093</v>
      </c>
      <c r="I2404">
        <v>4.5</v>
      </c>
      <c r="J2404">
        <v>0.79200000000000004</v>
      </c>
      <c r="K2404" t="s">
        <v>22</v>
      </c>
    </row>
    <row r="2405" spans="1:11" x14ac:dyDescent="0.2">
      <c r="A2405" t="s">
        <v>60</v>
      </c>
      <c r="B2405" s="2">
        <v>114190670</v>
      </c>
      <c r="C2405" s="2">
        <v>114190739</v>
      </c>
      <c r="D2405" t="s">
        <v>17</v>
      </c>
      <c r="E2405" t="s">
        <v>61</v>
      </c>
      <c r="F2405" t="s">
        <v>62</v>
      </c>
      <c r="G2405" t="s">
        <v>147</v>
      </c>
      <c r="H2405" t="s">
        <v>2093</v>
      </c>
      <c r="I2405">
        <v>4.5</v>
      </c>
      <c r="J2405">
        <v>0.66300000000000003</v>
      </c>
      <c r="K2405" t="s">
        <v>22</v>
      </c>
    </row>
    <row r="2406" spans="1:11" x14ac:dyDescent="0.2">
      <c r="A2406" t="s">
        <v>60</v>
      </c>
      <c r="B2406" s="2">
        <v>114190762</v>
      </c>
      <c r="C2406" s="2">
        <v>114190825</v>
      </c>
      <c r="D2406" t="s">
        <v>17</v>
      </c>
      <c r="E2406" t="s">
        <v>61</v>
      </c>
      <c r="F2406" t="s">
        <v>62</v>
      </c>
      <c r="G2406" t="s">
        <v>147</v>
      </c>
      <c r="H2406" t="s">
        <v>2093</v>
      </c>
      <c r="I2406">
        <v>4.5</v>
      </c>
      <c r="J2406">
        <v>0.63400000000000001</v>
      </c>
      <c r="K2406" t="s">
        <v>29</v>
      </c>
    </row>
    <row r="2407" spans="1:11" x14ac:dyDescent="0.2">
      <c r="A2407" t="s">
        <v>80</v>
      </c>
      <c r="B2407" s="2">
        <v>215867140</v>
      </c>
      <c r="C2407" s="2">
        <v>215867157</v>
      </c>
      <c r="D2407" t="s">
        <v>51</v>
      </c>
      <c r="E2407" t="s">
        <v>2102</v>
      </c>
      <c r="F2407" t="s">
        <v>2103</v>
      </c>
      <c r="G2407" t="s">
        <v>25</v>
      </c>
      <c r="H2407" t="s">
        <v>2093</v>
      </c>
      <c r="I2407">
        <v>4</v>
      </c>
      <c r="J2407">
        <v>0.66300000000000003</v>
      </c>
      <c r="K2407" t="s">
        <v>22</v>
      </c>
    </row>
    <row r="2408" spans="1:11" x14ac:dyDescent="0.2">
      <c r="A2408" t="s">
        <v>144</v>
      </c>
      <c r="B2408" s="2">
        <v>61171228</v>
      </c>
      <c r="C2408" s="2">
        <v>61171268</v>
      </c>
      <c r="D2408" t="s">
        <v>17</v>
      </c>
      <c r="E2408" t="s">
        <v>2104</v>
      </c>
      <c r="F2408" t="s">
        <v>2105</v>
      </c>
      <c r="G2408" t="s">
        <v>20</v>
      </c>
      <c r="H2408" t="s">
        <v>2093</v>
      </c>
      <c r="I2408">
        <v>4</v>
      </c>
      <c r="J2408">
        <v>0.52500000000000002</v>
      </c>
      <c r="K2408" t="s">
        <v>26</v>
      </c>
    </row>
    <row r="2409" spans="1:11" x14ac:dyDescent="0.2">
      <c r="A2409" t="s">
        <v>129</v>
      </c>
      <c r="B2409" s="2">
        <v>37405783</v>
      </c>
      <c r="C2409" s="2">
        <v>37405799</v>
      </c>
      <c r="D2409" t="s">
        <v>17</v>
      </c>
      <c r="E2409" t="s">
        <v>2106</v>
      </c>
      <c r="F2409" t="s">
        <v>2107</v>
      </c>
      <c r="G2409" t="s">
        <v>36</v>
      </c>
      <c r="H2409" t="s">
        <v>2093</v>
      </c>
      <c r="I2409">
        <v>3</v>
      </c>
      <c r="J2409">
        <v>0.51500000000000001</v>
      </c>
      <c r="K2409" t="s">
        <v>40</v>
      </c>
    </row>
    <row r="2410" spans="1:11" x14ac:dyDescent="0.2">
      <c r="A2410" t="s">
        <v>47</v>
      </c>
      <c r="B2410" s="2">
        <v>97851349</v>
      </c>
      <c r="C2410" s="2">
        <v>97851365</v>
      </c>
      <c r="D2410" t="s">
        <v>17</v>
      </c>
      <c r="E2410" t="s">
        <v>1613</v>
      </c>
      <c r="F2410" t="s">
        <v>1614</v>
      </c>
      <c r="G2410" t="s">
        <v>147</v>
      </c>
      <c r="H2410" t="s">
        <v>2093</v>
      </c>
      <c r="I2410">
        <v>3</v>
      </c>
      <c r="J2410">
        <v>0.55400000000000005</v>
      </c>
      <c r="K2410" t="s">
        <v>30</v>
      </c>
    </row>
    <row r="2411" spans="1:11" x14ac:dyDescent="0.2">
      <c r="A2411" t="s">
        <v>60</v>
      </c>
      <c r="B2411" s="2">
        <v>11964371</v>
      </c>
      <c r="C2411" s="2">
        <v>11964499</v>
      </c>
      <c r="D2411" t="s">
        <v>51</v>
      </c>
      <c r="E2411" t="s">
        <v>2108</v>
      </c>
      <c r="F2411" t="s">
        <v>2109</v>
      </c>
      <c r="G2411" t="s">
        <v>25</v>
      </c>
      <c r="H2411" t="s">
        <v>2110</v>
      </c>
      <c r="I2411">
        <v>192</v>
      </c>
      <c r="J2411">
        <v>0.99</v>
      </c>
      <c r="K2411" t="s">
        <v>59</v>
      </c>
    </row>
    <row r="2412" spans="1:11" x14ac:dyDescent="0.2">
      <c r="A2412" t="s">
        <v>68</v>
      </c>
      <c r="B2412" s="2">
        <v>40440905</v>
      </c>
      <c r="C2412" s="2">
        <v>40441009</v>
      </c>
      <c r="D2412" t="s">
        <v>51</v>
      </c>
      <c r="E2412" t="s">
        <v>2111</v>
      </c>
      <c r="F2412" t="s">
        <v>2112</v>
      </c>
      <c r="G2412" t="s">
        <v>36</v>
      </c>
      <c r="H2412" t="s">
        <v>2110</v>
      </c>
      <c r="I2412">
        <v>25.5</v>
      </c>
      <c r="J2412">
        <v>0.97</v>
      </c>
      <c r="K2412" t="s">
        <v>59</v>
      </c>
    </row>
    <row r="2413" spans="1:11" x14ac:dyDescent="0.2">
      <c r="A2413" t="s">
        <v>68</v>
      </c>
      <c r="B2413" s="2">
        <v>41261556</v>
      </c>
      <c r="C2413" s="2">
        <v>41261725</v>
      </c>
      <c r="D2413" t="s">
        <v>17</v>
      </c>
      <c r="E2413" t="s">
        <v>1507</v>
      </c>
      <c r="F2413" t="s">
        <v>1508</v>
      </c>
      <c r="G2413" t="s">
        <v>36</v>
      </c>
      <c r="H2413" t="s">
        <v>2110</v>
      </c>
      <c r="I2413">
        <v>14.5</v>
      </c>
      <c r="J2413">
        <v>0.95</v>
      </c>
      <c r="K2413" t="s">
        <v>26</v>
      </c>
    </row>
    <row r="2414" spans="1:11" x14ac:dyDescent="0.2">
      <c r="A2414" t="s">
        <v>56</v>
      </c>
      <c r="B2414" s="2">
        <v>137879804</v>
      </c>
      <c r="C2414" s="2">
        <v>137879917</v>
      </c>
      <c r="D2414" t="s">
        <v>51</v>
      </c>
      <c r="E2414" t="s">
        <v>2113</v>
      </c>
      <c r="F2414" t="s">
        <v>2114</v>
      </c>
      <c r="G2414" t="s">
        <v>36</v>
      </c>
      <c r="H2414" t="s">
        <v>2110</v>
      </c>
      <c r="I2414">
        <v>14.5</v>
      </c>
      <c r="J2414">
        <v>0.94099999999999995</v>
      </c>
      <c r="K2414" t="s">
        <v>26</v>
      </c>
    </row>
    <row r="2415" spans="1:11" x14ac:dyDescent="0.2">
      <c r="A2415" t="s">
        <v>71</v>
      </c>
      <c r="B2415" s="2">
        <v>42057797</v>
      </c>
      <c r="C2415" s="2">
        <v>42057917</v>
      </c>
      <c r="D2415" t="s">
        <v>17</v>
      </c>
      <c r="E2415" t="s">
        <v>1290</v>
      </c>
      <c r="F2415" t="s">
        <v>1291</v>
      </c>
      <c r="G2415" t="s">
        <v>36</v>
      </c>
      <c r="H2415" t="s">
        <v>2110</v>
      </c>
      <c r="I2415">
        <v>13</v>
      </c>
      <c r="J2415">
        <v>0.95</v>
      </c>
      <c r="K2415" t="s">
        <v>59</v>
      </c>
    </row>
    <row r="2416" spans="1:11" x14ac:dyDescent="0.2">
      <c r="A2416" t="s">
        <v>219</v>
      </c>
      <c r="B2416" s="2">
        <v>35744083</v>
      </c>
      <c r="C2416" s="2">
        <v>35744181</v>
      </c>
      <c r="D2416" t="s">
        <v>51</v>
      </c>
      <c r="E2416" t="s">
        <v>2115</v>
      </c>
      <c r="F2416" t="s">
        <v>2116</v>
      </c>
      <c r="G2416" t="s">
        <v>36</v>
      </c>
      <c r="H2416" t="s">
        <v>2110</v>
      </c>
      <c r="I2416">
        <v>12.5</v>
      </c>
      <c r="J2416">
        <v>0.93100000000000005</v>
      </c>
      <c r="K2416" t="s">
        <v>37</v>
      </c>
    </row>
    <row r="2417" spans="1:11" x14ac:dyDescent="0.2">
      <c r="A2417" t="s">
        <v>85</v>
      </c>
      <c r="B2417" s="2">
        <v>120415920</v>
      </c>
      <c r="C2417" s="2">
        <v>120416016</v>
      </c>
      <c r="D2417" t="s">
        <v>51</v>
      </c>
      <c r="E2417" t="s">
        <v>222</v>
      </c>
      <c r="F2417" t="s">
        <v>223</v>
      </c>
      <c r="G2417" t="s">
        <v>25</v>
      </c>
      <c r="H2417" t="s">
        <v>2110</v>
      </c>
      <c r="I2417">
        <v>12</v>
      </c>
      <c r="J2417">
        <v>0.93100000000000005</v>
      </c>
      <c r="K2417" t="s">
        <v>46</v>
      </c>
    </row>
    <row r="2418" spans="1:11" x14ac:dyDescent="0.2">
      <c r="A2418" t="s">
        <v>68</v>
      </c>
      <c r="B2418" s="2">
        <v>41261453</v>
      </c>
      <c r="C2418" s="2">
        <v>41261556</v>
      </c>
      <c r="D2418" t="s">
        <v>17</v>
      </c>
      <c r="E2418" t="s">
        <v>1507</v>
      </c>
      <c r="F2418" t="s">
        <v>1508</v>
      </c>
      <c r="G2418" t="s">
        <v>36</v>
      </c>
      <c r="H2418" t="s">
        <v>2110</v>
      </c>
      <c r="I2418">
        <v>10.5</v>
      </c>
      <c r="J2418">
        <v>0.94099999999999995</v>
      </c>
      <c r="K2418" t="s">
        <v>26</v>
      </c>
    </row>
    <row r="2419" spans="1:11" x14ac:dyDescent="0.2">
      <c r="A2419" t="s">
        <v>119</v>
      </c>
      <c r="B2419" s="2">
        <v>2747123</v>
      </c>
      <c r="C2419" s="2">
        <v>2747195</v>
      </c>
      <c r="D2419" t="s">
        <v>51</v>
      </c>
      <c r="E2419" t="s">
        <v>664</v>
      </c>
      <c r="F2419" t="s">
        <v>665</v>
      </c>
      <c r="G2419" t="s">
        <v>36</v>
      </c>
      <c r="H2419" t="s">
        <v>2110</v>
      </c>
      <c r="I2419">
        <v>10</v>
      </c>
      <c r="J2419">
        <v>0.86099999999999999</v>
      </c>
      <c r="K2419" t="s">
        <v>40</v>
      </c>
    </row>
    <row r="2420" spans="1:11" x14ac:dyDescent="0.2">
      <c r="A2420" t="s">
        <v>119</v>
      </c>
      <c r="B2420" s="2">
        <v>55936896</v>
      </c>
      <c r="C2420" s="2">
        <v>55937009</v>
      </c>
      <c r="D2420" t="s">
        <v>51</v>
      </c>
      <c r="E2420" t="s">
        <v>1298</v>
      </c>
      <c r="F2420" t="s">
        <v>1299</v>
      </c>
      <c r="G2420" t="s">
        <v>36</v>
      </c>
      <c r="H2420" t="s">
        <v>2110</v>
      </c>
      <c r="I2420">
        <v>9</v>
      </c>
      <c r="J2420">
        <v>0.92100000000000004</v>
      </c>
      <c r="K2420" t="s">
        <v>26</v>
      </c>
    </row>
    <row r="2421" spans="1:11" x14ac:dyDescent="0.2">
      <c r="A2421" t="s">
        <v>159</v>
      </c>
      <c r="B2421" s="2">
        <v>39049765</v>
      </c>
      <c r="C2421" s="2">
        <v>39049850</v>
      </c>
      <c r="D2421" t="s">
        <v>17</v>
      </c>
      <c r="E2421" t="s">
        <v>2117</v>
      </c>
      <c r="F2421" t="s">
        <v>2118</v>
      </c>
      <c r="G2421" t="s">
        <v>36</v>
      </c>
      <c r="H2421" t="s">
        <v>2110</v>
      </c>
      <c r="I2421">
        <v>8</v>
      </c>
      <c r="J2421">
        <v>0.86099999999999999</v>
      </c>
      <c r="K2421" t="s">
        <v>30</v>
      </c>
    </row>
    <row r="2422" spans="1:11" x14ac:dyDescent="0.2">
      <c r="A2422" t="s">
        <v>85</v>
      </c>
      <c r="B2422" s="2">
        <v>172398158</v>
      </c>
      <c r="C2422" s="2">
        <v>172398290</v>
      </c>
      <c r="D2422" t="s">
        <v>17</v>
      </c>
      <c r="E2422" t="s">
        <v>2119</v>
      </c>
      <c r="F2422" t="s">
        <v>2120</v>
      </c>
      <c r="G2422" t="s">
        <v>36</v>
      </c>
      <c r="H2422" t="s">
        <v>2110</v>
      </c>
      <c r="I2422">
        <v>7.5</v>
      </c>
      <c r="J2422">
        <v>0.84199999999999997</v>
      </c>
      <c r="K2422" t="s">
        <v>59</v>
      </c>
    </row>
    <row r="2423" spans="1:11" x14ac:dyDescent="0.2">
      <c r="A2423" t="s">
        <v>144</v>
      </c>
      <c r="B2423" s="2">
        <v>72275342</v>
      </c>
      <c r="C2423" s="2">
        <v>72275555</v>
      </c>
      <c r="D2423" t="s">
        <v>17</v>
      </c>
      <c r="E2423" t="s">
        <v>505</v>
      </c>
      <c r="F2423" t="s">
        <v>506</v>
      </c>
      <c r="G2423" t="s">
        <v>36</v>
      </c>
      <c r="H2423" t="s">
        <v>2110</v>
      </c>
      <c r="I2423">
        <v>7</v>
      </c>
      <c r="J2423">
        <v>0.82199999999999995</v>
      </c>
      <c r="K2423" t="s">
        <v>46</v>
      </c>
    </row>
    <row r="2424" spans="1:11" x14ac:dyDescent="0.2">
      <c r="A2424" t="s">
        <v>156</v>
      </c>
      <c r="B2424" s="2">
        <v>57759271</v>
      </c>
      <c r="C2424" s="2">
        <v>57759368</v>
      </c>
      <c r="D2424" t="s">
        <v>17</v>
      </c>
      <c r="E2424" t="s">
        <v>2121</v>
      </c>
      <c r="F2424" t="s">
        <v>2122</v>
      </c>
      <c r="G2424" t="s">
        <v>36</v>
      </c>
      <c r="H2424" t="s">
        <v>2110</v>
      </c>
      <c r="I2424">
        <v>7</v>
      </c>
      <c r="J2424">
        <v>0.83199999999999996</v>
      </c>
      <c r="K2424" t="s">
        <v>67</v>
      </c>
    </row>
    <row r="2425" spans="1:11" x14ac:dyDescent="0.2">
      <c r="A2425" t="s">
        <v>129</v>
      </c>
      <c r="B2425" s="2">
        <v>36048546</v>
      </c>
      <c r="C2425" s="2">
        <v>36048664</v>
      </c>
      <c r="D2425" t="s">
        <v>51</v>
      </c>
      <c r="E2425" t="s">
        <v>728</v>
      </c>
      <c r="F2425" t="s">
        <v>729</v>
      </c>
      <c r="G2425" t="s">
        <v>20</v>
      </c>
      <c r="H2425" t="s">
        <v>2110</v>
      </c>
      <c r="I2425">
        <v>7</v>
      </c>
      <c r="J2425">
        <v>0.86099999999999999</v>
      </c>
      <c r="K2425" t="s">
        <v>26</v>
      </c>
    </row>
    <row r="2426" spans="1:11" x14ac:dyDescent="0.2">
      <c r="A2426" t="s">
        <v>85</v>
      </c>
      <c r="B2426" s="2">
        <v>186787787</v>
      </c>
      <c r="C2426" s="2">
        <v>186787884</v>
      </c>
      <c r="D2426" t="s">
        <v>17</v>
      </c>
      <c r="E2426" t="s">
        <v>1075</v>
      </c>
      <c r="F2426" t="s">
        <v>1076</v>
      </c>
      <c r="G2426" t="s">
        <v>25</v>
      </c>
      <c r="H2426" t="s">
        <v>2110</v>
      </c>
      <c r="I2426">
        <v>6.5</v>
      </c>
      <c r="J2426">
        <v>0.86099999999999999</v>
      </c>
      <c r="K2426" t="s">
        <v>30</v>
      </c>
    </row>
    <row r="2427" spans="1:11" x14ac:dyDescent="0.2">
      <c r="A2427" t="s">
        <v>119</v>
      </c>
      <c r="B2427" s="2">
        <v>109867010</v>
      </c>
      <c r="C2427" s="2">
        <v>109867131</v>
      </c>
      <c r="D2427" t="s">
        <v>17</v>
      </c>
      <c r="E2427" t="s">
        <v>1009</v>
      </c>
      <c r="F2427" t="s">
        <v>1010</v>
      </c>
      <c r="G2427" t="s">
        <v>36</v>
      </c>
      <c r="H2427" t="s">
        <v>2110</v>
      </c>
      <c r="I2427">
        <v>6.5</v>
      </c>
      <c r="J2427">
        <v>0.871</v>
      </c>
      <c r="K2427" t="s">
        <v>59</v>
      </c>
    </row>
    <row r="2428" spans="1:11" x14ac:dyDescent="0.2">
      <c r="A2428" t="s">
        <v>75</v>
      </c>
      <c r="B2428" s="2">
        <v>111299263</v>
      </c>
      <c r="C2428" s="2">
        <v>111299395</v>
      </c>
      <c r="D2428" t="s">
        <v>51</v>
      </c>
      <c r="E2428" t="s">
        <v>2123</v>
      </c>
      <c r="F2428" t="s">
        <v>2124</v>
      </c>
      <c r="G2428" t="s">
        <v>36</v>
      </c>
      <c r="H2428" t="s">
        <v>2110</v>
      </c>
      <c r="I2428">
        <v>6.5</v>
      </c>
      <c r="J2428">
        <v>0.78200000000000003</v>
      </c>
      <c r="K2428" t="s">
        <v>37</v>
      </c>
    </row>
    <row r="2429" spans="1:11" x14ac:dyDescent="0.2">
      <c r="A2429" t="s">
        <v>60</v>
      </c>
      <c r="B2429" s="2">
        <v>10306978</v>
      </c>
      <c r="C2429" s="2">
        <v>10307103</v>
      </c>
      <c r="D2429" t="s">
        <v>17</v>
      </c>
      <c r="E2429" t="s">
        <v>1663</v>
      </c>
      <c r="F2429" t="s">
        <v>1664</v>
      </c>
      <c r="G2429" t="s">
        <v>36</v>
      </c>
      <c r="H2429" t="s">
        <v>2110</v>
      </c>
      <c r="I2429">
        <v>6</v>
      </c>
      <c r="J2429">
        <v>0.77200000000000002</v>
      </c>
      <c r="K2429" t="s">
        <v>26</v>
      </c>
    </row>
    <row r="2430" spans="1:11" x14ac:dyDescent="0.2">
      <c r="A2430" t="s">
        <v>47</v>
      </c>
      <c r="B2430" s="2">
        <v>23022160</v>
      </c>
      <c r="C2430" s="2">
        <v>23022346</v>
      </c>
      <c r="D2430" t="s">
        <v>51</v>
      </c>
      <c r="E2430" t="s">
        <v>692</v>
      </c>
      <c r="F2430" t="s">
        <v>693</v>
      </c>
      <c r="G2430" t="s">
        <v>36</v>
      </c>
      <c r="H2430" t="s">
        <v>2110</v>
      </c>
      <c r="I2430">
        <v>6</v>
      </c>
      <c r="J2430">
        <v>0.79200000000000004</v>
      </c>
      <c r="K2430" t="s">
        <v>26</v>
      </c>
    </row>
    <row r="2431" spans="1:11" x14ac:dyDescent="0.2">
      <c r="A2431" t="s">
        <v>194</v>
      </c>
      <c r="B2431" s="2">
        <v>138164142</v>
      </c>
      <c r="C2431" s="2">
        <v>138164386</v>
      </c>
      <c r="D2431" t="s">
        <v>51</v>
      </c>
      <c r="E2431" t="s">
        <v>1066</v>
      </c>
      <c r="F2431" t="s">
        <v>1067</v>
      </c>
      <c r="G2431" t="s">
        <v>36</v>
      </c>
      <c r="H2431" t="s">
        <v>2110</v>
      </c>
      <c r="I2431">
        <v>5.5</v>
      </c>
      <c r="J2431">
        <v>0.71299999999999997</v>
      </c>
      <c r="K2431" t="s">
        <v>59</v>
      </c>
    </row>
    <row r="2432" spans="1:11" x14ac:dyDescent="0.2">
      <c r="A2432" t="s">
        <v>119</v>
      </c>
      <c r="B2432" s="2">
        <v>180301223</v>
      </c>
      <c r="C2432" s="2">
        <v>180301370</v>
      </c>
      <c r="D2432" t="s">
        <v>51</v>
      </c>
      <c r="E2432" t="s">
        <v>1799</v>
      </c>
      <c r="F2432" t="s">
        <v>1800</v>
      </c>
      <c r="G2432" t="s">
        <v>36</v>
      </c>
      <c r="H2432" t="s">
        <v>2110</v>
      </c>
      <c r="I2432">
        <v>5.5</v>
      </c>
      <c r="J2432">
        <v>0.78200000000000003</v>
      </c>
      <c r="K2432" t="s">
        <v>59</v>
      </c>
    </row>
    <row r="2433" spans="1:11" x14ac:dyDescent="0.2">
      <c r="A2433" t="s">
        <v>71</v>
      </c>
      <c r="B2433" s="2">
        <v>74214253</v>
      </c>
      <c r="C2433" s="2">
        <v>74214353</v>
      </c>
      <c r="D2433" t="s">
        <v>17</v>
      </c>
      <c r="E2433" t="s">
        <v>2125</v>
      </c>
      <c r="F2433" t="s">
        <v>2126</v>
      </c>
      <c r="G2433" t="s">
        <v>36</v>
      </c>
      <c r="H2433" t="s">
        <v>2110</v>
      </c>
      <c r="I2433">
        <v>5</v>
      </c>
      <c r="J2433">
        <v>0.71299999999999997</v>
      </c>
      <c r="K2433" t="s">
        <v>37</v>
      </c>
    </row>
    <row r="2434" spans="1:11" x14ac:dyDescent="0.2">
      <c r="A2434" t="s">
        <v>219</v>
      </c>
      <c r="B2434" s="2">
        <v>36281966</v>
      </c>
      <c r="C2434" s="2">
        <v>36282016</v>
      </c>
      <c r="D2434" t="s">
        <v>51</v>
      </c>
      <c r="E2434" t="s">
        <v>284</v>
      </c>
      <c r="F2434" t="s">
        <v>285</v>
      </c>
      <c r="G2434" t="s">
        <v>36</v>
      </c>
      <c r="H2434" t="s">
        <v>2110</v>
      </c>
      <c r="I2434">
        <v>5</v>
      </c>
      <c r="J2434">
        <v>0.79200000000000004</v>
      </c>
      <c r="K2434" t="s">
        <v>26</v>
      </c>
    </row>
    <row r="2435" spans="1:11" x14ac:dyDescent="0.2">
      <c r="A2435" t="s">
        <v>85</v>
      </c>
      <c r="B2435" s="2">
        <v>150627796</v>
      </c>
      <c r="C2435" s="2">
        <v>150627892</v>
      </c>
      <c r="D2435" t="s">
        <v>17</v>
      </c>
      <c r="E2435" t="s">
        <v>2127</v>
      </c>
      <c r="F2435" t="s">
        <v>2128</v>
      </c>
      <c r="G2435" t="s">
        <v>36</v>
      </c>
      <c r="H2435" t="s">
        <v>2110</v>
      </c>
      <c r="I2435">
        <v>5</v>
      </c>
      <c r="J2435">
        <v>0.78200000000000003</v>
      </c>
      <c r="K2435" t="s">
        <v>59</v>
      </c>
    </row>
    <row r="2436" spans="1:11" x14ac:dyDescent="0.2">
      <c r="A2436" t="s">
        <v>255</v>
      </c>
      <c r="B2436" s="2">
        <v>41215918</v>
      </c>
      <c r="C2436" s="2">
        <v>41216034</v>
      </c>
      <c r="D2436" t="s">
        <v>17</v>
      </c>
      <c r="E2436" t="s">
        <v>2129</v>
      </c>
      <c r="F2436" t="s">
        <v>2130</v>
      </c>
      <c r="G2436" t="s">
        <v>25</v>
      </c>
      <c r="H2436" t="s">
        <v>2110</v>
      </c>
      <c r="I2436">
        <v>5</v>
      </c>
      <c r="J2436">
        <v>0.69299999999999995</v>
      </c>
      <c r="K2436" t="s">
        <v>26</v>
      </c>
    </row>
    <row r="2437" spans="1:11" x14ac:dyDescent="0.2">
      <c r="A2437" t="s">
        <v>144</v>
      </c>
      <c r="B2437" s="2">
        <v>101785801</v>
      </c>
      <c r="C2437" s="2">
        <v>101785879</v>
      </c>
      <c r="D2437" t="s">
        <v>51</v>
      </c>
      <c r="E2437" t="s">
        <v>1857</v>
      </c>
      <c r="F2437" t="s">
        <v>1858</v>
      </c>
      <c r="G2437" t="s">
        <v>36</v>
      </c>
      <c r="H2437" t="s">
        <v>2110</v>
      </c>
      <c r="I2437">
        <v>4.5</v>
      </c>
      <c r="J2437">
        <v>0.61399999999999999</v>
      </c>
      <c r="K2437" t="s">
        <v>46</v>
      </c>
    </row>
    <row r="2438" spans="1:11" x14ac:dyDescent="0.2">
      <c r="A2438" t="s">
        <v>159</v>
      </c>
      <c r="B2438" s="2">
        <v>39049673</v>
      </c>
      <c r="C2438" s="2">
        <v>39049753</v>
      </c>
      <c r="D2438" t="s">
        <v>17</v>
      </c>
      <c r="E2438" t="s">
        <v>2117</v>
      </c>
      <c r="F2438" t="s">
        <v>2118</v>
      </c>
      <c r="G2438" t="s">
        <v>36</v>
      </c>
      <c r="H2438" t="s">
        <v>2110</v>
      </c>
      <c r="I2438">
        <v>4.5</v>
      </c>
      <c r="J2438">
        <v>0.752</v>
      </c>
      <c r="K2438" t="s">
        <v>30</v>
      </c>
    </row>
    <row r="2439" spans="1:11" x14ac:dyDescent="0.2">
      <c r="A2439" t="s">
        <v>33</v>
      </c>
      <c r="B2439" s="2">
        <v>41300458</v>
      </c>
      <c r="C2439" s="2">
        <v>41300520</v>
      </c>
      <c r="D2439" t="s">
        <v>17</v>
      </c>
      <c r="E2439" t="s">
        <v>2131</v>
      </c>
      <c r="F2439" t="s">
        <v>2132</v>
      </c>
      <c r="G2439" t="s">
        <v>20</v>
      </c>
      <c r="H2439" t="s">
        <v>2110</v>
      </c>
      <c r="I2439">
        <v>4.5</v>
      </c>
      <c r="J2439">
        <v>0.624</v>
      </c>
      <c r="K2439" t="s">
        <v>59</v>
      </c>
    </row>
    <row r="2440" spans="1:11" x14ac:dyDescent="0.2">
      <c r="A2440" t="s">
        <v>50</v>
      </c>
      <c r="B2440" s="2">
        <v>70252343</v>
      </c>
      <c r="C2440" s="2">
        <v>70252463</v>
      </c>
      <c r="D2440" t="s">
        <v>51</v>
      </c>
      <c r="E2440" t="s">
        <v>2133</v>
      </c>
      <c r="F2440" t="s">
        <v>2134</v>
      </c>
      <c r="G2440" t="s">
        <v>36</v>
      </c>
      <c r="H2440" t="s">
        <v>2110</v>
      </c>
      <c r="I2440">
        <v>4.5</v>
      </c>
      <c r="J2440">
        <v>0.68300000000000005</v>
      </c>
      <c r="K2440" t="s">
        <v>59</v>
      </c>
    </row>
    <row r="2441" spans="1:11" x14ac:dyDescent="0.2">
      <c r="A2441" t="s">
        <v>124</v>
      </c>
      <c r="B2441" s="2">
        <v>50068140</v>
      </c>
      <c r="C2441" s="2">
        <v>50068242</v>
      </c>
      <c r="D2441" t="s">
        <v>17</v>
      </c>
      <c r="E2441" t="s">
        <v>999</v>
      </c>
      <c r="F2441" t="s">
        <v>1000</v>
      </c>
      <c r="G2441" t="s">
        <v>25</v>
      </c>
      <c r="H2441" t="s">
        <v>2110</v>
      </c>
      <c r="I2441">
        <v>4.5</v>
      </c>
      <c r="J2441">
        <v>0.69299999999999995</v>
      </c>
      <c r="K2441" t="s">
        <v>59</v>
      </c>
    </row>
    <row r="2442" spans="1:11" x14ac:dyDescent="0.2">
      <c r="A2442" t="s">
        <v>194</v>
      </c>
      <c r="B2442" s="2">
        <v>6862017</v>
      </c>
      <c r="C2442" s="2">
        <v>6862120</v>
      </c>
      <c r="D2442" t="s">
        <v>17</v>
      </c>
      <c r="E2442" t="s">
        <v>2135</v>
      </c>
      <c r="F2442" t="s">
        <v>2136</v>
      </c>
      <c r="G2442" t="s">
        <v>25</v>
      </c>
      <c r="H2442" t="s">
        <v>2110</v>
      </c>
      <c r="I2442">
        <v>4.5</v>
      </c>
      <c r="J2442">
        <v>0.73299999999999998</v>
      </c>
      <c r="K2442" t="s">
        <v>59</v>
      </c>
    </row>
    <row r="2443" spans="1:11" x14ac:dyDescent="0.2">
      <c r="A2443" t="s">
        <v>119</v>
      </c>
      <c r="B2443" s="2">
        <v>151663355</v>
      </c>
      <c r="C2443" s="2">
        <v>151663553</v>
      </c>
      <c r="D2443" t="s">
        <v>51</v>
      </c>
      <c r="E2443" t="s">
        <v>164</v>
      </c>
      <c r="F2443" t="s">
        <v>165</v>
      </c>
      <c r="G2443" t="s">
        <v>36</v>
      </c>
      <c r="H2443" t="s">
        <v>2110</v>
      </c>
      <c r="I2443">
        <v>4.5</v>
      </c>
      <c r="J2443">
        <v>0.79200000000000004</v>
      </c>
      <c r="K2443" t="s">
        <v>41</v>
      </c>
    </row>
    <row r="2444" spans="1:11" x14ac:dyDescent="0.2">
      <c r="A2444" t="s">
        <v>47</v>
      </c>
      <c r="B2444" s="2">
        <v>73793740</v>
      </c>
      <c r="C2444" s="2">
        <v>73793831</v>
      </c>
      <c r="D2444" t="s">
        <v>51</v>
      </c>
      <c r="E2444" t="s">
        <v>2137</v>
      </c>
      <c r="F2444" t="s">
        <v>2138</v>
      </c>
      <c r="G2444" t="s">
        <v>36</v>
      </c>
      <c r="H2444" t="s">
        <v>2110</v>
      </c>
      <c r="I2444">
        <v>4.5</v>
      </c>
      <c r="J2444">
        <v>0.52500000000000002</v>
      </c>
      <c r="K2444" t="s">
        <v>59</v>
      </c>
    </row>
    <row r="2445" spans="1:11" x14ac:dyDescent="0.2">
      <c r="A2445" t="s">
        <v>33</v>
      </c>
      <c r="B2445" s="2">
        <v>34359104</v>
      </c>
      <c r="C2445" s="2">
        <v>34359237</v>
      </c>
      <c r="D2445" t="s">
        <v>51</v>
      </c>
      <c r="E2445" t="s">
        <v>2139</v>
      </c>
      <c r="F2445" t="s">
        <v>2140</v>
      </c>
      <c r="G2445" t="s">
        <v>25</v>
      </c>
      <c r="H2445" t="s">
        <v>2110</v>
      </c>
      <c r="I2445">
        <v>4</v>
      </c>
      <c r="J2445">
        <v>0.68300000000000005</v>
      </c>
      <c r="K2445" t="s">
        <v>30</v>
      </c>
    </row>
    <row r="2446" spans="1:11" x14ac:dyDescent="0.2">
      <c r="A2446" t="s">
        <v>50</v>
      </c>
      <c r="B2446" s="2">
        <v>50035549</v>
      </c>
      <c r="C2446" s="2">
        <v>50035628</v>
      </c>
      <c r="D2446" t="s">
        <v>17</v>
      </c>
      <c r="E2446" t="s">
        <v>909</v>
      </c>
      <c r="F2446" t="s">
        <v>910</v>
      </c>
      <c r="G2446" t="s">
        <v>36</v>
      </c>
      <c r="H2446" t="s">
        <v>2110</v>
      </c>
      <c r="I2446">
        <v>4</v>
      </c>
      <c r="J2446">
        <v>0.67300000000000004</v>
      </c>
      <c r="K2446" t="s">
        <v>59</v>
      </c>
    </row>
    <row r="2447" spans="1:11" x14ac:dyDescent="0.2">
      <c r="A2447" t="s">
        <v>124</v>
      </c>
      <c r="B2447" s="2">
        <v>75778220</v>
      </c>
      <c r="C2447" s="2">
        <v>75778320</v>
      </c>
      <c r="D2447" t="s">
        <v>51</v>
      </c>
      <c r="E2447" t="s">
        <v>2141</v>
      </c>
      <c r="F2447" t="s">
        <v>2142</v>
      </c>
      <c r="G2447" t="s">
        <v>36</v>
      </c>
      <c r="H2447" t="s">
        <v>2110</v>
      </c>
      <c r="I2447">
        <v>4</v>
      </c>
      <c r="J2447">
        <v>0.64400000000000002</v>
      </c>
      <c r="K2447" t="s">
        <v>37</v>
      </c>
    </row>
    <row r="2448" spans="1:11" x14ac:dyDescent="0.2">
      <c r="A2448" t="s">
        <v>16</v>
      </c>
      <c r="B2448" s="2">
        <v>1670</v>
      </c>
      <c r="C2448" s="2">
        <v>1761</v>
      </c>
      <c r="D2448" t="s">
        <v>17</v>
      </c>
      <c r="E2448" t="s">
        <v>18</v>
      </c>
      <c r="F2448" t="s">
        <v>19</v>
      </c>
      <c r="G2448" t="s">
        <v>20</v>
      </c>
      <c r="H2448" t="s">
        <v>2110</v>
      </c>
      <c r="I2448">
        <v>4</v>
      </c>
      <c r="J2448">
        <v>0.56399999999999995</v>
      </c>
      <c r="K2448" t="s">
        <v>22</v>
      </c>
    </row>
    <row r="2449" spans="1:11" x14ac:dyDescent="0.2">
      <c r="A2449" t="s">
        <v>80</v>
      </c>
      <c r="B2449" s="2">
        <v>84926406</v>
      </c>
      <c r="C2449" s="2">
        <v>84926502</v>
      </c>
      <c r="D2449" t="s">
        <v>51</v>
      </c>
      <c r="E2449" t="s">
        <v>2143</v>
      </c>
      <c r="F2449" t="s">
        <v>2144</v>
      </c>
      <c r="G2449" t="s">
        <v>36</v>
      </c>
      <c r="H2449" t="s">
        <v>2110</v>
      </c>
      <c r="I2449">
        <v>3.5</v>
      </c>
      <c r="J2449">
        <v>0.63400000000000001</v>
      </c>
      <c r="K2449" t="s">
        <v>59</v>
      </c>
    </row>
    <row r="2450" spans="1:11" x14ac:dyDescent="0.2">
      <c r="A2450" t="s">
        <v>80</v>
      </c>
      <c r="B2450" s="2">
        <v>222665779</v>
      </c>
      <c r="C2450" s="2">
        <v>222665923</v>
      </c>
      <c r="D2450" t="s">
        <v>17</v>
      </c>
      <c r="E2450" t="s">
        <v>2145</v>
      </c>
      <c r="F2450" t="s">
        <v>2146</v>
      </c>
      <c r="G2450" t="s">
        <v>36</v>
      </c>
      <c r="H2450" t="s">
        <v>2110</v>
      </c>
      <c r="I2450">
        <v>3.5</v>
      </c>
      <c r="J2450">
        <v>0.61399999999999999</v>
      </c>
      <c r="K2450" t="s">
        <v>59</v>
      </c>
    </row>
    <row r="2451" spans="1:11" x14ac:dyDescent="0.2">
      <c r="A2451" t="s">
        <v>60</v>
      </c>
      <c r="B2451" s="2">
        <v>61964993</v>
      </c>
      <c r="C2451" s="2">
        <v>61965107</v>
      </c>
      <c r="D2451" t="s">
        <v>51</v>
      </c>
      <c r="E2451" t="s">
        <v>2086</v>
      </c>
      <c r="F2451" t="s">
        <v>2087</v>
      </c>
      <c r="G2451" t="s">
        <v>25</v>
      </c>
      <c r="H2451" t="s">
        <v>2110</v>
      </c>
      <c r="I2451">
        <v>3.5</v>
      </c>
      <c r="J2451">
        <v>0.69299999999999995</v>
      </c>
      <c r="K2451" t="s">
        <v>40</v>
      </c>
    </row>
    <row r="2452" spans="1:11" x14ac:dyDescent="0.2">
      <c r="A2452" t="s">
        <v>50</v>
      </c>
      <c r="B2452" s="2">
        <v>71645014</v>
      </c>
      <c r="C2452" s="2">
        <v>71645144</v>
      </c>
      <c r="D2452" t="s">
        <v>51</v>
      </c>
      <c r="E2452" t="s">
        <v>1589</v>
      </c>
      <c r="F2452" t="s">
        <v>1590</v>
      </c>
      <c r="G2452" t="s">
        <v>36</v>
      </c>
      <c r="H2452" t="s">
        <v>2110</v>
      </c>
      <c r="I2452">
        <v>3.5</v>
      </c>
      <c r="J2452">
        <v>0.65300000000000002</v>
      </c>
      <c r="K2452" t="s">
        <v>26</v>
      </c>
    </row>
    <row r="2453" spans="1:11" x14ac:dyDescent="0.2">
      <c r="A2453" t="s">
        <v>68</v>
      </c>
      <c r="B2453" s="2">
        <v>39532150</v>
      </c>
      <c r="C2453" s="2">
        <v>39532267</v>
      </c>
      <c r="D2453" t="s">
        <v>51</v>
      </c>
      <c r="E2453" t="s">
        <v>2147</v>
      </c>
      <c r="F2453" t="s">
        <v>2148</v>
      </c>
      <c r="G2453" t="s">
        <v>36</v>
      </c>
      <c r="H2453" t="s">
        <v>2110</v>
      </c>
      <c r="I2453">
        <v>3.5</v>
      </c>
      <c r="J2453">
        <v>0.58399999999999996</v>
      </c>
      <c r="K2453" t="s">
        <v>26</v>
      </c>
    </row>
    <row r="2454" spans="1:11" x14ac:dyDescent="0.2">
      <c r="A2454" t="s">
        <v>56</v>
      </c>
      <c r="B2454" s="2">
        <v>101139068</v>
      </c>
      <c r="C2454" s="2">
        <v>101139209</v>
      </c>
      <c r="D2454" t="s">
        <v>17</v>
      </c>
      <c r="E2454" t="s">
        <v>571</v>
      </c>
      <c r="F2454" t="s">
        <v>572</v>
      </c>
      <c r="G2454" t="s">
        <v>36</v>
      </c>
      <c r="H2454" t="s">
        <v>2110</v>
      </c>
      <c r="I2454">
        <v>3.5</v>
      </c>
      <c r="J2454">
        <v>0.59399999999999997</v>
      </c>
      <c r="K2454" t="s">
        <v>74</v>
      </c>
    </row>
    <row r="2455" spans="1:11" x14ac:dyDescent="0.2">
      <c r="A2455" t="s">
        <v>16</v>
      </c>
      <c r="B2455" s="2">
        <v>3096</v>
      </c>
      <c r="C2455" s="2">
        <v>3160</v>
      </c>
      <c r="D2455" t="s">
        <v>17</v>
      </c>
      <c r="E2455" t="s">
        <v>18</v>
      </c>
      <c r="F2455" t="s">
        <v>19</v>
      </c>
      <c r="G2455" t="s">
        <v>20</v>
      </c>
      <c r="H2455" t="s">
        <v>2110</v>
      </c>
      <c r="I2455">
        <v>3.5</v>
      </c>
      <c r="J2455">
        <v>0.56399999999999995</v>
      </c>
      <c r="K2455" t="s">
        <v>22</v>
      </c>
    </row>
    <row r="2456" spans="1:11" x14ac:dyDescent="0.2">
      <c r="A2456" t="s">
        <v>16</v>
      </c>
      <c r="B2456" s="2">
        <v>9046</v>
      </c>
      <c r="C2456" s="2">
        <v>9131</v>
      </c>
      <c r="D2456" t="s">
        <v>17</v>
      </c>
      <c r="E2456" t="s">
        <v>65</v>
      </c>
      <c r="F2456" t="s">
        <v>66</v>
      </c>
      <c r="G2456" t="s">
        <v>25</v>
      </c>
      <c r="H2456" t="s">
        <v>2110</v>
      </c>
      <c r="I2456">
        <v>3.5</v>
      </c>
      <c r="J2456">
        <v>0.64400000000000002</v>
      </c>
      <c r="K2456" t="s">
        <v>67</v>
      </c>
    </row>
    <row r="2457" spans="1:11" x14ac:dyDescent="0.2">
      <c r="A2457" t="s">
        <v>80</v>
      </c>
      <c r="B2457" s="2">
        <v>114749818</v>
      </c>
      <c r="C2457" s="2">
        <v>114749941</v>
      </c>
      <c r="D2457" t="s">
        <v>51</v>
      </c>
      <c r="E2457" t="s">
        <v>1057</v>
      </c>
      <c r="F2457" t="s">
        <v>1058</v>
      </c>
      <c r="G2457" t="s">
        <v>484</v>
      </c>
      <c r="H2457" t="s">
        <v>2110</v>
      </c>
      <c r="I2457">
        <v>3</v>
      </c>
      <c r="J2457">
        <v>0.53500000000000003</v>
      </c>
      <c r="K2457" t="s">
        <v>59</v>
      </c>
    </row>
    <row r="2458" spans="1:11" x14ac:dyDescent="0.2">
      <c r="A2458" t="s">
        <v>144</v>
      </c>
      <c r="B2458" s="2">
        <v>72275887</v>
      </c>
      <c r="C2458" s="2">
        <v>72275980</v>
      </c>
      <c r="D2458" t="s">
        <v>17</v>
      </c>
      <c r="E2458" t="s">
        <v>505</v>
      </c>
      <c r="F2458" t="s">
        <v>506</v>
      </c>
      <c r="G2458" t="s">
        <v>36</v>
      </c>
      <c r="H2458" t="s">
        <v>2110</v>
      </c>
      <c r="I2458">
        <v>3</v>
      </c>
      <c r="J2458">
        <v>0.59399999999999997</v>
      </c>
      <c r="K2458" t="s">
        <v>46</v>
      </c>
    </row>
    <row r="2459" spans="1:11" x14ac:dyDescent="0.2">
      <c r="A2459" t="s">
        <v>60</v>
      </c>
      <c r="B2459" s="2">
        <v>57700266</v>
      </c>
      <c r="C2459" s="2">
        <v>57700342</v>
      </c>
      <c r="D2459" t="s">
        <v>17</v>
      </c>
      <c r="E2459" t="s">
        <v>2149</v>
      </c>
      <c r="F2459" t="s">
        <v>2150</v>
      </c>
      <c r="G2459" t="s">
        <v>36</v>
      </c>
      <c r="H2459" t="s">
        <v>2110</v>
      </c>
      <c r="I2459">
        <v>3</v>
      </c>
      <c r="J2459">
        <v>0.60399999999999998</v>
      </c>
      <c r="K2459" t="s">
        <v>26</v>
      </c>
    </row>
    <row r="2460" spans="1:11" x14ac:dyDescent="0.2">
      <c r="A2460" t="s">
        <v>124</v>
      </c>
      <c r="B2460" s="2">
        <v>75063976</v>
      </c>
      <c r="C2460" s="2">
        <v>75064105</v>
      </c>
      <c r="D2460" t="s">
        <v>17</v>
      </c>
      <c r="E2460" t="s">
        <v>2151</v>
      </c>
      <c r="F2460" t="s">
        <v>2152</v>
      </c>
      <c r="G2460" t="s">
        <v>36</v>
      </c>
      <c r="H2460" t="s">
        <v>2110</v>
      </c>
      <c r="I2460">
        <v>3</v>
      </c>
      <c r="J2460">
        <v>0.53500000000000003</v>
      </c>
      <c r="K2460" t="s">
        <v>59</v>
      </c>
    </row>
    <row r="2461" spans="1:11" x14ac:dyDescent="0.2">
      <c r="A2461" t="s">
        <v>71</v>
      </c>
      <c r="B2461" s="2">
        <v>74214106</v>
      </c>
      <c r="C2461" s="2">
        <v>74214242</v>
      </c>
      <c r="D2461" t="s">
        <v>17</v>
      </c>
      <c r="E2461" t="s">
        <v>2125</v>
      </c>
      <c r="F2461" t="s">
        <v>2126</v>
      </c>
      <c r="G2461" t="s">
        <v>25</v>
      </c>
      <c r="H2461" t="s">
        <v>2110</v>
      </c>
      <c r="I2461">
        <v>3</v>
      </c>
      <c r="J2461">
        <v>0.57399999999999995</v>
      </c>
      <c r="K2461" t="s">
        <v>67</v>
      </c>
    </row>
    <row r="2462" spans="1:11" x14ac:dyDescent="0.2">
      <c r="A2462" t="s">
        <v>85</v>
      </c>
      <c r="B2462" s="2">
        <v>111974549</v>
      </c>
      <c r="C2462" s="2">
        <v>111974647</v>
      </c>
      <c r="D2462" t="s">
        <v>17</v>
      </c>
      <c r="E2462" t="s">
        <v>86</v>
      </c>
      <c r="F2462" t="s">
        <v>87</v>
      </c>
      <c r="G2462" t="s">
        <v>25</v>
      </c>
      <c r="H2462" t="s">
        <v>2110</v>
      </c>
      <c r="I2462">
        <v>3</v>
      </c>
      <c r="J2462">
        <v>0.57399999999999995</v>
      </c>
      <c r="K2462" t="s">
        <v>67</v>
      </c>
    </row>
    <row r="2463" spans="1:11" x14ac:dyDescent="0.2">
      <c r="A2463" t="s">
        <v>194</v>
      </c>
      <c r="B2463" s="2">
        <v>122362468</v>
      </c>
      <c r="C2463" s="2">
        <v>122362621</v>
      </c>
      <c r="D2463" t="s">
        <v>17</v>
      </c>
      <c r="E2463" t="s">
        <v>1394</v>
      </c>
      <c r="F2463" t="s">
        <v>1395</v>
      </c>
      <c r="G2463" t="s">
        <v>36</v>
      </c>
      <c r="H2463" t="s">
        <v>2110</v>
      </c>
      <c r="I2463">
        <v>3</v>
      </c>
      <c r="J2463">
        <v>0.57399999999999995</v>
      </c>
      <c r="K2463" t="s">
        <v>59</v>
      </c>
    </row>
    <row r="2464" spans="1:11" x14ac:dyDescent="0.2">
      <c r="A2464" t="s">
        <v>194</v>
      </c>
      <c r="B2464" s="2">
        <v>159359777</v>
      </c>
      <c r="C2464" s="2">
        <v>159359881</v>
      </c>
      <c r="D2464" t="s">
        <v>17</v>
      </c>
      <c r="E2464" t="s">
        <v>1370</v>
      </c>
      <c r="F2464" t="s">
        <v>1371</v>
      </c>
      <c r="G2464" t="s">
        <v>36</v>
      </c>
      <c r="H2464" t="s">
        <v>2110</v>
      </c>
      <c r="I2464">
        <v>3</v>
      </c>
      <c r="J2464">
        <v>0.51500000000000001</v>
      </c>
      <c r="K2464" t="s">
        <v>41</v>
      </c>
    </row>
    <row r="2465" spans="1:11" x14ac:dyDescent="0.2">
      <c r="A2465" t="s">
        <v>56</v>
      </c>
      <c r="B2465" s="2">
        <v>108574134</v>
      </c>
      <c r="C2465" s="2">
        <v>108574249</v>
      </c>
      <c r="D2465" t="s">
        <v>17</v>
      </c>
      <c r="E2465" t="s">
        <v>2153</v>
      </c>
      <c r="F2465" t="s">
        <v>2154</v>
      </c>
      <c r="G2465" t="s">
        <v>36</v>
      </c>
      <c r="H2465" t="s">
        <v>2110</v>
      </c>
      <c r="I2465">
        <v>3</v>
      </c>
      <c r="J2465">
        <v>0.57399999999999995</v>
      </c>
      <c r="K2465" t="s">
        <v>59</v>
      </c>
    </row>
    <row r="2466" spans="1:11" x14ac:dyDescent="0.2">
      <c r="A2466" t="s">
        <v>47</v>
      </c>
      <c r="B2466" s="2">
        <v>30066779</v>
      </c>
      <c r="C2466" s="2">
        <v>30066855</v>
      </c>
      <c r="D2466" t="s">
        <v>51</v>
      </c>
      <c r="E2466" t="s">
        <v>2155</v>
      </c>
      <c r="F2466" t="s">
        <v>2156</v>
      </c>
      <c r="G2466" t="s">
        <v>25</v>
      </c>
      <c r="H2466" t="s">
        <v>2110</v>
      </c>
      <c r="I2466">
        <v>3</v>
      </c>
      <c r="J2466">
        <v>0.59399999999999997</v>
      </c>
      <c r="K2466" t="s">
        <v>29</v>
      </c>
    </row>
    <row r="2467" spans="1:11" x14ac:dyDescent="0.2">
      <c r="A2467" t="s">
        <v>16</v>
      </c>
      <c r="B2467" s="2">
        <v>3033</v>
      </c>
      <c r="C2467" s="2">
        <v>3096</v>
      </c>
      <c r="D2467" t="s">
        <v>17</v>
      </c>
      <c r="E2467" t="s">
        <v>18</v>
      </c>
      <c r="F2467" t="s">
        <v>19</v>
      </c>
      <c r="G2467" t="s">
        <v>20</v>
      </c>
      <c r="H2467" t="s">
        <v>2110</v>
      </c>
      <c r="I2467">
        <v>3</v>
      </c>
      <c r="J2467">
        <v>0.56399999999999995</v>
      </c>
      <c r="K2467" t="s">
        <v>41</v>
      </c>
    </row>
    <row r="2468" spans="1:11" x14ac:dyDescent="0.2">
      <c r="A2468" t="s">
        <v>60</v>
      </c>
      <c r="B2468" s="2">
        <v>11964371</v>
      </c>
      <c r="C2468" s="2">
        <v>11964499</v>
      </c>
      <c r="D2468" t="s">
        <v>51</v>
      </c>
      <c r="E2468" t="s">
        <v>2108</v>
      </c>
      <c r="F2468" t="s">
        <v>2109</v>
      </c>
      <c r="G2468" t="s">
        <v>25</v>
      </c>
      <c r="H2468" t="s">
        <v>2157</v>
      </c>
      <c r="I2468">
        <v>10.5</v>
      </c>
      <c r="J2468">
        <v>0.92100000000000004</v>
      </c>
      <c r="K2468" t="s">
        <v>59</v>
      </c>
    </row>
    <row r="2469" spans="1:11" x14ac:dyDescent="0.2">
      <c r="A2469" t="s">
        <v>219</v>
      </c>
      <c r="B2469" s="2">
        <v>35744083</v>
      </c>
      <c r="C2469" s="2">
        <v>35744181</v>
      </c>
      <c r="D2469" t="s">
        <v>51</v>
      </c>
      <c r="E2469" t="s">
        <v>2115</v>
      </c>
      <c r="F2469" t="s">
        <v>2116</v>
      </c>
      <c r="G2469" t="s">
        <v>36</v>
      </c>
      <c r="H2469" t="s">
        <v>2157</v>
      </c>
      <c r="I2469">
        <v>10</v>
      </c>
      <c r="J2469">
        <v>0.93100000000000005</v>
      </c>
      <c r="K2469" t="s">
        <v>37</v>
      </c>
    </row>
    <row r="2470" spans="1:11" x14ac:dyDescent="0.2">
      <c r="A2470" t="s">
        <v>144</v>
      </c>
      <c r="B2470" s="2">
        <v>72275342</v>
      </c>
      <c r="C2470" s="2">
        <v>72275555</v>
      </c>
      <c r="D2470" t="s">
        <v>17</v>
      </c>
      <c r="E2470" t="s">
        <v>505</v>
      </c>
      <c r="F2470" t="s">
        <v>506</v>
      </c>
      <c r="G2470" t="s">
        <v>36</v>
      </c>
      <c r="H2470" t="s">
        <v>2157</v>
      </c>
      <c r="I2470">
        <v>4</v>
      </c>
      <c r="J2470">
        <v>0.67300000000000004</v>
      </c>
      <c r="K2470" t="s">
        <v>46</v>
      </c>
    </row>
    <row r="2471" spans="1:11" x14ac:dyDescent="0.2">
      <c r="A2471" t="s">
        <v>85</v>
      </c>
      <c r="B2471" s="2">
        <v>172398158</v>
      </c>
      <c r="C2471" s="2">
        <v>172398290</v>
      </c>
      <c r="D2471" t="s">
        <v>17</v>
      </c>
      <c r="E2471" t="s">
        <v>2119</v>
      </c>
      <c r="F2471" t="s">
        <v>2120</v>
      </c>
      <c r="G2471" t="s">
        <v>36</v>
      </c>
      <c r="H2471" t="s">
        <v>2157</v>
      </c>
      <c r="I2471">
        <v>3.5</v>
      </c>
      <c r="J2471">
        <v>0.59399999999999997</v>
      </c>
      <c r="K2471" t="s">
        <v>59</v>
      </c>
    </row>
    <row r="2472" spans="1:11" x14ac:dyDescent="0.2">
      <c r="A2472" t="s">
        <v>194</v>
      </c>
      <c r="B2472" s="2">
        <v>6862017</v>
      </c>
      <c r="C2472" s="2">
        <v>6862120</v>
      </c>
      <c r="D2472" t="s">
        <v>17</v>
      </c>
      <c r="E2472" t="s">
        <v>2135</v>
      </c>
      <c r="F2472" t="s">
        <v>2136</v>
      </c>
      <c r="G2472" t="s">
        <v>25</v>
      </c>
      <c r="H2472" t="s">
        <v>2157</v>
      </c>
      <c r="I2472">
        <v>3.5</v>
      </c>
      <c r="J2472">
        <v>0.505</v>
      </c>
      <c r="K2472" t="s">
        <v>59</v>
      </c>
    </row>
    <row r="2473" spans="1:11" x14ac:dyDescent="0.2">
      <c r="A2473" t="s">
        <v>119</v>
      </c>
      <c r="B2473" s="2">
        <v>2747123</v>
      </c>
      <c r="C2473" s="2">
        <v>2747195</v>
      </c>
      <c r="D2473" t="s">
        <v>51</v>
      </c>
      <c r="E2473" t="s">
        <v>664</v>
      </c>
      <c r="F2473" t="s">
        <v>665</v>
      </c>
      <c r="G2473" t="s">
        <v>36</v>
      </c>
      <c r="H2473" t="s">
        <v>2157</v>
      </c>
      <c r="I2473">
        <v>3</v>
      </c>
      <c r="J2473">
        <v>0.66300000000000003</v>
      </c>
      <c r="K2473" t="s">
        <v>40</v>
      </c>
    </row>
    <row r="2474" spans="1:11" x14ac:dyDescent="0.2">
      <c r="A2474" t="s">
        <v>16</v>
      </c>
      <c r="B2474" s="3">
        <v>666</v>
      </c>
      <c r="C2474" s="3">
        <v>736</v>
      </c>
      <c r="D2474" t="s">
        <v>17</v>
      </c>
      <c r="E2474" t="s">
        <v>27</v>
      </c>
      <c r="F2474" t="s">
        <v>28</v>
      </c>
      <c r="G2474" t="s">
        <v>20</v>
      </c>
      <c r="H2474" t="s">
        <v>2158</v>
      </c>
      <c r="I2474">
        <v>5</v>
      </c>
      <c r="J2474">
        <v>0.72299999999999998</v>
      </c>
      <c r="K2474" t="s">
        <v>29</v>
      </c>
    </row>
    <row r="2475" spans="1:11" x14ac:dyDescent="0.2">
      <c r="A2475" t="s">
        <v>80</v>
      </c>
      <c r="B2475" s="2">
        <v>145992960</v>
      </c>
      <c r="C2475" s="2">
        <v>145993111</v>
      </c>
      <c r="D2475" t="s">
        <v>51</v>
      </c>
      <c r="E2475" t="s">
        <v>366</v>
      </c>
      <c r="F2475" t="s">
        <v>367</v>
      </c>
      <c r="G2475" t="s">
        <v>36</v>
      </c>
      <c r="H2475" t="s">
        <v>2159</v>
      </c>
      <c r="I2475">
        <v>10.5</v>
      </c>
      <c r="J2475">
        <v>0.88100000000000001</v>
      </c>
      <c r="K2475" t="s">
        <v>59</v>
      </c>
    </row>
    <row r="2476" spans="1:11" x14ac:dyDescent="0.2">
      <c r="A2476" t="s">
        <v>85</v>
      </c>
      <c r="B2476" s="2">
        <v>30691768</v>
      </c>
      <c r="C2476" s="2">
        <v>30691907</v>
      </c>
      <c r="D2476" t="s">
        <v>17</v>
      </c>
      <c r="E2476" t="s">
        <v>575</v>
      </c>
      <c r="F2476" t="s">
        <v>576</v>
      </c>
      <c r="G2476" t="s">
        <v>36</v>
      </c>
      <c r="H2476" t="s">
        <v>2159</v>
      </c>
      <c r="I2476">
        <v>8.5</v>
      </c>
      <c r="J2476">
        <v>0.88100000000000001</v>
      </c>
      <c r="K2476" t="s">
        <v>59</v>
      </c>
    </row>
    <row r="2477" spans="1:11" x14ac:dyDescent="0.2">
      <c r="A2477" t="s">
        <v>68</v>
      </c>
      <c r="B2477" s="2">
        <v>1257682</v>
      </c>
      <c r="C2477" s="2">
        <v>1257808</v>
      </c>
      <c r="D2477" t="s">
        <v>17</v>
      </c>
      <c r="E2477" t="s">
        <v>240</v>
      </c>
      <c r="F2477" t="s">
        <v>241</v>
      </c>
      <c r="G2477" t="s">
        <v>36</v>
      </c>
      <c r="H2477" t="s">
        <v>2159</v>
      </c>
      <c r="I2477">
        <v>8</v>
      </c>
      <c r="J2477">
        <v>0.83199999999999996</v>
      </c>
      <c r="K2477" t="s">
        <v>59</v>
      </c>
    </row>
    <row r="2478" spans="1:11" x14ac:dyDescent="0.2">
      <c r="A2478" t="s">
        <v>56</v>
      </c>
      <c r="B2478" s="2">
        <v>101138753</v>
      </c>
      <c r="C2478" s="2">
        <v>101138853</v>
      </c>
      <c r="D2478" t="s">
        <v>17</v>
      </c>
      <c r="E2478" t="s">
        <v>571</v>
      </c>
      <c r="F2478" t="s">
        <v>572</v>
      </c>
      <c r="G2478" t="s">
        <v>36</v>
      </c>
      <c r="H2478" t="s">
        <v>2159</v>
      </c>
      <c r="I2478">
        <v>6.5</v>
      </c>
      <c r="J2478">
        <v>0.505</v>
      </c>
      <c r="K2478" t="s">
        <v>26</v>
      </c>
    </row>
    <row r="2479" spans="1:11" x14ac:dyDescent="0.2">
      <c r="A2479" t="s">
        <v>60</v>
      </c>
      <c r="B2479" s="2">
        <v>62515918</v>
      </c>
      <c r="C2479" s="2">
        <v>62516075</v>
      </c>
      <c r="D2479" t="s">
        <v>51</v>
      </c>
      <c r="E2479" t="s">
        <v>573</v>
      </c>
      <c r="F2479" t="s">
        <v>574</v>
      </c>
      <c r="G2479" t="s">
        <v>36</v>
      </c>
      <c r="H2479" t="s">
        <v>2159</v>
      </c>
      <c r="I2479">
        <v>5</v>
      </c>
      <c r="J2479">
        <v>0.74299999999999999</v>
      </c>
      <c r="K2479" t="s">
        <v>59</v>
      </c>
    </row>
    <row r="2480" spans="1:11" x14ac:dyDescent="0.2">
      <c r="A2480" t="s">
        <v>60</v>
      </c>
      <c r="B2480" s="2">
        <v>62527214</v>
      </c>
      <c r="C2480" s="2">
        <v>62527341</v>
      </c>
      <c r="D2480" t="s">
        <v>51</v>
      </c>
      <c r="E2480" t="s">
        <v>573</v>
      </c>
      <c r="F2480" t="s">
        <v>574</v>
      </c>
      <c r="G2480" t="s">
        <v>25</v>
      </c>
      <c r="H2480" t="s">
        <v>2159</v>
      </c>
      <c r="I2480">
        <v>5</v>
      </c>
      <c r="J2480">
        <v>0.77200000000000002</v>
      </c>
      <c r="K2480" t="s">
        <v>59</v>
      </c>
    </row>
    <row r="2481" spans="1:11" x14ac:dyDescent="0.2">
      <c r="A2481" t="s">
        <v>244</v>
      </c>
      <c r="B2481" s="2">
        <v>25880874</v>
      </c>
      <c r="C2481" s="2">
        <v>25881028</v>
      </c>
      <c r="D2481" t="s">
        <v>51</v>
      </c>
      <c r="E2481" t="s">
        <v>441</v>
      </c>
      <c r="F2481" t="s">
        <v>442</v>
      </c>
      <c r="G2481" t="s">
        <v>36</v>
      </c>
      <c r="H2481" t="s">
        <v>2159</v>
      </c>
      <c r="I2481">
        <v>4.5</v>
      </c>
      <c r="J2481">
        <v>0.68300000000000005</v>
      </c>
      <c r="K2481" t="s">
        <v>26</v>
      </c>
    </row>
    <row r="2482" spans="1:11" x14ac:dyDescent="0.2">
      <c r="A2482" t="s">
        <v>71</v>
      </c>
      <c r="B2482" s="2">
        <v>182956503</v>
      </c>
      <c r="C2482" s="2">
        <v>182956595</v>
      </c>
      <c r="D2482" t="s">
        <v>51</v>
      </c>
      <c r="E2482" t="s">
        <v>1121</v>
      </c>
      <c r="F2482" t="s">
        <v>1122</v>
      </c>
      <c r="G2482" t="s">
        <v>25</v>
      </c>
      <c r="H2482" t="s">
        <v>2159</v>
      </c>
      <c r="I2482">
        <v>3.5</v>
      </c>
      <c r="J2482">
        <v>0.57399999999999995</v>
      </c>
      <c r="K2482" t="s">
        <v>26</v>
      </c>
    </row>
    <row r="2483" spans="1:11" x14ac:dyDescent="0.2">
      <c r="A2483" t="s">
        <v>75</v>
      </c>
      <c r="B2483" s="2">
        <v>16147918</v>
      </c>
      <c r="C2483" s="2">
        <v>16148075</v>
      </c>
      <c r="D2483" t="s">
        <v>17</v>
      </c>
      <c r="E2483" t="s">
        <v>915</v>
      </c>
      <c r="F2483" t="s">
        <v>916</v>
      </c>
      <c r="G2483" t="s">
        <v>36</v>
      </c>
      <c r="H2483" t="s">
        <v>2159</v>
      </c>
      <c r="I2483">
        <v>3.5</v>
      </c>
      <c r="J2483">
        <v>0.63400000000000001</v>
      </c>
      <c r="K2483" t="s">
        <v>37</v>
      </c>
    </row>
    <row r="2484" spans="1:11" x14ac:dyDescent="0.2">
      <c r="A2484" t="s">
        <v>119</v>
      </c>
      <c r="B2484" s="2">
        <v>10433949</v>
      </c>
      <c r="C2484" s="2">
        <v>10434055</v>
      </c>
      <c r="D2484" t="s">
        <v>17</v>
      </c>
      <c r="E2484" t="s">
        <v>577</v>
      </c>
      <c r="F2484" t="s">
        <v>578</v>
      </c>
      <c r="G2484" t="s">
        <v>36</v>
      </c>
      <c r="H2484" t="s">
        <v>2159</v>
      </c>
      <c r="I2484">
        <v>3</v>
      </c>
      <c r="J2484">
        <v>0.59399999999999997</v>
      </c>
      <c r="K2484" t="s">
        <v>37</v>
      </c>
    </row>
    <row r="2485" spans="1:11" x14ac:dyDescent="0.2">
      <c r="A2485" t="s">
        <v>16</v>
      </c>
      <c r="B2485" s="2">
        <v>3096</v>
      </c>
      <c r="C2485" s="2">
        <v>3160</v>
      </c>
      <c r="D2485" t="s">
        <v>17</v>
      </c>
      <c r="E2485" t="s">
        <v>18</v>
      </c>
      <c r="F2485" t="s">
        <v>19</v>
      </c>
      <c r="G2485" t="s">
        <v>20</v>
      </c>
      <c r="H2485" t="s">
        <v>2159</v>
      </c>
      <c r="I2485">
        <v>3</v>
      </c>
      <c r="J2485">
        <v>0.59399999999999997</v>
      </c>
      <c r="K2485" t="s">
        <v>118</v>
      </c>
    </row>
    <row r="2486" spans="1:11" x14ac:dyDescent="0.2">
      <c r="A2486" t="s">
        <v>16</v>
      </c>
      <c r="B2486" s="2">
        <v>9835</v>
      </c>
      <c r="C2486" s="2">
        <v>9912</v>
      </c>
      <c r="D2486" t="s">
        <v>17</v>
      </c>
      <c r="E2486" t="s">
        <v>138</v>
      </c>
      <c r="F2486" t="s">
        <v>139</v>
      </c>
      <c r="G2486" t="s">
        <v>25</v>
      </c>
      <c r="H2486" t="s">
        <v>2159</v>
      </c>
      <c r="I2486">
        <v>3</v>
      </c>
      <c r="J2486">
        <v>0.56399999999999995</v>
      </c>
      <c r="K2486" t="s">
        <v>37</v>
      </c>
    </row>
    <row r="2487" spans="1:11" x14ac:dyDescent="0.2">
      <c r="A2487" t="s">
        <v>16</v>
      </c>
      <c r="B2487" s="2">
        <v>8434</v>
      </c>
      <c r="C2487" s="2">
        <v>8508</v>
      </c>
      <c r="D2487" t="s">
        <v>17</v>
      </c>
      <c r="E2487" t="s">
        <v>23</v>
      </c>
      <c r="F2487" t="s">
        <v>24</v>
      </c>
      <c r="G2487" t="s">
        <v>25</v>
      </c>
      <c r="H2487" t="s">
        <v>2160</v>
      </c>
      <c r="I2487">
        <v>4.5</v>
      </c>
      <c r="J2487">
        <v>0.74299999999999999</v>
      </c>
      <c r="K2487" t="s">
        <v>26</v>
      </c>
    </row>
    <row r="2488" spans="1:11" x14ac:dyDescent="0.2">
      <c r="A2488" t="s">
        <v>16</v>
      </c>
      <c r="B2488" s="2">
        <v>2203</v>
      </c>
      <c r="C2488" s="2">
        <v>2288</v>
      </c>
      <c r="D2488" t="s">
        <v>17</v>
      </c>
      <c r="E2488" t="s">
        <v>18</v>
      </c>
      <c r="F2488" t="s">
        <v>19</v>
      </c>
      <c r="G2488" t="s">
        <v>20</v>
      </c>
      <c r="H2488" t="s">
        <v>2160</v>
      </c>
      <c r="I2488">
        <v>4</v>
      </c>
      <c r="J2488">
        <v>0.68300000000000005</v>
      </c>
      <c r="K2488" t="s">
        <v>30</v>
      </c>
    </row>
    <row r="2489" spans="1:11" x14ac:dyDescent="0.2">
      <c r="A2489" t="s">
        <v>16</v>
      </c>
      <c r="B2489" s="2">
        <v>10949</v>
      </c>
      <c r="C2489" s="2">
        <v>11110</v>
      </c>
      <c r="D2489" t="s">
        <v>17</v>
      </c>
      <c r="E2489" t="s">
        <v>31</v>
      </c>
      <c r="F2489" t="s">
        <v>32</v>
      </c>
      <c r="G2489" t="s">
        <v>25</v>
      </c>
      <c r="H2489" t="s">
        <v>2160</v>
      </c>
      <c r="I2489">
        <v>3</v>
      </c>
      <c r="J2489">
        <v>0.68300000000000005</v>
      </c>
      <c r="K2489" t="s">
        <v>26</v>
      </c>
    </row>
    <row r="2490" spans="1:11" x14ac:dyDescent="0.2">
      <c r="A2490" t="s">
        <v>33</v>
      </c>
      <c r="B2490" s="2">
        <v>98962999</v>
      </c>
      <c r="C2490" s="2">
        <v>98963106</v>
      </c>
      <c r="D2490" t="s">
        <v>17</v>
      </c>
      <c r="E2490" t="s">
        <v>238</v>
      </c>
      <c r="F2490" t="s">
        <v>239</v>
      </c>
      <c r="G2490" t="s">
        <v>36</v>
      </c>
      <c r="H2490" t="s">
        <v>2161</v>
      </c>
      <c r="I2490">
        <v>3</v>
      </c>
      <c r="J2490">
        <v>0.51500000000000001</v>
      </c>
      <c r="K2490" t="s">
        <v>59</v>
      </c>
    </row>
    <row r="2491" spans="1:11" x14ac:dyDescent="0.2">
      <c r="A2491" t="s">
        <v>75</v>
      </c>
      <c r="B2491" s="2">
        <v>52995816</v>
      </c>
      <c r="C2491" s="2">
        <v>52995919</v>
      </c>
      <c r="D2491" t="s">
        <v>17</v>
      </c>
      <c r="E2491" t="s">
        <v>443</v>
      </c>
      <c r="F2491" t="s">
        <v>444</v>
      </c>
      <c r="G2491" t="s">
        <v>20</v>
      </c>
      <c r="H2491" t="s">
        <v>2161</v>
      </c>
      <c r="I2491">
        <v>3</v>
      </c>
      <c r="J2491">
        <v>0.65300000000000002</v>
      </c>
      <c r="K2491" t="s">
        <v>22</v>
      </c>
    </row>
  </sheetData>
  <autoFilter ref="A2:K2" xr:uid="{00000000-0001-0000-0000-000000000000}">
    <sortState xmlns:xlrd2="http://schemas.microsoft.com/office/spreadsheetml/2017/richdata2" ref="A3:K2491">
      <sortCondition ref="H2:H2491"/>
    </sortState>
  </autoFilter>
  <mergeCells count="1">
    <mergeCell ref="A1:K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68FCA7-99EC-2740-82E8-5DDF539ABDC1}">
  <dimension ref="A1:K1624"/>
  <sheetViews>
    <sheetView topLeftCell="F1" zoomScale="160" zoomScaleNormal="160" workbookViewId="0">
      <selection activeCell="H1366" sqref="H1366"/>
    </sheetView>
  </sheetViews>
  <sheetFormatPr baseColWidth="10" defaultColWidth="11.5" defaultRowHeight="15" x14ac:dyDescent="0.2"/>
  <cols>
    <col min="1" max="1" width="13" customWidth="1"/>
    <col min="2" max="3" width="14.33203125" customWidth="1"/>
    <col min="4" max="4" width="7.83203125" customWidth="1"/>
    <col min="5" max="5" width="39" customWidth="1"/>
    <col min="6" max="6" width="52" customWidth="1"/>
    <col min="7" max="7" width="9.1640625" customWidth="1"/>
    <col min="8" max="8" width="22.1640625" customWidth="1"/>
    <col min="9" max="9" width="28.6640625" customWidth="1"/>
    <col min="10" max="10" width="19.5" customWidth="1"/>
    <col min="11" max="11" width="45.5" customWidth="1"/>
  </cols>
  <sheetData>
    <row r="1" spans="1:11" x14ac:dyDescent="0.2">
      <c r="A1" s="19" t="s">
        <v>4</v>
      </c>
      <c r="B1" s="20"/>
      <c r="C1" s="20"/>
      <c r="D1" s="20"/>
      <c r="E1" s="20"/>
      <c r="F1" s="20"/>
      <c r="G1" s="20"/>
      <c r="H1" s="20"/>
      <c r="I1" s="20"/>
      <c r="J1" s="20"/>
      <c r="K1" s="20"/>
    </row>
    <row r="2" spans="1:11" x14ac:dyDescent="0.2">
      <c r="A2" s="1" t="s">
        <v>5</v>
      </c>
      <c r="B2" s="1" t="s">
        <v>6</v>
      </c>
      <c r="C2" s="1" t="s">
        <v>7</v>
      </c>
      <c r="D2" s="1" t="s">
        <v>8</v>
      </c>
      <c r="E2" s="1" t="s">
        <v>9</v>
      </c>
      <c r="F2" s="1" t="s">
        <v>10</v>
      </c>
      <c r="G2" s="1" t="s">
        <v>11</v>
      </c>
      <c r="H2" s="1" t="s">
        <v>12</v>
      </c>
      <c r="I2" s="1" t="s">
        <v>13</v>
      </c>
      <c r="J2" s="1" t="s">
        <v>14</v>
      </c>
      <c r="K2" s="1" t="s">
        <v>15</v>
      </c>
    </row>
    <row r="3" spans="1:11" x14ac:dyDescent="0.2">
      <c r="A3" t="s">
        <v>16</v>
      </c>
      <c r="B3" s="2">
        <v>2350</v>
      </c>
      <c r="C3" s="2">
        <v>2459</v>
      </c>
      <c r="D3" t="s">
        <v>17</v>
      </c>
      <c r="E3" t="s">
        <v>18</v>
      </c>
      <c r="F3" t="s">
        <v>19</v>
      </c>
      <c r="G3" t="s">
        <v>20</v>
      </c>
      <c r="H3" t="s">
        <v>21</v>
      </c>
      <c r="I3">
        <v>138</v>
      </c>
      <c r="J3">
        <v>0.99</v>
      </c>
      <c r="K3" t="s">
        <v>22</v>
      </c>
    </row>
    <row r="4" spans="1:11" x14ac:dyDescent="0.2">
      <c r="A4" t="s">
        <v>16</v>
      </c>
      <c r="B4" s="2">
        <v>10949</v>
      </c>
      <c r="C4" s="2">
        <v>11110</v>
      </c>
      <c r="D4" t="s">
        <v>17</v>
      </c>
      <c r="E4" t="s">
        <v>31</v>
      </c>
      <c r="F4" t="s">
        <v>32</v>
      </c>
      <c r="G4" t="s">
        <v>25</v>
      </c>
      <c r="H4" t="s">
        <v>21</v>
      </c>
      <c r="I4">
        <v>127</v>
      </c>
      <c r="J4">
        <v>0.97</v>
      </c>
      <c r="K4" t="s">
        <v>26</v>
      </c>
    </row>
    <row r="5" spans="1:11" x14ac:dyDescent="0.2">
      <c r="A5" t="s">
        <v>16</v>
      </c>
      <c r="B5" s="2">
        <v>1216</v>
      </c>
      <c r="C5" s="2">
        <v>1303</v>
      </c>
      <c r="D5" t="s">
        <v>17</v>
      </c>
      <c r="E5" t="s">
        <v>27</v>
      </c>
      <c r="F5" t="s">
        <v>28</v>
      </c>
      <c r="G5" t="s">
        <v>20</v>
      </c>
      <c r="H5" t="s">
        <v>21</v>
      </c>
      <c r="I5">
        <v>126</v>
      </c>
      <c r="J5">
        <v>0.98</v>
      </c>
      <c r="K5" t="s">
        <v>29</v>
      </c>
    </row>
    <row r="6" spans="1:11" x14ac:dyDescent="0.2">
      <c r="A6" t="s">
        <v>16</v>
      </c>
      <c r="B6" s="2">
        <v>8430</v>
      </c>
      <c r="C6" s="2">
        <v>8509</v>
      </c>
      <c r="D6" t="s">
        <v>17</v>
      </c>
      <c r="E6" t="s">
        <v>23</v>
      </c>
      <c r="F6" t="s">
        <v>24</v>
      </c>
      <c r="G6" t="s">
        <v>25</v>
      </c>
      <c r="H6" t="s">
        <v>21</v>
      </c>
      <c r="I6">
        <v>121.5</v>
      </c>
      <c r="J6">
        <v>0.98</v>
      </c>
      <c r="K6" t="s">
        <v>26</v>
      </c>
    </row>
    <row r="7" spans="1:11" x14ac:dyDescent="0.2">
      <c r="A7" t="s">
        <v>16</v>
      </c>
      <c r="B7" s="2">
        <v>2204</v>
      </c>
      <c r="C7" s="2">
        <v>2288</v>
      </c>
      <c r="D7" t="s">
        <v>17</v>
      </c>
      <c r="E7" t="s">
        <v>18</v>
      </c>
      <c r="F7" t="s">
        <v>19</v>
      </c>
      <c r="G7" t="s">
        <v>20</v>
      </c>
      <c r="H7" t="s">
        <v>21</v>
      </c>
      <c r="I7">
        <v>107</v>
      </c>
      <c r="J7">
        <v>0.97</v>
      </c>
      <c r="K7" t="s">
        <v>30</v>
      </c>
    </row>
    <row r="8" spans="1:11" x14ac:dyDescent="0.2">
      <c r="A8" t="s">
        <v>33</v>
      </c>
      <c r="B8" s="2">
        <v>39596887</v>
      </c>
      <c r="C8" s="2">
        <v>39596970</v>
      </c>
      <c r="D8" t="s">
        <v>17</v>
      </c>
      <c r="E8" t="s">
        <v>34</v>
      </c>
      <c r="F8" t="s">
        <v>35</v>
      </c>
      <c r="G8" t="s">
        <v>36</v>
      </c>
      <c r="H8" t="s">
        <v>21</v>
      </c>
      <c r="I8">
        <v>71.5</v>
      </c>
      <c r="J8">
        <v>0.98</v>
      </c>
      <c r="K8" t="s">
        <v>22</v>
      </c>
    </row>
    <row r="9" spans="1:11" x14ac:dyDescent="0.2">
      <c r="A9" t="s">
        <v>16</v>
      </c>
      <c r="B9" s="3">
        <v>578</v>
      </c>
      <c r="C9" s="3">
        <v>624</v>
      </c>
      <c r="D9" t="s">
        <v>17</v>
      </c>
      <c r="E9" t="s">
        <v>38</v>
      </c>
      <c r="F9" t="s">
        <v>39</v>
      </c>
      <c r="G9" t="s">
        <v>20</v>
      </c>
      <c r="H9" t="s">
        <v>21</v>
      </c>
      <c r="I9">
        <v>52</v>
      </c>
      <c r="J9">
        <v>0.97</v>
      </c>
      <c r="K9" t="s">
        <v>40</v>
      </c>
    </row>
    <row r="10" spans="1:11" x14ac:dyDescent="0.2">
      <c r="A10" t="s">
        <v>33</v>
      </c>
      <c r="B10" s="2">
        <v>39596825</v>
      </c>
      <c r="C10" s="2">
        <v>39596887</v>
      </c>
      <c r="D10" t="s">
        <v>17</v>
      </c>
      <c r="E10" t="s">
        <v>34</v>
      </c>
      <c r="F10" t="s">
        <v>35</v>
      </c>
      <c r="G10" t="s">
        <v>36</v>
      </c>
      <c r="H10" t="s">
        <v>21</v>
      </c>
      <c r="I10">
        <v>44.5</v>
      </c>
      <c r="J10">
        <v>0.99</v>
      </c>
      <c r="K10" t="s">
        <v>22</v>
      </c>
    </row>
    <row r="11" spans="1:11" x14ac:dyDescent="0.2">
      <c r="A11" t="s">
        <v>16</v>
      </c>
      <c r="B11" s="2">
        <v>6397</v>
      </c>
      <c r="C11" s="2">
        <v>6600</v>
      </c>
      <c r="D11" t="s">
        <v>17</v>
      </c>
      <c r="E11" t="s">
        <v>42</v>
      </c>
      <c r="F11" t="s">
        <v>43</v>
      </c>
      <c r="G11" t="s">
        <v>25</v>
      </c>
      <c r="H11" t="s">
        <v>21</v>
      </c>
      <c r="I11">
        <v>41</v>
      </c>
      <c r="J11">
        <v>0.99</v>
      </c>
      <c r="K11" t="s">
        <v>29</v>
      </c>
    </row>
    <row r="12" spans="1:11" x14ac:dyDescent="0.2">
      <c r="A12" t="s">
        <v>47</v>
      </c>
      <c r="B12" s="2">
        <v>127740976</v>
      </c>
      <c r="C12" s="2">
        <v>127741070</v>
      </c>
      <c r="D12" t="s">
        <v>17</v>
      </c>
      <c r="E12" t="s">
        <v>48</v>
      </c>
      <c r="F12" t="s">
        <v>49</v>
      </c>
      <c r="G12" t="s">
        <v>36</v>
      </c>
      <c r="H12" t="s">
        <v>21</v>
      </c>
      <c r="I12">
        <v>37.5</v>
      </c>
      <c r="J12">
        <v>0.99</v>
      </c>
      <c r="K12" t="s">
        <v>29</v>
      </c>
    </row>
    <row r="13" spans="1:11" x14ac:dyDescent="0.2">
      <c r="A13" t="s">
        <v>16</v>
      </c>
      <c r="B13" s="2">
        <v>1670</v>
      </c>
      <c r="C13" s="2">
        <v>1743</v>
      </c>
      <c r="D13" t="s">
        <v>17</v>
      </c>
      <c r="E13" t="s">
        <v>18</v>
      </c>
      <c r="F13" t="s">
        <v>19</v>
      </c>
      <c r="G13" t="s">
        <v>20</v>
      </c>
      <c r="H13" t="s">
        <v>21</v>
      </c>
      <c r="I13">
        <v>37.5</v>
      </c>
      <c r="J13">
        <v>0.99</v>
      </c>
      <c r="K13" t="s">
        <v>41</v>
      </c>
    </row>
    <row r="14" spans="1:11" x14ac:dyDescent="0.2">
      <c r="A14" t="s">
        <v>16</v>
      </c>
      <c r="B14" s="2">
        <v>3088</v>
      </c>
      <c r="C14" s="2">
        <v>3167</v>
      </c>
      <c r="D14" t="s">
        <v>17</v>
      </c>
      <c r="E14" t="s">
        <v>18</v>
      </c>
      <c r="F14" t="s">
        <v>19</v>
      </c>
      <c r="G14" t="s">
        <v>20</v>
      </c>
      <c r="H14" t="s">
        <v>21</v>
      </c>
      <c r="I14">
        <v>36.5</v>
      </c>
      <c r="J14">
        <v>0.96</v>
      </c>
      <c r="K14" t="s">
        <v>29</v>
      </c>
    </row>
    <row r="15" spans="1:11" x14ac:dyDescent="0.2">
      <c r="A15" t="s">
        <v>16</v>
      </c>
      <c r="B15" s="2">
        <v>3312</v>
      </c>
      <c r="C15" s="2">
        <v>3368</v>
      </c>
      <c r="D15" t="s">
        <v>17</v>
      </c>
      <c r="E15" t="s">
        <v>44</v>
      </c>
      <c r="F15" t="s">
        <v>45</v>
      </c>
      <c r="G15" t="s">
        <v>25</v>
      </c>
      <c r="H15" t="s">
        <v>21</v>
      </c>
      <c r="I15">
        <v>31</v>
      </c>
      <c r="J15">
        <v>0.94099999999999995</v>
      </c>
      <c r="K15" t="s">
        <v>46</v>
      </c>
    </row>
    <row r="16" spans="1:11" x14ac:dyDescent="0.2">
      <c r="A16" t="s">
        <v>47</v>
      </c>
      <c r="B16" s="2">
        <v>127741070</v>
      </c>
      <c r="C16" s="2">
        <v>127741137</v>
      </c>
      <c r="D16" t="s">
        <v>17</v>
      </c>
      <c r="E16" t="s">
        <v>48</v>
      </c>
      <c r="F16" t="s">
        <v>49</v>
      </c>
      <c r="G16" t="s">
        <v>36</v>
      </c>
      <c r="H16" t="s">
        <v>21</v>
      </c>
      <c r="I16">
        <v>28.5</v>
      </c>
      <c r="J16">
        <v>0.98</v>
      </c>
      <c r="K16" t="s">
        <v>29</v>
      </c>
    </row>
    <row r="17" spans="1:11" x14ac:dyDescent="0.2">
      <c r="A17" t="s">
        <v>75</v>
      </c>
      <c r="B17" s="2">
        <v>12296579</v>
      </c>
      <c r="C17" s="2">
        <v>12296728</v>
      </c>
      <c r="D17" t="s">
        <v>17</v>
      </c>
      <c r="E17" t="s">
        <v>76</v>
      </c>
      <c r="F17" t="s">
        <v>77</v>
      </c>
      <c r="G17" t="s">
        <v>36</v>
      </c>
      <c r="H17" t="s">
        <v>21</v>
      </c>
      <c r="I17">
        <v>24</v>
      </c>
      <c r="J17">
        <v>0.97</v>
      </c>
      <c r="K17" t="s">
        <v>59</v>
      </c>
    </row>
    <row r="18" spans="1:11" x14ac:dyDescent="0.2">
      <c r="A18" t="s">
        <v>16</v>
      </c>
      <c r="B18" s="2">
        <v>13514</v>
      </c>
      <c r="C18" s="2">
        <v>13650</v>
      </c>
      <c r="D18" t="s">
        <v>17</v>
      </c>
      <c r="E18" t="s">
        <v>54</v>
      </c>
      <c r="F18" t="s">
        <v>55</v>
      </c>
      <c r="G18" t="s">
        <v>25</v>
      </c>
      <c r="H18" t="s">
        <v>21</v>
      </c>
      <c r="I18">
        <v>23</v>
      </c>
      <c r="J18">
        <v>0.95</v>
      </c>
      <c r="K18" t="s">
        <v>26</v>
      </c>
    </row>
    <row r="19" spans="1:11" x14ac:dyDescent="0.2">
      <c r="A19" t="s">
        <v>16</v>
      </c>
      <c r="B19" s="2">
        <v>5091</v>
      </c>
      <c r="C19" s="2">
        <v>5186</v>
      </c>
      <c r="D19" t="s">
        <v>17</v>
      </c>
      <c r="E19" t="s">
        <v>63</v>
      </c>
      <c r="F19" t="s">
        <v>64</v>
      </c>
      <c r="G19" t="s">
        <v>25</v>
      </c>
      <c r="H19" t="s">
        <v>21</v>
      </c>
      <c r="I19">
        <v>20.5</v>
      </c>
      <c r="J19">
        <v>0.97</v>
      </c>
      <c r="K19" t="s">
        <v>29</v>
      </c>
    </row>
    <row r="20" spans="1:11" x14ac:dyDescent="0.2">
      <c r="A20" t="s">
        <v>16</v>
      </c>
      <c r="B20" s="3">
        <v>652</v>
      </c>
      <c r="C20" s="3">
        <v>736</v>
      </c>
      <c r="D20" t="s">
        <v>17</v>
      </c>
      <c r="E20" t="s">
        <v>27</v>
      </c>
      <c r="F20" t="s">
        <v>28</v>
      </c>
      <c r="G20" t="s">
        <v>20</v>
      </c>
      <c r="H20" t="s">
        <v>21</v>
      </c>
      <c r="I20">
        <v>20</v>
      </c>
      <c r="J20">
        <v>0.98</v>
      </c>
      <c r="K20" t="s">
        <v>74</v>
      </c>
    </row>
    <row r="21" spans="1:11" x14ac:dyDescent="0.2">
      <c r="A21" t="s">
        <v>60</v>
      </c>
      <c r="B21" s="2">
        <v>114255288</v>
      </c>
      <c r="C21" s="2">
        <v>114255355</v>
      </c>
      <c r="D21" t="s">
        <v>17</v>
      </c>
      <c r="E21" t="s">
        <v>61</v>
      </c>
      <c r="F21" t="s">
        <v>62</v>
      </c>
      <c r="G21" t="s">
        <v>36</v>
      </c>
      <c r="H21" t="s">
        <v>21</v>
      </c>
      <c r="I21">
        <v>19.5</v>
      </c>
      <c r="J21">
        <v>0.98</v>
      </c>
      <c r="K21" t="s">
        <v>59</v>
      </c>
    </row>
    <row r="22" spans="1:11" x14ac:dyDescent="0.2">
      <c r="A22" t="s">
        <v>50</v>
      </c>
      <c r="B22" s="2">
        <v>72787451</v>
      </c>
      <c r="C22" s="2">
        <v>72787577</v>
      </c>
      <c r="D22" t="s">
        <v>51</v>
      </c>
      <c r="E22" t="s">
        <v>52</v>
      </c>
      <c r="F22" t="s">
        <v>53</v>
      </c>
      <c r="G22" t="s">
        <v>25</v>
      </c>
      <c r="H22" t="s">
        <v>21</v>
      </c>
      <c r="I22">
        <v>18.5</v>
      </c>
      <c r="J22">
        <v>0.99</v>
      </c>
      <c r="K22" t="s">
        <v>26</v>
      </c>
    </row>
    <row r="23" spans="1:11" x14ac:dyDescent="0.2">
      <c r="A23" t="s">
        <v>80</v>
      </c>
      <c r="B23" s="2">
        <v>91680686</v>
      </c>
      <c r="C23" s="2">
        <v>91680766</v>
      </c>
      <c r="D23" t="s">
        <v>51</v>
      </c>
      <c r="E23" t="s">
        <v>81</v>
      </c>
      <c r="F23" t="s">
        <v>82</v>
      </c>
      <c r="G23" t="s">
        <v>36</v>
      </c>
      <c r="H23" t="s">
        <v>21</v>
      </c>
      <c r="I23">
        <v>16</v>
      </c>
      <c r="J23">
        <v>0.98</v>
      </c>
      <c r="K23" t="s">
        <v>59</v>
      </c>
    </row>
    <row r="24" spans="1:11" x14ac:dyDescent="0.2">
      <c r="A24" t="s">
        <v>16</v>
      </c>
      <c r="B24" s="2">
        <v>6190</v>
      </c>
      <c r="C24" s="2">
        <v>6275</v>
      </c>
      <c r="D24" t="s">
        <v>17</v>
      </c>
      <c r="E24" t="s">
        <v>42</v>
      </c>
      <c r="F24" t="s">
        <v>43</v>
      </c>
      <c r="G24" t="s">
        <v>25</v>
      </c>
      <c r="H24" t="s">
        <v>21</v>
      </c>
      <c r="I24">
        <v>15.5</v>
      </c>
      <c r="J24">
        <v>0.94099999999999995</v>
      </c>
      <c r="K24" t="s">
        <v>40</v>
      </c>
    </row>
    <row r="25" spans="1:11" x14ac:dyDescent="0.2">
      <c r="A25" t="s">
        <v>96</v>
      </c>
      <c r="B25" s="2">
        <v>94175984</v>
      </c>
      <c r="C25" s="2">
        <v>94176020</v>
      </c>
      <c r="D25" t="s">
        <v>17</v>
      </c>
      <c r="E25" t="s">
        <v>116</v>
      </c>
      <c r="F25" t="s">
        <v>117</v>
      </c>
      <c r="G25" t="s">
        <v>12</v>
      </c>
      <c r="H25" t="s">
        <v>21</v>
      </c>
      <c r="I25">
        <v>15</v>
      </c>
      <c r="J25">
        <v>0.96</v>
      </c>
      <c r="K25" t="s">
        <v>22</v>
      </c>
    </row>
    <row r="26" spans="1:11" x14ac:dyDescent="0.2">
      <c r="A26" t="s">
        <v>60</v>
      </c>
      <c r="B26" s="2">
        <v>114251821</v>
      </c>
      <c r="C26" s="2">
        <v>114251936</v>
      </c>
      <c r="D26" t="s">
        <v>17</v>
      </c>
      <c r="E26" t="s">
        <v>61</v>
      </c>
      <c r="F26" t="s">
        <v>62</v>
      </c>
      <c r="G26" t="s">
        <v>36</v>
      </c>
      <c r="H26" t="s">
        <v>21</v>
      </c>
      <c r="I26">
        <v>14</v>
      </c>
      <c r="J26">
        <v>0.94099999999999995</v>
      </c>
      <c r="K26" t="s">
        <v>37</v>
      </c>
    </row>
    <row r="27" spans="1:11" x14ac:dyDescent="0.2">
      <c r="A27" t="s">
        <v>56</v>
      </c>
      <c r="B27" s="2">
        <v>30617121</v>
      </c>
      <c r="C27" s="2">
        <v>30617223</v>
      </c>
      <c r="D27" t="s">
        <v>17</v>
      </c>
      <c r="E27" t="s">
        <v>57</v>
      </c>
      <c r="F27" t="s">
        <v>58</v>
      </c>
      <c r="G27" t="s">
        <v>25</v>
      </c>
      <c r="H27" t="s">
        <v>21</v>
      </c>
      <c r="I27">
        <v>13.5</v>
      </c>
      <c r="J27">
        <v>0.97</v>
      </c>
      <c r="K27" t="s">
        <v>59</v>
      </c>
    </row>
    <row r="28" spans="1:11" x14ac:dyDescent="0.2">
      <c r="A28" t="s">
        <v>68</v>
      </c>
      <c r="B28" s="2">
        <v>39408135</v>
      </c>
      <c r="C28" s="2">
        <v>39408235</v>
      </c>
      <c r="D28" t="s">
        <v>17</v>
      </c>
      <c r="E28" t="s">
        <v>69</v>
      </c>
      <c r="F28" t="s">
        <v>70</v>
      </c>
      <c r="G28" t="s">
        <v>25</v>
      </c>
      <c r="H28" t="s">
        <v>21</v>
      </c>
      <c r="I28">
        <v>12.5</v>
      </c>
      <c r="J28">
        <v>0.91100000000000003</v>
      </c>
      <c r="K28" t="s">
        <v>26</v>
      </c>
    </row>
    <row r="29" spans="1:11" x14ac:dyDescent="0.2">
      <c r="A29" t="s">
        <v>71</v>
      </c>
      <c r="B29" s="2">
        <v>85321626</v>
      </c>
      <c r="C29" s="2">
        <v>85321763</v>
      </c>
      <c r="D29" t="s">
        <v>51</v>
      </c>
      <c r="E29" t="s">
        <v>72</v>
      </c>
      <c r="F29" t="s">
        <v>73</v>
      </c>
      <c r="G29" t="s">
        <v>36</v>
      </c>
      <c r="H29" t="s">
        <v>21</v>
      </c>
      <c r="I29">
        <v>12.5</v>
      </c>
      <c r="J29">
        <v>0.91100000000000003</v>
      </c>
      <c r="K29" t="s">
        <v>37</v>
      </c>
    </row>
    <row r="30" spans="1:11" x14ac:dyDescent="0.2">
      <c r="A30" t="s">
        <v>16</v>
      </c>
      <c r="B30" s="2">
        <v>8638</v>
      </c>
      <c r="C30" s="2">
        <v>8740</v>
      </c>
      <c r="D30" t="s">
        <v>17</v>
      </c>
      <c r="E30" t="s">
        <v>65</v>
      </c>
      <c r="F30" t="s">
        <v>66</v>
      </c>
      <c r="G30" t="s">
        <v>25</v>
      </c>
      <c r="H30" t="s">
        <v>21</v>
      </c>
      <c r="I30">
        <v>12.5</v>
      </c>
      <c r="J30">
        <v>0.93100000000000005</v>
      </c>
      <c r="K30" t="s">
        <v>67</v>
      </c>
    </row>
    <row r="31" spans="1:11" x14ac:dyDescent="0.2">
      <c r="A31" t="s">
        <v>96</v>
      </c>
      <c r="B31" s="2">
        <v>134842297</v>
      </c>
      <c r="C31" s="2">
        <v>134842404</v>
      </c>
      <c r="D31" t="s">
        <v>17</v>
      </c>
      <c r="E31" t="s">
        <v>97</v>
      </c>
      <c r="F31" t="s">
        <v>98</v>
      </c>
      <c r="G31" t="s">
        <v>25</v>
      </c>
      <c r="H31" t="s">
        <v>21</v>
      </c>
      <c r="I31">
        <v>12</v>
      </c>
      <c r="J31">
        <v>0.94099999999999995</v>
      </c>
      <c r="K31" t="s">
        <v>46</v>
      </c>
    </row>
    <row r="32" spans="1:11" x14ac:dyDescent="0.2">
      <c r="A32" t="s">
        <v>33</v>
      </c>
      <c r="B32" s="2">
        <v>55619446</v>
      </c>
      <c r="C32" s="2">
        <v>55619717</v>
      </c>
      <c r="D32" t="s">
        <v>51</v>
      </c>
      <c r="E32" t="s">
        <v>78</v>
      </c>
      <c r="F32" t="s">
        <v>79</v>
      </c>
      <c r="G32" t="s">
        <v>36</v>
      </c>
      <c r="H32" t="s">
        <v>21</v>
      </c>
      <c r="I32">
        <v>11.5</v>
      </c>
      <c r="J32">
        <v>0.94099999999999995</v>
      </c>
      <c r="K32" t="s">
        <v>59</v>
      </c>
    </row>
    <row r="33" spans="1:11" x14ac:dyDescent="0.2">
      <c r="A33" t="s">
        <v>16</v>
      </c>
      <c r="B33" s="2">
        <v>9239</v>
      </c>
      <c r="C33" s="2">
        <v>9358</v>
      </c>
      <c r="D33" t="s">
        <v>17</v>
      </c>
      <c r="E33" t="s">
        <v>138</v>
      </c>
      <c r="F33" t="s">
        <v>139</v>
      </c>
      <c r="G33" t="s">
        <v>25</v>
      </c>
      <c r="H33" t="s">
        <v>21</v>
      </c>
      <c r="I33">
        <v>11</v>
      </c>
      <c r="J33">
        <v>0.90100000000000002</v>
      </c>
      <c r="K33" t="s">
        <v>74</v>
      </c>
    </row>
    <row r="34" spans="1:11" x14ac:dyDescent="0.2">
      <c r="A34" t="s">
        <v>16</v>
      </c>
      <c r="B34" s="2">
        <v>10511</v>
      </c>
      <c r="C34" s="2">
        <v>10577</v>
      </c>
      <c r="D34" t="s">
        <v>17</v>
      </c>
      <c r="E34" t="s">
        <v>110</v>
      </c>
      <c r="F34" t="s">
        <v>111</v>
      </c>
      <c r="G34" t="s">
        <v>25</v>
      </c>
      <c r="H34" t="s">
        <v>21</v>
      </c>
      <c r="I34">
        <v>11</v>
      </c>
      <c r="J34">
        <v>0.91100000000000003</v>
      </c>
      <c r="K34" t="s">
        <v>67</v>
      </c>
    </row>
    <row r="35" spans="1:11" x14ac:dyDescent="0.2">
      <c r="A35" t="s">
        <v>99</v>
      </c>
      <c r="B35" s="2">
        <v>52640129</v>
      </c>
      <c r="C35" s="2">
        <v>52640323</v>
      </c>
      <c r="D35" t="s">
        <v>51</v>
      </c>
      <c r="E35" t="s">
        <v>100</v>
      </c>
      <c r="F35" t="s">
        <v>101</v>
      </c>
      <c r="G35" t="s">
        <v>36</v>
      </c>
      <c r="H35" t="s">
        <v>21</v>
      </c>
      <c r="I35">
        <v>10.5</v>
      </c>
      <c r="J35">
        <v>0.89100000000000001</v>
      </c>
      <c r="K35" t="s">
        <v>26</v>
      </c>
    </row>
    <row r="36" spans="1:11" x14ac:dyDescent="0.2">
      <c r="A36" t="s">
        <v>16</v>
      </c>
      <c r="B36" s="2">
        <v>3063</v>
      </c>
      <c r="C36" s="2">
        <v>3088</v>
      </c>
      <c r="D36" t="s">
        <v>17</v>
      </c>
      <c r="E36" t="s">
        <v>18</v>
      </c>
      <c r="F36" t="s">
        <v>19</v>
      </c>
      <c r="G36" t="s">
        <v>20</v>
      </c>
      <c r="H36" t="s">
        <v>21</v>
      </c>
      <c r="I36">
        <v>10.5</v>
      </c>
      <c r="J36">
        <v>0.91100000000000003</v>
      </c>
      <c r="K36" t="s">
        <v>22</v>
      </c>
    </row>
    <row r="37" spans="1:11" x14ac:dyDescent="0.2">
      <c r="A37" t="s">
        <v>16</v>
      </c>
      <c r="B37" s="2">
        <v>9045</v>
      </c>
      <c r="C37" s="2">
        <v>9138</v>
      </c>
      <c r="D37" t="s">
        <v>17</v>
      </c>
      <c r="E37" t="s">
        <v>65</v>
      </c>
      <c r="F37" t="s">
        <v>66</v>
      </c>
      <c r="G37" t="s">
        <v>25</v>
      </c>
      <c r="H37" t="s">
        <v>21</v>
      </c>
      <c r="I37">
        <v>10.5</v>
      </c>
      <c r="J37">
        <v>0.86099999999999999</v>
      </c>
      <c r="K37" t="s">
        <v>74</v>
      </c>
    </row>
    <row r="38" spans="1:11" x14ac:dyDescent="0.2">
      <c r="A38" t="s">
        <v>85</v>
      </c>
      <c r="B38" s="2">
        <v>194431774</v>
      </c>
      <c r="C38" s="2">
        <v>194431859</v>
      </c>
      <c r="D38" t="s">
        <v>51</v>
      </c>
      <c r="E38" t="s">
        <v>104</v>
      </c>
      <c r="F38" t="s">
        <v>105</v>
      </c>
      <c r="G38" t="s">
        <v>25</v>
      </c>
      <c r="H38" t="s">
        <v>21</v>
      </c>
      <c r="I38">
        <v>10</v>
      </c>
      <c r="J38">
        <v>0.93100000000000005</v>
      </c>
      <c r="K38" t="s">
        <v>59</v>
      </c>
    </row>
    <row r="39" spans="1:11" x14ac:dyDescent="0.2">
      <c r="A39" t="s">
        <v>119</v>
      </c>
      <c r="B39" s="2">
        <v>172768332</v>
      </c>
      <c r="C39" s="2">
        <v>172768462</v>
      </c>
      <c r="D39" t="s">
        <v>51</v>
      </c>
      <c r="E39" t="s">
        <v>154</v>
      </c>
      <c r="F39" t="s">
        <v>155</v>
      </c>
      <c r="G39" t="s">
        <v>36</v>
      </c>
      <c r="H39" t="s">
        <v>21</v>
      </c>
      <c r="I39">
        <v>10</v>
      </c>
      <c r="J39">
        <v>0.90100000000000002</v>
      </c>
      <c r="K39" t="s">
        <v>67</v>
      </c>
    </row>
    <row r="40" spans="1:11" x14ac:dyDescent="0.2">
      <c r="A40" t="s">
        <v>56</v>
      </c>
      <c r="B40" s="2">
        <v>139565076</v>
      </c>
      <c r="C40" s="2">
        <v>139565213</v>
      </c>
      <c r="D40" t="s">
        <v>51</v>
      </c>
      <c r="E40" t="s">
        <v>88</v>
      </c>
      <c r="F40" t="s">
        <v>89</v>
      </c>
      <c r="G40" t="s">
        <v>36</v>
      </c>
      <c r="H40" t="s">
        <v>21</v>
      </c>
      <c r="I40">
        <v>10</v>
      </c>
      <c r="J40">
        <v>0.86099999999999999</v>
      </c>
      <c r="K40" t="s">
        <v>37</v>
      </c>
    </row>
    <row r="41" spans="1:11" x14ac:dyDescent="0.2">
      <c r="A41" t="s">
        <v>96</v>
      </c>
      <c r="B41" s="2">
        <v>71683668</v>
      </c>
      <c r="C41" s="2">
        <v>71683816</v>
      </c>
      <c r="D41" t="s">
        <v>51</v>
      </c>
      <c r="E41" t="s">
        <v>132</v>
      </c>
      <c r="F41" t="s">
        <v>133</v>
      </c>
      <c r="G41" t="s">
        <v>36</v>
      </c>
      <c r="H41" t="s">
        <v>21</v>
      </c>
      <c r="I41">
        <v>10</v>
      </c>
      <c r="J41">
        <v>0.91100000000000003</v>
      </c>
      <c r="K41" t="s">
        <v>59</v>
      </c>
    </row>
    <row r="42" spans="1:11" x14ac:dyDescent="0.2">
      <c r="A42" t="s">
        <v>60</v>
      </c>
      <c r="B42" s="2">
        <v>62853904</v>
      </c>
      <c r="C42" s="2">
        <v>62853970</v>
      </c>
      <c r="D42" t="s">
        <v>51</v>
      </c>
      <c r="E42" t="s">
        <v>134</v>
      </c>
      <c r="F42" t="s">
        <v>135</v>
      </c>
      <c r="G42" t="s">
        <v>20</v>
      </c>
      <c r="H42" t="s">
        <v>21</v>
      </c>
      <c r="I42">
        <v>9.5</v>
      </c>
      <c r="J42">
        <v>0.88100000000000001</v>
      </c>
      <c r="K42" t="s">
        <v>29</v>
      </c>
    </row>
    <row r="43" spans="1:11" x14ac:dyDescent="0.2">
      <c r="A43" t="s">
        <v>85</v>
      </c>
      <c r="B43" s="2">
        <v>111884915</v>
      </c>
      <c r="C43" s="2">
        <v>111885078</v>
      </c>
      <c r="D43" t="s">
        <v>17</v>
      </c>
      <c r="E43" t="s">
        <v>86</v>
      </c>
      <c r="F43" t="s">
        <v>87</v>
      </c>
      <c r="G43" t="s">
        <v>25</v>
      </c>
      <c r="H43" t="s">
        <v>21</v>
      </c>
      <c r="I43">
        <v>9.5</v>
      </c>
      <c r="J43">
        <v>0.93100000000000005</v>
      </c>
      <c r="K43" t="s">
        <v>59</v>
      </c>
    </row>
    <row r="44" spans="1:11" x14ac:dyDescent="0.2">
      <c r="A44" t="s">
        <v>16</v>
      </c>
      <c r="B44" s="2">
        <v>4077</v>
      </c>
      <c r="C44" s="2">
        <v>4142</v>
      </c>
      <c r="D44" t="s">
        <v>17</v>
      </c>
      <c r="E44" t="s">
        <v>44</v>
      </c>
      <c r="F44" t="s">
        <v>45</v>
      </c>
      <c r="G44" t="s">
        <v>25</v>
      </c>
      <c r="H44" t="s">
        <v>21</v>
      </c>
      <c r="I44">
        <v>9.5</v>
      </c>
      <c r="J44">
        <v>0.89100000000000001</v>
      </c>
      <c r="K44" t="s">
        <v>46</v>
      </c>
    </row>
    <row r="45" spans="1:11" x14ac:dyDescent="0.2">
      <c r="A45" t="s">
        <v>16</v>
      </c>
      <c r="B45" s="2">
        <v>5291</v>
      </c>
      <c r="C45" s="2">
        <v>5403</v>
      </c>
      <c r="D45" t="s">
        <v>17</v>
      </c>
      <c r="E45" t="s">
        <v>63</v>
      </c>
      <c r="F45" t="s">
        <v>64</v>
      </c>
      <c r="G45" t="s">
        <v>25</v>
      </c>
      <c r="H45" t="s">
        <v>21</v>
      </c>
      <c r="I45">
        <v>9.5</v>
      </c>
      <c r="J45">
        <v>0.90100000000000002</v>
      </c>
      <c r="K45" t="s">
        <v>30</v>
      </c>
    </row>
    <row r="46" spans="1:11" x14ac:dyDescent="0.2">
      <c r="A46" t="s">
        <v>80</v>
      </c>
      <c r="B46" s="2">
        <v>93152633</v>
      </c>
      <c r="C46" s="2">
        <v>93152743</v>
      </c>
      <c r="D46" t="s">
        <v>51</v>
      </c>
      <c r="E46" t="s">
        <v>90</v>
      </c>
      <c r="F46" t="s">
        <v>91</v>
      </c>
      <c r="G46" t="s">
        <v>36</v>
      </c>
      <c r="H46" t="s">
        <v>21</v>
      </c>
      <c r="I46">
        <v>9</v>
      </c>
      <c r="J46">
        <v>0.91100000000000003</v>
      </c>
      <c r="K46" t="s">
        <v>26</v>
      </c>
    </row>
    <row r="47" spans="1:11" x14ac:dyDescent="0.2">
      <c r="A47" t="s">
        <v>80</v>
      </c>
      <c r="B47" s="2">
        <v>230279514</v>
      </c>
      <c r="C47" s="2">
        <v>230279621</v>
      </c>
      <c r="D47" t="s">
        <v>17</v>
      </c>
      <c r="E47" t="s">
        <v>112</v>
      </c>
      <c r="F47" t="s">
        <v>113</v>
      </c>
      <c r="G47" t="s">
        <v>36</v>
      </c>
      <c r="H47" t="s">
        <v>21</v>
      </c>
      <c r="I47">
        <v>9</v>
      </c>
      <c r="J47">
        <v>0.84199999999999997</v>
      </c>
      <c r="K47" t="s">
        <v>37</v>
      </c>
    </row>
    <row r="48" spans="1:11" x14ac:dyDescent="0.2">
      <c r="A48" t="s">
        <v>68</v>
      </c>
      <c r="B48" s="2">
        <v>11131717</v>
      </c>
      <c r="C48" s="2">
        <v>11131816</v>
      </c>
      <c r="D48" t="s">
        <v>17</v>
      </c>
      <c r="E48" t="s">
        <v>92</v>
      </c>
      <c r="F48" t="s">
        <v>93</v>
      </c>
      <c r="G48" t="s">
        <v>36</v>
      </c>
      <c r="H48" t="s">
        <v>21</v>
      </c>
      <c r="I48">
        <v>9</v>
      </c>
      <c r="J48">
        <v>0.84199999999999997</v>
      </c>
      <c r="K48" t="s">
        <v>40</v>
      </c>
    </row>
    <row r="49" spans="1:11" x14ac:dyDescent="0.2">
      <c r="A49" t="s">
        <v>219</v>
      </c>
      <c r="B49" s="2">
        <v>50275166</v>
      </c>
      <c r="C49" s="2">
        <v>50275252</v>
      </c>
      <c r="D49" t="s">
        <v>51</v>
      </c>
      <c r="E49" t="s">
        <v>2162</v>
      </c>
      <c r="F49" t="s">
        <v>2163</v>
      </c>
      <c r="G49" t="s">
        <v>36</v>
      </c>
      <c r="H49" t="s">
        <v>21</v>
      </c>
      <c r="I49">
        <v>9</v>
      </c>
      <c r="J49">
        <v>0.83199999999999996</v>
      </c>
      <c r="K49" t="s">
        <v>67</v>
      </c>
    </row>
    <row r="50" spans="1:11" x14ac:dyDescent="0.2">
      <c r="A50" t="s">
        <v>119</v>
      </c>
      <c r="B50" s="2">
        <v>148828317</v>
      </c>
      <c r="C50" s="2">
        <v>148828449</v>
      </c>
      <c r="D50" t="s">
        <v>17</v>
      </c>
      <c r="E50" t="s">
        <v>162</v>
      </c>
      <c r="F50" t="s">
        <v>163</v>
      </c>
      <c r="G50" t="s">
        <v>36</v>
      </c>
      <c r="H50" t="s">
        <v>21</v>
      </c>
      <c r="I50">
        <v>9</v>
      </c>
      <c r="J50">
        <v>0.91100000000000003</v>
      </c>
      <c r="K50" t="s">
        <v>59</v>
      </c>
    </row>
    <row r="51" spans="1:11" x14ac:dyDescent="0.2">
      <c r="A51" t="s">
        <v>96</v>
      </c>
      <c r="B51" s="2">
        <v>70385718</v>
      </c>
      <c r="C51" s="2">
        <v>70385877</v>
      </c>
      <c r="D51" t="s">
        <v>51</v>
      </c>
      <c r="E51" t="s">
        <v>203</v>
      </c>
      <c r="F51" t="s">
        <v>204</v>
      </c>
      <c r="G51" t="s">
        <v>36</v>
      </c>
      <c r="H51" t="s">
        <v>21</v>
      </c>
      <c r="I51">
        <v>9</v>
      </c>
      <c r="J51">
        <v>0.85099999999999998</v>
      </c>
      <c r="K51" t="s">
        <v>26</v>
      </c>
    </row>
    <row r="52" spans="1:11" x14ac:dyDescent="0.2">
      <c r="A52" t="s">
        <v>119</v>
      </c>
      <c r="B52" s="2">
        <v>172768265</v>
      </c>
      <c r="C52" s="2">
        <v>172768332</v>
      </c>
      <c r="D52" t="s">
        <v>51</v>
      </c>
      <c r="E52" t="s">
        <v>154</v>
      </c>
      <c r="F52" t="s">
        <v>155</v>
      </c>
      <c r="G52" t="s">
        <v>36</v>
      </c>
      <c r="H52" t="s">
        <v>21</v>
      </c>
      <c r="I52">
        <v>8.5</v>
      </c>
      <c r="J52">
        <v>0.89100000000000001</v>
      </c>
      <c r="K52" t="s">
        <v>37</v>
      </c>
    </row>
    <row r="53" spans="1:11" x14ac:dyDescent="0.2">
      <c r="A53" t="s">
        <v>68</v>
      </c>
      <c r="B53" s="2">
        <v>975608</v>
      </c>
      <c r="C53" s="2">
        <v>975755</v>
      </c>
      <c r="D53" t="s">
        <v>17</v>
      </c>
      <c r="E53" t="s">
        <v>108</v>
      </c>
      <c r="F53" t="s">
        <v>109</v>
      </c>
      <c r="G53" t="s">
        <v>36</v>
      </c>
      <c r="H53" t="s">
        <v>21</v>
      </c>
      <c r="I53">
        <v>8</v>
      </c>
      <c r="J53">
        <v>0.83199999999999996</v>
      </c>
      <c r="K53" t="s">
        <v>26</v>
      </c>
    </row>
    <row r="54" spans="1:11" x14ac:dyDescent="0.2">
      <c r="A54" t="s">
        <v>60</v>
      </c>
      <c r="B54" s="2">
        <v>78114271</v>
      </c>
      <c r="C54" s="2">
        <v>78114362</v>
      </c>
      <c r="D54" t="s">
        <v>51</v>
      </c>
      <c r="E54" t="s">
        <v>2164</v>
      </c>
      <c r="F54" t="s">
        <v>2165</v>
      </c>
      <c r="G54" t="s">
        <v>25</v>
      </c>
      <c r="H54" t="s">
        <v>21</v>
      </c>
      <c r="I54">
        <v>7.5</v>
      </c>
      <c r="J54">
        <v>0.84199999999999997</v>
      </c>
      <c r="K54" t="s">
        <v>26</v>
      </c>
    </row>
    <row r="55" spans="1:11" x14ac:dyDescent="0.2">
      <c r="A55" t="s">
        <v>16</v>
      </c>
      <c r="B55" s="3">
        <v>993</v>
      </c>
      <c r="C55" s="2">
        <v>1043</v>
      </c>
      <c r="D55" t="s">
        <v>17</v>
      </c>
      <c r="E55" t="s">
        <v>27</v>
      </c>
      <c r="F55" t="s">
        <v>28</v>
      </c>
      <c r="G55" t="s">
        <v>20</v>
      </c>
      <c r="H55" t="s">
        <v>21</v>
      </c>
      <c r="I55">
        <v>7.5</v>
      </c>
      <c r="J55">
        <v>0.84199999999999997</v>
      </c>
      <c r="K55" t="s">
        <v>22</v>
      </c>
    </row>
    <row r="56" spans="1:11" x14ac:dyDescent="0.2">
      <c r="A56" t="s">
        <v>99</v>
      </c>
      <c r="B56" s="2">
        <v>95103594</v>
      </c>
      <c r="C56" s="2">
        <v>95103695</v>
      </c>
      <c r="D56" t="s">
        <v>51</v>
      </c>
      <c r="E56" t="s">
        <v>114</v>
      </c>
      <c r="F56" t="s">
        <v>115</v>
      </c>
      <c r="G56" t="s">
        <v>25</v>
      </c>
      <c r="H56" t="s">
        <v>21</v>
      </c>
      <c r="I56">
        <v>7</v>
      </c>
      <c r="J56">
        <v>0.83199999999999996</v>
      </c>
      <c r="K56" t="s">
        <v>59</v>
      </c>
    </row>
    <row r="57" spans="1:11" x14ac:dyDescent="0.2">
      <c r="A57" t="s">
        <v>99</v>
      </c>
      <c r="B57" s="2">
        <v>95103695</v>
      </c>
      <c r="C57" s="2">
        <v>95103850</v>
      </c>
      <c r="D57" t="s">
        <v>51</v>
      </c>
      <c r="E57" t="s">
        <v>114</v>
      </c>
      <c r="F57" t="s">
        <v>115</v>
      </c>
      <c r="G57" t="s">
        <v>25</v>
      </c>
      <c r="H57" t="s">
        <v>21</v>
      </c>
      <c r="I57">
        <v>7</v>
      </c>
      <c r="J57">
        <v>0.89100000000000001</v>
      </c>
      <c r="K57" t="s">
        <v>59</v>
      </c>
    </row>
    <row r="58" spans="1:11" x14ac:dyDescent="0.2">
      <c r="A58" t="s">
        <v>50</v>
      </c>
      <c r="B58" s="2">
        <v>72787327</v>
      </c>
      <c r="C58" s="2">
        <v>72787421</v>
      </c>
      <c r="D58" t="s">
        <v>51</v>
      </c>
      <c r="E58" t="s">
        <v>52</v>
      </c>
      <c r="F58" t="s">
        <v>53</v>
      </c>
      <c r="G58" t="s">
        <v>25</v>
      </c>
      <c r="H58" t="s">
        <v>21</v>
      </c>
      <c r="I58">
        <v>7</v>
      </c>
      <c r="J58">
        <v>0.84199999999999997</v>
      </c>
      <c r="K58" t="s">
        <v>37</v>
      </c>
    </row>
    <row r="59" spans="1:11" x14ac:dyDescent="0.2">
      <c r="A59" t="s">
        <v>50</v>
      </c>
      <c r="B59" s="2">
        <v>87832459</v>
      </c>
      <c r="C59" s="2">
        <v>87832591</v>
      </c>
      <c r="D59" t="s">
        <v>51</v>
      </c>
      <c r="E59" t="s">
        <v>102</v>
      </c>
      <c r="F59" t="s">
        <v>103</v>
      </c>
      <c r="G59" t="s">
        <v>36</v>
      </c>
      <c r="H59" t="s">
        <v>21</v>
      </c>
      <c r="I59">
        <v>7</v>
      </c>
      <c r="J59">
        <v>0.83199999999999996</v>
      </c>
      <c r="K59" t="s">
        <v>29</v>
      </c>
    </row>
    <row r="60" spans="1:11" x14ac:dyDescent="0.2">
      <c r="A60" t="s">
        <v>124</v>
      </c>
      <c r="B60" s="2">
        <v>28759152</v>
      </c>
      <c r="C60" s="2">
        <v>28759276</v>
      </c>
      <c r="D60" t="s">
        <v>51</v>
      </c>
      <c r="E60" t="s">
        <v>127</v>
      </c>
      <c r="F60" t="s">
        <v>128</v>
      </c>
      <c r="G60" t="s">
        <v>25</v>
      </c>
      <c r="H60" t="s">
        <v>21</v>
      </c>
      <c r="I60">
        <v>7</v>
      </c>
      <c r="J60">
        <v>0.81200000000000006</v>
      </c>
      <c r="K60" t="s">
        <v>59</v>
      </c>
    </row>
    <row r="61" spans="1:11" x14ac:dyDescent="0.2">
      <c r="A61" t="s">
        <v>47</v>
      </c>
      <c r="B61" s="2">
        <v>127817271</v>
      </c>
      <c r="C61" s="2">
        <v>127817356</v>
      </c>
      <c r="D61" t="s">
        <v>17</v>
      </c>
      <c r="E61" t="s">
        <v>308</v>
      </c>
      <c r="F61" t="s">
        <v>309</v>
      </c>
      <c r="G61" t="s">
        <v>20</v>
      </c>
      <c r="H61" t="s">
        <v>21</v>
      </c>
      <c r="I61">
        <v>7</v>
      </c>
      <c r="J61">
        <v>0.82199999999999995</v>
      </c>
      <c r="K61" t="s">
        <v>59</v>
      </c>
    </row>
    <row r="62" spans="1:11" x14ac:dyDescent="0.2">
      <c r="A62" t="s">
        <v>85</v>
      </c>
      <c r="B62" s="2">
        <v>47736037</v>
      </c>
      <c r="C62" s="2">
        <v>47736130</v>
      </c>
      <c r="D62" t="s">
        <v>51</v>
      </c>
      <c r="E62" t="s">
        <v>417</v>
      </c>
      <c r="F62" t="s">
        <v>418</v>
      </c>
      <c r="G62" t="s">
        <v>25</v>
      </c>
      <c r="H62" t="s">
        <v>21</v>
      </c>
      <c r="I62">
        <v>6.5</v>
      </c>
      <c r="J62">
        <v>0.82199999999999995</v>
      </c>
      <c r="K62" t="s">
        <v>59</v>
      </c>
    </row>
    <row r="63" spans="1:11" x14ac:dyDescent="0.2">
      <c r="A63" t="s">
        <v>56</v>
      </c>
      <c r="B63" s="2">
        <v>5528458</v>
      </c>
      <c r="C63" s="2">
        <v>5528579</v>
      </c>
      <c r="D63" t="s">
        <v>51</v>
      </c>
      <c r="E63" t="s">
        <v>83</v>
      </c>
      <c r="F63" t="s">
        <v>84</v>
      </c>
      <c r="G63" t="s">
        <v>25</v>
      </c>
      <c r="H63" t="s">
        <v>21</v>
      </c>
      <c r="I63">
        <v>6.5</v>
      </c>
      <c r="J63">
        <v>0.84199999999999997</v>
      </c>
      <c r="K63" t="s">
        <v>59</v>
      </c>
    </row>
    <row r="64" spans="1:11" x14ac:dyDescent="0.2">
      <c r="A64" t="s">
        <v>16</v>
      </c>
      <c r="B64" s="2">
        <v>10577</v>
      </c>
      <c r="C64" s="2">
        <v>10642</v>
      </c>
      <c r="D64" t="s">
        <v>17</v>
      </c>
      <c r="E64" t="s">
        <v>110</v>
      </c>
      <c r="F64" t="s">
        <v>111</v>
      </c>
      <c r="G64" t="s">
        <v>25</v>
      </c>
      <c r="H64" t="s">
        <v>21</v>
      </c>
      <c r="I64">
        <v>6.5</v>
      </c>
      <c r="J64">
        <v>0.74299999999999999</v>
      </c>
      <c r="K64" t="s">
        <v>46</v>
      </c>
    </row>
    <row r="65" spans="1:11" x14ac:dyDescent="0.2">
      <c r="A65" t="s">
        <v>159</v>
      </c>
      <c r="B65" s="2">
        <v>96191189</v>
      </c>
      <c r="C65" s="2">
        <v>96191305</v>
      </c>
      <c r="D65" t="s">
        <v>17</v>
      </c>
      <c r="E65" t="s">
        <v>234</v>
      </c>
      <c r="F65" t="s">
        <v>235</v>
      </c>
      <c r="G65" t="s">
        <v>147</v>
      </c>
      <c r="H65" t="s">
        <v>21</v>
      </c>
      <c r="I65">
        <v>6</v>
      </c>
      <c r="J65">
        <v>0.85099999999999998</v>
      </c>
      <c r="K65" t="s">
        <v>59</v>
      </c>
    </row>
    <row r="66" spans="1:11" x14ac:dyDescent="0.2">
      <c r="A66" t="s">
        <v>159</v>
      </c>
      <c r="B66" s="2">
        <v>109755778</v>
      </c>
      <c r="C66" s="2">
        <v>109755923</v>
      </c>
      <c r="D66" t="s">
        <v>51</v>
      </c>
      <c r="E66" t="s">
        <v>160</v>
      </c>
      <c r="F66" t="s">
        <v>161</v>
      </c>
      <c r="G66" t="s">
        <v>36</v>
      </c>
      <c r="H66" t="s">
        <v>21</v>
      </c>
      <c r="I66">
        <v>6</v>
      </c>
      <c r="J66">
        <v>0.78200000000000003</v>
      </c>
      <c r="K66" t="s">
        <v>59</v>
      </c>
    </row>
    <row r="67" spans="1:11" x14ac:dyDescent="0.2">
      <c r="A67" t="s">
        <v>159</v>
      </c>
      <c r="B67" s="2">
        <v>110150186</v>
      </c>
      <c r="C67" s="2">
        <v>110150316</v>
      </c>
      <c r="D67" t="s">
        <v>51</v>
      </c>
      <c r="E67" t="s">
        <v>188</v>
      </c>
      <c r="F67" t="s">
        <v>189</v>
      </c>
      <c r="G67" t="s">
        <v>36</v>
      </c>
      <c r="H67" t="s">
        <v>21</v>
      </c>
      <c r="I67">
        <v>6</v>
      </c>
      <c r="J67">
        <v>0.80200000000000005</v>
      </c>
      <c r="K67" t="s">
        <v>37</v>
      </c>
    </row>
    <row r="68" spans="1:11" x14ac:dyDescent="0.2">
      <c r="A68" t="s">
        <v>85</v>
      </c>
      <c r="B68" s="2">
        <v>99797332</v>
      </c>
      <c r="C68" s="2">
        <v>99797426</v>
      </c>
      <c r="D68" t="s">
        <v>17</v>
      </c>
      <c r="E68" t="s">
        <v>1715</v>
      </c>
      <c r="F68" t="s">
        <v>1716</v>
      </c>
      <c r="G68" t="s">
        <v>36</v>
      </c>
      <c r="H68" t="s">
        <v>21</v>
      </c>
      <c r="I68">
        <v>6</v>
      </c>
      <c r="J68">
        <v>0.65300000000000002</v>
      </c>
      <c r="K68" t="s">
        <v>26</v>
      </c>
    </row>
    <row r="69" spans="1:11" x14ac:dyDescent="0.2">
      <c r="A69" t="s">
        <v>119</v>
      </c>
      <c r="B69" s="2">
        <v>151811068</v>
      </c>
      <c r="C69" s="2">
        <v>151811187</v>
      </c>
      <c r="D69" t="s">
        <v>17</v>
      </c>
      <c r="E69" t="s">
        <v>296</v>
      </c>
      <c r="F69" t="s">
        <v>297</v>
      </c>
      <c r="G69" t="s">
        <v>36</v>
      </c>
      <c r="H69" t="s">
        <v>21</v>
      </c>
      <c r="I69">
        <v>6</v>
      </c>
      <c r="J69">
        <v>0.79200000000000004</v>
      </c>
      <c r="K69" t="s">
        <v>59</v>
      </c>
    </row>
    <row r="70" spans="1:11" x14ac:dyDescent="0.2">
      <c r="A70" t="s">
        <v>16</v>
      </c>
      <c r="B70" s="2">
        <v>1743</v>
      </c>
      <c r="C70" s="2">
        <v>1761</v>
      </c>
      <c r="D70" t="s">
        <v>17</v>
      </c>
      <c r="E70" t="s">
        <v>18</v>
      </c>
      <c r="F70" t="s">
        <v>19</v>
      </c>
      <c r="G70" t="s">
        <v>20</v>
      </c>
      <c r="H70" t="s">
        <v>21</v>
      </c>
      <c r="I70">
        <v>6</v>
      </c>
      <c r="J70">
        <v>0.78200000000000003</v>
      </c>
      <c r="K70" t="s">
        <v>22</v>
      </c>
    </row>
    <row r="71" spans="1:11" x14ac:dyDescent="0.2">
      <c r="A71" t="s">
        <v>159</v>
      </c>
      <c r="B71" s="2">
        <v>110512209</v>
      </c>
      <c r="C71" s="2">
        <v>110512271</v>
      </c>
      <c r="D71" t="s">
        <v>17</v>
      </c>
      <c r="E71" t="s">
        <v>174</v>
      </c>
      <c r="F71" t="s">
        <v>175</v>
      </c>
      <c r="G71" t="s">
        <v>36</v>
      </c>
      <c r="H71" t="s">
        <v>21</v>
      </c>
      <c r="I71">
        <v>5.5</v>
      </c>
      <c r="J71">
        <v>0.752</v>
      </c>
      <c r="K71" t="s">
        <v>37</v>
      </c>
    </row>
    <row r="72" spans="1:11" x14ac:dyDescent="0.2">
      <c r="A72" t="s">
        <v>99</v>
      </c>
      <c r="B72" s="2">
        <v>68789065</v>
      </c>
      <c r="C72" s="2">
        <v>68789201</v>
      </c>
      <c r="D72" t="s">
        <v>51</v>
      </c>
      <c r="E72" t="s">
        <v>272</v>
      </c>
      <c r="F72" t="s">
        <v>273</v>
      </c>
      <c r="G72" t="s">
        <v>36</v>
      </c>
      <c r="H72" t="s">
        <v>21</v>
      </c>
      <c r="I72">
        <v>5.5</v>
      </c>
      <c r="J72">
        <v>0.79200000000000004</v>
      </c>
      <c r="K72" t="s">
        <v>40</v>
      </c>
    </row>
    <row r="73" spans="1:11" x14ac:dyDescent="0.2">
      <c r="A73" t="s">
        <v>71</v>
      </c>
      <c r="B73" s="2">
        <v>163604586</v>
      </c>
      <c r="C73" s="2">
        <v>163604691</v>
      </c>
      <c r="D73" t="s">
        <v>51</v>
      </c>
      <c r="E73" t="s">
        <v>136</v>
      </c>
      <c r="F73" t="s">
        <v>137</v>
      </c>
      <c r="G73" t="s">
        <v>36</v>
      </c>
      <c r="H73" t="s">
        <v>21</v>
      </c>
      <c r="I73">
        <v>5.5</v>
      </c>
      <c r="J73">
        <v>0.74299999999999999</v>
      </c>
      <c r="K73" t="s">
        <v>59</v>
      </c>
    </row>
    <row r="74" spans="1:11" x14ac:dyDescent="0.2">
      <c r="A74" t="s">
        <v>119</v>
      </c>
      <c r="B74" s="2">
        <v>150795808</v>
      </c>
      <c r="C74" s="2">
        <v>150795899</v>
      </c>
      <c r="D74" t="s">
        <v>17</v>
      </c>
      <c r="E74" t="s">
        <v>120</v>
      </c>
      <c r="F74" t="s">
        <v>121</v>
      </c>
      <c r="G74" t="s">
        <v>36</v>
      </c>
      <c r="H74" t="s">
        <v>21</v>
      </c>
      <c r="I74">
        <v>5.5</v>
      </c>
      <c r="J74">
        <v>0.70299999999999996</v>
      </c>
      <c r="K74" t="s">
        <v>59</v>
      </c>
    </row>
    <row r="75" spans="1:11" x14ac:dyDescent="0.2">
      <c r="A75" t="s">
        <v>56</v>
      </c>
      <c r="B75" s="2">
        <v>139026521</v>
      </c>
      <c r="C75" s="2">
        <v>139026617</v>
      </c>
      <c r="D75" t="s">
        <v>51</v>
      </c>
      <c r="E75" t="s">
        <v>150</v>
      </c>
      <c r="F75" t="s">
        <v>151</v>
      </c>
      <c r="G75" t="s">
        <v>25</v>
      </c>
      <c r="H75" t="s">
        <v>21</v>
      </c>
      <c r="I75">
        <v>5.5</v>
      </c>
      <c r="J75">
        <v>0.71299999999999997</v>
      </c>
      <c r="K75" t="s">
        <v>59</v>
      </c>
    </row>
    <row r="76" spans="1:11" x14ac:dyDescent="0.2">
      <c r="A76" t="s">
        <v>16</v>
      </c>
      <c r="B76" s="2">
        <v>2494</v>
      </c>
      <c r="C76" s="2">
        <v>2533</v>
      </c>
      <c r="D76" t="s">
        <v>17</v>
      </c>
      <c r="E76" t="s">
        <v>18</v>
      </c>
      <c r="F76" t="s">
        <v>19</v>
      </c>
      <c r="G76" t="s">
        <v>20</v>
      </c>
      <c r="H76" t="s">
        <v>21</v>
      </c>
      <c r="I76">
        <v>5.5</v>
      </c>
      <c r="J76">
        <v>0.65300000000000002</v>
      </c>
      <c r="K76" t="s">
        <v>74</v>
      </c>
    </row>
    <row r="77" spans="1:11" x14ac:dyDescent="0.2">
      <c r="A77" t="s">
        <v>80</v>
      </c>
      <c r="B77" s="2">
        <v>26781455</v>
      </c>
      <c r="C77" s="2">
        <v>26781651</v>
      </c>
      <c r="D77" t="s">
        <v>17</v>
      </c>
      <c r="E77" t="s">
        <v>140</v>
      </c>
      <c r="F77" t="s">
        <v>141</v>
      </c>
      <c r="G77" t="s">
        <v>36</v>
      </c>
      <c r="H77" t="s">
        <v>21</v>
      </c>
      <c r="I77">
        <v>5</v>
      </c>
      <c r="J77">
        <v>0.752</v>
      </c>
      <c r="K77" t="s">
        <v>74</v>
      </c>
    </row>
    <row r="78" spans="1:11" x14ac:dyDescent="0.2">
      <c r="A78" t="s">
        <v>80</v>
      </c>
      <c r="B78" s="2">
        <v>28281224</v>
      </c>
      <c r="C78" s="2">
        <v>28281349</v>
      </c>
      <c r="D78" t="s">
        <v>17</v>
      </c>
      <c r="E78" t="s">
        <v>94</v>
      </c>
      <c r="F78" t="s">
        <v>95</v>
      </c>
      <c r="G78" t="s">
        <v>36</v>
      </c>
      <c r="H78" t="s">
        <v>21</v>
      </c>
      <c r="I78">
        <v>5</v>
      </c>
      <c r="J78">
        <v>0.73299999999999998</v>
      </c>
      <c r="K78" t="s">
        <v>40</v>
      </c>
    </row>
    <row r="79" spans="1:11" x14ac:dyDescent="0.2">
      <c r="A79" t="s">
        <v>60</v>
      </c>
      <c r="B79" s="2">
        <v>65437493</v>
      </c>
      <c r="C79" s="2">
        <v>65437649</v>
      </c>
      <c r="D79" t="s">
        <v>17</v>
      </c>
      <c r="E79" t="s">
        <v>324</v>
      </c>
      <c r="F79" t="s">
        <v>325</v>
      </c>
      <c r="G79" t="s">
        <v>20</v>
      </c>
      <c r="H79" t="s">
        <v>21</v>
      </c>
      <c r="I79">
        <v>5</v>
      </c>
      <c r="J79">
        <v>0.70299999999999996</v>
      </c>
      <c r="K79" t="s">
        <v>59</v>
      </c>
    </row>
    <row r="80" spans="1:11" x14ac:dyDescent="0.2">
      <c r="A80" t="s">
        <v>156</v>
      </c>
      <c r="B80" s="2">
        <v>108787507</v>
      </c>
      <c r="C80" s="2">
        <v>108787588</v>
      </c>
      <c r="D80" t="s">
        <v>51</v>
      </c>
      <c r="E80" t="s">
        <v>1863</v>
      </c>
      <c r="F80" t="s">
        <v>1864</v>
      </c>
      <c r="G80" t="s">
        <v>36</v>
      </c>
      <c r="H80" t="s">
        <v>21</v>
      </c>
      <c r="I80">
        <v>5</v>
      </c>
      <c r="J80">
        <v>0.74299999999999999</v>
      </c>
      <c r="K80" t="s">
        <v>26</v>
      </c>
    </row>
    <row r="81" spans="1:11" x14ac:dyDescent="0.2">
      <c r="A81" t="s">
        <v>71</v>
      </c>
      <c r="B81" s="2">
        <v>187465804</v>
      </c>
      <c r="C81" s="2">
        <v>187465921</v>
      </c>
      <c r="D81" t="s">
        <v>51</v>
      </c>
      <c r="E81" t="s">
        <v>192</v>
      </c>
      <c r="F81" t="s">
        <v>193</v>
      </c>
      <c r="G81" t="s">
        <v>36</v>
      </c>
      <c r="H81" t="s">
        <v>21</v>
      </c>
      <c r="I81">
        <v>5</v>
      </c>
      <c r="J81">
        <v>0.67300000000000004</v>
      </c>
      <c r="K81" t="s">
        <v>29</v>
      </c>
    </row>
    <row r="82" spans="1:11" x14ac:dyDescent="0.2">
      <c r="A82" t="s">
        <v>85</v>
      </c>
      <c r="B82" s="2">
        <v>16228167</v>
      </c>
      <c r="C82" s="2">
        <v>16228253</v>
      </c>
      <c r="D82" t="s">
        <v>17</v>
      </c>
      <c r="E82" t="s">
        <v>2166</v>
      </c>
      <c r="F82" t="s">
        <v>2167</v>
      </c>
      <c r="G82" t="s">
        <v>36</v>
      </c>
      <c r="H82" t="s">
        <v>21</v>
      </c>
      <c r="I82">
        <v>5</v>
      </c>
      <c r="J82">
        <v>0.65300000000000002</v>
      </c>
      <c r="K82" t="s">
        <v>26</v>
      </c>
    </row>
    <row r="83" spans="1:11" x14ac:dyDescent="0.2">
      <c r="A83" t="s">
        <v>85</v>
      </c>
      <c r="B83" s="2">
        <v>194425364</v>
      </c>
      <c r="C83" s="2">
        <v>194425437</v>
      </c>
      <c r="D83" t="s">
        <v>51</v>
      </c>
      <c r="E83" t="s">
        <v>104</v>
      </c>
      <c r="F83" t="s">
        <v>105</v>
      </c>
      <c r="G83" t="s">
        <v>25</v>
      </c>
      <c r="H83" t="s">
        <v>21</v>
      </c>
      <c r="I83">
        <v>5</v>
      </c>
      <c r="J83">
        <v>0.79200000000000004</v>
      </c>
      <c r="K83" t="s">
        <v>37</v>
      </c>
    </row>
    <row r="84" spans="1:11" x14ac:dyDescent="0.2">
      <c r="A84" t="s">
        <v>47</v>
      </c>
      <c r="B84" s="2">
        <v>17551789</v>
      </c>
      <c r="C84" s="2">
        <v>17551945</v>
      </c>
      <c r="D84" t="s">
        <v>17</v>
      </c>
      <c r="E84" t="s">
        <v>251</v>
      </c>
      <c r="F84" t="s">
        <v>252</v>
      </c>
      <c r="G84" t="s">
        <v>25</v>
      </c>
      <c r="H84" t="s">
        <v>21</v>
      </c>
      <c r="I84">
        <v>5</v>
      </c>
      <c r="J84">
        <v>0.66300000000000003</v>
      </c>
      <c r="K84" t="s">
        <v>26</v>
      </c>
    </row>
    <row r="85" spans="1:11" x14ac:dyDescent="0.2">
      <c r="A85" t="s">
        <v>80</v>
      </c>
      <c r="B85" s="2">
        <v>207794558</v>
      </c>
      <c r="C85" s="2">
        <v>207794676</v>
      </c>
      <c r="D85" t="s">
        <v>17</v>
      </c>
      <c r="E85" t="s">
        <v>686</v>
      </c>
      <c r="F85" t="s">
        <v>687</v>
      </c>
      <c r="G85" t="s">
        <v>36</v>
      </c>
      <c r="H85" t="s">
        <v>21</v>
      </c>
      <c r="I85">
        <v>4.5</v>
      </c>
      <c r="J85">
        <v>0.69299999999999995</v>
      </c>
      <c r="K85" t="s">
        <v>37</v>
      </c>
    </row>
    <row r="86" spans="1:11" x14ac:dyDescent="0.2">
      <c r="A86" t="s">
        <v>144</v>
      </c>
      <c r="B86" s="2">
        <v>96895677</v>
      </c>
      <c r="C86" s="2">
        <v>96895777</v>
      </c>
      <c r="D86" t="s">
        <v>17</v>
      </c>
      <c r="E86" t="s">
        <v>145</v>
      </c>
      <c r="F86" t="s">
        <v>146</v>
      </c>
      <c r="G86" t="s">
        <v>147</v>
      </c>
      <c r="H86" t="s">
        <v>21</v>
      </c>
      <c r="I86">
        <v>4.5</v>
      </c>
      <c r="J86">
        <v>0.64400000000000002</v>
      </c>
      <c r="K86" t="s">
        <v>59</v>
      </c>
    </row>
    <row r="87" spans="1:11" x14ac:dyDescent="0.2">
      <c r="A87" t="s">
        <v>156</v>
      </c>
      <c r="B87" s="2">
        <v>6522877</v>
      </c>
      <c r="C87" s="2">
        <v>6523006</v>
      </c>
      <c r="D87" t="s">
        <v>17</v>
      </c>
      <c r="E87" t="s">
        <v>827</v>
      </c>
      <c r="F87" t="s">
        <v>828</v>
      </c>
      <c r="G87" t="s">
        <v>25</v>
      </c>
      <c r="H87" t="s">
        <v>21</v>
      </c>
      <c r="I87">
        <v>4.5</v>
      </c>
      <c r="J87">
        <v>0.54500000000000004</v>
      </c>
      <c r="K87" t="s">
        <v>59</v>
      </c>
    </row>
    <row r="88" spans="1:11" x14ac:dyDescent="0.2">
      <c r="A88" t="s">
        <v>156</v>
      </c>
      <c r="B88" s="2">
        <v>106247471</v>
      </c>
      <c r="C88" s="2">
        <v>106247533</v>
      </c>
      <c r="D88" t="s">
        <v>51</v>
      </c>
      <c r="E88" t="s">
        <v>268</v>
      </c>
      <c r="F88" t="s">
        <v>269</v>
      </c>
      <c r="G88" t="s">
        <v>25</v>
      </c>
      <c r="H88" t="s">
        <v>21</v>
      </c>
      <c r="I88">
        <v>4.5</v>
      </c>
      <c r="J88">
        <v>0.56399999999999995</v>
      </c>
      <c r="K88" t="s">
        <v>26</v>
      </c>
    </row>
    <row r="89" spans="1:11" x14ac:dyDescent="0.2">
      <c r="A89" t="s">
        <v>159</v>
      </c>
      <c r="B89" s="2">
        <v>96378431</v>
      </c>
      <c r="C89" s="2">
        <v>96378528</v>
      </c>
      <c r="D89" t="s">
        <v>17</v>
      </c>
      <c r="E89" t="s">
        <v>234</v>
      </c>
      <c r="F89" t="s">
        <v>235</v>
      </c>
      <c r="G89" t="s">
        <v>147</v>
      </c>
      <c r="H89" t="s">
        <v>21</v>
      </c>
      <c r="I89">
        <v>4.5</v>
      </c>
      <c r="J89">
        <v>0.80200000000000005</v>
      </c>
      <c r="K89" t="s">
        <v>59</v>
      </c>
    </row>
    <row r="90" spans="1:11" x14ac:dyDescent="0.2">
      <c r="A90" t="s">
        <v>50</v>
      </c>
      <c r="B90" s="2">
        <v>72787577</v>
      </c>
      <c r="C90" s="2">
        <v>72787634</v>
      </c>
      <c r="D90" t="s">
        <v>51</v>
      </c>
      <c r="E90" t="s">
        <v>52</v>
      </c>
      <c r="F90" t="s">
        <v>53</v>
      </c>
      <c r="G90" t="s">
        <v>25</v>
      </c>
      <c r="H90" t="s">
        <v>21</v>
      </c>
      <c r="I90">
        <v>4.5</v>
      </c>
      <c r="J90">
        <v>0.53500000000000003</v>
      </c>
      <c r="K90" t="s">
        <v>22</v>
      </c>
    </row>
    <row r="91" spans="1:11" x14ac:dyDescent="0.2">
      <c r="A91" t="s">
        <v>124</v>
      </c>
      <c r="B91" s="2">
        <v>17819533</v>
      </c>
      <c r="C91" s="2">
        <v>17819609</v>
      </c>
      <c r="D91" t="s">
        <v>51</v>
      </c>
      <c r="E91" t="s">
        <v>336</v>
      </c>
      <c r="F91" t="s">
        <v>337</v>
      </c>
      <c r="G91" t="s">
        <v>25</v>
      </c>
      <c r="H91" t="s">
        <v>21</v>
      </c>
      <c r="I91">
        <v>4.5</v>
      </c>
      <c r="J91">
        <v>0.59399999999999997</v>
      </c>
      <c r="K91" t="s">
        <v>74</v>
      </c>
    </row>
    <row r="92" spans="1:11" x14ac:dyDescent="0.2">
      <c r="A92" t="s">
        <v>500</v>
      </c>
      <c r="B92" s="2">
        <v>79715259</v>
      </c>
      <c r="C92" s="2">
        <v>79715349</v>
      </c>
      <c r="D92" t="s">
        <v>17</v>
      </c>
      <c r="E92" t="s">
        <v>2168</v>
      </c>
      <c r="F92" t="s">
        <v>2169</v>
      </c>
      <c r="G92" t="s">
        <v>25</v>
      </c>
      <c r="H92" t="s">
        <v>21</v>
      </c>
      <c r="I92">
        <v>4.5</v>
      </c>
      <c r="J92">
        <v>0.67300000000000004</v>
      </c>
      <c r="K92" t="s">
        <v>59</v>
      </c>
    </row>
    <row r="93" spans="1:11" x14ac:dyDescent="0.2">
      <c r="A93" t="s">
        <v>244</v>
      </c>
      <c r="B93" s="2">
        <v>29345076</v>
      </c>
      <c r="C93" s="2">
        <v>29345161</v>
      </c>
      <c r="D93" t="s">
        <v>17</v>
      </c>
      <c r="E93" t="s">
        <v>2170</v>
      </c>
      <c r="F93" t="s">
        <v>2171</v>
      </c>
      <c r="G93" t="s">
        <v>36</v>
      </c>
      <c r="H93" t="s">
        <v>21</v>
      </c>
      <c r="I93">
        <v>4.5</v>
      </c>
      <c r="J93">
        <v>0.67300000000000004</v>
      </c>
      <c r="K93" t="s">
        <v>59</v>
      </c>
    </row>
    <row r="94" spans="1:11" x14ac:dyDescent="0.2">
      <c r="A94" t="s">
        <v>194</v>
      </c>
      <c r="B94" s="2">
        <v>176328232</v>
      </c>
      <c r="C94" s="2">
        <v>176328294</v>
      </c>
      <c r="D94" t="s">
        <v>17</v>
      </c>
      <c r="E94" t="s">
        <v>195</v>
      </c>
      <c r="F94" t="s">
        <v>196</v>
      </c>
      <c r="G94" t="s">
        <v>25</v>
      </c>
      <c r="H94" t="s">
        <v>21</v>
      </c>
      <c r="I94">
        <v>4.5</v>
      </c>
      <c r="J94">
        <v>0.72299999999999998</v>
      </c>
      <c r="K94" t="s">
        <v>26</v>
      </c>
    </row>
    <row r="95" spans="1:11" x14ac:dyDescent="0.2">
      <c r="A95" t="s">
        <v>75</v>
      </c>
      <c r="B95" s="2">
        <v>144852562</v>
      </c>
      <c r="C95" s="2">
        <v>144852664</v>
      </c>
      <c r="D95" t="s">
        <v>17</v>
      </c>
      <c r="E95" t="s">
        <v>148</v>
      </c>
      <c r="F95" t="s">
        <v>149</v>
      </c>
      <c r="G95" t="s">
        <v>36</v>
      </c>
      <c r="H95" t="s">
        <v>21</v>
      </c>
      <c r="I95">
        <v>4.5</v>
      </c>
      <c r="J95">
        <v>0.57399999999999995</v>
      </c>
      <c r="K95" t="s">
        <v>59</v>
      </c>
    </row>
    <row r="96" spans="1:11" x14ac:dyDescent="0.2">
      <c r="A96" t="s">
        <v>47</v>
      </c>
      <c r="B96" s="2">
        <v>47737199</v>
      </c>
      <c r="C96" s="2">
        <v>47737306</v>
      </c>
      <c r="D96" t="s">
        <v>51</v>
      </c>
      <c r="E96" t="s">
        <v>201</v>
      </c>
      <c r="F96" t="s">
        <v>202</v>
      </c>
      <c r="G96" t="s">
        <v>36</v>
      </c>
      <c r="H96" t="s">
        <v>21</v>
      </c>
      <c r="I96">
        <v>4.5</v>
      </c>
      <c r="J96">
        <v>0.72299999999999998</v>
      </c>
      <c r="K96" t="s">
        <v>37</v>
      </c>
    </row>
    <row r="97" spans="1:11" x14ac:dyDescent="0.2">
      <c r="A97" t="s">
        <v>96</v>
      </c>
      <c r="B97" s="2">
        <v>99153144</v>
      </c>
      <c r="C97" s="2">
        <v>99153241</v>
      </c>
      <c r="D97" t="s">
        <v>17</v>
      </c>
      <c r="E97" t="s">
        <v>106</v>
      </c>
      <c r="F97" t="s">
        <v>107</v>
      </c>
      <c r="G97" t="s">
        <v>36</v>
      </c>
      <c r="H97" t="s">
        <v>21</v>
      </c>
      <c r="I97">
        <v>4.5</v>
      </c>
      <c r="J97">
        <v>0.70299999999999996</v>
      </c>
      <c r="K97" t="s">
        <v>37</v>
      </c>
    </row>
    <row r="98" spans="1:11" x14ac:dyDescent="0.2">
      <c r="A98" t="s">
        <v>16</v>
      </c>
      <c r="B98" s="2">
        <v>3774</v>
      </c>
      <c r="C98" s="2">
        <v>3823</v>
      </c>
      <c r="D98" t="s">
        <v>17</v>
      </c>
      <c r="E98" t="s">
        <v>44</v>
      </c>
      <c r="F98" t="s">
        <v>45</v>
      </c>
      <c r="G98" t="s">
        <v>25</v>
      </c>
      <c r="H98" t="s">
        <v>21</v>
      </c>
      <c r="I98">
        <v>4.5</v>
      </c>
      <c r="J98">
        <v>0.76200000000000001</v>
      </c>
      <c r="K98" t="s">
        <v>74</v>
      </c>
    </row>
    <row r="99" spans="1:11" x14ac:dyDescent="0.2">
      <c r="A99" t="s">
        <v>80</v>
      </c>
      <c r="B99" s="2">
        <v>20652201</v>
      </c>
      <c r="C99" s="2">
        <v>20652314</v>
      </c>
      <c r="D99" t="s">
        <v>51</v>
      </c>
      <c r="E99" t="s">
        <v>122</v>
      </c>
      <c r="F99" t="s">
        <v>123</v>
      </c>
      <c r="G99" t="s">
        <v>36</v>
      </c>
      <c r="H99" t="s">
        <v>21</v>
      </c>
      <c r="I99">
        <v>4</v>
      </c>
      <c r="J99">
        <v>0.61399999999999999</v>
      </c>
      <c r="K99" t="s">
        <v>40</v>
      </c>
    </row>
    <row r="100" spans="1:11" x14ac:dyDescent="0.2">
      <c r="A100" t="s">
        <v>80</v>
      </c>
      <c r="B100" s="2">
        <v>91680766</v>
      </c>
      <c r="C100" s="2">
        <v>91680850</v>
      </c>
      <c r="D100" t="s">
        <v>51</v>
      </c>
      <c r="E100" t="s">
        <v>81</v>
      </c>
      <c r="F100" t="s">
        <v>82</v>
      </c>
      <c r="G100" t="s">
        <v>36</v>
      </c>
      <c r="H100" t="s">
        <v>21</v>
      </c>
      <c r="I100">
        <v>4</v>
      </c>
      <c r="J100">
        <v>0.52500000000000002</v>
      </c>
      <c r="K100" t="s">
        <v>22</v>
      </c>
    </row>
    <row r="101" spans="1:11" x14ac:dyDescent="0.2">
      <c r="A101" t="s">
        <v>60</v>
      </c>
      <c r="B101" s="2">
        <v>43446096</v>
      </c>
      <c r="C101" s="2">
        <v>43446265</v>
      </c>
      <c r="D101" t="s">
        <v>17</v>
      </c>
      <c r="E101" t="s">
        <v>215</v>
      </c>
      <c r="F101" t="s">
        <v>216</v>
      </c>
      <c r="G101" t="s">
        <v>36</v>
      </c>
      <c r="H101" t="s">
        <v>21</v>
      </c>
      <c r="I101">
        <v>4</v>
      </c>
      <c r="J101">
        <v>0.61399999999999999</v>
      </c>
      <c r="K101" t="s">
        <v>37</v>
      </c>
    </row>
    <row r="102" spans="1:11" x14ac:dyDescent="0.2">
      <c r="A102" t="s">
        <v>156</v>
      </c>
      <c r="B102" s="2">
        <v>76047182</v>
      </c>
      <c r="C102" s="2">
        <v>76047285</v>
      </c>
      <c r="D102" t="s">
        <v>51</v>
      </c>
      <c r="E102" t="s">
        <v>157</v>
      </c>
      <c r="F102" t="s">
        <v>158</v>
      </c>
      <c r="G102" t="s">
        <v>36</v>
      </c>
      <c r="H102" t="s">
        <v>21</v>
      </c>
      <c r="I102">
        <v>4</v>
      </c>
      <c r="J102">
        <v>0.69299999999999995</v>
      </c>
      <c r="K102" t="s">
        <v>59</v>
      </c>
    </row>
    <row r="103" spans="1:11" x14ac:dyDescent="0.2">
      <c r="A103" t="s">
        <v>159</v>
      </c>
      <c r="B103" s="2">
        <v>49207808</v>
      </c>
      <c r="C103" s="2">
        <v>49207895</v>
      </c>
      <c r="D103" t="s">
        <v>17</v>
      </c>
      <c r="E103" t="s">
        <v>270</v>
      </c>
      <c r="F103" t="s">
        <v>271</v>
      </c>
      <c r="G103" t="s">
        <v>36</v>
      </c>
      <c r="H103" t="s">
        <v>21</v>
      </c>
      <c r="I103">
        <v>4</v>
      </c>
      <c r="J103">
        <v>0.57399999999999995</v>
      </c>
      <c r="K103" t="s">
        <v>26</v>
      </c>
    </row>
    <row r="104" spans="1:11" x14ac:dyDescent="0.2">
      <c r="A104" t="s">
        <v>124</v>
      </c>
      <c r="B104" s="2">
        <v>50358463</v>
      </c>
      <c r="C104" s="2">
        <v>50358545</v>
      </c>
      <c r="D104" t="s">
        <v>17</v>
      </c>
      <c r="E104" t="s">
        <v>125</v>
      </c>
      <c r="F104" t="s">
        <v>126</v>
      </c>
      <c r="G104" t="s">
        <v>25</v>
      </c>
      <c r="H104" t="s">
        <v>21</v>
      </c>
      <c r="I104">
        <v>4</v>
      </c>
      <c r="J104">
        <v>0.63400000000000001</v>
      </c>
      <c r="K104" t="s">
        <v>26</v>
      </c>
    </row>
    <row r="105" spans="1:11" x14ac:dyDescent="0.2">
      <c r="A105" t="s">
        <v>68</v>
      </c>
      <c r="B105" s="2">
        <v>541540</v>
      </c>
      <c r="C105" s="2">
        <v>541652</v>
      </c>
      <c r="D105" t="s">
        <v>17</v>
      </c>
      <c r="E105" t="s">
        <v>276</v>
      </c>
      <c r="F105" t="s">
        <v>277</v>
      </c>
      <c r="G105" t="s">
        <v>25</v>
      </c>
      <c r="H105" t="s">
        <v>21</v>
      </c>
      <c r="I105">
        <v>4</v>
      </c>
      <c r="J105">
        <v>0.63400000000000001</v>
      </c>
      <c r="K105" t="s">
        <v>59</v>
      </c>
    </row>
    <row r="106" spans="1:11" x14ac:dyDescent="0.2">
      <c r="A106" t="s">
        <v>68</v>
      </c>
      <c r="B106" s="2">
        <v>1257466</v>
      </c>
      <c r="C106" s="2">
        <v>1257560</v>
      </c>
      <c r="D106" t="s">
        <v>17</v>
      </c>
      <c r="E106" t="s">
        <v>240</v>
      </c>
      <c r="F106" t="s">
        <v>241</v>
      </c>
      <c r="G106" t="s">
        <v>36</v>
      </c>
      <c r="H106" t="s">
        <v>21</v>
      </c>
      <c r="I106">
        <v>4</v>
      </c>
      <c r="J106">
        <v>0.57399999999999995</v>
      </c>
      <c r="K106" t="s">
        <v>26</v>
      </c>
    </row>
    <row r="107" spans="1:11" x14ac:dyDescent="0.2">
      <c r="A107" t="s">
        <v>129</v>
      </c>
      <c r="B107" s="2">
        <v>37184202</v>
      </c>
      <c r="C107" s="2">
        <v>37184311</v>
      </c>
      <c r="D107" t="s">
        <v>17</v>
      </c>
      <c r="E107" t="s">
        <v>130</v>
      </c>
      <c r="F107" t="s">
        <v>131</v>
      </c>
      <c r="G107" t="s">
        <v>25</v>
      </c>
      <c r="H107" t="s">
        <v>21</v>
      </c>
      <c r="I107">
        <v>4</v>
      </c>
      <c r="J107">
        <v>0.66300000000000003</v>
      </c>
      <c r="K107" t="s">
        <v>59</v>
      </c>
    </row>
    <row r="108" spans="1:11" x14ac:dyDescent="0.2">
      <c r="A108" t="s">
        <v>85</v>
      </c>
      <c r="B108" s="2">
        <v>120411870</v>
      </c>
      <c r="C108" s="2">
        <v>120411982</v>
      </c>
      <c r="D108" t="s">
        <v>51</v>
      </c>
      <c r="E108" t="s">
        <v>222</v>
      </c>
      <c r="F108" t="s">
        <v>223</v>
      </c>
      <c r="G108" t="s">
        <v>25</v>
      </c>
      <c r="H108" t="s">
        <v>21</v>
      </c>
      <c r="I108">
        <v>4</v>
      </c>
      <c r="J108">
        <v>0.56399999999999995</v>
      </c>
      <c r="K108" t="s">
        <v>59</v>
      </c>
    </row>
    <row r="109" spans="1:11" x14ac:dyDescent="0.2">
      <c r="A109" t="s">
        <v>85</v>
      </c>
      <c r="B109" s="2">
        <v>185490641</v>
      </c>
      <c r="C109" s="2">
        <v>185490785</v>
      </c>
      <c r="D109" t="s">
        <v>51</v>
      </c>
      <c r="E109" t="s">
        <v>2172</v>
      </c>
      <c r="F109" t="s">
        <v>2173</v>
      </c>
      <c r="G109" t="s">
        <v>36</v>
      </c>
      <c r="H109" t="s">
        <v>21</v>
      </c>
      <c r="I109">
        <v>4</v>
      </c>
      <c r="J109">
        <v>0.63400000000000001</v>
      </c>
      <c r="K109" t="s">
        <v>26</v>
      </c>
    </row>
    <row r="110" spans="1:11" x14ac:dyDescent="0.2">
      <c r="A110" t="s">
        <v>194</v>
      </c>
      <c r="B110" s="2">
        <v>121818040</v>
      </c>
      <c r="C110" s="2">
        <v>121818142</v>
      </c>
      <c r="D110" t="s">
        <v>51</v>
      </c>
      <c r="E110" t="s">
        <v>2174</v>
      </c>
      <c r="F110" t="s">
        <v>2175</v>
      </c>
      <c r="G110" t="s">
        <v>25</v>
      </c>
      <c r="H110" t="s">
        <v>21</v>
      </c>
      <c r="I110">
        <v>4</v>
      </c>
      <c r="J110">
        <v>0.71299999999999997</v>
      </c>
      <c r="K110" t="s">
        <v>59</v>
      </c>
    </row>
    <row r="111" spans="1:11" x14ac:dyDescent="0.2">
      <c r="A111" t="s">
        <v>194</v>
      </c>
      <c r="B111" s="2">
        <v>146254547</v>
      </c>
      <c r="C111" s="2">
        <v>146254693</v>
      </c>
      <c r="D111" t="s">
        <v>51</v>
      </c>
      <c r="E111" t="s">
        <v>342</v>
      </c>
      <c r="F111" t="s">
        <v>343</v>
      </c>
      <c r="G111" t="s">
        <v>36</v>
      </c>
      <c r="H111" t="s">
        <v>21</v>
      </c>
      <c r="I111">
        <v>4</v>
      </c>
      <c r="J111">
        <v>0.624</v>
      </c>
      <c r="K111" t="s">
        <v>26</v>
      </c>
    </row>
    <row r="112" spans="1:11" x14ac:dyDescent="0.2">
      <c r="A112" t="s">
        <v>75</v>
      </c>
      <c r="B112" s="2">
        <v>52995815</v>
      </c>
      <c r="C112" s="2">
        <v>52995925</v>
      </c>
      <c r="D112" t="s">
        <v>17</v>
      </c>
      <c r="E112" t="s">
        <v>2176</v>
      </c>
      <c r="F112" t="s">
        <v>2177</v>
      </c>
      <c r="G112" t="s">
        <v>20</v>
      </c>
      <c r="H112" t="s">
        <v>21</v>
      </c>
      <c r="I112">
        <v>4</v>
      </c>
      <c r="J112">
        <v>0.68300000000000005</v>
      </c>
      <c r="K112" t="s">
        <v>74</v>
      </c>
    </row>
    <row r="113" spans="1:11" x14ac:dyDescent="0.2">
      <c r="A113" t="s">
        <v>75</v>
      </c>
      <c r="B113" s="2">
        <v>89083842</v>
      </c>
      <c r="C113" s="2">
        <v>89083943</v>
      </c>
      <c r="D113" t="s">
        <v>17</v>
      </c>
      <c r="E113" t="s">
        <v>467</v>
      </c>
      <c r="F113" t="s">
        <v>468</v>
      </c>
      <c r="G113" t="s">
        <v>25</v>
      </c>
      <c r="H113" t="s">
        <v>21</v>
      </c>
      <c r="I113">
        <v>4</v>
      </c>
      <c r="J113">
        <v>0.59399999999999997</v>
      </c>
      <c r="K113" t="s">
        <v>74</v>
      </c>
    </row>
    <row r="114" spans="1:11" x14ac:dyDescent="0.2">
      <c r="A114" t="s">
        <v>75</v>
      </c>
      <c r="B114" s="2">
        <v>106108784</v>
      </c>
      <c r="C114" s="2">
        <v>106108878</v>
      </c>
      <c r="D114" t="s">
        <v>17</v>
      </c>
      <c r="E114" t="s">
        <v>521</v>
      </c>
      <c r="F114" t="s">
        <v>522</v>
      </c>
      <c r="G114" t="s">
        <v>36</v>
      </c>
      <c r="H114" t="s">
        <v>21</v>
      </c>
      <c r="I114">
        <v>4</v>
      </c>
      <c r="J114">
        <v>0.60399999999999998</v>
      </c>
      <c r="K114" t="s">
        <v>37</v>
      </c>
    </row>
    <row r="115" spans="1:11" x14ac:dyDescent="0.2">
      <c r="A115" t="s">
        <v>56</v>
      </c>
      <c r="B115" s="2">
        <v>98912022</v>
      </c>
      <c r="C115" s="2">
        <v>98912173</v>
      </c>
      <c r="D115" t="s">
        <v>17</v>
      </c>
      <c r="E115" t="s">
        <v>2178</v>
      </c>
      <c r="F115" t="s">
        <v>2179</v>
      </c>
      <c r="G115" t="s">
        <v>25</v>
      </c>
      <c r="H115" t="s">
        <v>21</v>
      </c>
      <c r="I115">
        <v>4</v>
      </c>
      <c r="J115">
        <v>0.61399999999999999</v>
      </c>
      <c r="K115" t="s">
        <v>26</v>
      </c>
    </row>
    <row r="116" spans="1:11" x14ac:dyDescent="0.2">
      <c r="A116" t="s">
        <v>47</v>
      </c>
      <c r="B116" s="2">
        <v>100522288</v>
      </c>
      <c r="C116" s="2">
        <v>100522396</v>
      </c>
      <c r="D116" t="s">
        <v>51</v>
      </c>
      <c r="E116" t="s">
        <v>2180</v>
      </c>
      <c r="F116" t="s">
        <v>2181</v>
      </c>
      <c r="G116" t="s">
        <v>36</v>
      </c>
      <c r="H116" t="s">
        <v>21</v>
      </c>
      <c r="I116">
        <v>4</v>
      </c>
      <c r="J116">
        <v>0.51500000000000001</v>
      </c>
      <c r="K116" t="s">
        <v>26</v>
      </c>
    </row>
    <row r="117" spans="1:11" x14ac:dyDescent="0.2">
      <c r="A117" t="s">
        <v>47</v>
      </c>
      <c r="B117" s="2">
        <v>125437960</v>
      </c>
      <c r="C117" s="2">
        <v>125438028</v>
      </c>
      <c r="D117" t="s">
        <v>17</v>
      </c>
      <c r="E117" t="s">
        <v>306</v>
      </c>
      <c r="F117" t="s">
        <v>307</v>
      </c>
      <c r="G117" t="s">
        <v>36</v>
      </c>
      <c r="H117" t="s">
        <v>21</v>
      </c>
      <c r="I117">
        <v>4</v>
      </c>
      <c r="J117">
        <v>0.67300000000000004</v>
      </c>
      <c r="K117" t="s">
        <v>37</v>
      </c>
    </row>
    <row r="118" spans="1:11" x14ac:dyDescent="0.2">
      <c r="A118" t="s">
        <v>16</v>
      </c>
      <c r="B118" s="2">
        <v>2471</v>
      </c>
      <c r="C118" s="2">
        <v>2494</v>
      </c>
      <c r="D118" t="s">
        <v>17</v>
      </c>
      <c r="E118" t="s">
        <v>18</v>
      </c>
      <c r="F118" t="s">
        <v>19</v>
      </c>
      <c r="G118" t="s">
        <v>20</v>
      </c>
      <c r="H118" t="s">
        <v>21</v>
      </c>
      <c r="I118">
        <v>4</v>
      </c>
      <c r="J118">
        <v>0.61399999999999999</v>
      </c>
      <c r="K118" t="s">
        <v>74</v>
      </c>
    </row>
    <row r="119" spans="1:11" x14ac:dyDescent="0.2">
      <c r="A119" t="s">
        <v>16</v>
      </c>
      <c r="B119" s="2">
        <v>3823</v>
      </c>
      <c r="C119" s="2">
        <v>3905</v>
      </c>
      <c r="D119" t="s">
        <v>17</v>
      </c>
      <c r="E119" t="s">
        <v>44</v>
      </c>
      <c r="F119" t="s">
        <v>45</v>
      </c>
      <c r="G119" t="s">
        <v>25</v>
      </c>
      <c r="H119" t="s">
        <v>21</v>
      </c>
      <c r="I119">
        <v>4</v>
      </c>
      <c r="J119">
        <v>0.61399999999999999</v>
      </c>
      <c r="K119" t="s">
        <v>74</v>
      </c>
    </row>
    <row r="120" spans="1:11" x14ac:dyDescent="0.2">
      <c r="A120" t="s">
        <v>80</v>
      </c>
      <c r="B120" s="2">
        <v>207048906</v>
      </c>
      <c r="C120" s="2">
        <v>207049029</v>
      </c>
      <c r="D120" t="s">
        <v>51</v>
      </c>
      <c r="E120" t="s">
        <v>318</v>
      </c>
      <c r="F120" t="s">
        <v>319</v>
      </c>
      <c r="G120" t="s">
        <v>25</v>
      </c>
      <c r="H120" t="s">
        <v>21</v>
      </c>
      <c r="I120">
        <v>3.5</v>
      </c>
      <c r="J120">
        <v>0.61399999999999999</v>
      </c>
      <c r="K120" t="s">
        <v>59</v>
      </c>
    </row>
    <row r="121" spans="1:11" x14ac:dyDescent="0.2">
      <c r="A121" t="s">
        <v>80</v>
      </c>
      <c r="B121" s="2">
        <v>229602590</v>
      </c>
      <c r="C121" s="2">
        <v>229602684</v>
      </c>
      <c r="D121" t="s">
        <v>51</v>
      </c>
      <c r="E121" t="s">
        <v>2182</v>
      </c>
      <c r="F121" t="s">
        <v>2183</v>
      </c>
      <c r="G121" t="s">
        <v>25</v>
      </c>
      <c r="H121" t="s">
        <v>21</v>
      </c>
      <c r="I121">
        <v>3.5</v>
      </c>
      <c r="J121">
        <v>0.57399999999999995</v>
      </c>
      <c r="K121" t="s">
        <v>26</v>
      </c>
    </row>
    <row r="122" spans="1:11" x14ac:dyDescent="0.2">
      <c r="A122" t="s">
        <v>144</v>
      </c>
      <c r="B122" s="2">
        <v>21743226</v>
      </c>
      <c r="C122" s="2">
        <v>21743336</v>
      </c>
      <c r="D122" t="s">
        <v>17</v>
      </c>
      <c r="E122" t="s">
        <v>180</v>
      </c>
      <c r="F122" t="s">
        <v>181</v>
      </c>
      <c r="G122" t="s">
        <v>36</v>
      </c>
      <c r="H122" t="s">
        <v>21</v>
      </c>
      <c r="I122">
        <v>3.5</v>
      </c>
      <c r="J122">
        <v>0.505</v>
      </c>
      <c r="K122" t="s">
        <v>37</v>
      </c>
    </row>
    <row r="123" spans="1:11" x14ac:dyDescent="0.2">
      <c r="A123" t="s">
        <v>60</v>
      </c>
      <c r="B123" s="2">
        <v>114255355</v>
      </c>
      <c r="C123" s="2">
        <v>114255395</v>
      </c>
      <c r="D123" t="s">
        <v>17</v>
      </c>
      <c r="E123" t="s">
        <v>61</v>
      </c>
      <c r="F123" t="s">
        <v>62</v>
      </c>
      <c r="G123" t="s">
        <v>36</v>
      </c>
      <c r="H123" t="s">
        <v>21</v>
      </c>
      <c r="I123">
        <v>3.5</v>
      </c>
      <c r="J123">
        <v>0.58399999999999996</v>
      </c>
      <c r="K123" t="s">
        <v>22</v>
      </c>
    </row>
    <row r="124" spans="1:11" x14ac:dyDescent="0.2">
      <c r="A124" t="s">
        <v>156</v>
      </c>
      <c r="B124" s="2">
        <v>49021038</v>
      </c>
      <c r="C124" s="2">
        <v>49021203</v>
      </c>
      <c r="D124" t="s">
        <v>51</v>
      </c>
      <c r="E124" t="s">
        <v>415</v>
      </c>
      <c r="F124" t="s">
        <v>416</v>
      </c>
      <c r="G124" t="s">
        <v>36</v>
      </c>
      <c r="H124" t="s">
        <v>21</v>
      </c>
      <c r="I124">
        <v>3.5</v>
      </c>
      <c r="J124">
        <v>0.60399999999999998</v>
      </c>
      <c r="K124" t="s">
        <v>59</v>
      </c>
    </row>
    <row r="125" spans="1:11" x14ac:dyDescent="0.2">
      <c r="A125" t="s">
        <v>33</v>
      </c>
      <c r="B125" s="2">
        <v>55829550</v>
      </c>
      <c r="C125" s="2">
        <v>55829595</v>
      </c>
      <c r="D125" t="s">
        <v>51</v>
      </c>
      <c r="E125" t="s">
        <v>236</v>
      </c>
      <c r="F125" t="s">
        <v>237</v>
      </c>
      <c r="G125" t="s">
        <v>36</v>
      </c>
      <c r="H125" t="s">
        <v>21</v>
      </c>
      <c r="I125">
        <v>3.5</v>
      </c>
      <c r="J125">
        <v>0.60399999999999998</v>
      </c>
      <c r="K125" t="s">
        <v>40</v>
      </c>
    </row>
    <row r="126" spans="1:11" x14ac:dyDescent="0.2">
      <c r="A126" t="s">
        <v>68</v>
      </c>
      <c r="B126" s="2">
        <v>7114621</v>
      </c>
      <c r="C126" s="2">
        <v>7114702</v>
      </c>
      <c r="D126" t="s">
        <v>51</v>
      </c>
      <c r="E126" t="s">
        <v>2184</v>
      </c>
      <c r="F126" t="s">
        <v>2185</v>
      </c>
      <c r="G126" t="s">
        <v>36</v>
      </c>
      <c r="H126" t="s">
        <v>21</v>
      </c>
      <c r="I126">
        <v>3.5</v>
      </c>
      <c r="J126">
        <v>0.59399999999999997</v>
      </c>
      <c r="K126" t="s">
        <v>59</v>
      </c>
    </row>
    <row r="127" spans="1:11" x14ac:dyDescent="0.2">
      <c r="A127" t="s">
        <v>71</v>
      </c>
      <c r="B127" s="2">
        <v>65094850</v>
      </c>
      <c r="C127" s="2">
        <v>65094935</v>
      </c>
      <c r="D127" t="s">
        <v>51</v>
      </c>
      <c r="E127" t="s">
        <v>1206</v>
      </c>
      <c r="F127" t="s">
        <v>1207</v>
      </c>
      <c r="G127" t="s">
        <v>147</v>
      </c>
      <c r="H127" t="s">
        <v>21</v>
      </c>
      <c r="I127">
        <v>3.5</v>
      </c>
      <c r="J127">
        <v>0.56399999999999995</v>
      </c>
      <c r="K127" t="s">
        <v>26</v>
      </c>
    </row>
    <row r="128" spans="1:11" x14ac:dyDescent="0.2">
      <c r="A128" t="s">
        <v>219</v>
      </c>
      <c r="B128" s="2">
        <v>36282126</v>
      </c>
      <c r="C128" s="2">
        <v>36282218</v>
      </c>
      <c r="D128" t="s">
        <v>51</v>
      </c>
      <c r="E128" t="s">
        <v>284</v>
      </c>
      <c r="F128" t="s">
        <v>285</v>
      </c>
      <c r="G128" t="s">
        <v>36</v>
      </c>
      <c r="H128" t="s">
        <v>21</v>
      </c>
      <c r="I128">
        <v>3.5</v>
      </c>
      <c r="J128">
        <v>0.58399999999999996</v>
      </c>
      <c r="K128" t="s">
        <v>67</v>
      </c>
    </row>
    <row r="129" spans="1:11" x14ac:dyDescent="0.2">
      <c r="A129" t="s">
        <v>85</v>
      </c>
      <c r="B129" s="2">
        <v>27374232</v>
      </c>
      <c r="C129" s="2">
        <v>27374389</v>
      </c>
      <c r="D129" t="s">
        <v>51</v>
      </c>
      <c r="E129" t="s">
        <v>2186</v>
      </c>
      <c r="F129" t="s">
        <v>2187</v>
      </c>
      <c r="G129" t="s">
        <v>36</v>
      </c>
      <c r="H129" t="s">
        <v>21</v>
      </c>
      <c r="I129">
        <v>3.5</v>
      </c>
      <c r="J129">
        <v>0.624</v>
      </c>
      <c r="K129" t="s">
        <v>37</v>
      </c>
    </row>
    <row r="130" spans="1:11" x14ac:dyDescent="0.2">
      <c r="A130" t="s">
        <v>85</v>
      </c>
      <c r="B130" s="2">
        <v>183920078</v>
      </c>
      <c r="C130" s="2">
        <v>183920191</v>
      </c>
      <c r="D130" t="s">
        <v>51</v>
      </c>
      <c r="E130" t="s">
        <v>2188</v>
      </c>
      <c r="F130" t="s">
        <v>2189</v>
      </c>
      <c r="G130" t="s">
        <v>36</v>
      </c>
      <c r="H130" t="s">
        <v>21</v>
      </c>
      <c r="I130">
        <v>3.5</v>
      </c>
      <c r="J130">
        <v>0.53500000000000003</v>
      </c>
      <c r="K130" t="s">
        <v>59</v>
      </c>
    </row>
    <row r="131" spans="1:11" x14ac:dyDescent="0.2">
      <c r="A131" t="s">
        <v>119</v>
      </c>
      <c r="B131" s="2">
        <v>98889066</v>
      </c>
      <c r="C131" s="2">
        <v>98889160</v>
      </c>
      <c r="D131" t="s">
        <v>51</v>
      </c>
      <c r="E131" t="s">
        <v>197</v>
      </c>
      <c r="F131" t="s">
        <v>198</v>
      </c>
      <c r="G131" t="s">
        <v>25</v>
      </c>
      <c r="H131" t="s">
        <v>21</v>
      </c>
      <c r="I131">
        <v>3.5</v>
      </c>
      <c r="J131">
        <v>0.64400000000000002</v>
      </c>
      <c r="K131" t="s">
        <v>59</v>
      </c>
    </row>
    <row r="132" spans="1:11" x14ac:dyDescent="0.2">
      <c r="A132" t="s">
        <v>119</v>
      </c>
      <c r="B132" s="2">
        <v>151663282</v>
      </c>
      <c r="C132" s="2">
        <v>151663562</v>
      </c>
      <c r="D132" t="s">
        <v>51</v>
      </c>
      <c r="E132" t="s">
        <v>164</v>
      </c>
      <c r="F132" t="s">
        <v>165</v>
      </c>
      <c r="G132" t="s">
        <v>36</v>
      </c>
      <c r="H132" t="s">
        <v>21</v>
      </c>
      <c r="I132">
        <v>3.5</v>
      </c>
      <c r="J132">
        <v>0.54500000000000004</v>
      </c>
      <c r="K132" t="s">
        <v>41</v>
      </c>
    </row>
    <row r="133" spans="1:11" x14ac:dyDescent="0.2">
      <c r="A133" t="s">
        <v>75</v>
      </c>
      <c r="B133" s="2">
        <v>29945461</v>
      </c>
      <c r="C133" s="2">
        <v>29945658</v>
      </c>
      <c r="D133" t="s">
        <v>17</v>
      </c>
      <c r="E133" t="s">
        <v>1244</v>
      </c>
      <c r="F133" t="s">
        <v>1245</v>
      </c>
      <c r="G133" t="s">
        <v>36</v>
      </c>
      <c r="H133" t="s">
        <v>21</v>
      </c>
      <c r="I133">
        <v>3.5</v>
      </c>
      <c r="J133">
        <v>0.65300000000000002</v>
      </c>
      <c r="K133" t="s">
        <v>46</v>
      </c>
    </row>
    <row r="134" spans="1:11" x14ac:dyDescent="0.2">
      <c r="A134" t="s">
        <v>56</v>
      </c>
      <c r="B134" s="2">
        <v>106659783</v>
      </c>
      <c r="C134" s="2">
        <v>106659877</v>
      </c>
      <c r="D134" t="s">
        <v>51</v>
      </c>
      <c r="E134" t="s">
        <v>1966</v>
      </c>
      <c r="F134" t="s">
        <v>1967</v>
      </c>
      <c r="G134" t="s">
        <v>36</v>
      </c>
      <c r="H134" t="s">
        <v>21</v>
      </c>
      <c r="I134">
        <v>3.5</v>
      </c>
      <c r="J134">
        <v>0.55400000000000005</v>
      </c>
      <c r="K134" t="s">
        <v>59</v>
      </c>
    </row>
    <row r="135" spans="1:11" x14ac:dyDescent="0.2">
      <c r="A135" t="s">
        <v>47</v>
      </c>
      <c r="B135" s="2">
        <v>125438074</v>
      </c>
      <c r="C135" s="2">
        <v>125438182</v>
      </c>
      <c r="D135" t="s">
        <v>17</v>
      </c>
      <c r="E135" t="s">
        <v>306</v>
      </c>
      <c r="F135" t="s">
        <v>307</v>
      </c>
      <c r="G135" t="s">
        <v>36</v>
      </c>
      <c r="H135" t="s">
        <v>21</v>
      </c>
      <c r="I135">
        <v>3.5</v>
      </c>
      <c r="J135">
        <v>0.505</v>
      </c>
      <c r="K135" t="s">
        <v>74</v>
      </c>
    </row>
    <row r="136" spans="1:11" x14ac:dyDescent="0.2">
      <c r="A136" t="s">
        <v>16</v>
      </c>
      <c r="B136" s="2">
        <v>13440</v>
      </c>
      <c r="C136" s="2">
        <v>13480</v>
      </c>
      <c r="D136" t="s">
        <v>17</v>
      </c>
      <c r="E136" t="s">
        <v>54</v>
      </c>
      <c r="F136" t="s">
        <v>55</v>
      </c>
      <c r="G136" t="s">
        <v>25</v>
      </c>
      <c r="H136" t="s">
        <v>21</v>
      </c>
      <c r="I136">
        <v>3.5</v>
      </c>
      <c r="J136">
        <v>0.58399999999999996</v>
      </c>
      <c r="K136" t="s">
        <v>29</v>
      </c>
    </row>
    <row r="137" spans="1:11" x14ac:dyDescent="0.2">
      <c r="A137" t="s">
        <v>80</v>
      </c>
      <c r="B137" s="2">
        <v>113124129</v>
      </c>
      <c r="C137" s="2">
        <v>113124202</v>
      </c>
      <c r="D137" t="s">
        <v>17</v>
      </c>
      <c r="E137" t="s">
        <v>170</v>
      </c>
      <c r="F137" t="s">
        <v>171</v>
      </c>
      <c r="G137" t="s">
        <v>36</v>
      </c>
      <c r="H137" t="s">
        <v>21</v>
      </c>
      <c r="I137">
        <v>3</v>
      </c>
      <c r="J137">
        <v>0.505</v>
      </c>
      <c r="K137" t="s">
        <v>59</v>
      </c>
    </row>
    <row r="138" spans="1:11" x14ac:dyDescent="0.2">
      <c r="A138" t="s">
        <v>60</v>
      </c>
      <c r="B138" s="2">
        <v>122146491</v>
      </c>
      <c r="C138" s="2">
        <v>122146601</v>
      </c>
      <c r="D138" t="s">
        <v>51</v>
      </c>
      <c r="E138" t="s">
        <v>2190</v>
      </c>
      <c r="F138" t="s">
        <v>2191</v>
      </c>
      <c r="G138" t="s">
        <v>12</v>
      </c>
      <c r="H138" t="s">
        <v>21</v>
      </c>
      <c r="I138">
        <v>3</v>
      </c>
      <c r="J138">
        <v>0.55400000000000005</v>
      </c>
      <c r="K138" t="s">
        <v>67</v>
      </c>
    </row>
    <row r="139" spans="1:11" x14ac:dyDescent="0.2">
      <c r="A139" t="s">
        <v>156</v>
      </c>
      <c r="B139" s="2">
        <v>79806212</v>
      </c>
      <c r="C139" s="2">
        <v>79806293</v>
      </c>
      <c r="D139" t="s">
        <v>51</v>
      </c>
      <c r="E139" t="s">
        <v>2192</v>
      </c>
      <c r="F139" t="s">
        <v>2193</v>
      </c>
      <c r="G139" t="s">
        <v>25</v>
      </c>
      <c r="H139" t="s">
        <v>21</v>
      </c>
      <c r="I139">
        <v>3</v>
      </c>
      <c r="J139">
        <v>0.60399999999999998</v>
      </c>
      <c r="K139" t="s">
        <v>40</v>
      </c>
    </row>
    <row r="140" spans="1:11" x14ac:dyDescent="0.2">
      <c r="A140" t="s">
        <v>71</v>
      </c>
      <c r="B140" s="2">
        <v>112646734</v>
      </c>
      <c r="C140" s="2">
        <v>112646833</v>
      </c>
      <c r="D140" t="s">
        <v>17</v>
      </c>
      <c r="E140" t="s">
        <v>282</v>
      </c>
      <c r="F140" t="s">
        <v>283</v>
      </c>
      <c r="G140" t="s">
        <v>25</v>
      </c>
      <c r="H140" t="s">
        <v>21</v>
      </c>
      <c r="I140">
        <v>3</v>
      </c>
      <c r="J140">
        <v>0.53500000000000003</v>
      </c>
      <c r="K140" t="s">
        <v>37</v>
      </c>
    </row>
    <row r="141" spans="1:11" x14ac:dyDescent="0.2">
      <c r="A141" t="s">
        <v>194</v>
      </c>
      <c r="B141" s="2">
        <v>41954264</v>
      </c>
      <c r="C141" s="2">
        <v>41954346</v>
      </c>
      <c r="D141" t="s">
        <v>17</v>
      </c>
      <c r="E141" t="s">
        <v>2194</v>
      </c>
      <c r="F141" t="s">
        <v>2195</v>
      </c>
      <c r="G141" t="s">
        <v>36</v>
      </c>
      <c r="H141" t="s">
        <v>21</v>
      </c>
      <c r="I141">
        <v>3</v>
      </c>
      <c r="J141">
        <v>0.52500000000000002</v>
      </c>
      <c r="K141" t="s">
        <v>67</v>
      </c>
    </row>
    <row r="142" spans="1:11" x14ac:dyDescent="0.2">
      <c r="A142" t="s">
        <v>56</v>
      </c>
      <c r="B142" s="2">
        <v>129907580</v>
      </c>
      <c r="C142" s="2">
        <v>129907689</v>
      </c>
      <c r="D142" t="s">
        <v>51</v>
      </c>
      <c r="E142" t="s">
        <v>2196</v>
      </c>
      <c r="F142" t="s">
        <v>2197</v>
      </c>
      <c r="G142" t="s">
        <v>147</v>
      </c>
      <c r="H142" t="s">
        <v>21</v>
      </c>
      <c r="I142">
        <v>3</v>
      </c>
      <c r="J142">
        <v>0.60399999999999998</v>
      </c>
      <c r="K142" t="s">
        <v>26</v>
      </c>
    </row>
    <row r="143" spans="1:11" x14ac:dyDescent="0.2">
      <c r="A143" t="s">
        <v>47</v>
      </c>
      <c r="B143" s="2">
        <v>85213853</v>
      </c>
      <c r="C143" s="2">
        <v>85213944</v>
      </c>
      <c r="D143" t="s">
        <v>17</v>
      </c>
      <c r="E143" t="s">
        <v>2198</v>
      </c>
      <c r="F143" t="s">
        <v>2199</v>
      </c>
      <c r="G143" t="s">
        <v>25</v>
      </c>
      <c r="H143" t="s">
        <v>21</v>
      </c>
      <c r="I143">
        <v>3</v>
      </c>
      <c r="J143">
        <v>0.505</v>
      </c>
      <c r="K143" t="s">
        <v>26</v>
      </c>
    </row>
    <row r="144" spans="1:11" x14ac:dyDescent="0.2">
      <c r="A144" t="s">
        <v>47</v>
      </c>
      <c r="B144" s="2">
        <v>127922543</v>
      </c>
      <c r="C144" s="2">
        <v>127922629</v>
      </c>
      <c r="D144" t="s">
        <v>17</v>
      </c>
      <c r="E144" t="s">
        <v>308</v>
      </c>
      <c r="F144" t="s">
        <v>309</v>
      </c>
      <c r="G144" t="s">
        <v>20</v>
      </c>
      <c r="H144" t="s">
        <v>21</v>
      </c>
      <c r="I144">
        <v>3</v>
      </c>
      <c r="J144">
        <v>0.54500000000000004</v>
      </c>
      <c r="K144" t="s">
        <v>26</v>
      </c>
    </row>
    <row r="145" spans="1:11" x14ac:dyDescent="0.2">
      <c r="A145" t="s">
        <v>16</v>
      </c>
      <c r="B145" s="3">
        <v>949</v>
      </c>
      <c r="C145" s="3">
        <v>977</v>
      </c>
      <c r="D145" t="s">
        <v>17</v>
      </c>
      <c r="E145" t="s">
        <v>27</v>
      </c>
      <c r="F145" t="s">
        <v>28</v>
      </c>
      <c r="G145" t="s">
        <v>20</v>
      </c>
      <c r="H145" t="s">
        <v>21</v>
      </c>
      <c r="I145">
        <v>3</v>
      </c>
      <c r="J145">
        <v>0.53500000000000003</v>
      </c>
      <c r="K145" t="s">
        <v>22</v>
      </c>
    </row>
    <row r="146" spans="1:11" x14ac:dyDescent="0.2">
      <c r="A146" t="s">
        <v>47</v>
      </c>
      <c r="B146" s="2">
        <v>127741070</v>
      </c>
      <c r="C146" s="2">
        <v>127741137</v>
      </c>
      <c r="D146" t="s">
        <v>17</v>
      </c>
      <c r="E146" t="s">
        <v>48</v>
      </c>
      <c r="F146" t="s">
        <v>49</v>
      </c>
      <c r="G146" t="s">
        <v>36</v>
      </c>
      <c r="H146" t="s">
        <v>410</v>
      </c>
      <c r="I146">
        <v>343.5</v>
      </c>
      <c r="J146">
        <v>0.99</v>
      </c>
      <c r="K146" t="s">
        <v>29</v>
      </c>
    </row>
    <row r="147" spans="1:11" x14ac:dyDescent="0.2">
      <c r="A147" t="s">
        <v>47</v>
      </c>
      <c r="B147" s="2">
        <v>127740976</v>
      </c>
      <c r="C147" s="2">
        <v>127741070</v>
      </c>
      <c r="D147" t="s">
        <v>17</v>
      </c>
      <c r="E147" t="s">
        <v>48</v>
      </c>
      <c r="F147" t="s">
        <v>49</v>
      </c>
      <c r="G147" t="s">
        <v>36</v>
      </c>
      <c r="H147" t="s">
        <v>410</v>
      </c>
      <c r="I147">
        <v>250</v>
      </c>
      <c r="J147">
        <v>0.99</v>
      </c>
      <c r="K147" t="s">
        <v>29</v>
      </c>
    </row>
    <row r="148" spans="1:11" x14ac:dyDescent="0.2">
      <c r="A148" t="s">
        <v>16</v>
      </c>
      <c r="B148" s="2">
        <v>8430</v>
      </c>
      <c r="C148" s="2">
        <v>8509</v>
      </c>
      <c r="D148" t="s">
        <v>17</v>
      </c>
      <c r="E148" t="s">
        <v>23</v>
      </c>
      <c r="F148" t="s">
        <v>24</v>
      </c>
      <c r="G148" t="s">
        <v>25</v>
      </c>
      <c r="H148" t="s">
        <v>410</v>
      </c>
      <c r="I148">
        <v>171</v>
      </c>
      <c r="J148">
        <v>0.99</v>
      </c>
      <c r="K148" t="s">
        <v>26</v>
      </c>
    </row>
    <row r="149" spans="1:11" x14ac:dyDescent="0.2">
      <c r="A149" t="s">
        <v>16</v>
      </c>
      <c r="B149" s="2">
        <v>10949</v>
      </c>
      <c r="C149" s="2">
        <v>11110</v>
      </c>
      <c r="D149" t="s">
        <v>17</v>
      </c>
      <c r="E149" t="s">
        <v>31</v>
      </c>
      <c r="F149" t="s">
        <v>32</v>
      </c>
      <c r="G149" t="s">
        <v>25</v>
      </c>
      <c r="H149" t="s">
        <v>410</v>
      </c>
      <c r="I149">
        <v>142.5</v>
      </c>
      <c r="J149">
        <v>0.98</v>
      </c>
      <c r="K149" t="s">
        <v>26</v>
      </c>
    </row>
    <row r="150" spans="1:11" x14ac:dyDescent="0.2">
      <c r="A150" t="s">
        <v>16</v>
      </c>
      <c r="B150" s="2">
        <v>1670</v>
      </c>
      <c r="C150" s="2">
        <v>1743</v>
      </c>
      <c r="D150" t="s">
        <v>17</v>
      </c>
      <c r="E150" t="s">
        <v>18</v>
      </c>
      <c r="F150" t="s">
        <v>19</v>
      </c>
      <c r="G150" t="s">
        <v>20</v>
      </c>
      <c r="H150" t="s">
        <v>410</v>
      </c>
      <c r="I150">
        <v>81</v>
      </c>
      <c r="J150">
        <v>0.99</v>
      </c>
      <c r="K150" t="s">
        <v>41</v>
      </c>
    </row>
    <row r="151" spans="1:11" x14ac:dyDescent="0.2">
      <c r="A151" t="s">
        <v>16</v>
      </c>
      <c r="B151" s="2">
        <v>1216</v>
      </c>
      <c r="C151" s="2">
        <v>1303</v>
      </c>
      <c r="D151" t="s">
        <v>17</v>
      </c>
      <c r="E151" t="s">
        <v>27</v>
      </c>
      <c r="F151" t="s">
        <v>28</v>
      </c>
      <c r="G151" t="s">
        <v>20</v>
      </c>
      <c r="H151" t="s">
        <v>410</v>
      </c>
      <c r="I151">
        <v>62.5</v>
      </c>
      <c r="J151">
        <v>0.99</v>
      </c>
      <c r="K151" t="s">
        <v>29</v>
      </c>
    </row>
    <row r="152" spans="1:11" x14ac:dyDescent="0.2">
      <c r="A152" t="s">
        <v>16</v>
      </c>
      <c r="B152" s="2">
        <v>2350</v>
      </c>
      <c r="C152" s="2">
        <v>2459</v>
      </c>
      <c r="D152" t="s">
        <v>17</v>
      </c>
      <c r="E152" t="s">
        <v>18</v>
      </c>
      <c r="F152" t="s">
        <v>19</v>
      </c>
      <c r="G152" t="s">
        <v>20</v>
      </c>
      <c r="H152" t="s">
        <v>410</v>
      </c>
      <c r="I152">
        <v>60.5</v>
      </c>
      <c r="J152">
        <v>0.98</v>
      </c>
      <c r="K152" t="s">
        <v>22</v>
      </c>
    </row>
    <row r="153" spans="1:11" x14ac:dyDescent="0.2">
      <c r="A153" t="s">
        <v>16</v>
      </c>
      <c r="B153" s="2">
        <v>2204</v>
      </c>
      <c r="C153" s="2">
        <v>2288</v>
      </c>
      <c r="D153" t="s">
        <v>17</v>
      </c>
      <c r="E153" t="s">
        <v>18</v>
      </c>
      <c r="F153" t="s">
        <v>19</v>
      </c>
      <c r="G153" t="s">
        <v>20</v>
      </c>
      <c r="H153" t="s">
        <v>410</v>
      </c>
      <c r="I153">
        <v>39.5</v>
      </c>
      <c r="J153">
        <v>0.98</v>
      </c>
      <c r="K153" t="s">
        <v>30</v>
      </c>
    </row>
    <row r="154" spans="1:11" x14ac:dyDescent="0.2">
      <c r="A154" t="s">
        <v>16</v>
      </c>
      <c r="B154" s="2">
        <v>3312</v>
      </c>
      <c r="C154" s="2">
        <v>3368</v>
      </c>
      <c r="D154" t="s">
        <v>17</v>
      </c>
      <c r="E154" t="s">
        <v>44</v>
      </c>
      <c r="F154" t="s">
        <v>45</v>
      </c>
      <c r="G154" t="s">
        <v>25</v>
      </c>
      <c r="H154" t="s">
        <v>410</v>
      </c>
      <c r="I154">
        <v>31</v>
      </c>
      <c r="J154">
        <v>0.99</v>
      </c>
      <c r="K154" t="s">
        <v>46</v>
      </c>
    </row>
    <row r="155" spans="1:11" x14ac:dyDescent="0.2">
      <c r="A155" t="s">
        <v>85</v>
      </c>
      <c r="B155" s="2">
        <v>184242806</v>
      </c>
      <c r="C155" s="2">
        <v>184242936</v>
      </c>
      <c r="D155" t="s">
        <v>51</v>
      </c>
      <c r="E155" t="s">
        <v>168</v>
      </c>
      <c r="F155" t="s">
        <v>169</v>
      </c>
      <c r="G155" t="s">
        <v>25</v>
      </c>
      <c r="H155" t="s">
        <v>410</v>
      </c>
      <c r="I155">
        <v>23.5</v>
      </c>
      <c r="J155">
        <v>0.98</v>
      </c>
      <c r="K155" t="s">
        <v>26</v>
      </c>
    </row>
    <row r="156" spans="1:11" x14ac:dyDescent="0.2">
      <c r="A156" t="s">
        <v>33</v>
      </c>
      <c r="B156" s="2">
        <v>39596887</v>
      </c>
      <c r="C156" s="2">
        <v>39596970</v>
      </c>
      <c r="D156" t="s">
        <v>17</v>
      </c>
      <c r="E156" t="s">
        <v>34</v>
      </c>
      <c r="F156" t="s">
        <v>35</v>
      </c>
      <c r="G156" t="s">
        <v>36</v>
      </c>
      <c r="H156" t="s">
        <v>410</v>
      </c>
      <c r="I156">
        <v>21.5</v>
      </c>
      <c r="J156">
        <v>0.97</v>
      </c>
      <c r="K156" t="s">
        <v>22</v>
      </c>
    </row>
    <row r="157" spans="1:11" x14ac:dyDescent="0.2">
      <c r="A157" t="s">
        <v>16</v>
      </c>
      <c r="B157" s="2">
        <v>8638</v>
      </c>
      <c r="C157" s="2">
        <v>8740</v>
      </c>
      <c r="D157" t="s">
        <v>17</v>
      </c>
      <c r="E157" t="s">
        <v>65</v>
      </c>
      <c r="F157" t="s">
        <v>66</v>
      </c>
      <c r="G157" t="s">
        <v>25</v>
      </c>
      <c r="H157" t="s">
        <v>410</v>
      </c>
      <c r="I157">
        <v>21.5</v>
      </c>
      <c r="J157">
        <v>0.98</v>
      </c>
      <c r="K157" t="s">
        <v>67</v>
      </c>
    </row>
    <row r="158" spans="1:11" x14ac:dyDescent="0.2">
      <c r="A158" t="s">
        <v>16</v>
      </c>
      <c r="B158" s="2">
        <v>3088</v>
      </c>
      <c r="C158" s="2">
        <v>3167</v>
      </c>
      <c r="D158" t="s">
        <v>17</v>
      </c>
      <c r="E158" t="s">
        <v>18</v>
      </c>
      <c r="F158" t="s">
        <v>19</v>
      </c>
      <c r="G158" t="s">
        <v>20</v>
      </c>
      <c r="H158" t="s">
        <v>410</v>
      </c>
      <c r="I158">
        <v>17.5</v>
      </c>
      <c r="J158">
        <v>0.94099999999999995</v>
      </c>
      <c r="K158" t="s">
        <v>29</v>
      </c>
    </row>
    <row r="159" spans="1:11" x14ac:dyDescent="0.2">
      <c r="A159" t="s">
        <v>16</v>
      </c>
      <c r="B159" s="2">
        <v>5091</v>
      </c>
      <c r="C159" s="2">
        <v>5186</v>
      </c>
      <c r="D159" t="s">
        <v>17</v>
      </c>
      <c r="E159" t="s">
        <v>63</v>
      </c>
      <c r="F159" t="s">
        <v>64</v>
      </c>
      <c r="G159" t="s">
        <v>25</v>
      </c>
      <c r="H159" t="s">
        <v>410</v>
      </c>
      <c r="I159">
        <v>17</v>
      </c>
      <c r="J159">
        <v>0.95</v>
      </c>
      <c r="K159" t="s">
        <v>29</v>
      </c>
    </row>
    <row r="160" spans="1:11" x14ac:dyDescent="0.2">
      <c r="A160" t="s">
        <v>71</v>
      </c>
      <c r="B160" s="2">
        <v>20448913</v>
      </c>
      <c r="C160" s="2">
        <v>20449047</v>
      </c>
      <c r="D160" t="s">
        <v>17</v>
      </c>
      <c r="E160" t="s">
        <v>280</v>
      </c>
      <c r="F160" t="s">
        <v>281</v>
      </c>
      <c r="G160" t="s">
        <v>36</v>
      </c>
      <c r="H160" t="s">
        <v>410</v>
      </c>
      <c r="I160">
        <v>14</v>
      </c>
      <c r="J160">
        <v>0.98</v>
      </c>
      <c r="K160" t="s">
        <v>46</v>
      </c>
    </row>
    <row r="161" spans="1:11" x14ac:dyDescent="0.2">
      <c r="A161" t="s">
        <v>219</v>
      </c>
      <c r="B161" s="2">
        <v>46113684</v>
      </c>
      <c r="C161" s="2">
        <v>46113735</v>
      </c>
      <c r="D161" t="s">
        <v>17</v>
      </c>
      <c r="E161" t="s">
        <v>411</v>
      </c>
      <c r="F161" t="s">
        <v>412</v>
      </c>
      <c r="G161" t="s">
        <v>12</v>
      </c>
      <c r="H161" t="s">
        <v>410</v>
      </c>
      <c r="I161">
        <v>14</v>
      </c>
      <c r="J161">
        <v>0.93100000000000005</v>
      </c>
      <c r="K161" t="s">
        <v>22</v>
      </c>
    </row>
    <row r="162" spans="1:11" x14ac:dyDescent="0.2">
      <c r="A162" t="s">
        <v>16</v>
      </c>
      <c r="B162" s="2">
        <v>6397</v>
      </c>
      <c r="C162" s="2">
        <v>6600</v>
      </c>
      <c r="D162" t="s">
        <v>17</v>
      </c>
      <c r="E162" t="s">
        <v>42</v>
      </c>
      <c r="F162" t="s">
        <v>43</v>
      </c>
      <c r="G162" t="s">
        <v>25</v>
      </c>
      <c r="H162" t="s">
        <v>410</v>
      </c>
      <c r="I162">
        <v>14</v>
      </c>
      <c r="J162">
        <v>0.92100000000000004</v>
      </c>
      <c r="K162" t="s">
        <v>29</v>
      </c>
    </row>
    <row r="163" spans="1:11" x14ac:dyDescent="0.2">
      <c r="A163" t="s">
        <v>33</v>
      </c>
      <c r="B163" s="2">
        <v>39596825</v>
      </c>
      <c r="C163" s="2">
        <v>39596887</v>
      </c>
      <c r="D163" t="s">
        <v>17</v>
      </c>
      <c r="E163" t="s">
        <v>34</v>
      </c>
      <c r="F163" t="s">
        <v>35</v>
      </c>
      <c r="G163" t="s">
        <v>36</v>
      </c>
      <c r="H163" t="s">
        <v>410</v>
      </c>
      <c r="I163">
        <v>13.5</v>
      </c>
      <c r="J163">
        <v>0.96</v>
      </c>
      <c r="K163" t="s">
        <v>22</v>
      </c>
    </row>
    <row r="164" spans="1:11" x14ac:dyDescent="0.2">
      <c r="A164" t="s">
        <v>16</v>
      </c>
      <c r="B164" s="3">
        <v>578</v>
      </c>
      <c r="C164" s="3">
        <v>624</v>
      </c>
      <c r="D164" t="s">
        <v>17</v>
      </c>
      <c r="E164" t="s">
        <v>38</v>
      </c>
      <c r="F164" t="s">
        <v>39</v>
      </c>
      <c r="G164" t="s">
        <v>20</v>
      </c>
      <c r="H164" t="s">
        <v>410</v>
      </c>
      <c r="I164">
        <v>13.5</v>
      </c>
      <c r="J164">
        <v>0.97</v>
      </c>
      <c r="K164" t="s">
        <v>40</v>
      </c>
    </row>
    <row r="165" spans="1:11" x14ac:dyDescent="0.2">
      <c r="A165" t="s">
        <v>219</v>
      </c>
      <c r="B165" s="2">
        <v>46113735</v>
      </c>
      <c r="C165" s="2">
        <v>46113765</v>
      </c>
      <c r="D165" t="s">
        <v>17</v>
      </c>
      <c r="E165" t="s">
        <v>411</v>
      </c>
      <c r="F165" t="s">
        <v>412</v>
      </c>
      <c r="G165" t="s">
        <v>12</v>
      </c>
      <c r="H165" t="s">
        <v>410</v>
      </c>
      <c r="I165">
        <v>13</v>
      </c>
      <c r="J165">
        <v>0.95</v>
      </c>
      <c r="K165" t="s">
        <v>41</v>
      </c>
    </row>
    <row r="166" spans="1:11" x14ac:dyDescent="0.2">
      <c r="A166" t="s">
        <v>16</v>
      </c>
      <c r="B166" s="2">
        <v>5291</v>
      </c>
      <c r="C166" s="2">
        <v>5403</v>
      </c>
      <c r="D166" t="s">
        <v>17</v>
      </c>
      <c r="E166" t="s">
        <v>63</v>
      </c>
      <c r="F166" t="s">
        <v>64</v>
      </c>
      <c r="G166" t="s">
        <v>25</v>
      </c>
      <c r="H166" t="s">
        <v>410</v>
      </c>
      <c r="I166">
        <v>12.5</v>
      </c>
      <c r="J166">
        <v>0.96</v>
      </c>
      <c r="K166" t="s">
        <v>30</v>
      </c>
    </row>
    <row r="167" spans="1:11" x14ac:dyDescent="0.2">
      <c r="A167" t="s">
        <v>16</v>
      </c>
      <c r="B167" s="2">
        <v>13514</v>
      </c>
      <c r="C167" s="2">
        <v>13650</v>
      </c>
      <c r="D167" t="s">
        <v>17</v>
      </c>
      <c r="E167" t="s">
        <v>54</v>
      </c>
      <c r="F167" t="s">
        <v>55</v>
      </c>
      <c r="G167" t="s">
        <v>25</v>
      </c>
      <c r="H167" t="s">
        <v>410</v>
      </c>
      <c r="I167">
        <v>11.5</v>
      </c>
      <c r="J167">
        <v>0.94099999999999995</v>
      </c>
      <c r="K167" t="s">
        <v>26</v>
      </c>
    </row>
    <row r="168" spans="1:11" x14ac:dyDescent="0.2">
      <c r="A168" t="s">
        <v>16</v>
      </c>
      <c r="B168" s="3">
        <v>993</v>
      </c>
      <c r="C168" s="2">
        <v>1043</v>
      </c>
      <c r="D168" t="s">
        <v>17</v>
      </c>
      <c r="E168" t="s">
        <v>27</v>
      </c>
      <c r="F168" t="s">
        <v>28</v>
      </c>
      <c r="G168" t="s">
        <v>20</v>
      </c>
      <c r="H168" t="s">
        <v>410</v>
      </c>
      <c r="I168">
        <v>10.5</v>
      </c>
      <c r="J168">
        <v>0.90100000000000002</v>
      </c>
      <c r="K168" t="s">
        <v>22</v>
      </c>
    </row>
    <row r="169" spans="1:11" x14ac:dyDescent="0.2">
      <c r="A169" t="s">
        <v>16</v>
      </c>
      <c r="B169" s="2">
        <v>9239</v>
      </c>
      <c r="C169" s="2">
        <v>9358</v>
      </c>
      <c r="D169" t="s">
        <v>17</v>
      </c>
      <c r="E169" t="s">
        <v>138</v>
      </c>
      <c r="F169" t="s">
        <v>139</v>
      </c>
      <c r="G169" t="s">
        <v>25</v>
      </c>
      <c r="H169" t="s">
        <v>410</v>
      </c>
      <c r="I169">
        <v>10</v>
      </c>
      <c r="J169">
        <v>0.85099999999999998</v>
      </c>
      <c r="K169" t="s">
        <v>74</v>
      </c>
    </row>
    <row r="170" spans="1:11" x14ac:dyDescent="0.2">
      <c r="A170" t="s">
        <v>16</v>
      </c>
      <c r="B170" s="2">
        <v>1743</v>
      </c>
      <c r="C170" s="2">
        <v>1761</v>
      </c>
      <c r="D170" t="s">
        <v>17</v>
      </c>
      <c r="E170" t="s">
        <v>18</v>
      </c>
      <c r="F170" t="s">
        <v>19</v>
      </c>
      <c r="G170" t="s">
        <v>20</v>
      </c>
      <c r="H170" t="s">
        <v>410</v>
      </c>
      <c r="I170">
        <v>9.5</v>
      </c>
      <c r="J170">
        <v>0.92100000000000004</v>
      </c>
      <c r="K170" t="s">
        <v>22</v>
      </c>
    </row>
    <row r="171" spans="1:11" x14ac:dyDescent="0.2">
      <c r="A171" t="s">
        <v>68</v>
      </c>
      <c r="B171" s="2">
        <v>39408135</v>
      </c>
      <c r="C171" s="2">
        <v>39408235</v>
      </c>
      <c r="D171" t="s">
        <v>17</v>
      </c>
      <c r="E171" t="s">
        <v>69</v>
      </c>
      <c r="F171" t="s">
        <v>70</v>
      </c>
      <c r="G171" t="s">
        <v>25</v>
      </c>
      <c r="H171" t="s">
        <v>410</v>
      </c>
      <c r="I171">
        <v>9</v>
      </c>
      <c r="J171">
        <v>0.85099999999999998</v>
      </c>
      <c r="K171" t="s">
        <v>26</v>
      </c>
    </row>
    <row r="172" spans="1:11" x14ac:dyDescent="0.2">
      <c r="A172" t="s">
        <v>85</v>
      </c>
      <c r="B172" s="2">
        <v>125013871</v>
      </c>
      <c r="C172" s="2">
        <v>125013952</v>
      </c>
      <c r="D172" t="s">
        <v>51</v>
      </c>
      <c r="E172" t="s">
        <v>290</v>
      </c>
      <c r="F172" t="s">
        <v>291</v>
      </c>
      <c r="G172" t="s">
        <v>25</v>
      </c>
      <c r="H172" t="s">
        <v>410</v>
      </c>
      <c r="I172">
        <v>9</v>
      </c>
      <c r="J172">
        <v>0.94099999999999995</v>
      </c>
      <c r="K172" t="s">
        <v>30</v>
      </c>
    </row>
    <row r="173" spans="1:11" x14ac:dyDescent="0.2">
      <c r="A173" t="s">
        <v>75</v>
      </c>
      <c r="B173" s="2">
        <v>144852562</v>
      </c>
      <c r="C173" s="2">
        <v>144852664</v>
      </c>
      <c r="D173" t="s">
        <v>17</v>
      </c>
      <c r="E173" t="s">
        <v>148</v>
      </c>
      <c r="F173" t="s">
        <v>149</v>
      </c>
      <c r="G173" t="s">
        <v>36</v>
      </c>
      <c r="H173" t="s">
        <v>410</v>
      </c>
      <c r="I173">
        <v>8</v>
      </c>
      <c r="J173">
        <v>0.80200000000000005</v>
      </c>
      <c r="K173" t="s">
        <v>59</v>
      </c>
    </row>
    <row r="174" spans="1:11" x14ac:dyDescent="0.2">
      <c r="A174" t="s">
        <v>75</v>
      </c>
      <c r="B174" s="2">
        <v>12296579</v>
      </c>
      <c r="C174" s="2">
        <v>12296728</v>
      </c>
      <c r="D174" t="s">
        <v>17</v>
      </c>
      <c r="E174" t="s">
        <v>76</v>
      </c>
      <c r="F174" t="s">
        <v>77</v>
      </c>
      <c r="G174" t="s">
        <v>36</v>
      </c>
      <c r="H174" t="s">
        <v>410</v>
      </c>
      <c r="I174">
        <v>7.5</v>
      </c>
      <c r="J174">
        <v>0.67300000000000004</v>
      </c>
      <c r="K174" t="s">
        <v>59</v>
      </c>
    </row>
    <row r="175" spans="1:11" x14ac:dyDescent="0.2">
      <c r="A175" t="s">
        <v>71</v>
      </c>
      <c r="B175" s="2">
        <v>42353224</v>
      </c>
      <c r="C175" s="2">
        <v>42353315</v>
      </c>
      <c r="D175" t="s">
        <v>51</v>
      </c>
      <c r="E175" t="s">
        <v>429</v>
      </c>
      <c r="F175" t="s">
        <v>430</v>
      </c>
      <c r="G175" t="s">
        <v>25</v>
      </c>
      <c r="H175" t="s">
        <v>410</v>
      </c>
      <c r="I175">
        <v>7</v>
      </c>
      <c r="J175">
        <v>0.71299999999999997</v>
      </c>
      <c r="K175" t="s">
        <v>74</v>
      </c>
    </row>
    <row r="176" spans="1:11" x14ac:dyDescent="0.2">
      <c r="A176" t="s">
        <v>56</v>
      </c>
      <c r="B176" s="2">
        <v>5528458</v>
      </c>
      <c r="C176" s="2">
        <v>5528579</v>
      </c>
      <c r="D176" t="s">
        <v>51</v>
      </c>
      <c r="E176" t="s">
        <v>83</v>
      </c>
      <c r="F176" t="s">
        <v>84</v>
      </c>
      <c r="G176" t="s">
        <v>25</v>
      </c>
      <c r="H176" t="s">
        <v>410</v>
      </c>
      <c r="I176">
        <v>7</v>
      </c>
      <c r="J176">
        <v>0.88100000000000001</v>
      </c>
      <c r="K176" t="s">
        <v>59</v>
      </c>
    </row>
    <row r="177" spans="1:11" x14ac:dyDescent="0.2">
      <c r="A177" t="s">
        <v>80</v>
      </c>
      <c r="B177" s="2">
        <v>20652201</v>
      </c>
      <c r="C177" s="2">
        <v>20652314</v>
      </c>
      <c r="D177" t="s">
        <v>51</v>
      </c>
      <c r="E177" t="s">
        <v>122</v>
      </c>
      <c r="F177" t="s">
        <v>123</v>
      </c>
      <c r="G177" t="s">
        <v>36</v>
      </c>
      <c r="H177" t="s">
        <v>410</v>
      </c>
      <c r="I177">
        <v>6.5</v>
      </c>
      <c r="J177">
        <v>0.871</v>
      </c>
      <c r="K177" t="s">
        <v>40</v>
      </c>
    </row>
    <row r="178" spans="1:11" x14ac:dyDescent="0.2">
      <c r="A178" t="s">
        <v>80</v>
      </c>
      <c r="B178" s="2">
        <v>230279514</v>
      </c>
      <c r="C178" s="2">
        <v>230279621</v>
      </c>
      <c r="D178" t="s">
        <v>17</v>
      </c>
      <c r="E178" t="s">
        <v>112</v>
      </c>
      <c r="F178" t="s">
        <v>113</v>
      </c>
      <c r="G178" t="s">
        <v>36</v>
      </c>
      <c r="H178" t="s">
        <v>410</v>
      </c>
      <c r="I178">
        <v>6.5</v>
      </c>
      <c r="J178">
        <v>0.81200000000000006</v>
      </c>
      <c r="K178" t="s">
        <v>37</v>
      </c>
    </row>
    <row r="179" spans="1:11" x14ac:dyDescent="0.2">
      <c r="A179" t="s">
        <v>50</v>
      </c>
      <c r="B179" s="2">
        <v>72787451</v>
      </c>
      <c r="C179" s="2">
        <v>72787577</v>
      </c>
      <c r="D179" t="s">
        <v>51</v>
      </c>
      <c r="E179" t="s">
        <v>52</v>
      </c>
      <c r="F179" t="s">
        <v>53</v>
      </c>
      <c r="G179" t="s">
        <v>25</v>
      </c>
      <c r="H179" t="s">
        <v>410</v>
      </c>
      <c r="I179">
        <v>6.5</v>
      </c>
      <c r="J179">
        <v>0.81200000000000006</v>
      </c>
      <c r="K179" t="s">
        <v>26</v>
      </c>
    </row>
    <row r="180" spans="1:11" x14ac:dyDescent="0.2">
      <c r="A180" t="s">
        <v>219</v>
      </c>
      <c r="B180" s="2">
        <v>36282126</v>
      </c>
      <c r="C180" s="2">
        <v>36282218</v>
      </c>
      <c r="D180" t="s">
        <v>51</v>
      </c>
      <c r="E180" t="s">
        <v>284</v>
      </c>
      <c r="F180" t="s">
        <v>285</v>
      </c>
      <c r="G180" t="s">
        <v>36</v>
      </c>
      <c r="H180" t="s">
        <v>410</v>
      </c>
      <c r="I180">
        <v>6.5</v>
      </c>
      <c r="J180">
        <v>0.81200000000000006</v>
      </c>
      <c r="K180" t="s">
        <v>67</v>
      </c>
    </row>
    <row r="181" spans="1:11" x14ac:dyDescent="0.2">
      <c r="A181" t="s">
        <v>56</v>
      </c>
      <c r="B181" s="2">
        <v>6469651</v>
      </c>
      <c r="C181" s="2">
        <v>6469756</v>
      </c>
      <c r="D181" t="s">
        <v>51</v>
      </c>
      <c r="E181" t="s">
        <v>413</v>
      </c>
      <c r="F181" t="s">
        <v>414</v>
      </c>
      <c r="G181" t="s">
        <v>25</v>
      </c>
      <c r="H181" t="s">
        <v>410</v>
      </c>
      <c r="I181">
        <v>6.5</v>
      </c>
      <c r="J181">
        <v>0.83199999999999996</v>
      </c>
      <c r="K181" t="s">
        <v>30</v>
      </c>
    </row>
    <row r="182" spans="1:11" x14ac:dyDescent="0.2">
      <c r="A182" t="s">
        <v>16</v>
      </c>
      <c r="B182" s="2">
        <v>12336</v>
      </c>
      <c r="C182" s="2">
        <v>12401</v>
      </c>
      <c r="D182" t="s">
        <v>17</v>
      </c>
      <c r="E182" t="s">
        <v>54</v>
      </c>
      <c r="F182" t="s">
        <v>55</v>
      </c>
      <c r="G182" t="s">
        <v>25</v>
      </c>
      <c r="H182" t="s">
        <v>410</v>
      </c>
      <c r="I182">
        <v>6.5</v>
      </c>
      <c r="J182">
        <v>0.83199999999999996</v>
      </c>
      <c r="K182" t="s">
        <v>74</v>
      </c>
    </row>
    <row r="183" spans="1:11" x14ac:dyDescent="0.2">
      <c r="A183" t="s">
        <v>60</v>
      </c>
      <c r="B183" s="2">
        <v>102324421</v>
      </c>
      <c r="C183" s="2">
        <v>102324519</v>
      </c>
      <c r="D183" t="s">
        <v>17</v>
      </c>
      <c r="E183" t="s">
        <v>433</v>
      </c>
      <c r="F183" t="s">
        <v>434</v>
      </c>
      <c r="G183" t="s">
        <v>25</v>
      </c>
      <c r="H183" t="s">
        <v>410</v>
      </c>
      <c r="I183">
        <v>6</v>
      </c>
      <c r="J183">
        <v>0.74299999999999999</v>
      </c>
      <c r="K183" t="s">
        <v>26</v>
      </c>
    </row>
    <row r="184" spans="1:11" x14ac:dyDescent="0.2">
      <c r="A184" t="s">
        <v>99</v>
      </c>
      <c r="B184" s="2">
        <v>52640129</v>
      </c>
      <c r="C184" s="2">
        <v>52640323</v>
      </c>
      <c r="D184" t="s">
        <v>51</v>
      </c>
      <c r="E184" t="s">
        <v>100</v>
      </c>
      <c r="F184" t="s">
        <v>101</v>
      </c>
      <c r="G184" t="s">
        <v>36</v>
      </c>
      <c r="H184" t="s">
        <v>410</v>
      </c>
      <c r="I184">
        <v>6</v>
      </c>
      <c r="J184">
        <v>0.78200000000000003</v>
      </c>
      <c r="K184" t="s">
        <v>26</v>
      </c>
    </row>
    <row r="185" spans="1:11" x14ac:dyDescent="0.2">
      <c r="A185" t="s">
        <v>16</v>
      </c>
      <c r="B185" s="2">
        <v>3063</v>
      </c>
      <c r="C185" s="2">
        <v>3088</v>
      </c>
      <c r="D185" t="s">
        <v>17</v>
      </c>
      <c r="E185" t="s">
        <v>18</v>
      </c>
      <c r="F185" t="s">
        <v>19</v>
      </c>
      <c r="G185" t="s">
        <v>20</v>
      </c>
      <c r="H185" t="s">
        <v>410</v>
      </c>
      <c r="I185">
        <v>6</v>
      </c>
      <c r="J185">
        <v>0.76200000000000001</v>
      </c>
      <c r="K185" t="s">
        <v>22</v>
      </c>
    </row>
    <row r="186" spans="1:11" x14ac:dyDescent="0.2">
      <c r="A186" t="s">
        <v>16</v>
      </c>
      <c r="B186" s="2">
        <v>9045</v>
      </c>
      <c r="C186" s="2">
        <v>9138</v>
      </c>
      <c r="D186" t="s">
        <v>17</v>
      </c>
      <c r="E186" t="s">
        <v>65</v>
      </c>
      <c r="F186" t="s">
        <v>66</v>
      </c>
      <c r="G186" t="s">
        <v>25</v>
      </c>
      <c r="H186" t="s">
        <v>410</v>
      </c>
      <c r="I186">
        <v>6</v>
      </c>
      <c r="J186">
        <v>0.65300000000000002</v>
      </c>
      <c r="K186" t="s">
        <v>74</v>
      </c>
    </row>
    <row r="187" spans="1:11" x14ac:dyDescent="0.2">
      <c r="A187" t="s">
        <v>16</v>
      </c>
      <c r="B187" s="2">
        <v>14036</v>
      </c>
      <c r="C187" s="2">
        <v>14079</v>
      </c>
      <c r="D187" t="s">
        <v>17</v>
      </c>
      <c r="E187" t="s">
        <v>54</v>
      </c>
      <c r="F187" t="s">
        <v>55</v>
      </c>
      <c r="G187" t="s">
        <v>25</v>
      </c>
      <c r="H187" t="s">
        <v>410</v>
      </c>
      <c r="I187">
        <v>6</v>
      </c>
      <c r="J187">
        <v>0.81200000000000006</v>
      </c>
      <c r="K187" t="s">
        <v>46</v>
      </c>
    </row>
    <row r="188" spans="1:11" x14ac:dyDescent="0.2">
      <c r="A188" t="s">
        <v>16</v>
      </c>
      <c r="B188" s="2">
        <v>14757</v>
      </c>
      <c r="C188" s="2">
        <v>14831</v>
      </c>
      <c r="D188" t="s">
        <v>17</v>
      </c>
      <c r="E188" t="s">
        <v>253</v>
      </c>
      <c r="F188" t="s">
        <v>254</v>
      </c>
      <c r="G188" t="s">
        <v>25</v>
      </c>
      <c r="H188" t="s">
        <v>410</v>
      </c>
      <c r="I188">
        <v>6</v>
      </c>
      <c r="J188">
        <v>0.63400000000000001</v>
      </c>
      <c r="K188" t="s">
        <v>46</v>
      </c>
    </row>
    <row r="189" spans="1:11" x14ac:dyDescent="0.2">
      <c r="A189" t="s">
        <v>71</v>
      </c>
      <c r="B189" s="2">
        <v>20033136</v>
      </c>
      <c r="C189" s="2">
        <v>20033257</v>
      </c>
      <c r="D189" t="s">
        <v>51</v>
      </c>
      <c r="E189" t="s">
        <v>419</v>
      </c>
      <c r="F189" t="s">
        <v>420</v>
      </c>
      <c r="G189" t="s">
        <v>25</v>
      </c>
      <c r="H189" t="s">
        <v>410</v>
      </c>
      <c r="I189">
        <v>5.5</v>
      </c>
      <c r="J189">
        <v>0.81200000000000006</v>
      </c>
      <c r="K189" t="s">
        <v>46</v>
      </c>
    </row>
    <row r="190" spans="1:11" x14ac:dyDescent="0.2">
      <c r="A190" t="s">
        <v>16</v>
      </c>
      <c r="B190" s="2">
        <v>3774</v>
      </c>
      <c r="C190" s="2">
        <v>3823</v>
      </c>
      <c r="D190" t="s">
        <v>17</v>
      </c>
      <c r="E190" t="s">
        <v>44</v>
      </c>
      <c r="F190" t="s">
        <v>45</v>
      </c>
      <c r="G190" t="s">
        <v>25</v>
      </c>
      <c r="H190" t="s">
        <v>410</v>
      </c>
      <c r="I190">
        <v>5.5</v>
      </c>
      <c r="J190">
        <v>0.85099999999999998</v>
      </c>
      <c r="K190" t="s">
        <v>74</v>
      </c>
    </row>
    <row r="191" spans="1:11" x14ac:dyDescent="0.2">
      <c r="A191" t="s">
        <v>80</v>
      </c>
      <c r="B191" s="2">
        <v>91680686</v>
      </c>
      <c r="C191" s="2">
        <v>91680766</v>
      </c>
      <c r="D191" t="s">
        <v>51</v>
      </c>
      <c r="E191" t="s">
        <v>81</v>
      </c>
      <c r="F191" t="s">
        <v>82</v>
      </c>
      <c r="G191" t="s">
        <v>36</v>
      </c>
      <c r="H191" t="s">
        <v>410</v>
      </c>
      <c r="I191">
        <v>5</v>
      </c>
      <c r="J191">
        <v>0.54500000000000004</v>
      </c>
      <c r="K191" t="s">
        <v>59</v>
      </c>
    </row>
    <row r="192" spans="1:11" x14ac:dyDescent="0.2">
      <c r="A192" t="s">
        <v>60</v>
      </c>
      <c r="B192" s="2">
        <v>114251821</v>
      </c>
      <c r="C192" s="2">
        <v>114251936</v>
      </c>
      <c r="D192" t="s">
        <v>17</v>
      </c>
      <c r="E192" t="s">
        <v>61</v>
      </c>
      <c r="F192" t="s">
        <v>62</v>
      </c>
      <c r="G192" t="s">
        <v>36</v>
      </c>
      <c r="H192" t="s">
        <v>410</v>
      </c>
      <c r="I192">
        <v>5</v>
      </c>
      <c r="J192">
        <v>0.70299999999999996</v>
      </c>
      <c r="K192" t="s">
        <v>37</v>
      </c>
    </row>
    <row r="193" spans="1:11" x14ac:dyDescent="0.2">
      <c r="A193" t="s">
        <v>156</v>
      </c>
      <c r="B193" s="2">
        <v>49021038</v>
      </c>
      <c r="C193" s="2">
        <v>49021203</v>
      </c>
      <c r="D193" t="s">
        <v>51</v>
      </c>
      <c r="E193" t="s">
        <v>415</v>
      </c>
      <c r="F193" t="s">
        <v>416</v>
      </c>
      <c r="G193" t="s">
        <v>36</v>
      </c>
      <c r="H193" t="s">
        <v>410</v>
      </c>
      <c r="I193">
        <v>5</v>
      </c>
      <c r="J193">
        <v>0.73299999999999998</v>
      </c>
      <c r="K193" t="s">
        <v>59</v>
      </c>
    </row>
    <row r="194" spans="1:11" x14ac:dyDescent="0.2">
      <c r="A194" t="s">
        <v>129</v>
      </c>
      <c r="B194" s="2">
        <v>37184202</v>
      </c>
      <c r="C194" s="2">
        <v>37184311</v>
      </c>
      <c r="D194" t="s">
        <v>17</v>
      </c>
      <c r="E194" t="s">
        <v>130</v>
      </c>
      <c r="F194" t="s">
        <v>131</v>
      </c>
      <c r="G194" t="s">
        <v>25</v>
      </c>
      <c r="H194" t="s">
        <v>410</v>
      </c>
      <c r="I194">
        <v>5</v>
      </c>
      <c r="J194">
        <v>0.72299999999999998</v>
      </c>
      <c r="K194" t="s">
        <v>59</v>
      </c>
    </row>
    <row r="195" spans="1:11" x14ac:dyDescent="0.2">
      <c r="A195" t="s">
        <v>16</v>
      </c>
      <c r="B195" s="3">
        <v>652</v>
      </c>
      <c r="C195" s="3">
        <v>736</v>
      </c>
      <c r="D195" t="s">
        <v>17</v>
      </c>
      <c r="E195" t="s">
        <v>27</v>
      </c>
      <c r="F195" t="s">
        <v>28</v>
      </c>
      <c r="G195" t="s">
        <v>20</v>
      </c>
      <c r="H195" t="s">
        <v>410</v>
      </c>
      <c r="I195">
        <v>5</v>
      </c>
      <c r="J195">
        <v>0.70299999999999996</v>
      </c>
      <c r="K195" t="s">
        <v>74</v>
      </c>
    </row>
    <row r="196" spans="1:11" x14ac:dyDescent="0.2">
      <c r="A196" t="s">
        <v>16</v>
      </c>
      <c r="B196" s="2">
        <v>3823</v>
      </c>
      <c r="C196" s="2">
        <v>3905</v>
      </c>
      <c r="D196" t="s">
        <v>17</v>
      </c>
      <c r="E196" t="s">
        <v>44</v>
      </c>
      <c r="F196" t="s">
        <v>45</v>
      </c>
      <c r="G196" t="s">
        <v>25</v>
      </c>
      <c r="H196" t="s">
        <v>410</v>
      </c>
      <c r="I196">
        <v>5</v>
      </c>
      <c r="J196">
        <v>0.70299999999999996</v>
      </c>
      <c r="K196" t="s">
        <v>74</v>
      </c>
    </row>
    <row r="197" spans="1:11" x14ac:dyDescent="0.2">
      <c r="A197" t="s">
        <v>16</v>
      </c>
      <c r="B197" s="2">
        <v>4077</v>
      </c>
      <c r="C197" s="2">
        <v>4142</v>
      </c>
      <c r="D197" t="s">
        <v>17</v>
      </c>
      <c r="E197" t="s">
        <v>44</v>
      </c>
      <c r="F197" t="s">
        <v>45</v>
      </c>
      <c r="G197" t="s">
        <v>25</v>
      </c>
      <c r="H197" t="s">
        <v>410</v>
      </c>
      <c r="I197">
        <v>5</v>
      </c>
      <c r="J197">
        <v>0.505</v>
      </c>
      <c r="K197" t="s">
        <v>46</v>
      </c>
    </row>
    <row r="198" spans="1:11" x14ac:dyDescent="0.2">
      <c r="A198" t="s">
        <v>16</v>
      </c>
      <c r="B198" s="2">
        <v>10511</v>
      </c>
      <c r="C198" s="2">
        <v>10577</v>
      </c>
      <c r="D198" t="s">
        <v>17</v>
      </c>
      <c r="E198" t="s">
        <v>110</v>
      </c>
      <c r="F198" t="s">
        <v>111</v>
      </c>
      <c r="G198" t="s">
        <v>25</v>
      </c>
      <c r="H198" t="s">
        <v>410</v>
      </c>
      <c r="I198">
        <v>5</v>
      </c>
      <c r="J198">
        <v>0.66300000000000003</v>
      </c>
      <c r="K198" t="s">
        <v>67</v>
      </c>
    </row>
    <row r="199" spans="1:11" x14ac:dyDescent="0.2">
      <c r="A199" t="s">
        <v>60</v>
      </c>
      <c r="B199" s="2">
        <v>114255288</v>
      </c>
      <c r="C199" s="2">
        <v>114255355</v>
      </c>
      <c r="D199" t="s">
        <v>17</v>
      </c>
      <c r="E199" t="s">
        <v>61</v>
      </c>
      <c r="F199" t="s">
        <v>62</v>
      </c>
      <c r="G199" t="s">
        <v>36</v>
      </c>
      <c r="H199" t="s">
        <v>410</v>
      </c>
      <c r="I199">
        <v>4.5</v>
      </c>
      <c r="J199">
        <v>0.63400000000000001</v>
      </c>
      <c r="K199" t="s">
        <v>59</v>
      </c>
    </row>
    <row r="200" spans="1:11" x14ac:dyDescent="0.2">
      <c r="A200" t="s">
        <v>119</v>
      </c>
      <c r="B200" s="2">
        <v>172768332</v>
      </c>
      <c r="C200" s="2">
        <v>172768462</v>
      </c>
      <c r="D200" t="s">
        <v>51</v>
      </c>
      <c r="E200" t="s">
        <v>154</v>
      </c>
      <c r="F200" t="s">
        <v>155</v>
      </c>
      <c r="G200" t="s">
        <v>36</v>
      </c>
      <c r="H200" t="s">
        <v>410</v>
      </c>
      <c r="I200">
        <v>4.5</v>
      </c>
      <c r="J200">
        <v>0.65300000000000002</v>
      </c>
      <c r="K200" t="s">
        <v>67</v>
      </c>
    </row>
    <row r="201" spans="1:11" x14ac:dyDescent="0.2">
      <c r="A201" t="s">
        <v>47</v>
      </c>
      <c r="B201" s="2">
        <v>127740937</v>
      </c>
      <c r="C201" s="2">
        <v>127740962</v>
      </c>
      <c r="D201" t="s">
        <v>17</v>
      </c>
      <c r="E201" t="s">
        <v>48</v>
      </c>
      <c r="F201" t="s">
        <v>49</v>
      </c>
      <c r="G201" t="s">
        <v>25</v>
      </c>
      <c r="H201" t="s">
        <v>410</v>
      </c>
      <c r="I201">
        <v>4.5</v>
      </c>
      <c r="J201">
        <v>0.72299999999999998</v>
      </c>
      <c r="K201" t="s">
        <v>22</v>
      </c>
    </row>
    <row r="202" spans="1:11" x14ac:dyDescent="0.2">
      <c r="A202" t="s">
        <v>96</v>
      </c>
      <c r="B202" s="2">
        <v>99153144</v>
      </c>
      <c r="C202" s="2">
        <v>99153241</v>
      </c>
      <c r="D202" t="s">
        <v>17</v>
      </c>
      <c r="E202" t="s">
        <v>106</v>
      </c>
      <c r="F202" t="s">
        <v>107</v>
      </c>
      <c r="G202" t="s">
        <v>36</v>
      </c>
      <c r="H202" t="s">
        <v>410</v>
      </c>
      <c r="I202">
        <v>4.5</v>
      </c>
      <c r="J202">
        <v>0.65300000000000002</v>
      </c>
      <c r="K202" t="s">
        <v>37</v>
      </c>
    </row>
    <row r="203" spans="1:11" x14ac:dyDescent="0.2">
      <c r="A203" t="s">
        <v>80</v>
      </c>
      <c r="B203" s="2">
        <v>39324238</v>
      </c>
      <c r="C203" s="2">
        <v>39324339</v>
      </c>
      <c r="D203" t="s">
        <v>17</v>
      </c>
      <c r="E203" t="s">
        <v>1783</v>
      </c>
      <c r="F203" t="s">
        <v>1784</v>
      </c>
      <c r="G203" t="s">
        <v>25</v>
      </c>
      <c r="H203" t="s">
        <v>410</v>
      </c>
      <c r="I203">
        <v>4</v>
      </c>
      <c r="J203">
        <v>0.58399999999999996</v>
      </c>
      <c r="K203" t="s">
        <v>59</v>
      </c>
    </row>
    <row r="204" spans="1:11" x14ac:dyDescent="0.2">
      <c r="A204" t="s">
        <v>159</v>
      </c>
      <c r="B204" s="2">
        <v>109755778</v>
      </c>
      <c r="C204" s="2">
        <v>109755923</v>
      </c>
      <c r="D204" t="s">
        <v>51</v>
      </c>
      <c r="E204" t="s">
        <v>160</v>
      </c>
      <c r="F204" t="s">
        <v>161</v>
      </c>
      <c r="G204" t="s">
        <v>36</v>
      </c>
      <c r="H204" t="s">
        <v>410</v>
      </c>
      <c r="I204">
        <v>4</v>
      </c>
      <c r="J204">
        <v>0.64400000000000002</v>
      </c>
      <c r="K204" t="s">
        <v>59</v>
      </c>
    </row>
    <row r="205" spans="1:11" x14ac:dyDescent="0.2">
      <c r="A205" t="s">
        <v>33</v>
      </c>
      <c r="B205" s="2">
        <v>55619446</v>
      </c>
      <c r="C205" s="2">
        <v>55619717</v>
      </c>
      <c r="D205" t="s">
        <v>51</v>
      </c>
      <c r="E205" t="s">
        <v>78</v>
      </c>
      <c r="F205" t="s">
        <v>79</v>
      </c>
      <c r="G205" t="s">
        <v>36</v>
      </c>
      <c r="H205" t="s">
        <v>410</v>
      </c>
      <c r="I205">
        <v>4</v>
      </c>
      <c r="J205">
        <v>0.66300000000000003</v>
      </c>
      <c r="K205" t="s">
        <v>59</v>
      </c>
    </row>
    <row r="206" spans="1:11" x14ac:dyDescent="0.2">
      <c r="A206" t="s">
        <v>71</v>
      </c>
      <c r="B206" s="2">
        <v>187465804</v>
      </c>
      <c r="C206" s="2">
        <v>187465921</v>
      </c>
      <c r="D206" t="s">
        <v>51</v>
      </c>
      <c r="E206" t="s">
        <v>192</v>
      </c>
      <c r="F206" t="s">
        <v>193</v>
      </c>
      <c r="G206" t="s">
        <v>36</v>
      </c>
      <c r="H206" t="s">
        <v>410</v>
      </c>
      <c r="I206">
        <v>4</v>
      </c>
      <c r="J206">
        <v>0.64400000000000002</v>
      </c>
      <c r="K206" t="s">
        <v>29</v>
      </c>
    </row>
    <row r="207" spans="1:11" x14ac:dyDescent="0.2">
      <c r="A207" t="s">
        <v>85</v>
      </c>
      <c r="B207" s="2">
        <v>45678180</v>
      </c>
      <c r="C207" s="2">
        <v>45678275</v>
      </c>
      <c r="D207" t="s">
        <v>17</v>
      </c>
      <c r="E207" t="s">
        <v>431</v>
      </c>
      <c r="F207" t="s">
        <v>432</v>
      </c>
      <c r="G207" t="s">
        <v>36</v>
      </c>
      <c r="H207" t="s">
        <v>410</v>
      </c>
      <c r="I207">
        <v>4</v>
      </c>
      <c r="J207">
        <v>0.51500000000000001</v>
      </c>
      <c r="K207" t="s">
        <v>37</v>
      </c>
    </row>
    <row r="208" spans="1:11" x14ac:dyDescent="0.2">
      <c r="A208" t="s">
        <v>85</v>
      </c>
      <c r="B208" s="2">
        <v>47736037</v>
      </c>
      <c r="C208" s="2">
        <v>47736130</v>
      </c>
      <c r="D208" t="s">
        <v>51</v>
      </c>
      <c r="E208" t="s">
        <v>417</v>
      </c>
      <c r="F208" t="s">
        <v>418</v>
      </c>
      <c r="G208" t="s">
        <v>25</v>
      </c>
      <c r="H208" t="s">
        <v>410</v>
      </c>
      <c r="I208">
        <v>4</v>
      </c>
      <c r="J208">
        <v>0.624</v>
      </c>
      <c r="K208" t="s">
        <v>59</v>
      </c>
    </row>
    <row r="209" spans="1:11" x14ac:dyDescent="0.2">
      <c r="A209" t="s">
        <v>75</v>
      </c>
      <c r="B209" s="2">
        <v>89083842</v>
      </c>
      <c r="C209" s="2">
        <v>89083943</v>
      </c>
      <c r="D209" t="s">
        <v>17</v>
      </c>
      <c r="E209" t="s">
        <v>467</v>
      </c>
      <c r="F209" t="s">
        <v>468</v>
      </c>
      <c r="G209" t="s">
        <v>25</v>
      </c>
      <c r="H209" t="s">
        <v>410</v>
      </c>
      <c r="I209">
        <v>4</v>
      </c>
      <c r="J209">
        <v>0.65300000000000002</v>
      </c>
      <c r="K209" t="s">
        <v>74</v>
      </c>
    </row>
    <row r="210" spans="1:11" x14ac:dyDescent="0.2">
      <c r="A210" t="s">
        <v>47</v>
      </c>
      <c r="B210" s="2">
        <v>123502764</v>
      </c>
      <c r="C210" s="2">
        <v>123502848</v>
      </c>
      <c r="D210" t="s">
        <v>51</v>
      </c>
      <c r="E210" t="s">
        <v>461</v>
      </c>
      <c r="F210" t="s">
        <v>462</v>
      </c>
      <c r="G210" t="s">
        <v>36</v>
      </c>
      <c r="H210" t="s">
        <v>410</v>
      </c>
      <c r="I210">
        <v>4</v>
      </c>
      <c r="J210">
        <v>0.57399999999999995</v>
      </c>
      <c r="K210" t="s">
        <v>26</v>
      </c>
    </row>
    <row r="211" spans="1:11" x14ac:dyDescent="0.2">
      <c r="A211" t="s">
        <v>96</v>
      </c>
      <c r="B211" s="2">
        <v>70385718</v>
      </c>
      <c r="C211" s="2">
        <v>70385877</v>
      </c>
      <c r="D211" t="s">
        <v>51</v>
      </c>
      <c r="E211" t="s">
        <v>203</v>
      </c>
      <c r="F211" t="s">
        <v>204</v>
      </c>
      <c r="G211" t="s">
        <v>36</v>
      </c>
      <c r="H211" t="s">
        <v>410</v>
      </c>
      <c r="I211">
        <v>4</v>
      </c>
      <c r="J211">
        <v>0.66300000000000003</v>
      </c>
      <c r="K211" t="s">
        <v>26</v>
      </c>
    </row>
    <row r="212" spans="1:11" x14ac:dyDescent="0.2">
      <c r="A212" t="s">
        <v>80</v>
      </c>
      <c r="B212" s="2">
        <v>204538230</v>
      </c>
      <c r="C212" s="2">
        <v>204538316</v>
      </c>
      <c r="D212" t="s">
        <v>17</v>
      </c>
      <c r="E212" t="s">
        <v>421</v>
      </c>
      <c r="F212" t="s">
        <v>422</v>
      </c>
      <c r="G212" t="s">
        <v>25</v>
      </c>
      <c r="H212" t="s">
        <v>410</v>
      </c>
      <c r="I212">
        <v>3.5</v>
      </c>
      <c r="J212">
        <v>0.59399999999999997</v>
      </c>
      <c r="K212" t="s">
        <v>59</v>
      </c>
    </row>
    <row r="213" spans="1:11" x14ac:dyDescent="0.2">
      <c r="A213" t="s">
        <v>159</v>
      </c>
      <c r="B213" s="2">
        <v>25312922</v>
      </c>
      <c r="C213" s="2">
        <v>25313036</v>
      </c>
      <c r="D213" t="s">
        <v>17</v>
      </c>
      <c r="E213" t="s">
        <v>2200</v>
      </c>
      <c r="F213" t="s">
        <v>2201</v>
      </c>
      <c r="G213" t="s">
        <v>25</v>
      </c>
      <c r="H213" t="s">
        <v>410</v>
      </c>
      <c r="I213">
        <v>3.5</v>
      </c>
      <c r="J213">
        <v>0.52500000000000002</v>
      </c>
      <c r="K213" t="s">
        <v>59</v>
      </c>
    </row>
    <row r="214" spans="1:11" x14ac:dyDescent="0.2">
      <c r="A214" t="s">
        <v>56</v>
      </c>
      <c r="B214" s="2">
        <v>30617121</v>
      </c>
      <c r="C214" s="2">
        <v>30617223</v>
      </c>
      <c r="D214" t="s">
        <v>17</v>
      </c>
      <c r="E214" t="s">
        <v>57</v>
      </c>
      <c r="F214" t="s">
        <v>58</v>
      </c>
      <c r="G214" t="s">
        <v>25</v>
      </c>
      <c r="H214" t="s">
        <v>410</v>
      </c>
      <c r="I214">
        <v>3.5</v>
      </c>
      <c r="J214">
        <v>0.505</v>
      </c>
      <c r="K214" t="s">
        <v>59</v>
      </c>
    </row>
    <row r="215" spans="1:11" x14ac:dyDescent="0.2">
      <c r="A215" t="s">
        <v>96</v>
      </c>
      <c r="B215" s="2">
        <v>134842297</v>
      </c>
      <c r="C215" s="2">
        <v>134842404</v>
      </c>
      <c r="D215" t="s">
        <v>17</v>
      </c>
      <c r="E215" t="s">
        <v>97</v>
      </c>
      <c r="F215" t="s">
        <v>98</v>
      </c>
      <c r="G215" t="s">
        <v>25</v>
      </c>
      <c r="H215" t="s">
        <v>410</v>
      </c>
      <c r="I215">
        <v>3.5</v>
      </c>
      <c r="J215">
        <v>0.624</v>
      </c>
      <c r="K215" t="s">
        <v>46</v>
      </c>
    </row>
    <row r="216" spans="1:11" x14ac:dyDescent="0.2">
      <c r="A216" t="s">
        <v>50</v>
      </c>
      <c r="B216" s="2">
        <v>1962149</v>
      </c>
      <c r="C216" s="2">
        <v>1962264</v>
      </c>
      <c r="D216" t="s">
        <v>51</v>
      </c>
      <c r="E216" t="s">
        <v>2202</v>
      </c>
      <c r="F216" t="s">
        <v>2203</v>
      </c>
      <c r="G216" t="s">
        <v>25</v>
      </c>
      <c r="H216" t="s">
        <v>410</v>
      </c>
      <c r="I216">
        <v>3</v>
      </c>
      <c r="J216">
        <v>0.56399999999999995</v>
      </c>
      <c r="K216" t="s">
        <v>30</v>
      </c>
    </row>
    <row r="217" spans="1:11" x14ac:dyDescent="0.2">
      <c r="A217" t="s">
        <v>50</v>
      </c>
      <c r="B217" s="2">
        <v>72787327</v>
      </c>
      <c r="C217" s="2">
        <v>72787421</v>
      </c>
      <c r="D217" t="s">
        <v>51</v>
      </c>
      <c r="E217" t="s">
        <v>52</v>
      </c>
      <c r="F217" t="s">
        <v>53</v>
      </c>
      <c r="G217" t="s">
        <v>25</v>
      </c>
      <c r="H217" t="s">
        <v>410</v>
      </c>
      <c r="I217">
        <v>3</v>
      </c>
      <c r="J217">
        <v>0.51500000000000001</v>
      </c>
      <c r="K217" t="s">
        <v>37</v>
      </c>
    </row>
    <row r="218" spans="1:11" x14ac:dyDescent="0.2">
      <c r="A218" t="s">
        <v>85</v>
      </c>
      <c r="B218" s="2">
        <v>33142483</v>
      </c>
      <c r="C218" s="2">
        <v>33142646</v>
      </c>
      <c r="D218" t="s">
        <v>17</v>
      </c>
      <c r="E218" t="s">
        <v>340</v>
      </c>
      <c r="F218" t="s">
        <v>341</v>
      </c>
      <c r="G218" t="s">
        <v>36</v>
      </c>
      <c r="H218" t="s">
        <v>410</v>
      </c>
      <c r="I218">
        <v>3</v>
      </c>
      <c r="J218">
        <v>0.56399999999999995</v>
      </c>
      <c r="K218" t="s">
        <v>37</v>
      </c>
    </row>
    <row r="219" spans="1:11" x14ac:dyDescent="0.2">
      <c r="A219" t="s">
        <v>85</v>
      </c>
      <c r="B219" s="2">
        <v>125013421</v>
      </c>
      <c r="C219" s="2">
        <v>125013500</v>
      </c>
      <c r="D219" t="s">
        <v>51</v>
      </c>
      <c r="E219" t="s">
        <v>290</v>
      </c>
      <c r="F219" t="s">
        <v>291</v>
      </c>
      <c r="G219" t="s">
        <v>25</v>
      </c>
      <c r="H219" t="s">
        <v>410</v>
      </c>
      <c r="I219">
        <v>3</v>
      </c>
      <c r="J219">
        <v>0.56399999999999995</v>
      </c>
      <c r="K219" t="s">
        <v>26</v>
      </c>
    </row>
    <row r="220" spans="1:11" x14ac:dyDescent="0.2">
      <c r="A220" t="s">
        <v>16</v>
      </c>
      <c r="B220" s="3">
        <v>949</v>
      </c>
      <c r="C220" s="3">
        <v>977</v>
      </c>
      <c r="D220" t="s">
        <v>17</v>
      </c>
      <c r="E220" t="s">
        <v>27</v>
      </c>
      <c r="F220" t="s">
        <v>28</v>
      </c>
      <c r="G220" t="s">
        <v>20</v>
      </c>
      <c r="H220" t="s">
        <v>410</v>
      </c>
      <c r="I220">
        <v>3</v>
      </c>
      <c r="J220">
        <v>0.53500000000000003</v>
      </c>
      <c r="K220" t="s">
        <v>22</v>
      </c>
    </row>
    <row r="221" spans="1:11" x14ac:dyDescent="0.2">
      <c r="A221" t="s">
        <v>16</v>
      </c>
      <c r="B221" s="2">
        <v>2772</v>
      </c>
      <c r="C221" s="2">
        <v>2788</v>
      </c>
      <c r="D221" t="s">
        <v>17</v>
      </c>
      <c r="E221" t="s">
        <v>18</v>
      </c>
      <c r="F221" t="s">
        <v>19</v>
      </c>
      <c r="G221" t="s">
        <v>20</v>
      </c>
      <c r="H221" t="s">
        <v>410</v>
      </c>
      <c r="I221">
        <v>3</v>
      </c>
      <c r="J221">
        <v>0.58399999999999996</v>
      </c>
      <c r="K221" t="s">
        <v>22</v>
      </c>
    </row>
    <row r="222" spans="1:11" x14ac:dyDescent="0.2">
      <c r="A222" t="s">
        <v>16</v>
      </c>
      <c r="B222" s="2">
        <v>3234</v>
      </c>
      <c r="C222" s="2">
        <v>3275</v>
      </c>
      <c r="D222" t="s">
        <v>17</v>
      </c>
      <c r="E222" t="s">
        <v>207</v>
      </c>
      <c r="F222" t="s">
        <v>208</v>
      </c>
      <c r="G222" t="s">
        <v>20</v>
      </c>
      <c r="H222" t="s">
        <v>410</v>
      </c>
      <c r="I222">
        <v>3</v>
      </c>
      <c r="J222">
        <v>0.51500000000000001</v>
      </c>
      <c r="K222" t="s">
        <v>22</v>
      </c>
    </row>
    <row r="223" spans="1:11" x14ac:dyDescent="0.2">
      <c r="A223" t="s">
        <v>16</v>
      </c>
      <c r="B223" s="2">
        <v>10577</v>
      </c>
      <c r="C223" s="2">
        <v>10642</v>
      </c>
      <c r="D223" t="s">
        <v>17</v>
      </c>
      <c r="E223" t="s">
        <v>110</v>
      </c>
      <c r="F223" t="s">
        <v>111</v>
      </c>
      <c r="G223" t="s">
        <v>25</v>
      </c>
      <c r="H223" t="s">
        <v>410</v>
      </c>
      <c r="I223">
        <v>3</v>
      </c>
      <c r="J223">
        <v>0.52500000000000002</v>
      </c>
      <c r="K223" t="s">
        <v>46</v>
      </c>
    </row>
    <row r="224" spans="1:11" x14ac:dyDescent="0.2">
      <c r="A224" t="s">
        <v>16</v>
      </c>
      <c r="B224" s="2">
        <v>10949</v>
      </c>
      <c r="C224" s="2">
        <v>11110</v>
      </c>
      <c r="D224" t="s">
        <v>17</v>
      </c>
      <c r="E224" t="s">
        <v>31</v>
      </c>
      <c r="F224" t="s">
        <v>32</v>
      </c>
      <c r="G224" t="s">
        <v>25</v>
      </c>
      <c r="H224" t="s">
        <v>471</v>
      </c>
      <c r="I224">
        <v>4</v>
      </c>
      <c r="J224">
        <v>0.54500000000000004</v>
      </c>
      <c r="K224" t="s">
        <v>26</v>
      </c>
    </row>
    <row r="225" spans="1:11" x14ac:dyDescent="0.2">
      <c r="A225" t="s">
        <v>16</v>
      </c>
      <c r="B225" s="2">
        <v>2204</v>
      </c>
      <c r="C225" s="2">
        <v>2288</v>
      </c>
      <c r="D225" t="s">
        <v>17</v>
      </c>
      <c r="E225" t="s">
        <v>18</v>
      </c>
      <c r="F225" t="s">
        <v>19</v>
      </c>
      <c r="G225" t="s">
        <v>20</v>
      </c>
      <c r="H225" t="s">
        <v>471</v>
      </c>
      <c r="I225">
        <v>3.5</v>
      </c>
      <c r="J225">
        <v>0.58399999999999996</v>
      </c>
      <c r="K225" t="s">
        <v>30</v>
      </c>
    </row>
    <row r="226" spans="1:11" x14ac:dyDescent="0.2">
      <c r="A226" t="s">
        <v>16</v>
      </c>
      <c r="B226" s="2">
        <v>2350</v>
      </c>
      <c r="C226" s="2">
        <v>2459</v>
      </c>
      <c r="D226" t="s">
        <v>17</v>
      </c>
      <c r="E226" t="s">
        <v>18</v>
      </c>
      <c r="F226" t="s">
        <v>19</v>
      </c>
      <c r="G226" t="s">
        <v>20</v>
      </c>
      <c r="H226" t="s">
        <v>471</v>
      </c>
      <c r="I226">
        <v>3.5</v>
      </c>
      <c r="J226">
        <v>0.64400000000000002</v>
      </c>
      <c r="K226" t="s">
        <v>22</v>
      </c>
    </row>
    <row r="227" spans="1:11" x14ac:dyDescent="0.2">
      <c r="A227" t="s">
        <v>16</v>
      </c>
      <c r="B227" s="2">
        <v>3312</v>
      </c>
      <c r="C227" s="2">
        <v>3368</v>
      </c>
      <c r="D227" t="s">
        <v>17</v>
      </c>
      <c r="E227" t="s">
        <v>44</v>
      </c>
      <c r="F227" t="s">
        <v>45</v>
      </c>
      <c r="G227" t="s">
        <v>25</v>
      </c>
      <c r="H227" t="s">
        <v>471</v>
      </c>
      <c r="I227">
        <v>3</v>
      </c>
      <c r="J227">
        <v>0.58399999999999996</v>
      </c>
      <c r="K227" t="s">
        <v>46</v>
      </c>
    </row>
    <row r="228" spans="1:11" x14ac:dyDescent="0.2">
      <c r="A228" t="s">
        <v>16</v>
      </c>
      <c r="B228" s="2">
        <v>2204</v>
      </c>
      <c r="C228" s="2">
        <v>2288</v>
      </c>
      <c r="D228" t="s">
        <v>17</v>
      </c>
      <c r="E228" t="s">
        <v>18</v>
      </c>
      <c r="F228" t="s">
        <v>19</v>
      </c>
      <c r="G228" t="s">
        <v>20</v>
      </c>
      <c r="H228" t="s">
        <v>472</v>
      </c>
      <c r="I228">
        <v>23</v>
      </c>
      <c r="J228">
        <v>0.97</v>
      </c>
      <c r="K228" t="s">
        <v>30</v>
      </c>
    </row>
    <row r="229" spans="1:11" x14ac:dyDescent="0.2">
      <c r="A229" t="s">
        <v>16</v>
      </c>
      <c r="B229" s="2">
        <v>2350</v>
      </c>
      <c r="C229" s="2">
        <v>2459</v>
      </c>
      <c r="D229" t="s">
        <v>17</v>
      </c>
      <c r="E229" t="s">
        <v>18</v>
      </c>
      <c r="F229" t="s">
        <v>19</v>
      </c>
      <c r="G229" t="s">
        <v>20</v>
      </c>
      <c r="H229" t="s">
        <v>472</v>
      </c>
      <c r="I229">
        <v>12.5</v>
      </c>
      <c r="J229">
        <v>0.96</v>
      </c>
      <c r="K229" t="s">
        <v>22</v>
      </c>
    </row>
    <row r="230" spans="1:11" x14ac:dyDescent="0.2">
      <c r="A230" t="s">
        <v>16</v>
      </c>
      <c r="B230" s="3">
        <v>578</v>
      </c>
      <c r="C230" s="3">
        <v>624</v>
      </c>
      <c r="D230" t="s">
        <v>17</v>
      </c>
      <c r="E230" t="s">
        <v>38</v>
      </c>
      <c r="F230" t="s">
        <v>39</v>
      </c>
      <c r="G230" t="s">
        <v>20</v>
      </c>
      <c r="H230" t="s">
        <v>472</v>
      </c>
      <c r="I230">
        <v>10</v>
      </c>
      <c r="J230">
        <v>0.93100000000000005</v>
      </c>
      <c r="K230" t="s">
        <v>40</v>
      </c>
    </row>
    <row r="231" spans="1:11" x14ac:dyDescent="0.2">
      <c r="A231" t="s">
        <v>16</v>
      </c>
      <c r="B231" s="2">
        <v>10949</v>
      </c>
      <c r="C231" s="2">
        <v>11110</v>
      </c>
      <c r="D231" t="s">
        <v>17</v>
      </c>
      <c r="E231" t="s">
        <v>31</v>
      </c>
      <c r="F231" t="s">
        <v>32</v>
      </c>
      <c r="G231" t="s">
        <v>25</v>
      </c>
      <c r="H231" t="s">
        <v>472</v>
      </c>
      <c r="I231">
        <v>8.5</v>
      </c>
      <c r="J231">
        <v>0.89100000000000001</v>
      </c>
      <c r="K231" t="s">
        <v>26</v>
      </c>
    </row>
    <row r="232" spans="1:11" x14ac:dyDescent="0.2">
      <c r="A232" t="s">
        <v>50</v>
      </c>
      <c r="B232" s="2">
        <v>72787451</v>
      </c>
      <c r="C232" s="2">
        <v>72787577</v>
      </c>
      <c r="D232" t="s">
        <v>51</v>
      </c>
      <c r="E232" t="s">
        <v>52</v>
      </c>
      <c r="F232" t="s">
        <v>53</v>
      </c>
      <c r="G232" t="s">
        <v>25</v>
      </c>
      <c r="H232" t="s">
        <v>472</v>
      </c>
      <c r="I232">
        <v>8</v>
      </c>
      <c r="J232">
        <v>0.86099999999999999</v>
      </c>
      <c r="K232" t="s">
        <v>26</v>
      </c>
    </row>
    <row r="233" spans="1:11" x14ac:dyDescent="0.2">
      <c r="A233" t="s">
        <v>47</v>
      </c>
      <c r="B233" s="2">
        <v>127740976</v>
      </c>
      <c r="C233" s="2">
        <v>127741070</v>
      </c>
      <c r="D233" t="s">
        <v>17</v>
      </c>
      <c r="E233" t="s">
        <v>48</v>
      </c>
      <c r="F233" t="s">
        <v>49</v>
      </c>
      <c r="G233" t="s">
        <v>36</v>
      </c>
      <c r="H233" t="s">
        <v>472</v>
      </c>
      <c r="I233">
        <v>7.5</v>
      </c>
      <c r="J233">
        <v>0.86099999999999999</v>
      </c>
      <c r="K233" t="s">
        <v>29</v>
      </c>
    </row>
    <row r="234" spans="1:11" x14ac:dyDescent="0.2">
      <c r="A234" t="s">
        <v>16</v>
      </c>
      <c r="B234" s="2">
        <v>1216</v>
      </c>
      <c r="C234" s="2">
        <v>1303</v>
      </c>
      <c r="D234" t="s">
        <v>17</v>
      </c>
      <c r="E234" t="s">
        <v>27</v>
      </c>
      <c r="F234" t="s">
        <v>28</v>
      </c>
      <c r="G234" t="s">
        <v>20</v>
      </c>
      <c r="H234" t="s">
        <v>472</v>
      </c>
      <c r="I234">
        <v>7</v>
      </c>
      <c r="J234">
        <v>0.871</v>
      </c>
      <c r="K234" t="s">
        <v>29</v>
      </c>
    </row>
    <row r="235" spans="1:11" x14ac:dyDescent="0.2">
      <c r="A235" t="s">
        <v>16</v>
      </c>
      <c r="B235" s="2">
        <v>8430</v>
      </c>
      <c r="C235" s="2">
        <v>8509</v>
      </c>
      <c r="D235" t="s">
        <v>17</v>
      </c>
      <c r="E235" t="s">
        <v>23</v>
      </c>
      <c r="F235" t="s">
        <v>24</v>
      </c>
      <c r="G235" t="s">
        <v>25</v>
      </c>
      <c r="H235" t="s">
        <v>472</v>
      </c>
      <c r="I235">
        <v>7</v>
      </c>
      <c r="J235">
        <v>0.81200000000000006</v>
      </c>
      <c r="K235" t="s">
        <v>26</v>
      </c>
    </row>
    <row r="236" spans="1:11" x14ac:dyDescent="0.2">
      <c r="A236" t="s">
        <v>16</v>
      </c>
      <c r="B236" s="3">
        <v>652</v>
      </c>
      <c r="C236" s="3">
        <v>736</v>
      </c>
      <c r="D236" t="s">
        <v>17</v>
      </c>
      <c r="E236" t="s">
        <v>27</v>
      </c>
      <c r="F236" t="s">
        <v>28</v>
      </c>
      <c r="G236" t="s">
        <v>20</v>
      </c>
      <c r="H236" t="s">
        <v>472</v>
      </c>
      <c r="I236">
        <v>5.5</v>
      </c>
      <c r="J236">
        <v>0.69299999999999995</v>
      </c>
      <c r="K236" t="s">
        <v>74</v>
      </c>
    </row>
    <row r="237" spans="1:11" x14ac:dyDescent="0.2">
      <c r="A237" t="s">
        <v>33</v>
      </c>
      <c r="B237" s="2">
        <v>39596887</v>
      </c>
      <c r="C237" s="2">
        <v>39596970</v>
      </c>
      <c r="D237" t="s">
        <v>17</v>
      </c>
      <c r="E237" t="s">
        <v>34</v>
      </c>
      <c r="F237" t="s">
        <v>35</v>
      </c>
      <c r="G237" t="s">
        <v>36</v>
      </c>
      <c r="H237" t="s">
        <v>472</v>
      </c>
      <c r="I237">
        <v>5</v>
      </c>
      <c r="J237">
        <v>0.65300000000000002</v>
      </c>
      <c r="K237" t="s">
        <v>22</v>
      </c>
    </row>
    <row r="238" spans="1:11" x14ac:dyDescent="0.2">
      <c r="A238" t="s">
        <v>56</v>
      </c>
      <c r="B238" s="2">
        <v>139565076</v>
      </c>
      <c r="C238" s="2">
        <v>139565213</v>
      </c>
      <c r="D238" t="s">
        <v>51</v>
      </c>
      <c r="E238" t="s">
        <v>88</v>
      </c>
      <c r="F238" t="s">
        <v>89</v>
      </c>
      <c r="G238" t="s">
        <v>36</v>
      </c>
      <c r="H238" t="s">
        <v>472</v>
      </c>
      <c r="I238">
        <v>5</v>
      </c>
      <c r="J238">
        <v>0.69299999999999995</v>
      </c>
      <c r="K238" t="s">
        <v>37</v>
      </c>
    </row>
    <row r="239" spans="1:11" x14ac:dyDescent="0.2">
      <c r="A239" t="s">
        <v>16</v>
      </c>
      <c r="B239" s="2">
        <v>5091</v>
      </c>
      <c r="C239" s="2">
        <v>5186</v>
      </c>
      <c r="D239" t="s">
        <v>17</v>
      </c>
      <c r="E239" t="s">
        <v>63</v>
      </c>
      <c r="F239" t="s">
        <v>64</v>
      </c>
      <c r="G239" t="s">
        <v>25</v>
      </c>
      <c r="H239" t="s">
        <v>472</v>
      </c>
      <c r="I239">
        <v>5</v>
      </c>
      <c r="J239">
        <v>0.65300000000000002</v>
      </c>
      <c r="K239" t="s">
        <v>29</v>
      </c>
    </row>
    <row r="240" spans="1:11" x14ac:dyDescent="0.2">
      <c r="A240" t="s">
        <v>75</v>
      </c>
      <c r="B240" s="2">
        <v>12296579</v>
      </c>
      <c r="C240" s="2">
        <v>12296728</v>
      </c>
      <c r="D240" t="s">
        <v>17</v>
      </c>
      <c r="E240" t="s">
        <v>76</v>
      </c>
      <c r="F240" t="s">
        <v>77</v>
      </c>
      <c r="G240" t="s">
        <v>36</v>
      </c>
      <c r="H240" t="s">
        <v>472</v>
      </c>
      <c r="I240">
        <v>4.5</v>
      </c>
      <c r="J240">
        <v>0.74299999999999999</v>
      </c>
      <c r="K240" t="s">
        <v>59</v>
      </c>
    </row>
    <row r="241" spans="1:11" x14ac:dyDescent="0.2">
      <c r="A241" t="s">
        <v>47</v>
      </c>
      <c r="B241" s="2">
        <v>127741070</v>
      </c>
      <c r="C241" s="2">
        <v>127741137</v>
      </c>
      <c r="D241" t="s">
        <v>17</v>
      </c>
      <c r="E241" t="s">
        <v>48</v>
      </c>
      <c r="F241" t="s">
        <v>49</v>
      </c>
      <c r="G241" t="s">
        <v>36</v>
      </c>
      <c r="H241" t="s">
        <v>472</v>
      </c>
      <c r="I241">
        <v>4.5</v>
      </c>
      <c r="J241">
        <v>0.78200000000000003</v>
      </c>
      <c r="K241" t="s">
        <v>29</v>
      </c>
    </row>
    <row r="242" spans="1:11" x14ac:dyDescent="0.2">
      <c r="A242" t="s">
        <v>16</v>
      </c>
      <c r="B242" s="3">
        <v>993</v>
      </c>
      <c r="C242" s="2">
        <v>1043</v>
      </c>
      <c r="D242" t="s">
        <v>17</v>
      </c>
      <c r="E242" t="s">
        <v>27</v>
      </c>
      <c r="F242" t="s">
        <v>28</v>
      </c>
      <c r="G242" t="s">
        <v>20</v>
      </c>
      <c r="H242" t="s">
        <v>472</v>
      </c>
      <c r="I242">
        <v>4.5</v>
      </c>
      <c r="J242">
        <v>0.752</v>
      </c>
      <c r="K242" t="s">
        <v>22</v>
      </c>
    </row>
    <row r="243" spans="1:11" x14ac:dyDescent="0.2">
      <c r="A243" t="s">
        <v>85</v>
      </c>
      <c r="B243" s="2">
        <v>194431774</v>
      </c>
      <c r="C243" s="2">
        <v>194431859</v>
      </c>
      <c r="D243" t="s">
        <v>51</v>
      </c>
      <c r="E243" t="s">
        <v>104</v>
      </c>
      <c r="F243" t="s">
        <v>105</v>
      </c>
      <c r="G243" t="s">
        <v>25</v>
      </c>
      <c r="H243" t="s">
        <v>472</v>
      </c>
      <c r="I243">
        <v>4</v>
      </c>
      <c r="J243">
        <v>0.72299999999999998</v>
      </c>
      <c r="K243" t="s">
        <v>59</v>
      </c>
    </row>
    <row r="244" spans="1:11" x14ac:dyDescent="0.2">
      <c r="A244" t="s">
        <v>47</v>
      </c>
      <c r="B244" s="2">
        <v>100522288</v>
      </c>
      <c r="C244" s="2">
        <v>100522396</v>
      </c>
      <c r="D244" t="s">
        <v>51</v>
      </c>
      <c r="E244" t="s">
        <v>2180</v>
      </c>
      <c r="F244" t="s">
        <v>2181</v>
      </c>
      <c r="G244" t="s">
        <v>36</v>
      </c>
      <c r="H244" t="s">
        <v>472</v>
      </c>
      <c r="I244">
        <v>4</v>
      </c>
      <c r="J244">
        <v>0.67300000000000004</v>
      </c>
      <c r="K244" t="s">
        <v>26</v>
      </c>
    </row>
    <row r="245" spans="1:11" x14ac:dyDescent="0.2">
      <c r="A245" t="s">
        <v>60</v>
      </c>
      <c r="B245" s="2">
        <v>14878087</v>
      </c>
      <c r="C245" s="2">
        <v>14878195</v>
      </c>
      <c r="D245" t="s">
        <v>51</v>
      </c>
      <c r="E245" t="s">
        <v>182</v>
      </c>
      <c r="F245" t="s">
        <v>183</v>
      </c>
      <c r="G245" t="s">
        <v>25</v>
      </c>
      <c r="H245" t="s">
        <v>472</v>
      </c>
      <c r="I245">
        <v>3.5</v>
      </c>
      <c r="J245">
        <v>0.58399999999999996</v>
      </c>
      <c r="K245" t="s">
        <v>59</v>
      </c>
    </row>
    <row r="246" spans="1:11" x14ac:dyDescent="0.2">
      <c r="A246" t="s">
        <v>96</v>
      </c>
      <c r="B246" s="2">
        <v>111934226</v>
      </c>
      <c r="C246" s="2">
        <v>111934330</v>
      </c>
      <c r="D246" t="s">
        <v>17</v>
      </c>
      <c r="E246" t="s">
        <v>205</v>
      </c>
      <c r="F246" t="s">
        <v>206</v>
      </c>
      <c r="G246" t="s">
        <v>36</v>
      </c>
      <c r="H246" t="s">
        <v>472</v>
      </c>
      <c r="I246">
        <v>3.5</v>
      </c>
      <c r="J246">
        <v>0.624</v>
      </c>
      <c r="K246" t="s">
        <v>37</v>
      </c>
    </row>
    <row r="247" spans="1:11" x14ac:dyDescent="0.2">
      <c r="A247" t="s">
        <v>16</v>
      </c>
      <c r="B247" s="2">
        <v>6397</v>
      </c>
      <c r="C247" s="2">
        <v>6600</v>
      </c>
      <c r="D247" t="s">
        <v>17</v>
      </c>
      <c r="E247" t="s">
        <v>42</v>
      </c>
      <c r="F247" t="s">
        <v>43</v>
      </c>
      <c r="G247" t="s">
        <v>25</v>
      </c>
      <c r="H247" t="s">
        <v>472</v>
      </c>
      <c r="I247">
        <v>3.5</v>
      </c>
      <c r="J247">
        <v>0.64400000000000002</v>
      </c>
      <c r="K247" t="s">
        <v>29</v>
      </c>
    </row>
    <row r="248" spans="1:11" x14ac:dyDescent="0.2">
      <c r="A248" t="s">
        <v>16</v>
      </c>
      <c r="B248" s="2">
        <v>1216</v>
      </c>
      <c r="C248" s="2">
        <v>1303</v>
      </c>
      <c r="D248" t="s">
        <v>17</v>
      </c>
      <c r="E248" t="s">
        <v>27</v>
      </c>
      <c r="F248" t="s">
        <v>28</v>
      </c>
      <c r="G248" t="s">
        <v>20</v>
      </c>
      <c r="H248" t="s">
        <v>473</v>
      </c>
      <c r="I248">
        <v>19.5</v>
      </c>
      <c r="J248">
        <v>0.97</v>
      </c>
      <c r="K248" t="s">
        <v>29</v>
      </c>
    </row>
    <row r="249" spans="1:11" x14ac:dyDescent="0.2">
      <c r="A249" t="s">
        <v>16</v>
      </c>
      <c r="B249" s="2">
        <v>8430</v>
      </c>
      <c r="C249" s="2">
        <v>8509</v>
      </c>
      <c r="D249" t="s">
        <v>17</v>
      </c>
      <c r="E249" t="s">
        <v>23</v>
      </c>
      <c r="F249" t="s">
        <v>24</v>
      </c>
      <c r="G249" t="s">
        <v>25</v>
      </c>
      <c r="H249" t="s">
        <v>473</v>
      </c>
      <c r="I249">
        <v>16.5</v>
      </c>
      <c r="J249">
        <v>0.99</v>
      </c>
      <c r="K249" t="s">
        <v>26</v>
      </c>
    </row>
    <row r="250" spans="1:11" x14ac:dyDescent="0.2">
      <c r="A250" t="s">
        <v>16</v>
      </c>
      <c r="B250" s="2">
        <v>2350</v>
      </c>
      <c r="C250" s="2">
        <v>2459</v>
      </c>
      <c r="D250" t="s">
        <v>17</v>
      </c>
      <c r="E250" t="s">
        <v>18</v>
      </c>
      <c r="F250" t="s">
        <v>19</v>
      </c>
      <c r="G250" t="s">
        <v>20</v>
      </c>
      <c r="H250" t="s">
        <v>473</v>
      </c>
      <c r="I250">
        <v>14.5</v>
      </c>
      <c r="J250">
        <v>0.96</v>
      </c>
      <c r="K250" t="s">
        <v>22</v>
      </c>
    </row>
    <row r="251" spans="1:11" x14ac:dyDescent="0.2">
      <c r="A251" t="s">
        <v>16</v>
      </c>
      <c r="B251" s="2">
        <v>3312</v>
      </c>
      <c r="C251" s="2">
        <v>3368</v>
      </c>
      <c r="D251" t="s">
        <v>17</v>
      </c>
      <c r="E251" t="s">
        <v>44</v>
      </c>
      <c r="F251" t="s">
        <v>45</v>
      </c>
      <c r="G251" t="s">
        <v>25</v>
      </c>
      <c r="H251" t="s">
        <v>473</v>
      </c>
      <c r="I251">
        <v>11</v>
      </c>
      <c r="J251">
        <v>0.91100000000000003</v>
      </c>
      <c r="K251" t="s">
        <v>46</v>
      </c>
    </row>
    <row r="252" spans="1:11" x14ac:dyDescent="0.2">
      <c r="A252" t="s">
        <v>16</v>
      </c>
      <c r="B252" s="2">
        <v>10949</v>
      </c>
      <c r="C252" s="2">
        <v>11110</v>
      </c>
      <c r="D252" t="s">
        <v>17</v>
      </c>
      <c r="E252" t="s">
        <v>31</v>
      </c>
      <c r="F252" t="s">
        <v>32</v>
      </c>
      <c r="G252" t="s">
        <v>25</v>
      </c>
      <c r="H252" t="s">
        <v>473</v>
      </c>
      <c r="I252">
        <v>10</v>
      </c>
      <c r="J252">
        <v>0.93100000000000005</v>
      </c>
      <c r="K252" t="s">
        <v>26</v>
      </c>
    </row>
    <row r="253" spans="1:11" x14ac:dyDescent="0.2">
      <c r="A253" t="s">
        <v>47</v>
      </c>
      <c r="B253" s="2">
        <v>127740976</v>
      </c>
      <c r="C253" s="2">
        <v>127741070</v>
      </c>
      <c r="D253" t="s">
        <v>17</v>
      </c>
      <c r="E253" t="s">
        <v>48</v>
      </c>
      <c r="F253" t="s">
        <v>49</v>
      </c>
      <c r="G253" t="s">
        <v>36</v>
      </c>
      <c r="H253" t="s">
        <v>473</v>
      </c>
      <c r="I253">
        <v>6</v>
      </c>
      <c r="J253">
        <v>0.80200000000000005</v>
      </c>
      <c r="K253" t="s">
        <v>29</v>
      </c>
    </row>
    <row r="254" spans="1:11" x14ac:dyDescent="0.2">
      <c r="A254" t="s">
        <v>16</v>
      </c>
      <c r="B254" s="3">
        <v>578</v>
      </c>
      <c r="C254" s="3">
        <v>624</v>
      </c>
      <c r="D254" t="s">
        <v>17</v>
      </c>
      <c r="E254" t="s">
        <v>38</v>
      </c>
      <c r="F254" t="s">
        <v>39</v>
      </c>
      <c r="G254" t="s">
        <v>20</v>
      </c>
      <c r="H254" t="s">
        <v>473</v>
      </c>
      <c r="I254">
        <v>5</v>
      </c>
      <c r="J254">
        <v>0.76200000000000001</v>
      </c>
      <c r="K254" t="s">
        <v>40</v>
      </c>
    </row>
    <row r="255" spans="1:11" x14ac:dyDescent="0.2">
      <c r="A255" t="s">
        <v>33</v>
      </c>
      <c r="B255" s="2">
        <v>39596887</v>
      </c>
      <c r="C255" s="2">
        <v>39596970</v>
      </c>
      <c r="D255" t="s">
        <v>17</v>
      </c>
      <c r="E255" t="s">
        <v>34</v>
      </c>
      <c r="F255" t="s">
        <v>35</v>
      </c>
      <c r="G255" t="s">
        <v>36</v>
      </c>
      <c r="H255" t="s">
        <v>473</v>
      </c>
      <c r="I255">
        <v>4.5</v>
      </c>
      <c r="J255">
        <v>0.65300000000000002</v>
      </c>
      <c r="K255" t="s">
        <v>22</v>
      </c>
    </row>
    <row r="256" spans="1:11" x14ac:dyDescent="0.2">
      <c r="A256" t="s">
        <v>47</v>
      </c>
      <c r="B256" s="2">
        <v>127741070</v>
      </c>
      <c r="C256" s="2">
        <v>127741137</v>
      </c>
      <c r="D256" t="s">
        <v>17</v>
      </c>
      <c r="E256" t="s">
        <v>48</v>
      </c>
      <c r="F256" t="s">
        <v>49</v>
      </c>
      <c r="G256" t="s">
        <v>36</v>
      </c>
      <c r="H256" t="s">
        <v>473</v>
      </c>
      <c r="I256">
        <v>4.5</v>
      </c>
      <c r="J256">
        <v>0.54500000000000004</v>
      </c>
      <c r="K256" t="s">
        <v>29</v>
      </c>
    </row>
    <row r="257" spans="1:11" x14ac:dyDescent="0.2">
      <c r="A257" t="s">
        <v>16</v>
      </c>
      <c r="B257" s="2">
        <v>3088</v>
      </c>
      <c r="C257" s="2">
        <v>3167</v>
      </c>
      <c r="D257" t="s">
        <v>17</v>
      </c>
      <c r="E257" t="s">
        <v>18</v>
      </c>
      <c r="F257" t="s">
        <v>19</v>
      </c>
      <c r="G257" t="s">
        <v>20</v>
      </c>
      <c r="H257" t="s">
        <v>473</v>
      </c>
      <c r="I257">
        <v>4.5</v>
      </c>
      <c r="J257">
        <v>0.63400000000000001</v>
      </c>
      <c r="K257" t="s">
        <v>29</v>
      </c>
    </row>
    <row r="258" spans="1:11" x14ac:dyDescent="0.2">
      <c r="A258" t="s">
        <v>16</v>
      </c>
      <c r="B258" s="2">
        <v>1670</v>
      </c>
      <c r="C258" s="2">
        <v>1743</v>
      </c>
      <c r="D258" t="s">
        <v>17</v>
      </c>
      <c r="E258" t="s">
        <v>18</v>
      </c>
      <c r="F258" t="s">
        <v>19</v>
      </c>
      <c r="G258" t="s">
        <v>20</v>
      </c>
      <c r="H258" t="s">
        <v>473</v>
      </c>
      <c r="I258">
        <v>4</v>
      </c>
      <c r="J258">
        <v>0.624</v>
      </c>
      <c r="K258" t="s">
        <v>41</v>
      </c>
    </row>
    <row r="259" spans="1:11" x14ac:dyDescent="0.2">
      <c r="A259" t="s">
        <v>16</v>
      </c>
      <c r="B259" s="2">
        <v>6397</v>
      </c>
      <c r="C259" s="2">
        <v>6600</v>
      </c>
      <c r="D259" t="s">
        <v>17</v>
      </c>
      <c r="E259" t="s">
        <v>42</v>
      </c>
      <c r="F259" t="s">
        <v>43</v>
      </c>
      <c r="G259" t="s">
        <v>25</v>
      </c>
      <c r="H259" t="s">
        <v>473</v>
      </c>
      <c r="I259">
        <v>4</v>
      </c>
      <c r="J259">
        <v>0.505</v>
      </c>
      <c r="K259" t="s">
        <v>29</v>
      </c>
    </row>
    <row r="260" spans="1:11" x14ac:dyDescent="0.2">
      <c r="A260" t="s">
        <v>60</v>
      </c>
      <c r="B260" s="2">
        <v>114255288</v>
      </c>
      <c r="C260" s="2">
        <v>114255355</v>
      </c>
      <c r="D260" t="s">
        <v>17</v>
      </c>
      <c r="E260" t="s">
        <v>61</v>
      </c>
      <c r="F260" t="s">
        <v>62</v>
      </c>
      <c r="G260" t="s">
        <v>36</v>
      </c>
      <c r="H260" t="s">
        <v>473</v>
      </c>
      <c r="I260">
        <v>3</v>
      </c>
      <c r="J260">
        <v>0.58399999999999996</v>
      </c>
      <c r="K260" t="s">
        <v>59</v>
      </c>
    </row>
    <row r="261" spans="1:11" x14ac:dyDescent="0.2">
      <c r="A261" t="s">
        <v>159</v>
      </c>
      <c r="B261" s="2">
        <v>109755778</v>
      </c>
      <c r="C261" s="2">
        <v>109755923</v>
      </c>
      <c r="D261" t="s">
        <v>51</v>
      </c>
      <c r="E261" t="s">
        <v>160</v>
      </c>
      <c r="F261" t="s">
        <v>161</v>
      </c>
      <c r="G261" t="s">
        <v>36</v>
      </c>
      <c r="H261" t="s">
        <v>473</v>
      </c>
      <c r="I261">
        <v>3</v>
      </c>
      <c r="J261">
        <v>0.505</v>
      </c>
      <c r="K261" t="s">
        <v>59</v>
      </c>
    </row>
    <row r="262" spans="1:11" x14ac:dyDescent="0.2">
      <c r="A262" t="s">
        <v>16</v>
      </c>
      <c r="B262" s="2">
        <v>10949</v>
      </c>
      <c r="C262" s="2">
        <v>11110</v>
      </c>
      <c r="D262" t="s">
        <v>17</v>
      </c>
      <c r="E262" t="s">
        <v>31</v>
      </c>
      <c r="F262" t="s">
        <v>32</v>
      </c>
      <c r="G262" t="s">
        <v>25</v>
      </c>
      <c r="H262" t="s">
        <v>474</v>
      </c>
      <c r="I262">
        <v>58</v>
      </c>
      <c r="J262">
        <v>0.98</v>
      </c>
      <c r="K262" t="s">
        <v>26</v>
      </c>
    </row>
    <row r="263" spans="1:11" x14ac:dyDescent="0.2">
      <c r="A263" t="s">
        <v>16</v>
      </c>
      <c r="B263" s="2">
        <v>8430</v>
      </c>
      <c r="C263" s="2">
        <v>8509</v>
      </c>
      <c r="D263" t="s">
        <v>17</v>
      </c>
      <c r="E263" t="s">
        <v>23</v>
      </c>
      <c r="F263" t="s">
        <v>24</v>
      </c>
      <c r="G263" t="s">
        <v>25</v>
      </c>
      <c r="H263" t="s">
        <v>474</v>
      </c>
      <c r="I263">
        <v>45</v>
      </c>
      <c r="J263">
        <v>0.97</v>
      </c>
      <c r="K263" t="s">
        <v>26</v>
      </c>
    </row>
    <row r="264" spans="1:11" x14ac:dyDescent="0.2">
      <c r="A264" t="s">
        <v>16</v>
      </c>
      <c r="B264" s="2">
        <v>2350</v>
      </c>
      <c r="C264" s="2">
        <v>2459</v>
      </c>
      <c r="D264" t="s">
        <v>17</v>
      </c>
      <c r="E264" t="s">
        <v>18</v>
      </c>
      <c r="F264" t="s">
        <v>19</v>
      </c>
      <c r="G264" t="s">
        <v>20</v>
      </c>
      <c r="H264" t="s">
        <v>474</v>
      </c>
      <c r="I264">
        <v>39.5</v>
      </c>
      <c r="J264">
        <v>0.98</v>
      </c>
      <c r="K264" t="s">
        <v>118</v>
      </c>
    </row>
    <row r="265" spans="1:11" x14ac:dyDescent="0.2">
      <c r="A265" t="s">
        <v>33</v>
      </c>
      <c r="B265" s="2">
        <v>39596887</v>
      </c>
      <c r="C265" s="2">
        <v>39596970</v>
      </c>
      <c r="D265" t="s">
        <v>17</v>
      </c>
      <c r="E265" t="s">
        <v>34</v>
      </c>
      <c r="F265" t="s">
        <v>35</v>
      </c>
      <c r="G265" t="s">
        <v>36</v>
      </c>
      <c r="H265" t="s">
        <v>474</v>
      </c>
      <c r="I265">
        <v>33</v>
      </c>
      <c r="J265">
        <v>0.98</v>
      </c>
      <c r="K265" t="s">
        <v>22</v>
      </c>
    </row>
    <row r="266" spans="1:11" x14ac:dyDescent="0.2">
      <c r="A266" t="s">
        <v>96</v>
      </c>
      <c r="B266" s="2">
        <v>94176379</v>
      </c>
      <c r="C266" s="2">
        <v>94176431</v>
      </c>
      <c r="D266" t="s">
        <v>17</v>
      </c>
      <c r="E266" t="s">
        <v>475</v>
      </c>
      <c r="F266" t="s">
        <v>476</v>
      </c>
      <c r="G266" t="s">
        <v>12</v>
      </c>
      <c r="H266" t="s">
        <v>474</v>
      </c>
      <c r="I266">
        <v>24.5</v>
      </c>
      <c r="J266">
        <v>0.97</v>
      </c>
      <c r="K266" t="s">
        <v>477</v>
      </c>
    </row>
    <row r="267" spans="1:11" x14ac:dyDescent="0.2">
      <c r="A267" t="s">
        <v>16</v>
      </c>
      <c r="B267" s="3">
        <v>578</v>
      </c>
      <c r="C267" s="3">
        <v>624</v>
      </c>
      <c r="D267" t="s">
        <v>17</v>
      </c>
      <c r="E267" t="s">
        <v>38</v>
      </c>
      <c r="F267" t="s">
        <v>39</v>
      </c>
      <c r="G267" t="s">
        <v>20</v>
      </c>
      <c r="H267" t="s">
        <v>474</v>
      </c>
      <c r="I267">
        <v>23.5</v>
      </c>
      <c r="J267">
        <v>0.96</v>
      </c>
      <c r="K267" t="s">
        <v>40</v>
      </c>
    </row>
    <row r="268" spans="1:11" x14ac:dyDescent="0.2">
      <c r="A268" t="s">
        <v>33</v>
      </c>
      <c r="B268" s="2">
        <v>39596825</v>
      </c>
      <c r="C268" s="2">
        <v>39596887</v>
      </c>
      <c r="D268" t="s">
        <v>17</v>
      </c>
      <c r="E268" t="s">
        <v>34</v>
      </c>
      <c r="F268" t="s">
        <v>35</v>
      </c>
      <c r="G268" t="s">
        <v>36</v>
      </c>
      <c r="H268" t="s">
        <v>474</v>
      </c>
      <c r="I268">
        <v>20</v>
      </c>
      <c r="J268">
        <v>0.99</v>
      </c>
      <c r="K268" t="s">
        <v>22</v>
      </c>
    </row>
    <row r="269" spans="1:11" x14ac:dyDescent="0.2">
      <c r="A269" t="s">
        <v>16</v>
      </c>
      <c r="B269" s="2">
        <v>13514</v>
      </c>
      <c r="C269" s="2">
        <v>13650</v>
      </c>
      <c r="D269" t="s">
        <v>17</v>
      </c>
      <c r="E269" t="s">
        <v>54</v>
      </c>
      <c r="F269" t="s">
        <v>55</v>
      </c>
      <c r="G269" t="s">
        <v>25</v>
      </c>
      <c r="H269" t="s">
        <v>474</v>
      </c>
      <c r="I269">
        <v>18</v>
      </c>
      <c r="J269">
        <v>0.98</v>
      </c>
      <c r="K269" t="s">
        <v>26</v>
      </c>
    </row>
    <row r="270" spans="1:11" x14ac:dyDescent="0.2">
      <c r="A270" t="s">
        <v>16</v>
      </c>
      <c r="B270" s="2">
        <v>3088</v>
      </c>
      <c r="C270" s="2">
        <v>3167</v>
      </c>
      <c r="D270" t="s">
        <v>17</v>
      </c>
      <c r="E270" t="s">
        <v>18</v>
      </c>
      <c r="F270" t="s">
        <v>19</v>
      </c>
      <c r="G270" t="s">
        <v>20</v>
      </c>
      <c r="H270" t="s">
        <v>474</v>
      </c>
      <c r="I270">
        <v>17.5</v>
      </c>
      <c r="J270">
        <v>0.96</v>
      </c>
      <c r="K270" t="s">
        <v>29</v>
      </c>
    </row>
    <row r="271" spans="1:11" x14ac:dyDescent="0.2">
      <c r="A271" t="s">
        <v>16</v>
      </c>
      <c r="B271" s="2">
        <v>6397</v>
      </c>
      <c r="C271" s="2">
        <v>6600</v>
      </c>
      <c r="D271" t="s">
        <v>17</v>
      </c>
      <c r="E271" t="s">
        <v>42</v>
      </c>
      <c r="F271" t="s">
        <v>43</v>
      </c>
      <c r="G271" t="s">
        <v>25</v>
      </c>
      <c r="H271" t="s">
        <v>474</v>
      </c>
      <c r="I271">
        <v>11</v>
      </c>
      <c r="J271">
        <v>0.89100000000000001</v>
      </c>
      <c r="K271" t="s">
        <v>29</v>
      </c>
    </row>
    <row r="272" spans="1:11" x14ac:dyDescent="0.2">
      <c r="A272" t="s">
        <v>75</v>
      </c>
      <c r="B272" s="2">
        <v>12296579</v>
      </c>
      <c r="C272" s="2">
        <v>12296728</v>
      </c>
      <c r="D272" t="s">
        <v>17</v>
      </c>
      <c r="E272" t="s">
        <v>76</v>
      </c>
      <c r="F272" t="s">
        <v>77</v>
      </c>
      <c r="G272" t="s">
        <v>36</v>
      </c>
      <c r="H272" t="s">
        <v>474</v>
      </c>
      <c r="I272">
        <v>9.5</v>
      </c>
      <c r="J272">
        <v>0.90100000000000002</v>
      </c>
      <c r="K272" t="s">
        <v>59</v>
      </c>
    </row>
    <row r="273" spans="1:11" x14ac:dyDescent="0.2">
      <c r="A273" t="s">
        <v>60</v>
      </c>
      <c r="B273" s="2">
        <v>114255288</v>
      </c>
      <c r="C273" s="2">
        <v>114255355</v>
      </c>
      <c r="D273" t="s">
        <v>17</v>
      </c>
      <c r="E273" t="s">
        <v>61</v>
      </c>
      <c r="F273" t="s">
        <v>62</v>
      </c>
      <c r="G273" t="s">
        <v>36</v>
      </c>
      <c r="H273" t="s">
        <v>474</v>
      </c>
      <c r="I273">
        <v>9</v>
      </c>
      <c r="J273">
        <v>0.92100000000000004</v>
      </c>
      <c r="K273" t="s">
        <v>59</v>
      </c>
    </row>
    <row r="274" spans="1:11" x14ac:dyDescent="0.2">
      <c r="A274" t="s">
        <v>68</v>
      </c>
      <c r="B274" s="2">
        <v>39408135</v>
      </c>
      <c r="C274" s="2">
        <v>39408235</v>
      </c>
      <c r="D274" t="s">
        <v>17</v>
      </c>
      <c r="E274" t="s">
        <v>69</v>
      </c>
      <c r="F274" t="s">
        <v>70</v>
      </c>
      <c r="G274" t="s">
        <v>25</v>
      </c>
      <c r="H274" t="s">
        <v>474</v>
      </c>
      <c r="I274">
        <v>9</v>
      </c>
      <c r="J274">
        <v>0.88100000000000001</v>
      </c>
      <c r="K274" t="s">
        <v>26</v>
      </c>
    </row>
    <row r="275" spans="1:11" x14ac:dyDescent="0.2">
      <c r="A275" t="s">
        <v>16</v>
      </c>
      <c r="B275" s="2">
        <v>2204</v>
      </c>
      <c r="C275" s="2">
        <v>2288</v>
      </c>
      <c r="D275" t="s">
        <v>17</v>
      </c>
      <c r="E275" t="s">
        <v>18</v>
      </c>
      <c r="F275" t="s">
        <v>19</v>
      </c>
      <c r="G275" t="s">
        <v>20</v>
      </c>
      <c r="H275" t="s">
        <v>474</v>
      </c>
      <c r="I275">
        <v>9</v>
      </c>
      <c r="J275">
        <v>0.89100000000000001</v>
      </c>
      <c r="K275" t="s">
        <v>30</v>
      </c>
    </row>
    <row r="276" spans="1:11" x14ac:dyDescent="0.2">
      <c r="A276" t="s">
        <v>80</v>
      </c>
      <c r="B276" s="2">
        <v>91680686</v>
      </c>
      <c r="C276" s="2">
        <v>91680766</v>
      </c>
      <c r="D276" t="s">
        <v>51</v>
      </c>
      <c r="E276" t="s">
        <v>81</v>
      </c>
      <c r="F276" t="s">
        <v>82</v>
      </c>
      <c r="G276" t="s">
        <v>36</v>
      </c>
      <c r="H276" t="s">
        <v>474</v>
      </c>
      <c r="I276">
        <v>8</v>
      </c>
      <c r="J276">
        <v>0.89100000000000001</v>
      </c>
      <c r="K276" t="s">
        <v>59</v>
      </c>
    </row>
    <row r="277" spans="1:11" x14ac:dyDescent="0.2">
      <c r="A277" t="s">
        <v>16</v>
      </c>
      <c r="B277" s="2">
        <v>1216</v>
      </c>
      <c r="C277" s="2">
        <v>1303</v>
      </c>
      <c r="D277" t="s">
        <v>17</v>
      </c>
      <c r="E277" t="s">
        <v>27</v>
      </c>
      <c r="F277" t="s">
        <v>28</v>
      </c>
      <c r="G277" t="s">
        <v>20</v>
      </c>
      <c r="H277" t="s">
        <v>474</v>
      </c>
      <c r="I277">
        <v>7.5</v>
      </c>
      <c r="J277">
        <v>0.86099999999999999</v>
      </c>
      <c r="K277" t="s">
        <v>29</v>
      </c>
    </row>
    <row r="278" spans="1:11" x14ac:dyDescent="0.2">
      <c r="A278" t="s">
        <v>119</v>
      </c>
      <c r="B278" s="2">
        <v>148828317</v>
      </c>
      <c r="C278" s="2">
        <v>148828449</v>
      </c>
      <c r="D278" t="s">
        <v>17</v>
      </c>
      <c r="E278" t="s">
        <v>162</v>
      </c>
      <c r="F278" t="s">
        <v>163</v>
      </c>
      <c r="G278" t="s">
        <v>36</v>
      </c>
      <c r="H278" t="s">
        <v>474</v>
      </c>
      <c r="I278">
        <v>7</v>
      </c>
      <c r="J278">
        <v>0.84199999999999997</v>
      </c>
      <c r="K278" t="s">
        <v>59</v>
      </c>
    </row>
    <row r="279" spans="1:11" x14ac:dyDescent="0.2">
      <c r="A279" t="s">
        <v>16</v>
      </c>
      <c r="B279" s="2">
        <v>10511</v>
      </c>
      <c r="C279" s="2">
        <v>10577</v>
      </c>
      <c r="D279" t="s">
        <v>17</v>
      </c>
      <c r="E279" t="s">
        <v>110</v>
      </c>
      <c r="F279" t="s">
        <v>111</v>
      </c>
      <c r="G279" t="s">
        <v>25</v>
      </c>
      <c r="H279" t="s">
        <v>474</v>
      </c>
      <c r="I279">
        <v>7</v>
      </c>
      <c r="J279">
        <v>0.82199999999999995</v>
      </c>
      <c r="K279" t="s">
        <v>67</v>
      </c>
    </row>
    <row r="280" spans="1:11" x14ac:dyDescent="0.2">
      <c r="A280" t="s">
        <v>85</v>
      </c>
      <c r="B280" s="2">
        <v>194431774</v>
      </c>
      <c r="C280" s="2">
        <v>194431859</v>
      </c>
      <c r="D280" t="s">
        <v>51</v>
      </c>
      <c r="E280" t="s">
        <v>104</v>
      </c>
      <c r="F280" t="s">
        <v>105</v>
      </c>
      <c r="G280" t="s">
        <v>25</v>
      </c>
      <c r="H280" t="s">
        <v>474</v>
      </c>
      <c r="I280">
        <v>5.5</v>
      </c>
      <c r="J280">
        <v>0.73299999999999998</v>
      </c>
      <c r="K280" t="s">
        <v>59</v>
      </c>
    </row>
    <row r="281" spans="1:11" x14ac:dyDescent="0.2">
      <c r="A281" t="s">
        <v>119</v>
      </c>
      <c r="B281" s="2">
        <v>172768332</v>
      </c>
      <c r="C281" s="2">
        <v>172768462</v>
      </c>
      <c r="D281" t="s">
        <v>51</v>
      </c>
      <c r="E281" t="s">
        <v>154</v>
      </c>
      <c r="F281" t="s">
        <v>155</v>
      </c>
      <c r="G281" t="s">
        <v>36</v>
      </c>
      <c r="H281" t="s">
        <v>474</v>
      </c>
      <c r="I281">
        <v>5.5</v>
      </c>
      <c r="J281">
        <v>0.79200000000000004</v>
      </c>
      <c r="K281" t="s">
        <v>67</v>
      </c>
    </row>
    <row r="282" spans="1:11" x14ac:dyDescent="0.2">
      <c r="A282" t="s">
        <v>47</v>
      </c>
      <c r="B282" s="2">
        <v>127741070</v>
      </c>
      <c r="C282" s="2">
        <v>127741137</v>
      </c>
      <c r="D282" t="s">
        <v>17</v>
      </c>
      <c r="E282" t="s">
        <v>48</v>
      </c>
      <c r="F282" t="s">
        <v>49</v>
      </c>
      <c r="G282" t="s">
        <v>36</v>
      </c>
      <c r="H282" t="s">
        <v>474</v>
      </c>
      <c r="I282">
        <v>5.5</v>
      </c>
      <c r="J282">
        <v>0.80200000000000005</v>
      </c>
      <c r="K282" t="s">
        <v>29</v>
      </c>
    </row>
    <row r="283" spans="1:11" x14ac:dyDescent="0.2">
      <c r="A283" t="s">
        <v>96</v>
      </c>
      <c r="B283" s="2">
        <v>71683668</v>
      </c>
      <c r="C283" s="2">
        <v>71683816</v>
      </c>
      <c r="D283" t="s">
        <v>51</v>
      </c>
      <c r="E283" t="s">
        <v>132</v>
      </c>
      <c r="F283" t="s">
        <v>133</v>
      </c>
      <c r="G283" t="s">
        <v>36</v>
      </c>
      <c r="H283" t="s">
        <v>474</v>
      </c>
      <c r="I283">
        <v>5.5</v>
      </c>
      <c r="J283">
        <v>0.74299999999999999</v>
      </c>
      <c r="K283" t="s">
        <v>59</v>
      </c>
    </row>
    <row r="284" spans="1:11" x14ac:dyDescent="0.2">
      <c r="A284" t="s">
        <v>16</v>
      </c>
      <c r="B284" s="2">
        <v>3063</v>
      </c>
      <c r="C284" s="2">
        <v>3088</v>
      </c>
      <c r="D284" t="s">
        <v>17</v>
      </c>
      <c r="E284" t="s">
        <v>18</v>
      </c>
      <c r="F284" t="s">
        <v>19</v>
      </c>
      <c r="G284" t="s">
        <v>20</v>
      </c>
      <c r="H284" t="s">
        <v>474</v>
      </c>
      <c r="I284">
        <v>5.5</v>
      </c>
      <c r="J284">
        <v>0.80200000000000005</v>
      </c>
      <c r="K284" t="s">
        <v>22</v>
      </c>
    </row>
    <row r="285" spans="1:11" x14ac:dyDescent="0.2">
      <c r="A285" t="s">
        <v>16</v>
      </c>
      <c r="B285" s="2">
        <v>6190</v>
      </c>
      <c r="C285" s="2">
        <v>6275</v>
      </c>
      <c r="D285" t="s">
        <v>17</v>
      </c>
      <c r="E285" t="s">
        <v>42</v>
      </c>
      <c r="F285" t="s">
        <v>43</v>
      </c>
      <c r="G285" t="s">
        <v>25</v>
      </c>
      <c r="H285" t="s">
        <v>474</v>
      </c>
      <c r="I285">
        <v>5.5</v>
      </c>
      <c r="J285">
        <v>0.76200000000000001</v>
      </c>
      <c r="K285" t="s">
        <v>40</v>
      </c>
    </row>
    <row r="286" spans="1:11" x14ac:dyDescent="0.2">
      <c r="A286" t="s">
        <v>16</v>
      </c>
      <c r="B286" s="2">
        <v>8638</v>
      </c>
      <c r="C286" s="2">
        <v>8740</v>
      </c>
      <c r="D286" t="s">
        <v>17</v>
      </c>
      <c r="E286" t="s">
        <v>65</v>
      </c>
      <c r="F286" t="s">
        <v>66</v>
      </c>
      <c r="G286" t="s">
        <v>25</v>
      </c>
      <c r="H286" t="s">
        <v>474</v>
      </c>
      <c r="I286">
        <v>5.5</v>
      </c>
      <c r="J286">
        <v>0.752</v>
      </c>
      <c r="K286" t="s">
        <v>67</v>
      </c>
    </row>
    <row r="287" spans="1:11" x14ac:dyDescent="0.2">
      <c r="A287" t="s">
        <v>47</v>
      </c>
      <c r="B287" s="2">
        <v>127740976</v>
      </c>
      <c r="C287" s="2">
        <v>127741070</v>
      </c>
      <c r="D287" t="s">
        <v>17</v>
      </c>
      <c r="E287" t="s">
        <v>48</v>
      </c>
      <c r="F287" t="s">
        <v>49</v>
      </c>
      <c r="G287" t="s">
        <v>36</v>
      </c>
      <c r="H287" t="s">
        <v>474</v>
      </c>
      <c r="I287">
        <v>5</v>
      </c>
      <c r="J287">
        <v>0.72299999999999998</v>
      </c>
      <c r="K287" t="s">
        <v>29</v>
      </c>
    </row>
    <row r="288" spans="1:11" x14ac:dyDescent="0.2">
      <c r="A288" t="s">
        <v>16</v>
      </c>
      <c r="B288" s="2">
        <v>1670</v>
      </c>
      <c r="C288" s="2">
        <v>1743</v>
      </c>
      <c r="D288" t="s">
        <v>17</v>
      </c>
      <c r="E288" t="s">
        <v>18</v>
      </c>
      <c r="F288" t="s">
        <v>19</v>
      </c>
      <c r="G288" t="s">
        <v>20</v>
      </c>
      <c r="H288" t="s">
        <v>474</v>
      </c>
      <c r="I288">
        <v>5</v>
      </c>
      <c r="J288">
        <v>0.76200000000000001</v>
      </c>
      <c r="K288" t="s">
        <v>41</v>
      </c>
    </row>
    <row r="289" spans="1:11" x14ac:dyDescent="0.2">
      <c r="A289" t="s">
        <v>85</v>
      </c>
      <c r="B289" s="2">
        <v>184242806</v>
      </c>
      <c r="C289" s="2">
        <v>184242936</v>
      </c>
      <c r="D289" t="s">
        <v>51</v>
      </c>
      <c r="E289" t="s">
        <v>168</v>
      </c>
      <c r="F289" t="s">
        <v>169</v>
      </c>
      <c r="G289" t="s">
        <v>25</v>
      </c>
      <c r="H289" t="s">
        <v>474</v>
      </c>
      <c r="I289">
        <v>4.5</v>
      </c>
      <c r="J289">
        <v>0.76200000000000001</v>
      </c>
      <c r="K289" t="s">
        <v>26</v>
      </c>
    </row>
    <row r="290" spans="1:11" x14ac:dyDescent="0.2">
      <c r="A290" t="s">
        <v>56</v>
      </c>
      <c r="B290" s="2">
        <v>5528458</v>
      </c>
      <c r="C290" s="2">
        <v>5528579</v>
      </c>
      <c r="D290" t="s">
        <v>51</v>
      </c>
      <c r="E290" t="s">
        <v>83</v>
      </c>
      <c r="F290" t="s">
        <v>84</v>
      </c>
      <c r="G290" t="s">
        <v>25</v>
      </c>
      <c r="H290" t="s">
        <v>474</v>
      </c>
      <c r="I290">
        <v>4.5</v>
      </c>
      <c r="J290">
        <v>0.68300000000000005</v>
      </c>
      <c r="K290" t="s">
        <v>59</v>
      </c>
    </row>
    <row r="291" spans="1:11" x14ac:dyDescent="0.2">
      <c r="A291" t="s">
        <v>80</v>
      </c>
      <c r="B291" s="2">
        <v>93152633</v>
      </c>
      <c r="C291" s="2">
        <v>93152743</v>
      </c>
      <c r="D291" t="s">
        <v>51</v>
      </c>
      <c r="E291" t="s">
        <v>90</v>
      </c>
      <c r="F291" t="s">
        <v>91</v>
      </c>
      <c r="G291" t="s">
        <v>36</v>
      </c>
      <c r="H291" t="s">
        <v>474</v>
      </c>
      <c r="I291">
        <v>4</v>
      </c>
      <c r="J291">
        <v>0.505</v>
      </c>
      <c r="K291" t="s">
        <v>26</v>
      </c>
    </row>
    <row r="292" spans="1:11" x14ac:dyDescent="0.2">
      <c r="A292" t="s">
        <v>16</v>
      </c>
      <c r="B292" s="2">
        <v>3312</v>
      </c>
      <c r="C292" s="2">
        <v>3368</v>
      </c>
      <c r="D292" t="s">
        <v>17</v>
      </c>
      <c r="E292" t="s">
        <v>44</v>
      </c>
      <c r="F292" t="s">
        <v>45</v>
      </c>
      <c r="G292" t="s">
        <v>25</v>
      </c>
      <c r="H292" t="s">
        <v>474</v>
      </c>
      <c r="I292">
        <v>4</v>
      </c>
      <c r="J292">
        <v>0.67300000000000004</v>
      </c>
      <c r="K292" t="s">
        <v>46</v>
      </c>
    </row>
    <row r="293" spans="1:11" x14ac:dyDescent="0.2">
      <c r="A293" t="s">
        <v>60</v>
      </c>
      <c r="B293" s="2">
        <v>114251821</v>
      </c>
      <c r="C293" s="2">
        <v>114251936</v>
      </c>
      <c r="D293" t="s">
        <v>17</v>
      </c>
      <c r="E293" t="s">
        <v>61</v>
      </c>
      <c r="F293" t="s">
        <v>62</v>
      </c>
      <c r="G293" t="s">
        <v>36</v>
      </c>
      <c r="H293" t="s">
        <v>474</v>
      </c>
      <c r="I293">
        <v>3.5</v>
      </c>
      <c r="J293">
        <v>0.61399999999999999</v>
      </c>
      <c r="K293" t="s">
        <v>37</v>
      </c>
    </row>
    <row r="294" spans="1:11" x14ac:dyDescent="0.2">
      <c r="A294" t="s">
        <v>33</v>
      </c>
      <c r="B294" s="2">
        <v>55619446</v>
      </c>
      <c r="C294" s="2">
        <v>55619717</v>
      </c>
      <c r="D294" t="s">
        <v>51</v>
      </c>
      <c r="E294" t="s">
        <v>78</v>
      </c>
      <c r="F294" t="s">
        <v>79</v>
      </c>
      <c r="G294" t="s">
        <v>36</v>
      </c>
      <c r="H294" t="s">
        <v>474</v>
      </c>
      <c r="I294">
        <v>3.5</v>
      </c>
      <c r="J294">
        <v>0.59399999999999997</v>
      </c>
      <c r="K294" t="s">
        <v>59</v>
      </c>
    </row>
    <row r="295" spans="1:11" x14ac:dyDescent="0.2">
      <c r="A295" t="s">
        <v>68</v>
      </c>
      <c r="B295" s="2">
        <v>975608</v>
      </c>
      <c r="C295" s="2">
        <v>975755</v>
      </c>
      <c r="D295" t="s">
        <v>17</v>
      </c>
      <c r="E295" t="s">
        <v>108</v>
      </c>
      <c r="F295" t="s">
        <v>109</v>
      </c>
      <c r="G295" t="s">
        <v>36</v>
      </c>
      <c r="H295" t="s">
        <v>474</v>
      </c>
      <c r="I295">
        <v>3.5</v>
      </c>
      <c r="J295">
        <v>0.57399999999999995</v>
      </c>
      <c r="K295" t="s">
        <v>26</v>
      </c>
    </row>
    <row r="296" spans="1:11" x14ac:dyDescent="0.2">
      <c r="A296" t="s">
        <v>119</v>
      </c>
      <c r="B296" s="2">
        <v>172768265</v>
      </c>
      <c r="C296" s="2">
        <v>172768332</v>
      </c>
      <c r="D296" t="s">
        <v>51</v>
      </c>
      <c r="E296" t="s">
        <v>154</v>
      </c>
      <c r="F296" t="s">
        <v>155</v>
      </c>
      <c r="G296" t="s">
        <v>36</v>
      </c>
      <c r="H296" t="s">
        <v>474</v>
      </c>
      <c r="I296">
        <v>3.5</v>
      </c>
      <c r="J296">
        <v>0.66300000000000003</v>
      </c>
      <c r="K296" t="s">
        <v>37</v>
      </c>
    </row>
    <row r="297" spans="1:11" x14ac:dyDescent="0.2">
      <c r="A297" t="s">
        <v>16</v>
      </c>
      <c r="B297" s="3">
        <v>652</v>
      </c>
      <c r="C297" s="3">
        <v>736</v>
      </c>
      <c r="D297" t="s">
        <v>17</v>
      </c>
      <c r="E297" t="s">
        <v>27</v>
      </c>
      <c r="F297" t="s">
        <v>28</v>
      </c>
      <c r="G297" t="s">
        <v>20</v>
      </c>
      <c r="H297" t="s">
        <v>474</v>
      </c>
      <c r="I297">
        <v>3.5</v>
      </c>
      <c r="J297">
        <v>0.61399999999999999</v>
      </c>
      <c r="K297" t="s">
        <v>74</v>
      </c>
    </row>
    <row r="298" spans="1:11" x14ac:dyDescent="0.2">
      <c r="A298" t="s">
        <v>80</v>
      </c>
      <c r="B298" s="2">
        <v>28281224</v>
      </c>
      <c r="C298" s="2">
        <v>28281349</v>
      </c>
      <c r="D298" t="s">
        <v>17</v>
      </c>
      <c r="E298" t="s">
        <v>94</v>
      </c>
      <c r="F298" t="s">
        <v>95</v>
      </c>
      <c r="G298" t="s">
        <v>36</v>
      </c>
      <c r="H298" t="s">
        <v>474</v>
      </c>
      <c r="I298">
        <v>3</v>
      </c>
      <c r="J298">
        <v>0.51500000000000001</v>
      </c>
      <c r="K298" t="s">
        <v>40</v>
      </c>
    </row>
    <row r="299" spans="1:11" x14ac:dyDescent="0.2">
      <c r="A299" t="s">
        <v>85</v>
      </c>
      <c r="B299" s="2">
        <v>194425364</v>
      </c>
      <c r="C299" s="2">
        <v>194425437</v>
      </c>
      <c r="D299" t="s">
        <v>51</v>
      </c>
      <c r="E299" t="s">
        <v>104</v>
      </c>
      <c r="F299" t="s">
        <v>105</v>
      </c>
      <c r="G299" t="s">
        <v>25</v>
      </c>
      <c r="H299" t="s">
        <v>474</v>
      </c>
      <c r="I299">
        <v>3</v>
      </c>
      <c r="J299">
        <v>0.58399999999999996</v>
      </c>
      <c r="K299" t="s">
        <v>37</v>
      </c>
    </row>
    <row r="300" spans="1:11" x14ac:dyDescent="0.2">
      <c r="A300" t="s">
        <v>119</v>
      </c>
      <c r="B300" s="2">
        <v>151662466</v>
      </c>
      <c r="C300" s="2">
        <v>151662612</v>
      </c>
      <c r="D300" t="s">
        <v>51</v>
      </c>
      <c r="E300" t="s">
        <v>164</v>
      </c>
      <c r="F300" t="s">
        <v>165</v>
      </c>
      <c r="G300" t="s">
        <v>36</v>
      </c>
      <c r="H300" t="s">
        <v>474</v>
      </c>
      <c r="I300">
        <v>3</v>
      </c>
      <c r="J300">
        <v>0.52500000000000002</v>
      </c>
      <c r="K300" t="s">
        <v>74</v>
      </c>
    </row>
    <row r="301" spans="1:11" x14ac:dyDescent="0.2">
      <c r="A301" t="s">
        <v>56</v>
      </c>
      <c r="B301" s="2">
        <v>139565076</v>
      </c>
      <c r="C301" s="2">
        <v>139565213</v>
      </c>
      <c r="D301" t="s">
        <v>51</v>
      </c>
      <c r="E301" t="s">
        <v>88</v>
      </c>
      <c r="F301" t="s">
        <v>89</v>
      </c>
      <c r="G301" t="s">
        <v>36</v>
      </c>
      <c r="H301" t="s">
        <v>474</v>
      </c>
      <c r="I301">
        <v>3</v>
      </c>
      <c r="J301">
        <v>0.505</v>
      </c>
      <c r="K301" t="s">
        <v>37</v>
      </c>
    </row>
    <row r="302" spans="1:11" x14ac:dyDescent="0.2">
      <c r="A302" t="s">
        <v>47</v>
      </c>
      <c r="B302" s="2">
        <v>47737199</v>
      </c>
      <c r="C302" s="2">
        <v>47737306</v>
      </c>
      <c r="D302" t="s">
        <v>51</v>
      </c>
      <c r="E302" t="s">
        <v>201</v>
      </c>
      <c r="F302" t="s">
        <v>202</v>
      </c>
      <c r="G302" t="s">
        <v>36</v>
      </c>
      <c r="H302" t="s">
        <v>474</v>
      </c>
      <c r="I302">
        <v>3</v>
      </c>
      <c r="J302">
        <v>0.52500000000000002</v>
      </c>
      <c r="K302" t="s">
        <v>37</v>
      </c>
    </row>
    <row r="303" spans="1:11" x14ac:dyDescent="0.2">
      <c r="A303" t="s">
        <v>16</v>
      </c>
      <c r="B303" s="2">
        <v>5291</v>
      </c>
      <c r="C303" s="2">
        <v>5403</v>
      </c>
      <c r="D303" t="s">
        <v>17</v>
      </c>
      <c r="E303" t="s">
        <v>63</v>
      </c>
      <c r="F303" t="s">
        <v>64</v>
      </c>
      <c r="G303" t="s">
        <v>25</v>
      </c>
      <c r="H303" t="s">
        <v>474</v>
      </c>
      <c r="I303">
        <v>3</v>
      </c>
      <c r="J303">
        <v>0.61399999999999999</v>
      </c>
      <c r="K303" t="s">
        <v>30</v>
      </c>
    </row>
    <row r="304" spans="1:11" x14ac:dyDescent="0.2">
      <c r="A304" t="s">
        <v>16</v>
      </c>
      <c r="B304" s="2">
        <v>8430</v>
      </c>
      <c r="C304" s="2">
        <v>8509</v>
      </c>
      <c r="D304" t="s">
        <v>17</v>
      </c>
      <c r="E304" t="s">
        <v>23</v>
      </c>
      <c r="F304" t="s">
        <v>24</v>
      </c>
      <c r="G304" t="s">
        <v>25</v>
      </c>
      <c r="H304" t="s">
        <v>491</v>
      </c>
      <c r="I304">
        <v>59</v>
      </c>
      <c r="J304">
        <v>0.97</v>
      </c>
      <c r="K304" t="s">
        <v>26</v>
      </c>
    </row>
    <row r="305" spans="1:11" x14ac:dyDescent="0.2">
      <c r="A305" t="s">
        <v>16</v>
      </c>
      <c r="B305" s="2">
        <v>2350</v>
      </c>
      <c r="C305" s="2">
        <v>2459</v>
      </c>
      <c r="D305" t="s">
        <v>17</v>
      </c>
      <c r="E305" t="s">
        <v>18</v>
      </c>
      <c r="F305" t="s">
        <v>19</v>
      </c>
      <c r="G305" t="s">
        <v>20</v>
      </c>
      <c r="H305" t="s">
        <v>491</v>
      </c>
      <c r="I305">
        <v>11</v>
      </c>
      <c r="J305">
        <v>0.871</v>
      </c>
      <c r="K305" t="s">
        <v>22</v>
      </c>
    </row>
    <row r="306" spans="1:11" x14ac:dyDescent="0.2">
      <c r="A306" t="s">
        <v>33</v>
      </c>
      <c r="B306" s="2">
        <v>39596887</v>
      </c>
      <c r="C306" s="2">
        <v>39596970</v>
      </c>
      <c r="D306" t="s">
        <v>17</v>
      </c>
      <c r="E306" t="s">
        <v>34</v>
      </c>
      <c r="F306" t="s">
        <v>35</v>
      </c>
      <c r="G306" t="s">
        <v>36</v>
      </c>
      <c r="H306" t="s">
        <v>491</v>
      </c>
      <c r="I306">
        <v>10.5</v>
      </c>
      <c r="J306">
        <v>0.90100000000000002</v>
      </c>
      <c r="K306" t="s">
        <v>22</v>
      </c>
    </row>
    <row r="307" spans="1:11" x14ac:dyDescent="0.2">
      <c r="A307" t="s">
        <v>16</v>
      </c>
      <c r="B307" s="2">
        <v>10949</v>
      </c>
      <c r="C307" s="2">
        <v>11110</v>
      </c>
      <c r="D307" t="s">
        <v>17</v>
      </c>
      <c r="E307" t="s">
        <v>31</v>
      </c>
      <c r="F307" t="s">
        <v>32</v>
      </c>
      <c r="G307" t="s">
        <v>25</v>
      </c>
      <c r="H307" t="s">
        <v>491</v>
      </c>
      <c r="I307">
        <v>10.5</v>
      </c>
      <c r="J307">
        <v>0.80200000000000005</v>
      </c>
      <c r="K307" t="s">
        <v>26</v>
      </c>
    </row>
    <row r="308" spans="1:11" x14ac:dyDescent="0.2">
      <c r="A308" t="s">
        <v>16</v>
      </c>
      <c r="B308" s="2">
        <v>3088</v>
      </c>
      <c r="C308" s="2">
        <v>3167</v>
      </c>
      <c r="D308" t="s">
        <v>17</v>
      </c>
      <c r="E308" t="s">
        <v>18</v>
      </c>
      <c r="F308" t="s">
        <v>19</v>
      </c>
      <c r="G308" t="s">
        <v>20</v>
      </c>
      <c r="H308" t="s">
        <v>491</v>
      </c>
      <c r="I308">
        <v>9</v>
      </c>
      <c r="J308">
        <v>0.84199999999999997</v>
      </c>
      <c r="K308" t="s">
        <v>29</v>
      </c>
    </row>
    <row r="309" spans="1:11" x14ac:dyDescent="0.2">
      <c r="A309" t="s">
        <v>33</v>
      </c>
      <c r="B309" s="2">
        <v>39596825</v>
      </c>
      <c r="C309" s="2">
        <v>39596887</v>
      </c>
      <c r="D309" t="s">
        <v>17</v>
      </c>
      <c r="E309" t="s">
        <v>34</v>
      </c>
      <c r="F309" t="s">
        <v>35</v>
      </c>
      <c r="G309" t="s">
        <v>36</v>
      </c>
      <c r="H309" t="s">
        <v>491</v>
      </c>
      <c r="I309">
        <v>8</v>
      </c>
      <c r="J309">
        <v>0.88100000000000001</v>
      </c>
      <c r="K309" t="s">
        <v>22</v>
      </c>
    </row>
    <row r="310" spans="1:11" x14ac:dyDescent="0.2">
      <c r="A310" t="s">
        <v>16</v>
      </c>
      <c r="B310" s="3">
        <v>578</v>
      </c>
      <c r="C310" s="3">
        <v>624</v>
      </c>
      <c r="D310" t="s">
        <v>17</v>
      </c>
      <c r="E310" t="s">
        <v>38</v>
      </c>
      <c r="F310" t="s">
        <v>39</v>
      </c>
      <c r="G310" t="s">
        <v>20</v>
      </c>
      <c r="H310" t="s">
        <v>491</v>
      </c>
      <c r="I310">
        <v>8</v>
      </c>
      <c r="J310">
        <v>0.88100000000000001</v>
      </c>
      <c r="K310" t="s">
        <v>40</v>
      </c>
    </row>
    <row r="311" spans="1:11" x14ac:dyDescent="0.2">
      <c r="A311" t="s">
        <v>80</v>
      </c>
      <c r="B311" s="2">
        <v>91680686</v>
      </c>
      <c r="C311" s="2">
        <v>91680766</v>
      </c>
      <c r="D311" t="s">
        <v>51</v>
      </c>
      <c r="E311" t="s">
        <v>81</v>
      </c>
      <c r="F311" t="s">
        <v>82</v>
      </c>
      <c r="G311" t="s">
        <v>36</v>
      </c>
      <c r="H311" t="s">
        <v>491</v>
      </c>
      <c r="I311">
        <v>7.5</v>
      </c>
      <c r="J311">
        <v>0.85099999999999998</v>
      </c>
      <c r="K311" t="s">
        <v>59</v>
      </c>
    </row>
    <row r="312" spans="1:11" x14ac:dyDescent="0.2">
      <c r="A312" t="s">
        <v>60</v>
      </c>
      <c r="B312" s="2">
        <v>114251821</v>
      </c>
      <c r="C312" s="2">
        <v>114251936</v>
      </c>
      <c r="D312" t="s">
        <v>17</v>
      </c>
      <c r="E312" t="s">
        <v>61</v>
      </c>
      <c r="F312" t="s">
        <v>62</v>
      </c>
      <c r="G312" t="s">
        <v>36</v>
      </c>
      <c r="H312" t="s">
        <v>491</v>
      </c>
      <c r="I312">
        <v>5</v>
      </c>
      <c r="J312">
        <v>0.53500000000000003</v>
      </c>
      <c r="K312" t="s">
        <v>37</v>
      </c>
    </row>
    <row r="313" spans="1:11" x14ac:dyDescent="0.2">
      <c r="A313" t="s">
        <v>60</v>
      </c>
      <c r="B313" s="2">
        <v>114255288</v>
      </c>
      <c r="C313" s="2">
        <v>114255355</v>
      </c>
      <c r="D313" t="s">
        <v>17</v>
      </c>
      <c r="E313" t="s">
        <v>61</v>
      </c>
      <c r="F313" t="s">
        <v>62</v>
      </c>
      <c r="G313" t="s">
        <v>36</v>
      </c>
      <c r="H313" t="s">
        <v>491</v>
      </c>
      <c r="I313">
        <v>4.5</v>
      </c>
      <c r="J313">
        <v>0.60399999999999998</v>
      </c>
      <c r="K313" t="s">
        <v>59</v>
      </c>
    </row>
    <row r="314" spans="1:11" x14ac:dyDescent="0.2">
      <c r="A314" t="s">
        <v>33</v>
      </c>
      <c r="B314" s="2">
        <v>55619446</v>
      </c>
      <c r="C314" s="2">
        <v>55619717</v>
      </c>
      <c r="D314" t="s">
        <v>51</v>
      </c>
      <c r="E314" t="s">
        <v>78</v>
      </c>
      <c r="F314" t="s">
        <v>79</v>
      </c>
      <c r="G314" t="s">
        <v>36</v>
      </c>
      <c r="H314" t="s">
        <v>491</v>
      </c>
      <c r="I314">
        <v>4</v>
      </c>
      <c r="J314">
        <v>0.74299999999999999</v>
      </c>
      <c r="K314" t="s">
        <v>59</v>
      </c>
    </row>
    <row r="315" spans="1:11" x14ac:dyDescent="0.2">
      <c r="A315" t="s">
        <v>85</v>
      </c>
      <c r="B315" s="2">
        <v>111884915</v>
      </c>
      <c r="C315" s="2">
        <v>111885078</v>
      </c>
      <c r="D315" t="s">
        <v>17</v>
      </c>
      <c r="E315" t="s">
        <v>86</v>
      </c>
      <c r="F315" t="s">
        <v>87</v>
      </c>
      <c r="G315" t="s">
        <v>25</v>
      </c>
      <c r="H315" t="s">
        <v>491</v>
      </c>
      <c r="I315">
        <v>3.5</v>
      </c>
      <c r="J315">
        <v>0.60399999999999998</v>
      </c>
      <c r="K315" t="s">
        <v>59</v>
      </c>
    </row>
    <row r="316" spans="1:11" x14ac:dyDescent="0.2">
      <c r="A316" t="s">
        <v>96</v>
      </c>
      <c r="B316" s="2">
        <v>71683668</v>
      </c>
      <c r="C316" s="2">
        <v>71683816</v>
      </c>
      <c r="D316" t="s">
        <v>51</v>
      </c>
      <c r="E316" t="s">
        <v>132</v>
      </c>
      <c r="F316" t="s">
        <v>133</v>
      </c>
      <c r="G316" t="s">
        <v>36</v>
      </c>
      <c r="H316" t="s">
        <v>491</v>
      </c>
      <c r="I316">
        <v>3</v>
      </c>
      <c r="J316">
        <v>0.624</v>
      </c>
      <c r="K316" t="s">
        <v>59</v>
      </c>
    </row>
    <row r="317" spans="1:11" x14ac:dyDescent="0.2">
      <c r="A317" t="s">
        <v>96</v>
      </c>
      <c r="B317" s="2">
        <v>99153144</v>
      </c>
      <c r="C317" s="2">
        <v>99153241</v>
      </c>
      <c r="D317" t="s">
        <v>17</v>
      </c>
      <c r="E317" t="s">
        <v>106</v>
      </c>
      <c r="F317" t="s">
        <v>107</v>
      </c>
      <c r="G317" t="s">
        <v>36</v>
      </c>
      <c r="H317" t="s">
        <v>491</v>
      </c>
      <c r="I317">
        <v>3</v>
      </c>
      <c r="J317">
        <v>0.52500000000000002</v>
      </c>
      <c r="K317" t="s">
        <v>37</v>
      </c>
    </row>
    <row r="318" spans="1:11" x14ac:dyDescent="0.2">
      <c r="A318" t="s">
        <v>16</v>
      </c>
      <c r="B318" s="2">
        <v>2204</v>
      </c>
      <c r="C318" s="2">
        <v>2288</v>
      </c>
      <c r="D318" t="s">
        <v>17</v>
      </c>
      <c r="E318" t="s">
        <v>18</v>
      </c>
      <c r="F318" t="s">
        <v>19</v>
      </c>
      <c r="G318" t="s">
        <v>20</v>
      </c>
      <c r="H318" t="s">
        <v>491</v>
      </c>
      <c r="I318">
        <v>3</v>
      </c>
      <c r="J318">
        <v>0.53500000000000003</v>
      </c>
      <c r="K318" t="s">
        <v>30</v>
      </c>
    </row>
    <row r="319" spans="1:11" x14ac:dyDescent="0.2">
      <c r="A319" t="s">
        <v>16</v>
      </c>
      <c r="B319" s="2">
        <v>8430</v>
      </c>
      <c r="C319" s="2">
        <v>8509</v>
      </c>
      <c r="D319" t="s">
        <v>17</v>
      </c>
      <c r="E319" t="s">
        <v>23</v>
      </c>
      <c r="F319" t="s">
        <v>24</v>
      </c>
      <c r="G319" t="s">
        <v>25</v>
      </c>
      <c r="H319" t="s">
        <v>494</v>
      </c>
      <c r="I319">
        <v>92.5</v>
      </c>
      <c r="J319">
        <v>0.97</v>
      </c>
      <c r="K319" t="s">
        <v>26</v>
      </c>
    </row>
    <row r="320" spans="1:11" x14ac:dyDescent="0.2">
      <c r="A320" t="s">
        <v>16</v>
      </c>
      <c r="B320" s="2">
        <v>2350</v>
      </c>
      <c r="C320" s="2">
        <v>2459</v>
      </c>
      <c r="D320" t="s">
        <v>17</v>
      </c>
      <c r="E320" t="s">
        <v>18</v>
      </c>
      <c r="F320" t="s">
        <v>19</v>
      </c>
      <c r="G320" t="s">
        <v>20</v>
      </c>
      <c r="H320" t="s">
        <v>494</v>
      </c>
      <c r="I320">
        <v>78.5</v>
      </c>
      <c r="J320">
        <v>0.99</v>
      </c>
      <c r="K320" t="s">
        <v>22</v>
      </c>
    </row>
    <row r="321" spans="1:11" x14ac:dyDescent="0.2">
      <c r="A321" t="s">
        <v>16</v>
      </c>
      <c r="B321" s="2">
        <v>10949</v>
      </c>
      <c r="C321" s="2">
        <v>11110</v>
      </c>
      <c r="D321" t="s">
        <v>17</v>
      </c>
      <c r="E321" t="s">
        <v>31</v>
      </c>
      <c r="F321" t="s">
        <v>32</v>
      </c>
      <c r="G321" t="s">
        <v>25</v>
      </c>
      <c r="H321" t="s">
        <v>494</v>
      </c>
      <c r="I321">
        <v>8.5</v>
      </c>
      <c r="J321">
        <v>0.93100000000000005</v>
      </c>
      <c r="K321" t="s">
        <v>26</v>
      </c>
    </row>
    <row r="322" spans="1:11" x14ac:dyDescent="0.2">
      <c r="A322" t="s">
        <v>80</v>
      </c>
      <c r="B322" s="2">
        <v>20652201</v>
      </c>
      <c r="C322" s="2">
        <v>20652314</v>
      </c>
      <c r="D322" t="s">
        <v>51</v>
      </c>
      <c r="E322" t="s">
        <v>122</v>
      </c>
      <c r="F322" t="s">
        <v>123</v>
      </c>
      <c r="G322" t="s">
        <v>36</v>
      </c>
      <c r="H322" t="s">
        <v>494</v>
      </c>
      <c r="I322">
        <v>7</v>
      </c>
      <c r="J322">
        <v>0.82199999999999995</v>
      </c>
      <c r="K322" t="s">
        <v>40</v>
      </c>
    </row>
    <row r="323" spans="1:11" x14ac:dyDescent="0.2">
      <c r="A323" t="s">
        <v>33</v>
      </c>
      <c r="B323" s="2">
        <v>39596887</v>
      </c>
      <c r="C323" s="2">
        <v>39596970</v>
      </c>
      <c r="D323" t="s">
        <v>17</v>
      </c>
      <c r="E323" t="s">
        <v>34</v>
      </c>
      <c r="F323" t="s">
        <v>35</v>
      </c>
      <c r="G323" t="s">
        <v>36</v>
      </c>
      <c r="H323" t="s">
        <v>494</v>
      </c>
      <c r="I323">
        <v>6</v>
      </c>
      <c r="J323">
        <v>0.76200000000000001</v>
      </c>
      <c r="K323" t="s">
        <v>22</v>
      </c>
    </row>
    <row r="324" spans="1:11" x14ac:dyDescent="0.2">
      <c r="A324" t="s">
        <v>16</v>
      </c>
      <c r="B324" s="2">
        <v>3088</v>
      </c>
      <c r="C324" s="2">
        <v>3167</v>
      </c>
      <c r="D324" t="s">
        <v>17</v>
      </c>
      <c r="E324" t="s">
        <v>18</v>
      </c>
      <c r="F324" t="s">
        <v>19</v>
      </c>
      <c r="G324" t="s">
        <v>20</v>
      </c>
      <c r="H324" t="s">
        <v>494</v>
      </c>
      <c r="I324">
        <v>5.5</v>
      </c>
      <c r="J324">
        <v>0.77200000000000002</v>
      </c>
      <c r="K324" t="s">
        <v>29</v>
      </c>
    </row>
    <row r="325" spans="1:11" x14ac:dyDescent="0.2">
      <c r="A325" t="s">
        <v>50</v>
      </c>
      <c r="B325" s="2">
        <v>72787451</v>
      </c>
      <c r="C325" s="2">
        <v>72787577</v>
      </c>
      <c r="D325" t="s">
        <v>51</v>
      </c>
      <c r="E325" t="s">
        <v>52</v>
      </c>
      <c r="F325" t="s">
        <v>53</v>
      </c>
      <c r="G325" t="s">
        <v>25</v>
      </c>
      <c r="H325" t="s">
        <v>494</v>
      </c>
      <c r="I325">
        <v>4.5</v>
      </c>
      <c r="J325">
        <v>0.64400000000000002</v>
      </c>
      <c r="K325" t="s">
        <v>26</v>
      </c>
    </row>
    <row r="326" spans="1:11" x14ac:dyDescent="0.2">
      <c r="A326" t="s">
        <v>16</v>
      </c>
      <c r="B326" s="2">
        <v>1670</v>
      </c>
      <c r="C326" s="2">
        <v>1743</v>
      </c>
      <c r="D326" t="s">
        <v>17</v>
      </c>
      <c r="E326" t="s">
        <v>18</v>
      </c>
      <c r="F326" t="s">
        <v>19</v>
      </c>
      <c r="G326" t="s">
        <v>20</v>
      </c>
      <c r="H326" t="s">
        <v>494</v>
      </c>
      <c r="I326">
        <v>4.5</v>
      </c>
      <c r="J326">
        <v>0.74299999999999999</v>
      </c>
      <c r="K326" t="s">
        <v>41</v>
      </c>
    </row>
    <row r="327" spans="1:11" x14ac:dyDescent="0.2">
      <c r="A327" t="s">
        <v>60</v>
      </c>
      <c r="B327" s="2">
        <v>114255288</v>
      </c>
      <c r="C327" s="2">
        <v>114255355</v>
      </c>
      <c r="D327" t="s">
        <v>17</v>
      </c>
      <c r="E327" t="s">
        <v>61</v>
      </c>
      <c r="F327" t="s">
        <v>62</v>
      </c>
      <c r="G327" t="s">
        <v>36</v>
      </c>
      <c r="H327" t="s">
        <v>494</v>
      </c>
      <c r="I327">
        <v>4</v>
      </c>
      <c r="J327">
        <v>0.65300000000000002</v>
      </c>
      <c r="K327" t="s">
        <v>59</v>
      </c>
    </row>
    <row r="328" spans="1:11" x14ac:dyDescent="0.2">
      <c r="A328" t="s">
        <v>68</v>
      </c>
      <c r="B328" s="2">
        <v>39408135</v>
      </c>
      <c r="C328" s="2">
        <v>39408235</v>
      </c>
      <c r="D328" t="s">
        <v>17</v>
      </c>
      <c r="E328" t="s">
        <v>69</v>
      </c>
      <c r="F328" t="s">
        <v>70</v>
      </c>
      <c r="G328" t="s">
        <v>25</v>
      </c>
      <c r="H328" t="s">
        <v>494</v>
      </c>
      <c r="I328">
        <v>4</v>
      </c>
      <c r="J328">
        <v>0.65300000000000002</v>
      </c>
      <c r="K328" t="s">
        <v>26</v>
      </c>
    </row>
    <row r="329" spans="1:11" x14ac:dyDescent="0.2">
      <c r="A329" t="s">
        <v>16</v>
      </c>
      <c r="B329" s="3">
        <v>578</v>
      </c>
      <c r="C329" s="3">
        <v>624</v>
      </c>
      <c r="D329" t="s">
        <v>17</v>
      </c>
      <c r="E329" t="s">
        <v>38</v>
      </c>
      <c r="F329" t="s">
        <v>39</v>
      </c>
      <c r="G329" t="s">
        <v>20</v>
      </c>
      <c r="H329" t="s">
        <v>494</v>
      </c>
      <c r="I329">
        <v>4</v>
      </c>
      <c r="J329">
        <v>0.624</v>
      </c>
      <c r="K329" t="s">
        <v>40</v>
      </c>
    </row>
    <row r="330" spans="1:11" x14ac:dyDescent="0.2">
      <c r="A330" t="s">
        <v>16</v>
      </c>
      <c r="B330" s="2">
        <v>2204</v>
      </c>
      <c r="C330" s="2">
        <v>2288</v>
      </c>
      <c r="D330" t="s">
        <v>17</v>
      </c>
      <c r="E330" t="s">
        <v>18</v>
      </c>
      <c r="F330" t="s">
        <v>19</v>
      </c>
      <c r="G330" t="s">
        <v>20</v>
      </c>
      <c r="H330" t="s">
        <v>494</v>
      </c>
      <c r="I330">
        <v>4</v>
      </c>
      <c r="J330">
        <v>0.64400000000000002</v>
      </c>
      <c r="K330" t="s">
        <v>30</v>
      </c>
    </row>
    <row r="331" spans="1:11" x14ac:dyDescent="0.2">
      <c r="A331" t="s">
        <v>16</v>
      </c>
      <c r="B331" s="2">
        <v>13514</v>
      </c>
      <c r="C331" s="2">
        <v>13650</v>
      </c>
      <c r="D331" t="s">
        <v>17</v>
      </c>
      <c r="E331" t="s">
        <v>54</v>
      </c>
      <c r="F331" t="s">
        <v>55</v>
      </c>
      <c r="G331" t="s">
        <v>25</v>
      </c>
      <c r="H331" t="s">
        <v>494</v>
      </c>
      <c r="I331">
        <v>4</v>
      </c>
      <c r="J331">
        <v>0.54500000000000004</v>
      </c>
      <c r="K331" t="s">
        <v>26</v>
      </c>
    </row>
    <row r="332" spans="1:11" x14ac:dyDescent="0.2">
      <c r="A332" t="s">
        <v>33</v>
      </c>
      <c r="B332" s="2">
        <v>39596825</v>
      </c>
      <c r="C332" s="2">
        <v>39596887</v>
      </c>
      <c r="D332" t="s">
        <v>17</v>
      </c>
      <c r="E332" t="s">
        <v>34</v>
      </c>
      <c r="F332" t="s">
        <v>35</v>
      </c>
      <c r="G332" t="s">
        <v>36</v>
      </c>
      <c r="H332" t="s">
        <v>494</v>
      </c>
      <c r="I332">
        <v>3.5</v>
      </c>
      <c r="J332">
        <v>0.54500000000000004</v>
      </c>
      <c r="K332" t="s">
        <v>22</v>
      </c>
    </row>
    <row r="333" spans="1:11" x14ac:dyDescent="0.2">
      <c r="A333" t="s">
        <v>75</v>
      </c>
      <c r="B333" s="2">
        <v>75255857</v>
      </c>
      <c r="C333" s="2">
        <v>75255961</v>
      </c>
      <c r="D333" t="s">
        <v>51</v>
      </c>
      <c r="E333" t="s">
        <v>496</v>
      </c>
      <c r="F333" t="s">
        <v>497</v>
      </c>
      <c r="G333" t="s">
        <v>36</v>
      </c>
      <c r="H333" t="s">
        <v>495</v>
      </c>
      <c r="I333">
        <v>15.5</v>
      </c>
      <c r="J333">
        <v>0.95</v>
      </c>
      <c r="K333" t="s">
        <v>37</v>
      </c>
    </row>
    <row r="334" spans="1:11" x14ac:dyDescent="0.2">
      <c r="A334" t="s">
        <v>33</v>
      </c>
      <c r="B334" s="2">
        <v>98962983</v>
      </c>
      <c r="C334" s="2">
        <v>98963105</v>
      </c>
      <c r="D334" t="s">
        <v>17</v>
      </c>
      <c r="E334" t="s">
        <v>238</v>
      </c>
      <c r="F334" t="s">
        <v>239</v>
      </c>
      <c r="G334" t="s">
        <v>36</v>
      </c>
      <c r="H334" t="s">
        <v>495</v>
      </c>
      <c r="I334">
        <v>10.5</v>
      </c>
      <c r="J334">
        <v>0.93100000000000005</v>
      </c>
      <c r="K334" t="s">
        <v>59</v>
      </c>
    </row>
    <row r="335" spans="1:11" x14ac:dyDescent="0.2">
      <c r="A335" t="s">
        <v>47</v>
      </c>
      <c r="B335" s="2">
        <v>125437825</v>
      </c>
      <c r="C335" s="2">
        <v>125437917</v>
      </c>
      <c r="D335" t="s">
        <v>17</v>
      </c>
      <c r="E335" t="s">
        <v>306</v>
      </c>
      <c r="F335" t="s">
        <v>307</v>
      </c>
      <c r="G335" t="s">
        <v>36</v>
      </c>
      <c r="H335" t="s">
        <v>495</v>
      </c>
      <c r="I335">
        <v>9.5</v>
      </c>
      <c r="J335">
        <v>0.88100000000000001</v>
      </c>
      <c r="K335" t="s">
        <v>37</v>
      </c>
    </row>
    <row r="336" spans="1:11" x14ac:dyDescent="0.2">
      <c r="A336" t="s">
        <v>71</v>
      </c>
      <c r="B336" s="2">
        <v>36549272</v>
      </c>
      <c r="C336" s="2">
        <v>36549423</v>
      </c>
      <c r="D336" t="s">
        <v>17</v>
      </c>
      <c r="E336" t="s">
        <v>480</v>
      </c>
      <c r="F336" t="s">
        <v>481</v>
      </c>
      <c r="G336" t="s">
        <v>36</v>
      </c>
      <c r="H336" t="s">
        <v>495</v>
      </c>
      <c r="I336">
        <v>7.5</v>
      </c>
      <c r="J336">
        <v>0.871</v>
      </c>
      <c r="K336" t="s">
        <v>74</v>
      </c>
    </row>
    <row r="337" spans="1:11" x14ac:dyDescent="0.2">
      <c r="A337" t="s">
        <v>144</v>
      </c>
      <c r="B337" s="2">
        <v>72275320</v>
      </c>
      <c r="C337" s="2">
        <v>72275549</v>
      </c>
      <c r="D337" t="s">
        <v>17</v>
      </c>
      <c r="E337" t="s">
        <v>505</v>
      </c>
      <c r="F337" t="s">
        <v>506</v>
      </c>
      <c r="G337" t="s">
        <v>36</v>
      </c>
      <c r="H337" t="s">
        <v>495</v>
      </c>
      <c r="I337">
        <v>6</v>
      </c>
      <c r="J337">
        <v>0.69299999999999995</v>
      </c>
      <c r="K337" t="s">
        <v>46</v>
      </c>
    </row>
    <row r="338" spans="1:11" x14ac:dyDescent="0.2">
      <c r="A338" t="s">
        <v>75</v>
      </c>
      <c r="B338" s="2">
        <v>52995815</v>
      </c>
      <c r="C338" s="2">
        <v>52995925</v>
      </c>
      <c r="D338" t="s">
        <v>17</v>
      </c>
      <c r="E338" t="s">
        <v>2176</v>
      </c>
      <c r="F338" t="s">
        <v>2177</v>
      </c>
      <c r="G338" t="s">
        <v>20</v>
      </c>
      <c r="H338" t="s">
        <v>495</v>
      </c>
      <c r="I338">
        <v>5</v>
      </c>
      <c r="J338">
        <v>0.73299999999999998</v>
      </c>
      <c r="K338" t="s">
        <v>22</v>
      </c>
    </row>
    <row r="339" spans="1:11" x14ac:dyDescent="0.2">
      <c r="A339" t="s">
        <v>96</v>
      </c>
      <c r="B339" s="2">
        <v>111933347</v>
      </c>
      <c r="C339" s="2">
        <v>111933420</v>
      </c>
      <c r="D339" t="s">
        <v>17</v>
      </c>
      <c r="E339" t="s">
        <v>205</v>
      </c>
      <c r="F339" t="s">
        <v>206</v>
      </c>
      <c r="G339" t="s">
        <v>36</v>
      </c>
      <c r="H339" t="s">
        <v>495</v>
      </c>
      <c r="I339">
        <v>5</v>
      </c>
      <c r="J339">
        <v>0.77200000000000002</v>
      </c>
      <c r="K339" t="s">
        <v>26</v>
      </c>
    </row>
    <row r="340" spans="1:11" x14ac:dyDescent="0.2">
      <c r="A340" t="s">
        <v>71</v>
      </c>
      <c r="B340" s="2">
        <v>202567281</v>
      </c>
      <c r="C340" s="2">
        <v>202567416</v>
      </c>
      <c r="D340" t="s">
        <v>17</v>
      </c>
      <c r="E340" t="s">
        <v>1084</v>
      </c>
      <c r="F340" t="s">
        <v>1085</v>
      </c>
      <c r="G340" t="s">
        <v>36</v>
      </c>
      <c r="H340" t="s">
        <v>495</v>
      </c>
      <c r="I340">
        <v>4.5</v>
      </c>
      <c r="J340">
        <v>0.63400000000000001</v>
      </c>
      <c r="K340" t="s">
        <v>37</v>
      </c>
    </row>
    <row r="341" spans="1:11" x14ac:dyDescent="0.2">
      <c r="A341" t="s">
        <v>75</v>
      </c>
      <c r="B341" s="2">
        <v>35574425</v>
      </c>
      <c r="C341" s="2">
        <v>35574523</v>
      </c>
      <c r="D341" t="s">
        <v>51</v>
      </c>
      <c r="E341" t="s">
        <v>507</v>
      </c>
      <c r="F341" t="s">
        <v>508</v>
      </c>
      <c r="G341" t="s">
        <v>36</v>
      </c>
      <c r="H341" t="s">
        <v>495</v>
      </c>
      <c r="I341">
        <v>4.5</v>
      </c>
      <c r="J341">
        <v>0.70299999999999996</v>
      </c>
      <c r="K341" t="s">
        <v>59</v>
      </c>
    </row>
    <row r="342" spans="1:11" x14ac:dyDescent="0.2">
      <c r="A342" t="s">
        <v>219</v>
      </c>
      <c r="B342" s="2">
        <v>19037626</v>
      </c>
      <c r="C342" s="2">
        <v>19037720</v>
      </c>
      <c r="D342" t="s">
        <v>51</v>
      </c>
      <c r="E342" t="s">
        <v>498</v>
      </c>
      <c r="F342" t="s">
        <v>499</v>
      </c>
      <c r="G342" t="s">
        <v>36</v>
      </c>
      <c r="H342" t="s">
        <v>495</v>
      </c>
      <c r="I342">
        <v>3.5</v>
      </c>
      <c r="J342">
        <v>0.61399999999999999</v>
      </c>
      <c r="K342" t="s">
        <v>74</v>
      </c>
    </row>
    <row r="343" spans="1:11" x14ac:dyDescent="0.2">
      <c r="A343" t="s">
        <v>16</v>
      </c>
      <c r="B343" s="3">
        <v>578</v>
      </c>
      <c r="C343" s="3">
        <v>624</v>
      </c>
      <c r="D343" t="s">
        <v>17</v>
      </c>
      <c r="E343" t="s">
        <v>38</v>
      </c>
      <c r="F343" t="s">
        <v>39</v>
      </c>
      <c r="G343" t="s">
        <v>20</v>
      </c>
      <c r="H343" t="s">
        <v>495</v>
      </c>
      <c r="I343">
        <v>3.5</v>
      </c>
      <c r="J343">
        <v>0.60399999999999998</v>
      </c>
      <c r="K343" t="s">
        <v>22</v>
      </c>
    </row>
    <row r="344" spans="1:11" x14ac:dyDescent="0.2">
      <c r="A344" t="s">
        <v>119</v>
      </c>
      <c r="B344" s="2">
        <v>172768265</v>
      </c>
      <c r="C344" s="2">
        <v>172768332</v>
      </c>
      <c r="D344" t="s">
        <v>51</v>
      </c>
      <c r="E344" t="s">
        <v>154</v>
      </c>
      <c r="F344" t="s">
        <v>155</v>
      </c>
      <c r="G344" t="s">
        <v>36</v>
      </c>
      <c r="H344" t="s">
        <v>527</v>
      </c>
      <c r="I344">
        <v>11.5</v>
      </c>
      <c r="J344">
        <v>0.97</v>
      </c>
      <c r="K344" t="s">
        <v>59</v>
      </c>
    </row>
    <row r="345" spans="1:11" x14ac:dyDescent="0.2">
      <c r="A345" t="s">
        <v>16</v>
      </c>
      <c r="B345" s="2">
        <v>2350</v>
      </c>
      <c r="C345" s="2">
        <v>2459</v>
      </c>
      <c r="D345" t="s">
        <v>17</v>
      </c>
      <c r="E345" t="s">
        <v>18</v>
      </c>
      <c r="F345" t="s">
        <v>19</v>
      </c>
      <c r="G345" t="s">
        <v>20</v>
      </c>
      <c r="H345" t="s">
        <v>527</v>
      </c>
      <c r="I345">
        <v>3</v>
      </c>
      <c r="J345">
        <v>0.54500000000000004</v>
      </c>
      <c r="K345" t="s">
        <v>74</v>
      </c>
    </row>
    <row r="346" spans="1:11" x14ac:dyDescent="0.2">
      <c r="A346" t="s">
        <v>33</v>
      </c>
      <c r="B346" s="2">
        <v>44717887</v>
      </c>
      <c r="C346" s="2">
        <v>44717989</v>
      </c>
      <c r="D346" t="s">
        <v>17</v>
      </c>
      <c r="E346" t="s">
        <v>530</v>
      </c>
      <c r="F346" t="s">
        <v>531</v>
      </c>
      <c r="G346" t="s">
        <v>12</v>
      </c>
      <c r="H346" t="s">
        <v>532</v>
      </c>
      <c r="I346">
        <v>6.5</v>
      </c>
      <c r="J346">
        <v>0.74299999999999999</v>
      </c>
      <c r="K346" t="s">
        <v>22</v>
      </c>
    </row>
    <row r="347" spans="1:11" x14ac:dyDescent="0.2">
      <c r="A347" t="s">
        <v>33</v>
      </c>
      <c r="B347" s="2">
        <v>44717767</v>
      </c>
      <c r="C347" s="2">
        <v>44717865</v>
      </c>
      <c r="D347" t="s">
        <v>17</v>
      </c>
      <c r="E347" t="s">
        <v>530</v>
      </c>
      <c r="F347" t="s">
        <v>531</v>
      </c>
      <c r="G347" t="s">
        <v>12</v>
      </c>
      <c r="H347" t="s">
        <v>532</v>
      </c>
      <c r="I347">
        <v>5.5</v>
      </c>
      <c r="J347">
        <v>0.65300000000000002</v>
      </c>
      <c r="K347" t="s">
        <v>29</v>
      </c>
    </row>
    <row r="348" spans="1:11" x14ac:dyDescent="0.2">
      <c r="A348" t="s">
        <v>33</v>
      </c>
      <c r="B348" s="2">
        <v>44717767</v>
      </c>
      <c r="C348" s="2">
        <v>44717865</v>
      </c>
      <c r="D348" t="s">
        <v>17</v>
      </c>
      <c r="E348" t="s">
        <v>530</v>
      </c>
      <c r="F348" t="s">
        <v>531</v>
      </c>
      <c r="G348" t="s">
        <v>12</v>
      </c>
      <c r="H348" t="s">
        <v>533</v>
      </c>
      <c r="I348">
        <v>4.5</v>
      </c>
      <c r="J348">
        <v>0.67300000000000004</v>
      </c>
      <c r="K348" t="s">
        <v>26</v>
      </c>
    </row>
    <row r="349" spans="1:11" x14ac:dyDescent="0.2">
      <c r="A349" t="s">
        <v>68</v>
      </c>
      <c r="B349" s="2">
        <v>12703630</v>
      </c>
      <c r="C349" s="2">
        <v>12703656</v>
      </c>
      <c r="D349" t="s">
        <v>51</v>
      </c>
      <c r="E349" t="s">
        <v>534</v>
      </c>
      <c r="F349" t="s">
        <v>535</v>
      </c>
      <c r="G349" t="s">
        <v>12</v>
      </c>
      <c r="H349" t="s">
        <v>536</v>
      </c>
      <c r="I349">
        <v>19.5</v>
      </c>
      <c r="J349">
        <v>0.99</v>
      </c>
      <c r="K349" t="s">
        <v>74</v>
      </c>
    </row>
    <row r="350" spans="1:11" x14ac:dyDescent="0.2">
      <c r="A350" t="s">
        <v>68</v>
      </c>
      <c r="B350" s="2">
        <v>12703656</v>
      </c>
      <c r="C350" s="2">
        <v>12703673</v>
      </c>
      <c r="D350" t="s">
        <v>51</v>
      </c>
      <c r="E350" t="s">
        <v>534</v>
      </c>
      <c r="F350" t="s">
        <v>535</v>
      </c>
      <c r="G350" t="s">
        <v>12</v>
      </c>
      <c r="H350" t="s">
        <v>536</v>
      </c>
      <c r="I350">
        <v>11</v>
      </c>
      <c r="J350">
        <v>0.94099999999999995</v>
      </c>
      <c r="K350" t="s">
        <v>22</v>
      </c>
    </row>
    <row r="351" spans="1:11" x14ac:dyDescent="0.2">
      <c r="A351" t="s">
        <v>68</v>
      </c>
      <c r="B351" s="2">
        <v>12703623</v>
      </c>
      <c r="C351" s="2">
        <v>12703630</v>
      </c>
      <c r="D351" t="s">
        <v>51</v>
      </c>
      <c r="E351" t="s">
        <v>534</v>
      </c>
      <c r="F351" t="s">
        <v>535</v>
      </c>
      <c r="G351" t="s">
        <v>12</v>
      </c>
      <c r="H351" t="s">
        <v>536</v>
      </c>
      <c r="I351">
        <v>6</v>
      </c>
      <c r="J351">
        <v>0.71299999999999997</v>
      </c>
      <c r="K351" t="s">
        <v>22</v>
      </c>
    </row>
    <row r="352" spans="1:11" x14ac:dyDescent="0.2">
      <c r="A352" t="s">
        <v>16</v>
      </c>
      <c r="B352" s="3">
        <v>652</v>
      </c>
      <c r="C352" s="3">
        <v>736</v>
      </c>
      <c r="D352" t="s">
        <v>17</v>
      </c>
      <c r="E352" t="s">
        <v>27</v>
      </c>
      <c r="F352" t="s">
        <v>28</v>
      </c>
      <c r="G352" t="s">
        <v>20</v>
      </c>
      <c r="H352" t="s">
        <v>540</v>
      </c>
      <c r="I352">
        <v>10</v>
      </c>
      <c r="J352">
        <v>0.90100000000000002</v>
      </c>
      <c r="K352" t="s">
        <v>22</v>
      </c>
    </row>
    <row r="353" spans="1:11" x14ac:dyDescent="0.2">
      <c r="A353" t="s">
        <v>99</v>
      </c>
      <c r="B353" s="2">
        <v>95103955</v>
      </c>
      <c r="C353" s="2">
        <v>95104054</v>
      </c>
      <c r="D353" t="s">
        <v>51</v>
      </c>
      <c r="E353" t="s">
        <v>114</v>
      </c>
      <c r="F353" t="s">
        <v>115</v>
      </c>
      <c r="G353" t="s">
        <v>25</v>
      </c>
      <c r="H353" t="s">
        <v>540</v>
      </c>
      <c r="I353">
        <v>8.5</v>
      </c>
      <c r="J353">
        <v>0.85099999999999998</v>
      </c>
      <c r="K353" t="s">
        <v>59</v>
      </c>
    </row>
    <row r="354" spans="1:11" x14ac:dyDescent="0.2">
      <c r="A354" t="s">
        <v>50</v>
      </c>
      <c r="B354" s="2">
        <v>88715403</v>
      </c>
      <c r="C354" s="2">
        <v>88715489</v>
      </c>
      <c r="D354" t="s">
        <v>51</v>
      </c>
      <c r="E354" t="s">
        <v>549</v>
      </c>
      <c r="F354" t="s">
        <v>550</v>
      </c>
      <c r="G354" t="s">
        <v>36</v>
      </c>
      <c r="H354" t="s">
        <v>540</v>
      </c>
      <c r="I354">
        <v>5.5</v>
      </c>
      <c r="J354">
        <v>0.81200000000000006</v>
      </c>
      <c r="K354" t="s">
        <v>26</v>
      </c>
    </row>
    <row r="355" spans="1:11" x14ac:dyDescent="0.2">
      <c r="A355" t="s">
        <v>219</v>
      </c>
      <c r="B355" s="2">
        <v>36281518</v>
      </c>
      <c r="C355" s="2">
        <v>36281578</v>
      </c>
      <c r="D355" t="s">
        <v>51</v>
      </c>
      <c r="E355" t="s">
        <v>284</v>
      </c>
      <c r="F355" t="s">
        <v>285</v>
      </c>
      <c r="G355" t="s">
        <v>36</v>
      </c>
      <c r="H355" t="s">
        <v>540</v>
      </c>
      <c r="I355">
        <v>5.5</v>
      </c>
      <c r="J355">
        <v>0.78200000000000003</v>
      </c>
      <c r="K355" t="s">
        <v>59</v>
      </c>
    </row>
    <row r="356" spans="1:11" x14ac:dyDescent="0.2">
      <c r="A356" t="s">
        <v>219</v>
      </c>
      <c r="B356" s="2">
        <v>38734738</v>
      </c>
      <c r="C356" s="2">
        <v>38734837</v>
      </c>
      <c r="D356" t="s">
        <v>51</v>
      </c>
      <c r="E356" t="s">
        <v>538</v>
      </c>
      <c r="F356" t="s">
        <v>539</v>
      </c>
      <c r="G356" t="s">
        <v>36</v>
      </c>
      <c r="H356" t="s">
        <v>540</v>
      </c>
      <c r="I356">
        <v>5</v>
      </c>
      <c r="J356">
        <v>0.73299999999999998</v>
      </c>
      <c r="K356" t="s">
        <v>59</v>
      </c>
    </row>
    <row r="357" spans="1:11" x14ac:dyDescent="0.2">
      <c r="A357" t="s">
        <v>80</v>
      </c>
      <c r="B357" s="2">
        <v>11054656</v>
      </c>
      <c r="C357" s="2">
        <v>11054757</v>
      </c>
      <c r="D357" t="s">
        <v>51</v>
      </c>
      <c r="E357" t="s">
        <v>2204</v>
      </c>
      <c r="F357" t="s">
        <v>2205</v>
      </c>
      <c r="G357" t="s">
        <v>36</v>
      </c>
      <c r="H357" t="s">
        <v>540</v>
      </c>
      <c r="I357">
        <v>4.5</v>
      </c>
      <c r="J357">
        <v>0.67300000000000004</v>
      </c>
      <c r="K357" t="s">
        <v>26</v>
      </c>
    </row>
    <row r="358" spans="1:11" x14ac:dyDescent="0.2">
      <c r="A358" t="s">
        <v>80</v>
      </c>
      <c r="B358" s="2">
        <v>145992563</v>
      </c>
      <c r="C358" s="2">
        <v>145992810</v>
      </c>
      <c r="D358" t="s">
        <v>51</v>
      </c>
      <c r="E358" t="s">
        <v>366</v>
      </c>
      <c r="F358" t="s">
        <v>367</v>
      </c>
      <c r="G358" t="s">
        <v>36</v>
      </c>
      <c r="H358" t="s">
        <v>540</v>
      </c>
      <c r="I358">
        <v>4.5</v>
      </c>
      <c r="J358">
        <v>0.60399999999999998</v>
      </c>
      <c r="K358" t="s">
        <v>46</v>
      </c>
    </row>
    <row r="359" spans="1:11" x14ac:dyDescent="0.2">
      <c r="A359" t="s">
        <v>85</v>
      </c>
      <c r="B359" s="2">
        <v>99798808</v>
      </c>
      <c r="C359" s="2">
        <v>99798881</v>
      </c>
      <c r="D359" t="s">
        <v>17</v>
      </c>
      <c r="E359" t="s">
        <v>1715</v>
      </c>
      <c r="F359" t="s">
        <v>1716</v>
      </c>
      <c r="G359" t="s">
        <v>36</v>
      </c>
      <c r="H359" t="s">
        <v>540</v>
      </c>
      <c r="I359">
        <v>4</v>
      </c>
      <c r="J359">
        <v>0.752</v>
      </c>
      <c r="K359" t="s">
        <v>37</v>
      </c>
    </row>
    <row r="360" spans="1:11" x14ac:dyDescent="0.2">
      <c r="A360" t="s">
        <v>194</v>
      </c>
      <c r="B360" s="2">
        <v>173321725</v>
      </c>
      <c r="C360" s="2">
        <v>173321932</v>
      </c>
      <c r="D360" t="s">
        <v>17</v>
      </c>
      <c r="E360" t="s">
        <v>543</v>
      </c>
      <c r="F360" t="s">
        <v>544</v>
      </c>
      <c r="G360" t="s">
        <v>36</v>
      </c>
      <c r="H360" t="s">
        <v>540</v>
      </c>
      <c r="I360">
        <v>4</v>
      </c>
      <c r="J360">
        <v>0.505</v>
      </c>
      <c r="K360" t="s">
        <v>37</v>
      </c>
    </row>
    <row r="361" spans="1:11" x14ac:dyDescent="0.2">
      <c r="A361" t="s">
        <v>33</v>
      </c>
      <c r="B361" s="2">
        <v>42210687</v>
      </c>
      <c r="C361" s="2">
        <v>42210778</v>
      </c>
      <c r="D361" t="s">
        <v>51</v>
      </c>
      <c r="E361" t="s">
        <v>2206</v>
      </c>
      <c r="F361" t="s">
        <v>2207</v>
      </c>
      <c r="G361" t="s">
        <v>36</v>
      </c>
      <c r="H361" t="s">
        <v>540</v>
      </c>
      <c r="I361">
        <v>3.5</v>
      </c>
      <c r="J361">
        <v>0.54500000000000004</v>
      </c>
      <c r="K361" t="s">
        <v>40</v>
      </c>
    </row>
    <row r="362" spans="1:11" x14ac:dyDescent="0.2">
      <c r="A362" t="s">
        <v>500</v>
      </c>
      <c r="B362" s="2">
        <v>47176184</v>
      </c>
      <c r="C362" s="2">
        <v>47176301</v>
      </c>
      <c r="D362" t="s">
        <v>51</v>
      </c>
      <c r="E362" t="s">
        <v>2208</v>
      </c>
      <c r="F362" t="s">
        <v>2209</v>
      </c>
      <c r="G362" t="s">
        <v>25</v>
      </c>
      <c r="H362" t="s">
        <v>540</v>
      </c>
      <c r="I362">
        <v>3.5</v>
      </c>
      <c r="J362">
        <v>0.65300000000000002</v>
      </c>
      <c r="K362" t="s">
        <v>37</v>
      </c>
    </row>
    <row r="363" spans="1:11" x14ac:dyDescent="0.2">
      <c r="A363" t="s">
        <v>16</v>
      </c>
      <c r="B363" s="2">
        <v>1670</v>
      </c>
      <c r="C363" s="2">
        <v>1743</v>
      </c>
      <c r="D363" t="s">
        <v>17</v>
      </c>
      <c r="E363" t="s">
        <v>18</v>
      </c>
      <c r="F363" t="s">
        <v>19</v>
      </c>
      <c r="G363" t="s">
        <v>20</v>
      </c>
      <c r="H363" t="s">
        <v>540</v>
      </c>
      <c r="I363">
        <v>3.5</v>
      </c>
      <c r="J363">
        <v>0.54500000000000004</v>
      </c>
      <c r="K363" t="s">
        <v>22</v>
      </c>
    </row>
    <row r="364" spans="1:11" x14ac:dyDescent="0.2">
      <c r="A364" t="s">
        <v>99</v>
      </c>
      <c r="B364" s="2">
        <v>95089395</v>
      </c>
      <c r="C364" s="2">
        <v>95089486</v>
      </c>
      <c r="D364" t="s">
        <v>51</v>
      </c>
      <c r="E364" t="s">
        <v>114</v>
      </c>
      <c r="F364" t="s">
        <v>115</v>
      </c>
      <c r="G364" t="s">
        <v>36</v>
      </c>
      <c r="H364" t="s">
        <v>540</v>
      </c>
      <c r="I364">
        <v>3</v>
      </c>
      <c r="J364">
        <v>0.52500000000000002</v>
      </c>
      <c r="K364" t="s">
        <v>59</v>
      </c>
    </row>
    <row r="365" spans="1:11" x14ac:dyDescent="0.2">
      <c r="A365" t="s">
        <v>119</v>
      </c>
      <c r="B365" s="2">
        <v>140123283</v>
      </c>
      <c r="C365" s="2">
        <v>140123373</v>
      </c>
      <c r="D365" t="s">
        <v>17</v>
      </c>
      <c r="E365" t="s">
        <v>553</v>
      </c>
      <c r="F365" t="s">
        <v>554</v>
      </c>
      <c r="G365" t="s">
        <v>36</v>
      </c>
      <c r="H365" t="s">
        <v>540</v>
      </c>
      <c r="I365">
        <v>3</v>
      </c>
      <c r="J365">
        <v>0.52500000000000002</v>
      </c>
      <c r="K365" t="s">
        <v>59</v>
      </c>
    </row>
    <row r="366" spans="1:11" x14ac:dyDescent="0.2">
      <c r="A366" t="s">
        <v>16</v>
      </c>
      <c r="B366" s="2">
        <v>3088</v>
      </c>
      <c r="C366" s="2">
        <v>3167</v>
      </c>
      <c r="D366" t="s">
        <v>17</v>
      </c>
      <c r="E366" t="s">
        <v>18</v>
      </c>
      <c r="F366" t="s">
        <v>19</v>
      </c>
      <c r="G366" t="s">
        <v>20</v>
      </c>
      <c r="H366" t="s">
        <v>540</v>
      </c>
      <c r="I366">
        <v>3</v>
      </c>
      <c r="J366">
        <v>0.58399999999999996</v>
      </c>
      <c r="K366" t="s">
        <v>22</v>
      </c>
    </row>
    <row r="367" spans="1:11" x14ac:dyDescent="0.2">
      <c r="A367" t="s">
        <v>119</v>
      </c>
      <c r="B367" s="2">
        <v>139276176</v>
      </c>
      <c r="C367" s="2">
        <v>139276304</v>
      </c>
      <c r="D367" t="s">
        <v>17</v>
      </c>
      <c r="E367" t="s">
        <v>561</v>
      </c>
      <c r="F367" t="s">
        <v>562</v>
      </c>
      <c r="G367" t="s">
        <v>20</v>
      </c>
      <c r="H367" t="s">
        <v>563</v>
      </c>
      <c r="I367">
        <v>3.5</v>
      </c>
      <c r="J367">
        <v>0.59399999999999997</v>
      </c>
      <c r="K367" t="s">
        <v>46</v>
      </c>
    </row>
    <row r="368" spans="1:11" x14ac:dyDescent="0.2">
      <c r="A368" t="s">
        <v>47</v>
      </c>
      <c r="B368" s="2">
        <v>100705602</v>
      </c>
      <c r="C368" s="2">
        <v>100705656</v>
      </c>
      <c r="D368" t="s">
        <v>51</v>
      </c>
      <c r="E368" t="s">
        <v>564</v>
      </c>
      <c r="F368" t="s">
        <v>565</v>
      </c>
      <c r="G368" t="s">
        <v>25</v>
      </c>
      <c r="H368" t="s">
        <v>566</v>
      </c>
      <c r="I368">
        <v>3.5</v>
      </c>
      <c r="J368">
        <v>0.51500000000000001</v>
      </c>
      <c r="K368" t="s">
        <v>74</v>
      </c>
    </row>
    <row r="369" spans="1:11" x14ac:dyDescent="0.2">
      <c r="A369" t="s">
        <v>56</v>
      </c>
      <c r="B369" s="2">
        <v>100094018</v>
      </c>
      <c r="C369" s="2">
        <v>100094065</v>
      </c>
      <c r="D369" t="s">
        <v>51</v>
      </c>
      <c r="E369" t="s">
        <v>567</v>
      </c>
      <c r="F369" t="s">
        <v>568</v>
      </c>
      <c r="G369" t="s">
        <v>12</v>
      </c>
      <c r="H369" t="s">
        <v>569</v>
      </c>
      <c r="I369">
        <v>6</v>
      </c>
      <c r="J369">
        <v>0.67300000000000004</v>
      </c>
      <c r="K369" t="s">
        <v>30</v>
      </c>
    </row>
    <row r="370" spans="1:11" x14ac:dyDescent="0.2">
      <c r="A370" t="s">
        <v>68</v>
      </c>
      <c r="B370" s="2">
        <v>1257683</v>
      </c>
      <c r="C370" s="2">
        <v>1257811</v>
      </c>
      <c r="D370" t="s">
        <v>17</v>
      </c>
      <c r="E370" t="s">
        <v>240</v>
      </c>
      <c r="F370" t="s">
        <v>241</v>
      </c>
      <c r="G370" t="s">
        <v>36</v>
      </c>
      <c r="H370" t="s">
        <v>570</v>
      </c>
      <c r="I370">
        <v>12</v>
      </c>
      <c r="J370">
        <v>0.94099999999999995</v>
      </c>
      <c r="K370" t="s">
        <v>59</v>
      </c>
    </row>
    <row r="371" spans="1:11" x14ac:dyDescent="0.2">
      <c r="A371" t="s">
        <v>60</v>
      </c>
      <c r="B371" s="2">
        <v>62515911</v>
      </c>
      <c r="C371" s="2">
        <v>62516075</v>
      </c>
      <c r="D371" t="s">
        <v>51</v>
      </c>
      <c r="E371" t="s">
        <v>573</v>
      </c>
      <c r="F371" t="s">
        <v>574</v>
      </c>
      <c r="G371" t="s">
        <v>36</v>
      </c>
      <c r="H371" t="s">
        <v>570</v>
      </c>
      <c r="I371">
        <v>10.5</v>
      </c>
      <c r="J371">
        <v>0.95</v>
      </c>
      <c r="K371" t="s">
        <v>59</v>
      </c>
    </row>
    <row r="372" spans="1:11" x14ac:dyDescent="0.2">
      <c r="A372" t="s">
        <v>80</v>
      </c>
      <c r="B372" s="2">
        <v>145993037</v>
      </c>
      <c r="C372" s="2">
        <v>145993114</v>
      </c>
      <c r="D372" t="s">
        <v>51</v>
      </c>
      <c r="E372" t="s">
        <v>366</v>
      </c>
      <c r="F372" t="s">
        <v>367</v>
      </c>
      <c r="G372" t="s">
        <v>36</v>
      </c>
      <c r="H372" t="s">
        <v>570</v>
      </c>
      <c r="I372">
        <v>10</v>
      </c>
      <c r="J372">
        <v>0.90100000000000002</v>
      </c>
      <c r="K372" t="s">
        <v>59</v>
      </c>
    </row>
    <row r="373" spans="1:11" x14ac:dyDescent="0.2">
      <c r="A373" t="s">
        <v>56</v>
      </c>
      <c r="B373" s="2">
        <v>101138782</v>
      </c>
      <c r="C373" s="2">
        <v>101138843</v>
      </c>
      <c r="D373" t="s">
        <v>17</v>
      </c>
      <c r="E373" t="s">
        <v>571</v>
      </c>
      <c r="F373" t="s">
        <v>572</v>
      </c>
      <c r="G373" t="s">
        <v>36</v>
      </c>
      <c r="H373" t="s">
        <v>570</v>
      </c>
      <c r="I373">
        <v>8</v>
      </c>
      <c r="J373">
        <v>0.86099999999999999</v>
      </c>
      <c r="K373" t="s">
        <v>26</v>
      </c>
    </row>
    <row r="374" spans="1:11" x14ac:dyDescent="0.2">
      <c r="A374" t="s">
        <v>80</v>
      </c>
      <c r="B374" s="2">
        <v>145992563</v>
      </c>
      <c r="C374" s="2">
        <v>145992810</v>
      </c>
      <c r="D374" t="s">
        <v>51</v>
      </c>
      <c r="E374" t="s">
        <v>366</v>
      </c>
      <c r="F374" t="s">
        <v>367</v>
      </c>
      <c r="G374" t="s">
        <v>36</v>
      </c>
      <c r="H374" t="s">
        <v>570</v>
      </c>
      <c r="I374">
        <v>7.5</v>
      </c>
      <c r="J374">
        <v>0.84199999999999997</v>
      </c>
      <c r="K374" t="s">
        <v>26</v>
      </c>
    </row>
    <row r="375" spans="1:11" x14ac:dyDescent="0.2">
      <c r="A375" t="s">
        <v>80</v>
      </c>
      <c r="B375" s="2">
        <v>145992955</v>
      </c>
      <c r="C375" s="2">
        <v>145993037</v>
      </c>
      <c r="D375" t="s">
        <v>51</v>
      </c>
      <c r="E375" t="s">
        <v>366</v>
      </c>
      <c r="F375" t="s">
        <v>367</v>
      </c>
      <c r="G375" t="s">
        <v>36</v>
      </c>
      <c r="H375" t="s">
        <v>570</v>
      </c>
      <c r="I375">
        <v>6</v>
      </c>
      <c r="J375">
        <v>0.80200000000000005</v>
      </c>
      <c r="K375" t="s">
        <v>22</v>
      </c>
    </row>
    <row r="376" spans="1:11" x14ac:dyDescent="0.2">
      <c r="A376" t="s">
        <v>85</v>
      </c>
      <c r="B376" s="2">
        <v>30691778</v>
      </c>
      <c r="C376" s="2">
        <v>30691906</v>
      </c>
      <c r="D376" t="s">
        <v>17</v>
      </c>
      <c r="E376" t="s">
        <v>575</v>
      </c>
      <c r="F376" t="s">
        <v>576</v>
      </c>
      <c r="G376" t="s">
        <v>36</v>
      </c>
      <c r="H376" t="s">
        <v>570</v>
      </c>
      <c r="I376">
        <v>5</v>
      </c>
      <c r="J376">
        <v>0.74299999999999999</v>
      </c>
      <c r="K376" t="s">
        <v>59</v>
      </c>
    </row>
    <row r="377" spans="1:11" x14ac:dyDescent="0.2">
      <c r="A377" t="s">
        <v>60</v>
      </c>
      <c r="B377" s="2">
        <v>62527204</v>
      </c>
      <c r="C377" s="2">
        <v>62527320</v>
      </c>
      <c r="D377" t="s">
        <v>51</v>
      </c>
      <c r="E377" t="s">
        <v>573</v>
      </c>
      <c r="F377" t="s">
        <v>574</v>
      </c>
      <c r="G377" t="s">
        <v>25</v>
      </c>
      <c r="H377" t="s">
        <v>570</v>
      </c>
      <c r="I377">
        <v>4.5</v>
      </c>
      <c r="J377">
        <v>0.68300000000000005</v>
      </c>
      <c r="K377" t="s">
        <v>59</v>
      </c>
    </row>
    <row r="378" spans="1:11" x14ac:dyDescent="0.2">
      <c r="A378" t="s">
        <v>47</v>
      </c>
      <c r="B378" s="2">
        <v>128046237</v>
      </c>
      <c r="C378" s="2">
        <v>128046335</v>
      </c>
      <c r="D378" t="s">
        <v>17</v>
      </c>
      <c r="E378" t="s">
        <v>308</v>
      </c>
      <c r="F378" t="s">
        <v>309</v>
      </c>
      <c r="G378" t="s">
        <v>20</v>
      </c>
      <c r="H378" t="s">
        <v>570</v>
      </c>
      <c r="I378">
        <v>4.5</v>
      </c>
      <c r="J378">
        <v>0.54500000000000004</v>
      </c>
      <c r="K378" t="s">
        <v>59</v>
      </c>
    </row>
    <row r="379" spans="1:11" x14ac:dyDescent="0.2">
      <c r="A379" t="s">
        <v>244</v>
      </c>
      <c r="B379" s="2">
        <v>25880895</v>
      </c>
      <c r="C379" s="2">
        <v>25881029</v>
      </c>
      <c r="D379" t="s">
        <v>51</v>
      </c>
      <c r="E379" t="s">
        <v>441</v>
      </c>
      <c r="F379" t="s">
        <v>442</v>
      </c>
      <c r="G379" t="s">
        <v>36</v>
      </c>
      <c r="H379" t="s">
        <v>570</v>
      </c>
      <c r="I379">
        <v>3.5</v>
      </c>
      <c r="J379">
        <v>0.61399999999999999</v>
      </c>
      <c r="K379" t="s">
        <v>26</v>
      </c>
    </row>
    <row r="380" spans="1:11" x14ac:dyDescent="0.2">
      <c r="A380" t="s">
        <v>60</v>
      </c>
      <c r="B380" s="2">
        <v>63628960</v>
      </c>
      <c r="C380" s="2">
        <v>63629109</v>
      </c>
      <c r="D380" t="s">
        <v>51</v>
      </c>
      <c r="E380" t="s">
        <v>589</v>
      </c>
      <c r="F380" t="s">
        <v>590</v>
      </c>
      <c r="G380" t="s">
        <v>36</v>
      </c>
      <c r="H380" t="s">
        <v>570</v>
      </c>
      <c r="I380">
        <v>3</v>
      </c>
      <c r="J380">
        <v>0.56399999999999995</v>
      </c>
      <c r="K380" t="s">
        <v>59</v>
      </c>
    </row>
    <row r="381" spans="1:11" x14ac:dyDescent="0.2">
      <c r="A381" t="s">
        <v>119</v>
      </c>
      <c r="B381" s="2">
        <v>10433948</v>
      </c>
      <c r="C381" s="2">
        <v>10434055</v>
      </c>
      <c r="D381" t="s">
        <v>17</v>
      </c>
      <c r="E381" t="s">
        <v>577</v>
      </c>
      <c r="F381" t="s">
        <v>578</v>
      </c>
      <c r="G381" t="s">
        <v>36</v>
      </c>
      <c r="H381" t="s">
        <v>570</v>
      </c>
      <c r="I381">
        <v>3</v>
      </c>
      <c r="J381">
        <v>0.51500000000000001</v>
      </c>
      <c r="K381" t="s">
        <v>37</v>
      </c>
    </row>
    <row r="382" spans="1:11" x14ac:dyDescent="0.2">
      <c r="A382" t="s">
        <v>47</v>
      </c>
      <c r="B382" s="2">
        <v>127795984</v>
      </c>
      <c r="C382" s="2">
        <v>127796069</v>
      </c>
      <c r="D382" t="s">
        <v>17</v>
      </c>
      <c r="E382" t="s">
        <v>597</v>
      </c>
      <c r="F382" t="s">
        <v>598</v>
      </c>
      <c r="G382" t="s">
        <v>12</v>
      </c>
      <c r="H382" t="s">
        <v>599</v>
      </c>
      <c r="I382">
        <v>6</v>
      </c>
      <c r="J382">
        <v>0.81200000000000006</v>
      </c>
      <c r="K382" t="s">
        <v>74</v>
      </c>
    </row>
    <row r="383" spans="1:11" x14ac:dyDescent="0.2">
      <c r="A383" t="s">
        <v>47</v>
      </c>
      <c r="B383" s="2">
        <v>127795905</v>
      </c>
      <c r="C383" s="2">
        <v>127795962</v>
      </c>
      <c r="D383" t="s">
        <v>17</v>
      </c>
      <c r="E383" t="s">
        <v>597</v>
      </c>
      <c r="F383" t="s">
        <v>598</v>
      </c>
      <c r="G383" t="s">
        <v>12</v>
      </c>
      <c r="H383" t="s">
        <v>599</v>
      </c>
      <c r="I383">
        <v>4</v>
      </c>
      <c r="J383">
        <v>0.66300000000000003</v>
      </c>
      <c r="K383" t="s">
        <v>22</v>
      </c>
    </row>
    <row r="384" spans="1:11" x14ac:dyDescent="0.2">
      <c r="A384" t="s">
        <v>50</v>
      </c>
      <c r="B384" s="2">
        <v>2090229</v>
      </c>
      <c r="C384" s="2">
        <v>2090260</v>
      </c>
      <c r="D384" t="s">
        <v>51</v>
      </c>
      <c r="E384" t="s">
        <v>606</v>
      </c>
      <c r="F384" t="s">
        <v>607</v>
      </c>
      <c r="G384" t="s">
        <v>12</v>
      </c>
      <c r="H384" t="s">
        <v>608</v>
      </c>
      <c r="I384">
        <v>3</v>
      </c>
      <c r="J384">
        <v>0.58399999999999996</v>
      </c>
      <c r="K384" t="s">
        <v>40</v>
      </c>
    </row>
    <row r="385" spans="1:11" x14ac:dyDescent="0.2">
      <c r="A385" t="s">
        <v>50</v>
      </c>
      <c r="B385" s="2">
        <v>2090229</v>
      </c>
      <c r="C385" s="2">
        <v>2090260</v>
      </c>
      <c r="D385" t="s">
        <v>51</v>
      </c>
      <c r="E385" t="s">
        <v>606</v>
      </c>
      <c r="F385" t="s">
        <v>607</v>
      </c>
      <c r="G385" t="s">
        <v>12</v>
      </c>
      <c r="H385" t="s">
        <v>2210</v>
      </c>
      <c r="I385">
        <v>3.5</v>
      </c>
      <c r="J385">
        <v>0.624</v>
      </c>
      <c r="K385" t="s">
        <v>74</v>
      </c>
    </row>
    <row r="386" spans="1:11" x14ac:dyDescent="0.2">
      <c r="A386" t="s">
        <v>60</v>
      </c>
      <c r="B386" s="2">
        <v>62841732</v>
      </c>
      <c r="C386" s="2">
        <v>62841788</v>
      </c>
      <c r="D386" t="s">
        <v>51</v>
      </c>
      <c r="E386" t="s">
        <v>609</v>
      </c>
      <c r="F386" t="s">
        <v>610</v>
      </c>
      <c r="G386" t="s">
        <v>484</v>
      </c>
      <c r="H386" t="s">
        <v>611</v>
      </c>
      <c r="I386">
        <v>286.5</v>
      </c>
      <c r="J386">
        <v>0.99</v>
      </c>
      <c r="K386" t="s">
        <v>22</v>
      </c>
    </row>
    <row r="387" spans="1:11" x14ac:dyDescent="0.2">
      <c r="A387" t="s">
        <v>60</v>
      </c>
      <c r="B387" s="2">
        <v>62841789</v>
      </c>
      <c r="C387" s="2">
        <v>62841806</v>
      </c>
      <c r="D387" t="s">
        <v>51</v>
      </c>
      <c r="E387" t="s">
        <v>609</v>
      </c>
      <c r="F387" t="s">
        <v>610</v>
      </c>
      <c r="G387" t="s">
        <v>484</v>
      </c>
      <c r="H387" t="s">
        <v>611</v>
      </c>
      <c r="I387">
        <v>117.5</v>
      </c>
      <c r="J387">
        <v>0.96</v>
      </c>
      <c r="K387" t="s">
        <v>22</v>
      </c>
    </row>
    <row r="388" spans="1:11" x14ac:dyDescent="0.2">
      <c r="A388" t="s">
        <v>124</v>
      </c>
      <c r="B388" s="2">
        <v>43273225</v>
      </c>
      <c r="C388" s="2">
        <v>43273277</v>
      </c>
      <c r="D388" t="s">
        <v>51</v>
      </c>
      <c r="E388" t="s">
        <v>612</v>
      </c>
      <c r="F388" t="s">
        <v>613</v>
      </c>
      <c r="G388" t="s">
        <v>20</v>
      </c>
      <c r="H388" t="s">
        <v>611</v>
      </c>
      <c r="I388">
        <v>60</v>
      </c>
      <c r="J388">
        <v>0.98</v>
      </c>
      <c r="K388" t="s">
        <v>22</v>
      </c>
    </row>
    <row r="389" spans="1:11" x14ac:dyDescent="0.2">
      <c r="A389" t="s">
        <v>159</v>
      </c>
      <c r="B389" s="2">
        <v>46374516</v>
      </c>
      <c r="C389" s="2">
        <v>46374593</v>
      </c>
      <c r="D389" t="s">
        <v>51</v>
      </c>
      <c r="E389" t="s">
        <v>614</v>
      </c>
      <c r="F389" t="s">
        <v>615</v>
      </c>
      <c r="G389" t="s">
        <v>20</v>
      </c>
      <c r="H389" t="s">
        <v>611</v>
      </c>
      <c r="I389">
        <v>54.5</v>
      </c>
      <c r="J389">
        <v>0.97</v>
      </c>
      <c r="K389" t="s">
        <v>22</v>
      </c>
    </row>
    <row r="390" spans="1:11" x14ac:dyDescent="0.2">
      <c r="A390" t="s">
        <v>60</v>
      </c>
      <c r="B390" s="2">
        <v>62841806</v>
      </c>
      <c r="C390" s="2">
        <v>62841811</v>
      </c>
      <c r="D390" t="s">
        <v>51</v>
      </c>
      <c r="E390" t="s">
        <v>609</v>
      </c>
      <c r="F390" t="s">
        <v>610</v>
      </c>
      <c r="G390" t="s">
        <v>484</v>
      </c>
      <c r="H390" t="s">
        <v>611</v>
      </c>
      <c r="I390">
        <v>38</v>
      </c>
      <c r="J390">
        <v>0.97</v>
      </c>
      <c r="K390" t="s">
        <v>22</v>
      </c>
    </row>
    <row r="391" spans="1:11" x14ac:dyDescent="0.2">
      <c r="A391" t="s">
        <v>156</v>
      </c>
      <c r="B391" s="2">
        <v>84893976</v>
      </c>
      <c r="C391" s="2">
        <v>84894030</v>
      </c>
      <c r="D391" t="s">
        <v>51</v>
      </c>
      <c r="E391" t="s">
        <v>616</v>
      </c>
      <c r="F391" t="s">
        <v>617</v>
      </c>
      <c r="G391" t="s">
        <v>147</v>
      </c>
      <c r="H391" t="s">
        <v>611</v>
      </c>
      <c r="I391">
        <v>20.5</v>
      </c>
      <c r="J391">
        <v>0.97</v>
      </c>
      <c r="K391" t="s">
        <v>22</v>
      </c>
    </row>
    <row r="392" spans="1:11" x14ac:dyDescent="0.2">
      <c r="A392" t="s">
        <v>71</v>
      </c>
      <c r="B392" s="2">
        <v>231502136</v>
      </c>
      <c r="C392" s="2">
        <v>231502200</v>
      </c>
      <c r="D392" t="s">
        <v>51</v>
      </c>
      <c r="E392" t="s">
        <v>620</v>
      </c>
      <c r="F392" t="s">
        <v>621</v>
      </c>
      <c r="G392" t="s">
        <v>20</v>
      </c>
      <c r="H392" t="s">
        <v>611</v>
      </c>
      <c r="I392">
        <v>18.5</v>
      </c>
      <c r="J392">
        <v>0.98</v>
      </c>
      <c r="K392" t="s">
        <v>22</v>
      </c>
    </row>
    <row r="393" spans="1:11" x14ac:dyDescent="0.2">
      <c r="A393" t="s">
        <v>124</v>
      </c>
      <c r="B393" s="2">
        <v>43273277</v>
      </c>
      <c r="C393" s="2">
        <v>43273293</v>
      </c>
      <c r="D393" t="s">
        <v>51</v>
      </c>
      <c r="E393" t="s">
        <v>612</v>
      </c>
      <c r="F393" t="s">
        <v>613</v>
      </c>
      <c r="G393" t="s">
        <v>20</v>
      </c>
      <c r="H393" t="s">
        <v>611</v>
      </c>
      <c r="I393">
        <v>18</v>
      </c>
      <c r="J393">
        <v>0.94099999999999995</v>
      </c>
      <c r="K393" t="s">
        <v>22</v>
      </c>
    </row>
    <row r="394" spans="1:11" x14ac:dyDescent="0.2">
      <c r="A394" t="s">
        <v>71</v>
      </c>
      <c r="B394" s="2">
        <v>114420141</v>
      </c>
      <c r="C394" s="2">
        <v>114420192</v>
      </c>
      <c r="D394" t="s">
        <v>17</v>
      </c>
      <c r="E394" t="s">
        <v>618</v>
      </c>
      <c r="F394" t="s">
        <v>619</v>
      </c>
      <c r="G394" t="s">
        <v>20</v>
      </c>
      <c r="H394" t="s">
        <v>611</v>
      </c>
      <c r="I394">
        <v>14.5</v>
      </c>
      <c r="J394">
        <v>0.93100000000000005</v>
      </c>
      <c r="K394" t="s">
        <v>74</v>
      </c>
    </row>
    <row r="395" spans="1:11" x14ac:dyDescent="0.2">
      <c r="A395" t="s">
        <v>119</v>
      </c>
      <c r="B395" s="2">
        <v>157976913</v>
      </c>
      <c r="C395" s="2">
        <v>157976944</v>
      </c>
      <c r="D395" t="s">
        <v>51</v>
      </c>
      <c r="E395" t="s">
        <v>626</v>
      </c>
      <c r="F395" t="s">
        <v>627</v>
      </c>
      <c r="G395" t="s">
        <v>20</v>
      </c>
      <c r="H395" t="s">
        <v>611</v>
      </c>
      <c r="I395">
        <v>13</v>
      </c>
      <c r="J395">
        <v>0.99</v>
      </c>
      <c r="K395" t="s">
        <v>22</v>
      </c>
    </row>
    <row r="396" spans="1:11" x14ac:dyDescent="0.2">
      <c r="A396" t="s">
        <v>96</v>
      </c>
      <c r="B396" s="2">
        <v>15260730</v>
      </c>
      <c r="C396" s="2">
        <v>15260762</v>
      </c>
      <c r="D396" t="s">
        <v>51</v>
      </c>
      <c r="E396" t="s">
        <v>622</v>
      </c>
      <c r="F396" t="s">
        <v>623</v>
      </c>
      <c r="G396" t="s">
        <v>147</v>
      </c>
      <c r="H396" t="s">
        <v>611</v>
      </c>
      <c r="I396">
        <v>12.5</v>
      </c>
      <c r="J396">
        <v>0.93100000000000005</v>
      </c>
      <c r="K396" t="s">
        <v>22</v>
      </c>
    </row>
    <row r="397" spans="1:11" x14ac:dyDescent="0.2">
      <c r="A397" t="s">
        <v>71</v>
      </c>
      <c r="B397" s="2">
        <v>57290221</v>
      </c>
      <c r="C397" s="2">
        <v>57290253</v>
      </c>
      <c r="D397" t="s">
        <v>51</v>
      </c>
      <c r="E397" t="s">
        <v>634</v>
      </c>
      <c r="F397" t="s">
        <v>635</v>
      </c>
      <c r="G397" t="s">
        <v>20</v>
      </c>
      <c r="H397" t="s">
        <v>611</v>
      </c>
      <c r="I397">
        <v>10.5</v>
      </c>
      <c r="J397">
        <v>0.89100000000000001</v>
      </c>
      <c r="K397" t="s">
        <v>22</v>
      </c>
    </row>
    <row r="398" spans="1:11" x14ac:dyDescent="0.2">
      <c r="A398" t="s">
        <v>119</v>
      </c>
      <c r="B398" s="2">
        <v>157976890</v>
      </c>
      <c r="C398" s="2">
        <v>157976913</v>
      </c>
      <c r="D398" t="s">
        <v>51</v>
      </c>
      <c r="E398" t="s">
        <v>626</v>
      </c>
      <c r="F398" t="s">
        <v>627</v>
      </c>
      <c r="G398" t="s">
        <v>20</v>
      </c>
      <c r="H398" t="s">
        <v>611</v>
      </c>
      <c r="I398">
        <v>10</v>
      </c>
      <c r="J398">
        <v>0.90100000000000002</v>
      </c>
      <c r="K398" t="s">
        <v>22</v>
      </c>
    </row>
    <row r="399" spans="1:11" x14ac:dyDescent="0.2">
      <c r="A399" t="s">
        <v>80</v>
      </c>
      <c r="B399" s="2">
        <v>236267880</v>
      </c>
      <c r="C399" s="2">
        <v>236267952</v>
      </c>
      <c r="D399" t="s">
        <v>17</v>
      </c>
      <c r="E399" t="s">
        <v>638</v>
      </c>
      <c r="F399" t="s">
        <v>639</v>
      </c>
      <c r="G399" t="s">
        <v>20</v>
      </c>
      <c r="H399" t="s">
        <v>611</v>
      </c>
      <c r="I399">
        <v>9.5</v>
      </c>
      <c r="J399">
        <v>0.89100000000000001</v>
      </c>
      <c r="K399" t="s">
        <v>74</v>
      </c>
    </row>
    <row r="400" spans="1:11" x14ac:dyDescent="0.2">
      <c r="A400" t="s">
        <v>159</v>
      </c>
      <c r="B400" s="2">
        <v>46374503</v>
      </c>
      <c r="C400" s="2">
        <v>46374516</v>
      </c>
      <c r="D400" t="s">
        <v>51</v>
      </c>
      <c r="E400" t="s">
        <v>614</v>
      </c>
      <c r="F400" t="s">
        <v>615</v>
      </c>
      <c r="G400" t="s">
        <v>20</v>
      </c>
      <c r="H400" t="s">
        <v>611</v>
      </c>
      <c r="I400">
        <v>9.5</v>
      </c>
      <c r="J400">
        <v>0.871</v>
      </c>
      <c r="K400" t="s">
        <v>22</v>
      </c>
    </row>
    <row r="401" spans="1:11" x14ac:dyDescent="0.2">
      <c r="A401" t="s">
        <v>96</v>
      </c>
      <c r="B401" s="2">
        <v>15260762</v>
      </c>
      <c r="C401" s="2">
        <v>15260782</v>
      </c>
      <c r="D401" t="s">
        <v>51</v>
      </c>
      <c r="E401" t="s">
        <v>622</v>
      </c>
      <c r="F401" t="s">
        <v>623</v>
      </c>
      <c r="G401" t="s">
        <v>147</v>
      </c>
      <c r="H401" t="s">
        <v>611</v>
      </c>
      <c r="I401">
        <v>8.5</v>
      </c>
      <c r="J401">
        <v>0.91100000000000003</v>
      </c>
      <c r="K401" t="s">
        <v>22</v>
      </c>
    </row>
    <row r="402" spans="1:11" x14ac:dyDescent="0.2">
      <c r="A402" t="s">
        <v>144</v>
      </c>
      <c r="B402" s="2">
        <v>16476007</v>
      </c>
      <c r="C402" s="2">
        <v>16476070</v>
      </c>
      <c r="D402" t="s">
        <v>17</v>
      </c>
      <c r="E402" t="s">
        <v>656</v>
      </c>
      <c r="F402" t="s">
        <v>657</v>
      </c>
      <c r="G402" t="s">
        <v>20</v>
      </c>
      <c r="H402" t="s">
        <v>611</v>
      </c>
      <c r="I402">
        <v>7.5</v>
      </c>
      <c r="J402">
        <v>0.77200000000000002</v>
      </c>
      <c r="K402" t="s">
        <v>22</v>
      </c>
    </row>
    <row r="403" spans="1:11" x14ac:dyDescent="0.2">
      <c r="A403" t="s">
        <v>33</v>
      </c>
      <c r="B403" s="2">
        <v>95745799</v>
      </c>
      <c r="C403" s="2">
        <v>95745872</v>
      </c>
      <c r="D403" t="s">
        <v>17</v>
      </c>
      <c r="E403" t="s">
        <v>642</v>
      </c>
      <c r="F403" t="s">
        <v>643</v>
      </c>
      <c r="G403" t="s">
        <v>20</v>
      </c>
      <c r="H403" t="s">
        <v>611</v>
      </c>
      <c r="I403">
        <v>7.5</v>
      </c>
      <c r="J403">
        <v>0.94099999999999995</v>
      </c>
      <c r="K403" t="s">
        <v>74</v>
      </c>
    </row>
    <row r="404" spans="1:11" x14ac:dyDescent="0.2">
      <c r="A404" t="s">
        <v>124</v>
      </c>
      <c r="B404" s="2">
        <v>43387331</v>
      </c>
      <c r="C404" s="2">
        <v>43387413</v>
      </c>
      <c r="D404" t="s">
        <v>51</v>
      </c>
      <c r="E404" t="s">
        <v>646</v>
      </c>
      <c r="F404" t="s">
        <v>2211</v>
      </c>
      <c r="G404" t="s">
        <v>20</v>
      </c>
      <c r="H404" t="s">
        <v>611</v>
      </c>
      <c r="I404">
        <v>7.5</v>
      </c>
      <c r="J404">
        <v>0.64400000000000002</v>
      </c>
      <c r="K404" t="s">
        <v>22</v>
      </c>
    </row>
    <row r="405" spans="1:11" x14ac:dyDescent="0.2">
      <c r="A405" t="s">
        <v>71</v>
      </c>
      <c r="B405" s="2">
        <v>57290253</v>
      </c>
      <c r="C405" s="2">
        <v>57290273</v>
      </c>
      <c r="D405" t="s">
        <v>51</v>
      </c>
      <c r="E405" t="s">
        <v>634</v>
      </c>
      <c r="F405" t="s">
        <v>635</v>
      </c>
      <c r="G405" t="s">
        <v>20</v>
      </c>
      <c r="H405" t="s">
        <v>611</v>
      </c>
      <c r="I405">
        <v>7.5</v>
      </c>
      <c r="J405">
        <v>0.84199999999999997</v>
      </c>
      <c r="K405" t="s">
        <v>22</v>
      </c>
    </row>
    <row r="406" spans="1:11" x14ac:dyDescent="0.2">
      <c r="A406" t="s">
        <v>85</v>
      </c>
      <c r="B406" s="2">
        <v>150241773</v>
      </c>
      <c r="C406" s="2">
        <v>150241848</v>
      </c>
      <c r="D406" t="s">
        <v>17</v>
      </c>
      <c r="E406" t="s">
        <v>612</v>
      </c>
      <c r="F406" t="s">
        <v>2212</v>
      </c>
      <c r="G406" t="s">
        <v>20</v>
      </c>
      <c r="H406" t="s">
        <v>611</v>
      </c>
      <c r="I406">
        <v>7</v>
      </c>
      <c r="J406">
        <v>0.86099999999999999</v>
      </c>
      <c r="K406" t="s">
        <v>22</v>
      </c>
    </row>
    <row r="407" spans="1:11" x14ac:dyDescent="0.2">
      <c r="A407" t="s">
        <v>156</v>
      </c>
      <c r="B407" s="2">
        <v>84893959</v>
      </c>
      <c r="C407" s="2">
        <v>84893976</v>
      </c>
      <c r="D407" t="s">
        <v>51</v>
      </c>
      <c r="E407" t="s">
        <v>616</v>
      </c>
      <c r="F407" t="s">
        <v>617</v>
      </c>
      <c r="G407" t="s">
        <v>147</v>
      </c>
      <c r="H407" t="s">
        <v>611</v>
      </c>
      <c r="I407">
        <v>6.5</v>
      </c>
      <c r="J407">
        <v>0.85099999999999998</v>
      </c>
      <c r="K407" t="s">
        <v>22</v>
      </c>
    </row>
    <row r="408" spans="1:11" x14ac:dyDescent="0.2">
      <c r="A408" t="s">
        <v>80</v>
      </c>
      <c r="B408" s="2">
        <v>52754332</v>
      </c>
      <c r="C408" s="2">
        <v>52754383</v>
      </c>
      <c r="D408" t="s">
        <v>17</v>
      </c>
      <c r="E408" t="s">
        <v>644</v>
      </c>
      <c r="F408" t="s">
        <v>645</v>
      </c>
      <c r="G408" t="s">
        <v>20</v>
      </c>
      <c r="H408" t="s">
        <v>611</v>
      </c>
      <c r="I408">
        <v>6</v>
      </c>
      <c r="J408">
        <v>0.80200000000000005</v>
      </c>
      <c r="K408" t="s">
        <v>22</v>
      </c>
    </row>
    <row r="409" spans="1:11" x14ac:dyDescent="0.2">
      <c r="A409" t="s">
        <v>144</v>
      </c>
      <c r="B409" s="2">
        <v>101364898</v>
      </c>
      <c r="C409" s="2">
        <v>101364923</v>
      </c>
      <c r="D409" t="s">
        <v>51</v>
      </c>
      <c r="E409" t="s">
        <v>628</v>
      </c>
      <c r="F409" t="s">
        <v>629</v>
      </c>
      <c r="G409" t="s">
        <v>20</v>
      </c>
      <c r="H409" t="s">
        <v>611</v>
      </c>
      <c r="I409">
        <v>6</v>
      </c>
      <c r="J409">
        <v>0.81200000000000006</v>
      </c>
      <c r="K409" t="s">
        <v>118</v>
      </c>
    </row>
    <row r="410" spans="1:11" x14ac:dyDescent="0.2">
      <c r="A410" t="s">
        <v>144</v>
      </c>
      <c r="B410" s="2">
        <v>101364874</v>
      </c>
      <c r="C410" s="2">
        <v>101364898</v>
      </c>
      <c r="D410" t="s">
        <v>51</v>
      </c>
      <c r="E410" t="s">
        <v>628</v>
      </c>
      <c r="F410" t="s">
        <v>629</v>
      </c>
      <c r="G410" t="s">
        <v>20</v>
      </c>
      <c r="H410" t="s">
        <v>611</v>
      </c>
      <c r="I410">
        <v>5.5</v>
      </c>
      <c r="J410">
        <v>0.70299999999999996</v>
      </c>
      <c r="K410" t="s">
        <v>46</v>
      </c>
    </row>
    <row r="411" spans="1:11" x14ac:dyDescent="0.2">
      <c r="A411" t="s">
        <v>16</v>
      </c>
      <c r="B411" s="2">
        <v>3088</v>
      </c>
      <c r="C411" s="2">
        <v>3167</v>
      </c>
      <c r="D411" t="s">
        <v>17</v>
      </c>
      <c r="E411" t="s">
        <v>18</v>
      </c>
      <c r="F411" t="s">
        <v>19</v>
      </c>
      <c r="G411" t="s">
        <v>20</v>
      </c>
      <c r="H411" t="s">
        <v>611</v>
      </c>
      <c r="I411">
        <v>5.5</v>
      </c>
      <c r="J411">
        <v>0.76200000000000001</v>
      </c>
      <c r="K411" t="s">
        <v>22</v>
      </c>
    </row>
    <row r="412" spans="1:11" x14ac:dyDescent="0.2">
      <c r="A412" t="s">
        <v>96</v>
      </c>
      <c r="B412" s="2">
        <v>95859919</v>
      </c>
      <c r="C412" s="2">
        <v>95859967</v>
      </c>
      <c r="D412" t="s">
        <v>17</v>
      </c>
      <c r="E412" t="s">
        <v>650</v>
      </c>
      <c r="F412" t="s">
        <v>651</v>
      </c>
      <c r="G412" t="s">
        <v>20</v>
      </c>
      <c r="H412" t="s">
        <v>611</v>
      </c>
      <c r="I412">
        <v>5</v>
      </c>
      <c r="J412">
        <v>0.76200000000000001</v>
      </c>
      <c r="K412" t="s">
        <v>22</v>
      </c>
    </row>
    <row r="413" spans="1:11" x14ac:dyDescent="0.2">
      <c r="A413" t="s">
        <v>60</v>
      </c>
      <c r="B413" s="2">
        <v>62841720</v>
      </c>
      <c r="C413" s="2">
        <v>62841732</v>
      </c>
      <c r="D413" t="s">
        <v>51</v>
      </c>
      <c r="E413" t="s">
        <v>609</v>
      </c>
      <c r="F413" t="s">
        <v>610</v>
      </c>
      <c r="G413" t="s">
        <v>484</v>
      </c>
      <c r="H413" t="s">
        <v>611</v>
      </c>
      <c r="I413">
        <v>4.5</v>
      </c>
      <c r="J413">
        <v>0.63400000000000001</v>
      </c>
      <c r="K413" t="s">
        <v>22</v>
      </c>
    </row>
    <row r="414" spans="1:11" x14ac:dyDescent="0.2">
      <c r="A414" t="s">
        <v>60</v>
      </c>
      <c r="B414" s="2">
        <v>65147625</v>
      </c>
      <c r="C414" s="2">
        <v>65147649</v>
      </c>
      <c r="D414" t="s">
        <v>17</v>
      </c>
      <c r="E414" t="s">
        <v>624</v>
      </c>
      <c r="F414" t="s">
        <v>625</v>
      </c>
      <c r="G414" t="s">
        <v>20</v>
      </c>
      <c r="H414" t="s">
        <v>611</v>
      </c>
      <c r="I414">
        <v>4.5</v>
      </c>
      <c r="J414">
        <v>0.52500000000000002</v>
      </c>
      <c r="K414" t="s">
        <v>22</v>
      </c>
    </row>
    <row r="415" spans="1:11" x14ac:dyDescent="0.2">
      <c r="A415" t="s">
        <v>159</v>
      </c>
      <c r="B415" s="2">
        <v>46374498</v>
      </c>
      <c r="C415" s="2">
        <v>46374503</v>
      </c>
      <c r="D415" t="s">
        <v>51</v>
      </c>
      <c r="E415" t="s">
        <v>614</v>
      </c>
      <c r="F415" t="s">
        <v>615</v>
      </c>
      <c r="G415" t="s">
        <v>20</v>
      </c>
      <c r="H415" t="s">
        <v>611</v>
      </c>
      <c r="I415">
        <v>4.5</v>
      </c>
      <c r="J415">
        <v>0.69299999999999995</v>
      </c>
      <c r="K415" t="s">
        <v>22</v>
      </c>
    </row>
    <row r="416" spans="1:11" x14ac:dyDescent="0.2">
      <c r="A416" t="s">
        <v>75</v>
      </c>
      <c r="B416" s="2">
        <v>65311093</v>
      </c>
      <c r="C416" s="2">
        <v>65311124</v>
      </c>
      <c r="D416" t="s">
        <v>51</v>
      </c>
      <c r="E416" t="s">
        <v>632</v>
      </c>
      <c r="F416" t="s">
        <v>633</v>
      </c>
      <c r="G416" t="s">
        <v>147</v>
      </c>
      <c r="H416" t="s">
        <v>611</v>
      </c>
      <c r="I416">
        <v>4.5</v>
      </c>
      <c r="J416">
        <v>0.72299999999999998</v>
      </c>
      <c r="K416" t="s">
        <v>22</v>
      </c>
    </row>
    <row r="417" spans="1:11" x14ac:dyDescent="0.2">
      <c r="A417" t="s">
        <v>33</v>
      </c>
      <c r="B417" s="2">
        <v>55853441</v>
      </c>
      <c r="C417" s="2">
        <v>55853492</v>
      </c>
      <c r="D417" t="s">
        <v>51</v>
      </c>
      <c r="E417" t="s">
        <v>236</v>
      </c>
      <c r="F417" t="s">
        <v>237</v>
      </c>
      <c r="G417" t="s">
        <v>147</v>
      </c>
      <c r="H417" t="s">
        <v>611</v>
      </c>
      <c r="I417">
        <v>4</v>
      </c>
      <c r="J417">
        <v>0.71299999999999997</v>
      </c>
      <c r="K417" t="s">
        <v>22</v>
      </c>
    </row>
    <row r="418" spans="1:11" x14ac:dyDescent="0.2">
      <c r="A418" t="s">
        <v>75</v>
      </c>
      <c r="B418" s="2">
        <v>65311124</v>
      </c>
      <c r="C418" s="2">
        <v>65311149</v>
      </c>
      <c r="D418" t="s">
        <v>51</v>
      </c>
      <c r="E418" t="s">
        <v>632</v>
      </c>
      <c r="F418" t="s">
        <v>633</v>
      </c>
      <c r="G418" t="s">
        <v>147</v>
      </c>
      <c r="H418" t="s">
        <v>611</v>
      </c>
      <c r="I418">
        <v>4</v>
      </c>
      <c r="J418">
        <v>0.58399999999999996</v>
      </c>
      <c r="K418" t="s">
        <v>22</v>
      </c>
    </row>
    <row r="419" spans="1:11" x14ac:dyDescent="0.2">
      <c r="A419" t="s">
        <v>96</v>
      </c>
      <c r="B419" s="2">
        <v>86423063</v>
      </c>
      <c r="C419" s="2">
        <v>86423110</v>
      </c>
      <c r="D419" t="s">
        <v>51</v>
      </c>
      <c r="E419" t="s">
        <v>654</v>
      </c>
      <c r="F419" t="s">
        <v>655</v>
      </c>
      <c r="G419" t="s">
        <v>20</v>
      </c>
      <c r="H419" t="s">
        <v>611</v>
      </c>
      <c r="I419">
        <v>3.5</v>
      </c>
      <c r="J419">
        <v>0.61399999999999999</v>
      </c>
      <c r="K419" t="s">
        <v>22</v>
      </c>
    </row>
    <row r="420" spans="1:11" x14ac:dyDescent="0.2">
      <c r="A420" t="s">
        <v>85</v>
      </c>
      <c r="B420" s="2">
        <v>186786728</v>
      </c>
      <c r="C420" s="2">
        <v>186786747</v>
      </c>
      <c r="D420" t="s">
        <v>17</v>
      </c>
      <c r="E420" t="s">
        <v>661</v>
      </c>
      <c r="F420" t="s">
        <v>662</v>
      </c>
      <c r="G420" t="s">
        <v>12</v>
      </c>
      <c r="H420" t="s">
        <v>663</v>
      </c>
      <c r="I420">
        <v>9.5</v>
      </c>
      <c r="J420">
        <v>0.91100000000000003</v>
      </c>
      <c r="K420" t="s">
        <v>22</v>
      </c>
    </row>
    <row r="421" spans="1:11" x14ac:dyDescent="0.2">
      <c r="A421" t="s">
        <v>85</v>
      </c>
      <c r="B421" s="2">
        <v>186786710</v>
      </c>
      <c r="C421" s="2">
        <v>186786728</v>
      </c>
      <c r="D421" t="s">
        <v>17</v>
      </c>
      <c r="E421" t="s">
        <v>661</v>
      </c>
      <c r="F421" t="s">
        <v>662</v>
      </c>
      <c r="G421" t="s">
        <v>12</v>
      </c>
      <c r="H421" t="s">
        <v>663</v>
      </c>
      <c r="I421">
        <v>8</v>
      </c>
      <c r="J421">
        <v>0.85099999999999998</v>
      </c>
      <c r="K421" t="s">
        <v>22</v>
      </c>
    </row>
    <row r="422" spans="1:11" x14ac:dyDescent="0.2">
      <c r="A422" t="s">
        <v>85</v>
      </c>
      <c r="B422" s="2">
        <v>186786701</v>
      </c>
      <c r="C422" s="2">
        <v>186786710</v>
      </c>
      <c r="D422" t="s">
        <v>17</v>
      </c>
      <c r="E422" t="s">
        <v>661</v>
      </c>
      <c r="F422" t="s">
        <v>662</v>
      </c>
      <c r="G422" t="s">
        <v>12</v>
      </c>
      <c r="H422" t="s">
        <v>663</v>
      </c>
      <c r="I422">
        <v>4</v>
      </c>
      <c r="J422">
        <v>0.64400000000000002</v>
      </c>
      <c r="K422" t="s">
        <v>22</v>
      </c>
    </row>
    <row r="423" spans="1:11" x14ac:dyDescent="0.2">
      <c r="A423" t="s">
        <v>119</v>
      </c>
      <c r="B423" s="2">
        <v>2746442</v>
      </c>
      <c r="C423" s="2">
        <v>2746542</v>
      </c>
      <c r="D423" t="s">
        <v>51</v>
      </c>
      <c r="E423" t="s">
        <v>664</v>
      </c>
      <c r="F423" t="s">
        <v>665</v>
      </c>
      <c r="G423" t="s">
        <v>36</v>
      </c>
      <c r="H423" t="s">
        <v>666</v>
      </c>
      <c r="I423">
        <v>18</v>
      </c>
      <c r="J423">
        <v>0.95</v>
      </c>
      <c r="K423" t="s">
        <v>30</v>
      </c>
    </row>
    <row r="424" spans="1:11" x14ac:dyDescent="0.2">
      <c r="A424" t="s">
        <v>60</v>
      </c>
      <c r="B424" s="2">
        <v>82689589</v>
      </c>
      <c r="C424" s="2">
        <v>82689657</v>
      </c>
      <c r="D424" t="s">
        <v>17</v>
      </c>
      <c r="E424" t="s">
        <v>667</v>
      </c>
      <c r="F424" t="s">
        <v>668</v>
      </c>
      <c r="G424" t="s">
        <v>20</v>
      </c>
      <c r="H424" t="s">
        <v>666</v>
      </c>
      <c r="I424">
        <v>5</v>
      </c>
      <c r="J424">
        <v>0.72299999999999998</v>
      </c>
      <c r="K424" t="s">
        <v>59</v>
      </c>
    </row>
    <row r="425" spans="1:11" x14ac:dyDescent="0.2">
      <c r="A425" t="s">
        <v>56</v>
      </c>
      <c r="B425" s="2">
        <v>101138310</v>
      </c>
      <c r="C425" s="2">
        <v>101138374</v>
      </c>
      <c r="D425" t="s">
        <v>17</v>
      </c>
      <c r="E425" t="s">
        <v>571</v>
      </c>
      <c r="F425" t="s">
        <v>572</v>
      </c>
      <c r="G425" t="s">
        <v>36</v>
      </c>
      <c r="H425" t="s">
        <v>666</v>
      </c>
      <c r="I425">
        <v>3.5</v>
      </c>
      <c r="J425">
        <v>0.59399999999999997</v>
      </c>
      <c r="K425" t="s">
        <v>30</v>
      </c>
    </row>
    <row r="426" spans="1:11" x14ac:dyDescent="0.2">
      <c r="A426" t="s">
        <v>119</v>
      </c>
      <c r="B426" s="2">
        <v>2746442</v>
      </c>
      <c r="C426" s="2">
        <v>2746542</v>
      </c>
      <c r="D426" t="s">
        <v>51</v>
      </c>
      <c r="E426" t="s">
        <v>664</v>
      </c>
      <c r="F426" t="s">
        <v>665</v>
      </c>
      <c r="G426" t="s">
        <v>36</v>
      </c>
      <c r="H426" t="s">
        <v>669</v>
      </c>
      <c r="I426">
        <v>67</v>
      </c>
      <c r="J426">
        <v>0.97</v>
      </c>
      <c r="K426" t="s">
        <v>30</v>
      </c>
    </row>
    <row r="427" spans="1:11" x14ac:dyDescent="0.2">
      <c r="A427" t="s">
        <v>56</v>
      </c>
      <c r="B427" s="2">
        <v>101138310</v>
      </c>
      <c r="C427" s="2">
        <v>101138374</v>
      </c>
      <c r="D427" t="s">
        <v>17</v>
      </c>
      <c r="E427" t="s">
        <v>571</v>
      </c>
      <c r="F427" t="s">
        <v>572</v>
      </c>
      <c r="G427" t="s">
        <v>36</v>
      </c>
      <c r="H427" t="s">
        <v>669</v>
      </c>
      <c r="I427">
        <v>16.5</v>
      </c>
      <c r="J427">
        <v>0.99</v>
      </c>
      <c r="K427" t="s">
        <v>30</v>
      </c>
    </row>
    <row r="428" spans="1:11" x14ac:dyDescent="0.2">
      <c r="A428" t="s">
        <v>60</v>
      </c>
      <c r="B428" s="2">
        <v>82689589</v>
      </c>
      <c r="C428" s="2">
        <v>82689657</v>
      </c>
      <c r="D428" t="s">
        <v>17</v>
      </c>
      <c r="E428" t="s">
        <v>667</v>
      </c>
      <c r="F428" t="s">
        <v>668</v>
      </c>
      <c r="G428" t="s">
        <v>20</v>
      </c>
      <c r="H428" t="s">
        <v>669</v>
      </c>
      <c r="I428">
        <v>14</v>
      </c>
      <c r="J428">
        <v>0.96</v>
      </c>
      <c r="K428" t="s">
        <v>59</v>
      </c>
    </row>
    <row r="429" spans="1:11" x14ac:dyDescent="0.2">
      <c r="A429" t="s">
        <v>56</v>
      </c>
      <c r="B429" s="2">
        <v>101139062</v>
      </c>
      <c r="C429" s="2">
        <v>101139198</v>
      </c>
      <c r="D429" t="s">
        <v>17</v>
      </c>
      <c r="E429" t="s">
        <v>571</v>
      </c>
      <c r="F429" t="s">
        <v>572</v>
      </c>
      <c r="G429" t="s">
        <v>36</v>
      </c>
      <c r="H429" t="s">
        <v>669</v>
      </c>
      <c r="I429">
        <v>9.5</v>
      </c>
      <c r="J429">
        <v>0.85099999999999998</v>
      </c>
      <c r="K429" t="s">
        <v>46</v>
      </c>
    </row>
    <row r="430" spans="1:11" x14ac:dyDescent="0.2">
      <c r="A430" t="s">
        <v>75</v>
      </c>
      <c r="B430" s="2">
        <v>106107610</v>
      </c>
      <c r="C430" s="2">
        <v>106107685</v>
      </c>
      <c r="D430" t="s">
        <v>17</v>
      </c>
      <c r="E430" t="s">
        <v>521</v>
      </c>
      <c r="F430" t="s">
        <v>522</v>
      </c>
      <c r="G430" t="s">
        <v>36</v>
      </c>
      <c r="H430" t="s">
        <v>669</v>
      </c>
      <c r="I430">
        <v>7</v>
      </c>
      <c r="J430">
        <v>0.81200000000000006</v>
      </c>
      <c r="K430" t="s">
        <v>26</v>
      </c>
    </row>
    <row r="431" spans="1:11" x14ac:dyDescent="0.2">
      <c r="A431" t="s">
        <v>68</v>
      </c>
      <c r="B431" s="2">
        <v>11131717</v>
      </c>
      <c r="C431" s="2">
        <v>11131816</v>
      </c>
      <c r="D431" t="s">
        <v>17</v>
      </c>
      <c r="E431" t="s">
        <v>92</v>
      </c>
      <c r="F431" t="s">
        <v>93</v>
      </c>
      <c r="G431" t="s">
        <v>36</v>
      </c>
      <c r="H431" t="s">
        <v>669</v>
      </c>
      <c r="I431">
        <v>6.5</v>
      </c>
      <c r="J431">
        <v>0.89100000000000001</v>
      </c>
      <c r="K431" t="s">
        <v>30</v>
      </c>
    </row>
    <row r="432" spans="1:11" x14ac:dyDescent="0.2">
      <c r="A432" t="s">
        <v>85</v>
      </c>
      <c r="B432" s="2">
        <v>30691778</v>
      </c>
      <c r="C432" s="2">
        <v>30691906</v>
      </c>
      <c r="D432" t="s">
        <v>17</v>
      </c>
      <c r="E432" t="s">
        <v>575</v>
      </c>
      <c r="F432" t="s">
        <v>576</v>
      </c>
      <c r="G432" t="s">
        <v>36</v>
      </c>
      <c r="H432" t="s">
        <v>669</v>
      </c>
      <c r="I432">
        <v>6.5</v>
      </c>
      <c r="J432">
        <v>0.68300000000000005</v>
      </c>
      <c r="K432" t="s">
        <v>30</v>
      </c>
    </row>
    <row r="433" spans="1:11" x14ac:dyDescent="0.2">
      <c r="A433" t="s">
        <v>47</v>
      </c>
      <c r="B433" s="2">
        <v>39103605</v>
      </c>
      <c r="C433" s="2">
        <v>39103717</v>
      </c>
      <c r="D433" t="s">
        <v>17</v>
      </c>
      <c r="E433" t="s">
        <v>356</v>
      </c>
      <c r="F433" t="s">
        <v>357</v>
      </c>
      <c r="G433" t="s">
        <v>25</v>
      </c>
      <c r="H433" t="s">
        <v>669</v>
      </c>
      <c r="I433">
        <v>6.5</v>
      </c>
      <c r="J433">
        <v>0.74299999999999999</v>
      </c>
      <c r="K433" t="s">
        <v>59</v>
      </c>
    </row>
    <row r="434" spans="1:11" x14ac:dyDescent="0.2">
      <c r="A434" t="s">
        <v>96</v>
      </c>
      <c r="B434" s="2">
        <v>95085274</v>
      </c>
      <c r="C434" s="2">
        <v>95085291</v>
      </c>
      <c r="D434" t="s">
        <v>17</v>
      </c>
      <c r="E434" t="s">
        <v>672</v>
      </c>
      <c r="F434" t="s">
        <v>673</v>
      </c>
      <c r="G434" t="s">
        <v>12</v>
      </c>
      <c r="H434" t="s">
        <v>669</v>
      </c>
      <c r="I434">
        <v>5.5</v>
      </c>
      <c r="J434">
        <v>0.73299999999999998</v>
      </c>
      <c r="K434" t="s">
        <v>22</v>
      </c>
    </row>
    <row r="435" spans="1:11" x14ac:dyDescent="0.2">
      <c r="A435" t="s">
        <v>119</v>
      </c>
      <c r="B435" s="2">
        <v>2746360</v>
      </c>
      <c r="C435" s="2">
        <v>2746442</v>
      </c>
      <c r="D435" t="s">
        <v>51</v>
      </c>
      <c r="E435" t="s">
        <v>664</v>
      </c>
      <c r="F435" t="s">
        <v>665</v>
      </c>
      <c r="G435" t="s">
        <v>36</v>
      </c>
      <c r="H435" t="s">
        <v>669</v>
      </c>
      <c r="I435">
        <v>5</v>
      </c>
      <c r="J435">
        <v>0.66300000000000003</v>
      </c>
      <c r="K435" t="s">
        <v>22</v>
      </c>
    </row>
    <row r="436" spans="1:11" x14ac:dyDescent="0.2">
      <c r="A436" t="s">
        <v>119</v>
      </c>
      <c r="B436" s="2">
        <v>72912414</v>
      </c>
      <c r="C436" s="2">
        <v>72912482</v>
      </c>
      <c r="D436" t="s">
        <v>17</v>
      </c>
      <c r="E436" t="s">
        <v>670</v>
      </c>
      <c r="F436" t="s">
        <v>671</v>
      </c>
      <c r="G436" t="s">
        <v>36</v>
      </c>
      <c r="H436" t="s">
        <v>669</v>
      </c>
      <c r="I436">
        <v>5</v>
      </c>
      <c r="J436">
        <v>0.69299999999999995</v>
      </c>
      <c r="K436" t="s">
        <v>30</v>
      </c>
    </row>
    <row r="437" spans="1:11" x14ac:dyDescent="0.2">
      <c r="A437" t="s">
        <v>16</v>
      </c>
      <c r="B437" s="2">
        <v>2350</v>
      </c>
      <c r="C437" s="2">
        <v>2459</v>
      </c>
      <c r="D437" t="s">
        <v>17</v>
      </c>
      <c r="E437" t="s">
        <v>18</v>
      </c>
      <c r="F437" t="s">
        <v>19</v>
      </c>
      <c r="G437" t="s">
        <v>20</v>
      </c>
      <c r="H437" t="s">
        <v>669</v>
      </c>
      <c r="I437">
        <v>5</v>
      </c>
      <c r="J437">
        <v>0.63400000000000001</v>
      </c>
      <c r="K437" t="s">
        <v>41</v>
      </c>
    </row>
    <row r="438" spans="1:11" x14ac:dyDescent="0.2">
      <c r="A438" t="s">
        <v>50</v>
      </c>
      <c r="B438" s="2">
        <v>71928429</v>
      </c>
      <c r="C438" s="2">
        <v>71928540</v>
      </c>
      <c r="D438" t="s">
        <v>17</v>
      </c>
      <c r="E438" t="s">
        <v>2213</v>
      </c>
      <c r="F438" t="s">
        <v>2214</v>
      </c>
      <c r="G438" t="s">
        <v>36</v>
      </c>
      <c r="H438" t="s">
        <v>669</v>
      </c>
      <c r="I438">
        <v>4.5</v>
      </c>
      <c r="J438">
        <v>0.69299999999999995</v>
      </c>
      <c r="K438" t="s">
        <v>59</v>
      </c>
    </row>
    <row r="439" spans="1:11" x14ac:dyDescent="0.2">
      <c r="A439" t="s">
        <v>71</v>
      </c>
      <c r="B439" s="2">
        <v>74461065</v>
      </c>
      <c r="C439" s="2">
        <v>74461185</v>
      </c>
      <c r="D439" t="s">
        <v>51</v>
      </c>
      <c r="E439" t="s">
        <v>680</v>
      </c>
      <c r="F439" t="s">
        <v>681</v>
      </c>
      <c r="G439" t="s">
        <v>36</v>
      </c>
      <c r="H439" t="s">
        <v>669</v>
      </c>
      <c r="I439">
        <v>4.5</v>
      </c>
      <c r="J439">
        <v>0.66300000000000003</v>
      </c>
      <c r="K439" t="s">
        <v>30</v>
      </c>
    </row>
    <row r="440" spans="1:11" x14ac:dyDescent="0.2">
      <c r="A440" t="s">
        <v>119</v>
      </c>
      <c r="B440" s="2">
        <v>2746542</v>
      </c>
      <c r="C440" s="2">
        <v>2746646</v>
      </c>
      <c r="D440" t="s">
        <v>51</v>
      </c>
      <c r="E440" t="s">
        <v>664</v>
      </c>
      <c r="F440" t="s">
        <v>665</v>
      </c>
      <c r="G440" t="s">
        <v>36</v>
      </c>
      <c r="H440" t="s">
        <v>669</v>
      </c>
      <c r="I440">
        <v>4.5</v>
      </c>
      <c r="J440">
        <v>0.67300000000000004</v>
      </c>
      <c r="K440" t="s">
        <v>22</v>
      </c>
    </row>
    <row r="441" spans="1:11" x14ac:dyDescent="0.2">
      <c r="A441" t="s">
        <v>96</v>
      </c>
      <c r="B441" s="2">
        <v>95085261</v>
      </c>
      <c r="C441" s="2">
        <v>95085274</v>
      </c>
      <c r="D441" t="s">
        <v>17</v>
      </c>
      <c r="E441" t="s">
        <v>672</v>
      </c>
      <c r="F441" t="s">
        <v>673</v>
      </c>
      <c r="G441" t="s">
        <v>12</v>
      </c>
      <c r="H441" t="s">
        <v>669</v>
      </c>
      <c r="I441">
        <v>4.5</v>
      </c>
      <c r="J441">
        <v>0.72299999999999998</v>
      </c>
      <c r="K441" t="s">
        <v>22</v>
      </c>
    </row>
    <row r="442" spans="1:11" x14ac:dyDescent="0.2">
      <c r="A442" t="s">
        <v>80</v>
      </c>
      <c r="B442" s="2">
        <v>207794558</v>
      </c>
      <c r="C442" s="2">
        <v>207794676</v>
      </c>
      <c r="D442" t="s">
        <v>17</v>
      </c>
      <c r="E442" t="s">
        <v>686</v>
      </c>
      <c r="F442" t="s">
        <v>687</v>
      </c>
      <c r="G442" t="s">
        <v>36</v>
      </c>
      <c r="H442" t="s">
        <v>669</v>
      </c>
      <c r="I442">
        <v>4</v>
      </c>
      <c r="J442">
        <v>0.66300000000000003</v>
      </c>
      <c r="K442" t="s">
        <v>30</v>
      </c>
    </row>
    <row r="443" spans="1:11" x14ac:dyDescent="0.2">
      <c r="A443" t="s">
        <v>68</v>
      </c>
      <c r="B443" s="2">
        <v>973424</v>
      </c>
      <c r="C443" s="2">
        <v>973528</v>
      </c>
      <c r="D443" t="s">
        <v>17</v>
      </c>
      <c r="E443" t="s">
        <v>108</v>
      </c>
      <c r="F443" t="s">
        <v>109</v>
      </c>
      <c r="G443" t="s">
        <v>36</v>
      </c>
      <c r="H443" t="s">
        <v>669</v>
      </c>
      <c r="I443">
        <v>4</v>
      </c>
      <c r="J443">
        <v>0.58399999999999996</v>
      </c>
      <c r="K443" t="s">
        <v>59</v>
      </c>
    </row>
    <row r="444" spans="1:11" x14ac:dyDescent="0.2">
      <c r="A444" t="s">
        <v>56</v>
      </c>
      <c r="B444" s="2">
        <v>128770714</v>
      </c>
      <c r="C444" s="2">
        <v>128770805</v>
      </c>
      <c r="D444" t="s">
        <v>17</v>
      </c>
      <c r="E444" t="s">
        <v>754</v>
      </c>
      <c r="F444" t="s">
        <v>755</v>
      </c>
      <c r="G444" t="s">
        <v>36</v>
      </c>
      <c r="H444" t="s">
        <v>669</v>
      </c>
      <c r="I444">
        <v>4</v>
      </c>
      <c r="J444">
        <v>0.59399999999999997</v>
      </c>
      <c r="K444" t="s">
        <v>30</v>
      </c>
    </row>
    <row r="445" spans="1:11" x14ac:dyDescent="0.2">
      <c r="A445" t="s">
        <v>33</v>
      </c>
      <c r="B445" s="2">
        <v>89785034</v>
      </c>
      <c r="C445" s="2">
        <v>89785245</v>
      </c>
      <c r="D445" t="s">
        <v>51</v>
      </c>
      <c r="E445" t="s">
        <v>676</v>
      </c>
      <c r="F445" t="s">
        <v>677</v>
      </c>
      <c r="G445" t="s">
        <v>36</v>
      </c>
      <c r="H445" t="s">
        <v>669</v>
      </c>
      <c r="I445">
        <v>3.5</v>
      </c>
      <c r="J445">
        <v>0.57399999999999995</v>
      </c>
      <c r="K445" t="s">
        <v>59</v>
      </c>
    </row>
    <row r="446" spans="1:11" x14ac:dyDescent="0.2">
      <c r="A446" t="s">
        <v>68</v>
      </c>
      <c r="B446" s="2">
        <v>975608</v>
      </c>
      <c r="C446" s="2">
        <v>975755</v>
      </c>
      <c r="D446" t="s">
        <v>17</v>
      </c>
      <c r="E446" t="s">
        <v>108</v>
      </c>
      <c r="F446" t="s">
        <v>109</v>
      </c>
      <c r="G446" t="s">
        <v>36</v>
      </c>
      <c r="H446" t="s">
        <v>669</v>
      </c>
      <c r="I446">
        <v>3.5</v>
      </c>
      <c r="J446">
        <v>0.61399999999999999</v>
      </c>
      <c r="K446" t="s">
        <v>67</v>
      </c>
    </row>
    <row r="447" spans="1:11" x14ac:dyDescent="0.2">
      <c r="A447" t="s">
        <v>119</v>
      </c>
      <c r="B447" s="2">
        <v>72911735</v>
      </c>
      <c r="C447" s="2">
        <v>72911897</v>
      </c>
      <c r="D447" t="s">
        <v>17</v>
      </c>
      <c r="E447" t="s">
        <v>670</v>
      </c>
      <c r="F447" t="s">
        <v>671</v>
      </c>
      <c r="G447" t="s">
        <v>36</v>
      </c>
      <c r="H447" t="s">
        <v>669</v>
      </c>
      <c r="I447">
        <v>3.5</v>
      </c>
      <c r="J447">
        <v>0.67300000000000004</v>
      </c>
      <c r="K447" t="s">
        <v>30</v>
      </c>
    </row>
    <row r="448" spans="1:11" x14ac:dyDescent="0.2">
      <c r="A448" t="s">
        <v>96</v>
      </c>
      <c r="B448" s="2">
        <v>70385718</v>
      </c>
      <c r="C448" s="2">
        <v>70385877</v>
      </c>
      <c r="D448" t="s">
        <v>51</v>
      </c>
      <c r="E448" t="s">
        <v>203</v>
      </c>
      <c r="F448" t="s">
        <v>204</v>
      </c>
      <c r="G448" t="s">
        <v>36</v>
      </c>
      <c r="H448" t="s">
        <v>669</v>
      </c>
      <c r="I448">
        <v>3.5</v>
      </c>
      <c r="J448">
        <v>0.65300000000000002</v>
      </c>
      <c r="K448" t="s">
        <v>67</v>
      </c>
    </row>
    <row r="449" spans="1:11" x14ac:dyDescent="0.2">
      <c r="A449" t="s">
        <v>156</v>
      </c>
      <c r="B449" s="2">
        <v>56597658</v>
      </c>
      <c r="C449" s="2">
        <v>56597754</v>
      </c>
      <c r="D449" t="s">
        <v>51</v>
      </c>
      <c r="E449" t="s">
        <v>503</v>
      </c>
      <c r="F449" t="s">
        <v>504</v>
      </c>
      <c r="G449" t="s">
        <v>36</v>
      </c>
      <c r="H449" t="s">
        <v>669</v>
      </c>
      <c r="I449">
        <v>3</v>
      </c>
      <c r="J449">
        <v>0.54500000000000004</v>
      </c>
      <c r="K449" t="s">
        <v>37</v>
      </c>
    </row>
    <row r="450" spans="1:11" x14ac:dyDescent="0.2">
      <c r="A450" t="s">
        <v>194</v>
      </c>
      <c r="B450" s="2">
        <v>74097264</v>
      </c>
      <c r="C450" s="2">
        <v>74097401</v>
      </c>
      <c r="D450" t="s">
        <v>51</v>
      </c>
      <c r="E450" t="s">
        <v>2215</v>
      </c>
      <c r="F450" t="s">
        <v>2216</v>
      </c>
      <c r="G450" t="s">
        <v>36</v>
      </c>
      <c r="H450" t="s">
        <v>669</v>
      </c>
      <c r="I450">
        <v>3</v>
      </c>
      <c r="J450">
        <v>0.57399999999999995</v>
      </c>
      <c r="K450" t="s">
        <v>67</v>
      </c>
    </row>
    <row r="451" spans="1:11" x14ac:dyDescent="0.2">
      <c r="A451" t="s">
        <v>96</v>
      </c>
      <c r="B451" s="2">
        <v>125236455</v>
      </c>
      <c r="C451" s="2">
        <v>125236591</v>
      </c>
      <c r="D451" t="s">
        <v>51</v>
      </c>
      <c r="E451" t="s">
        <v>178</v>
      </c>
      <c r="F451" t="s">
        <v>179</v>
      </c>
      <c r="G451" t="s">
        <v>36</v>
      </c>
      <c r="H451" t="s">
        <v>669</v>
      </c>
      <c r="I451">
        <v>3</v>
      </c>
      <c r="J451">
        <v>0.58399999999999996</v>
      </c>
      <c r="K451" t="s">
        <v>30</v>
      </c>
    </row>
    <row r="452" spans="1:11" x14ac:dyDescent="0.2">
      <c r="A452" t="s">
        <v>56</v>
      </c>
      <c r="B452" s="2">
        <v>101139062</v>
      </c>
      <c r="C452" s="2">
        <v>101139198</v>
      </c>
      <c r="D452" t="s">
        <v>17</v>
      </c>
      <c r="E452" t="s">
        <v>571</v>
      </c>
      <c r="F452" t="s">
        <v>572</v>
      </c>
      <c r="G452" t="s">
        <v>36</v>
      </c>
      <c r="H452" t="s">
        <v>705</v>
      </c>
      <c r="I452">
        <v>13.5</v>
      </c>
      <c r="J452">
        <v>0.93100000000000005</v>
      </c>
      <c r="K452" t="s">
        <v>26</v>
      </c>
    </row>
    <row r="453" spans="1:11" x14ac:dyDescent="0.2">
      <c r="A453" t="s">
        <v>71</v>
      </c>
      <c r="B453" s="2">
        <v>54972712</v>
      </c>
      <c r="C453" s="2">
        <v>54972860</v>
      </c>
      <c r="D453" t="s">
        <v>51</v>
      </c>
      <c r="E453" t="s">
        <v>706</v>
      </c>
      <c r="F453" t="s">
        <v>707</v>
      </c>
      <c r="G453" t="s">
        <v>36</v>
      </c>
      <c r="H453" t="s">
        <v>705</v>
      </c>
      <c r="I453">
        <v>7</v>
      </c>
      <c r="J453">
        <v>0.83199999999999996</v>
      </c>
      <c r="K453" t="s">
        <v>40</v>
      </c>
    </row>
    <row r="454" spans="1:11" x14ac:dyDescent="0.2">
      <c r="A454" t="s">
        <v>75</v>
      </c>
      <c r="B454" s="2">
        <v>12296579</v>
      </c>
      <c r="C454" s="2">
        <v>12296728</v>
      </c>
      <c r="D454" t="s">
        <v>17</v>
      </c>
      <c r="E454" t="s">
        <v>76</v>
      </c>
      <c r="F454" t="s">
        <v>77</v>
      </c>
      <c r="G454" t="s">
        <v>36</v>
      </c>
      <c r="H454" t="s">
        <v>705</v>
      </c>
      <c r="I454">
        <v>6</v>
      </c>
      <c r="J454">
        <v>0.72299999999999998</v>
      </c>
      <c r="K454" t="s">
        <v>26</v>
      </c>
    </row>
    <row r="455" spans="1:11" x14ac:dyDescent="0.2">
      <c r="A455" t="s">
        <v>80</v>
      </c>
      <c r="B455" s="2">
        <v>145993114</v>
      </c>
      <c r="C455" s="2">
        <v>145993181</v>
      </c>
      <c r="D455" t="s">
        <v>51</v>
      </c>
      <c r="E455" t="s">
        <v>366</v>
      </c>
      <c r="F455" t="s">
        <v>367</v>
      </c>
      <c r="G455" t="s">
        <v>36</v>
      </c>
      <c r="H455" t="s">
        <v>705</v>
      </c>
      <c r="I455">
        <v>3</v>
      </c>
      <c r="J455">
        <v>0.53500000000000003</v>
      </c>
      <c r="K455" t="s">
        <v>26</v>
      </c>
    </row>
    <row r="456" spans="1:11" x14ac:dyDescent="0.2">
      <c r="A456" t="s">
        <v>71</v>
      </c>
      <c r="B456" s="2">
        <v>54972712</v>
      </c>
      <c r="C456" s="2">
        <v>54972860</v>
      </c>
      <c r="D456" t="s">
        <v>51</v>
      </c>
      <c r="E456" t="s">
        <v>706</v>
      </c>
      <c r="F456" t="s">
        <v>707</v>
      </c>
      <c r="G456" t="s">
        <v>36</v>
      </c>
      <c r="H456" t="s">
        <v>712</v>
      </c>
      <c r="I456">
        <v>13</v>
      </c>
      <c r="J456">
        <v>0.90100000000000002</v>
      </c>
      <c r="K456" t="s">
        <v>40</v>
      </c>
    </row>
    <row r="457" spans="1:11" x14ac:dyDescent="0.2">
      <c r="A457" t="s">
        <v>56</v>
      </c>
      <c r="B457" s="2">
        <v>101139062</v>
      </c>
      <c r="C457" s="2">
        <v>101139198</v>
      </c>
      <c r="D457" t="s">
        <v>17</v>
      </c>
      <c r="E457" t="s">
        <v>571</v>
      </c>
      <c r="F457" t="s">
        <v>572</v>
      </c>
      <c r="G457" t="s">
        <v>36</v>
      </c>
      <c r="H457" t="s">
        <v>712</v>
      </c>
      <c r="I457">
        <v>5.5</v>
      </c>
      <c r="J457">
        <v>0.69299999999999995</v>
      </c>
      <c r="K457" t="s">
        <v>26</v>
      </c>
    </row>
    <row r="458" spans="1:11" x14ac:dyDescent="0.2">
      <c r="A458" t="s">
        <v>16</v>
      </c>
      <c r="B458" s="2">
        <v>3312</v>
      </c>
      <c r="C458" s="2">
        <v>3368</v>
      </c>
      <c r="D458" t="s">
        <v>17</v>
      </c>
      <c r="E458" t="s">
        <v>44</v>
      </c>
      <c r="F458" t="s">
        <v>45</v>
      </c>
      <c r="G458" t="s">
        <v>25</v>
      </c>
      <c r="H458" t="s">
        <v>713</v>
      </c>
      <c r="I458">
        <v>5.5</v>
      </c>
      <c r="J458">
        <v>0.74299999999999999</v>
      </c>
      <c r="K458" t="s">
        <v>22</v>
      </c>
    </row>
    <row r="459" spans="1:11" x14ac:dyDescent="0.2">
      <c r="A459" t="s">
        <v>56</v>
      </c>
      <c r="B459" s="2">
        <v>101138973</v>
      </c>
      <c r="C459" s="2">
        <v>101139062</v>
      </c>
      <c r="D459" t="s">
        <v>17</v>
      </c>
      <c r="E459" t="s">
        <v>571</v>
      </c>
      <c r="F459" t="s">
        <v>572</v>
      </c>
      <c r="G459" t="s">
        <v>36</v>
      </c>
      <c r="H459" t="s">
        <v>713</v>
      </c>
      <c r="I459">
        <v>5</v>
      </c>
      <c r="J459">
        <v>0.69299999999999995</v>
      </c>
      <c r="K459" t="s">
        <v>40</v>
      </c>
    </row>
    <row r="460" spans="1:11" x14ac:dyDescent="0.2">
      <c r="A460" t="s">
        <v>56</v>
      </c>
      <c r="B460" s="2">
        <v>101139062</v>
      </c>
      <c r="C460" s="2">
        <v>101139198</v>
      </c>
      <c r="D460" t="s">
        <v>17</v>
      </c>
      <c r="E460" t="s">
        <v>571</v>
      </c>
      <c r="F460" t="s">
        <v>572</v>
      </c>
      <c r="G460" t="s">
        <v>36</v>
      </c>
      <c r="H460" t="s">
        <v>718</v>
      </c>
      <c r="I460">
        <v>7.5</v>
      </c>
      <c r="J460">
        <v>0.86099999999999999</v>
      </c>
      <c r="K460" t="s">
        <v>26</v>
      </c>
    </row>
    <row r="461" spans="1:11" x14ac:dyDescent="0.2">
      <c r="A461" t="s">
        <v>33</v>
      </c>
      <c r="B461" s="2">
        <v>39596615</v>
      </c>
      <c r="C461" s="2">
        <v>39596637</v>
      </c>
      <c r="D461" t="s">
        <v>17</v>
      </c>
      <c r="E461" t="s">
        <v>34</v>
      </c>
      <c r="F461" t="s">
        <v>35</v>
      </c>
      <c r="G461" t="s">
        <v>36</v>
      </c>
      <c r="H461" t="s">
        <v>2217</v>
      </c>
      <c r="I461">
        <v>5.5</v>
      </c>
      <c r="J461">
        <v>0.72299999999999998</v>
      </c>
      <c r="K461" t="s">
        <v>59</v>
      </c>
    </row>
    <row r="462" spans="1:11" x14ac:dyDescent="0.2">
      <c r="A462" t="s">
        <v>16</v>
      </c>
      <c r="B462" s="2">
        <v>1519</v>
      </c>
      <c r="C462" s="2">
        <v>1561</v>
      </c>
      <c r="D462" t="s">
        <v>17</v>
      </c>
      <c r="E462" t="s">
        <v>27</v>
      </c>
      <c r="F462" t="s">
        <v>28</v>
      </c>
      <c r="G462" t="s">
        <v>20</v>
      </c>
      <c r="H462" t="s">
        <v>2217</v>
      </c>
      <c r="I462">
        <v>3.5</v>
      </c>
      <c r="J462">
        <v>0.61399999999999999</v>
      </c>
      <c r="K462" t="s">
        <v>22</v>
      </c>
    </row>
    <row r="463" spans="1:11" x14ac:dyDescent="0.2">
      <c r="A463" t="s">
        <v>56</v>
      </c>
      <c r="B463" s="2">
        <v>101139062</v>
      </c>
      <c r="C463" s="2">
        <v>101139198</v>
      </c>
      <c r="D463" t="s">
        <v>17</v>
      </c>
      <c r="E463" t="s">
        <v>571</v>
      </c>
      <c r="F463" t="s">
        <v>572</v>
      </c>
      <c r="G463" t="s">
        <v>36</v>
      </c>
      <c r="H463" t="s">
        <v>726</v>
      </c>
      <c r="I463">
        <v>11</v>
      </c>
      <c r="J463">
        <v>0.94099999999999995</v>
      </c>
      <c r="K463" t="s">
        <v>26</v>
      </c>
    </row>
    <row r="464" spans="1:11" x14ac:dyDescent="0.2">
      <c r="A464" t="s">
        <v>16</v>
      </c>
      <c r="B464" s="2">
        <v>1519</v>
      </c>
      <c r="C464" s="2">
        <v>1561</v>
      </c>
      <c r="D464" t="s">
        <v>17</v>
      </c>
      <c r="E464" t="s">
        <v>27</v>
      </c>
      <c r="F464" t="s">
        <v>28</v>
      </c>
      <c r="G464" t="s">
        <v>20</v>
      </c>
      <c r="H464" t="s">
        <v>727</v>
      </c>
      <c r="I464">
        <v>57</v>
      </c>
      <c r="J464">
        <v>0.98</v>
      </c>
      <c r="K464" t="s">
        <v>67</v>
      </c>
    </row>
    <row r="465" spans="1:11" x14ac:dyDescent="0.2">
      <c r="A465" t="s">
        <v>129</v>
      </c>
      <c r="B465" s="2">
        <v>36047441</v>
      </c>
      <c r="C465" s="2">
        <v>36047543</v>
      </c>
      <c r="D465" t="s">
        <v>51</v>
      </c>
      <c r="E465" t="s">
        <v>728</v>
      </c>
      <c r="F465" t="s">
        <v>729</v>
      </c>
      <c r="G465" t="s">
        <v>20</v>
      </c>
      <c r="H465" t="s">
        <v>727</v>
      </c>
      <c r="I465">
        <v>16.5</v>
      </c>
      <c r="J465">
        <v>0.94099999999999995</v>
      </c>
      <c r="K465" t="s">
        <v>26</v>
      </c>
    </row>
    <row r="466" spans="1:11" x14ac:dyDescent="0.2">
      <c r="A466" t="s">
        <v>68</v>
      </c>
      <c r="B466" s="2">
        <v>39408805</v>
      </c>
      <c r="C466" s="2">
        <v>39408897</v>
      </c>
      <c r="D466" t="s">
        <v>17</v>
      </c>
      <c r="E466" t="s">
        <v>69</v>
      </c>
      <c r="F466" t="s">
        <v>70</v>
      </c>
      <c r="G466" t="s">
        <v>36</v>
      </c>
      <c r="H466" t="s">
        <v>727</v>
      </c>
      <c r="I466">
        <v>16</v>
      </c>
      <c r="J466">
        <v>0.96</v>
      </c>
      <c r="K466" t="s">
        <v>37</v>
      </c>
    </row>
    <row r="467" spans="1:11" x14ac:dyDescent="0.2">
      <c r="A467" t="s">
        <v>16</v>
      </c>
      <c r="B467" s="2">
        <v>7596</v>
      </c>
      <c r="C467" s="2">
        <v>7679</v>
      </c>
      <c r="D467" t="s">
        <v>17</v>
      </c>
      <c r="E467" t="s">
        <v>730</v>
      </c>
      <c r="F467" t="s">
        <v>731</v>
      </c>
      <c r="G467" t="s">
        <v>25</v>
      </c>
      <c r="H467" t="s">
        <v>727</v>
      </c>
      <c r="I467">
        <v>11.5</v>
      </c>
      <c r="J467">
        <v>0.89100000000000001</v>
      </c>
      <c r="K467" t="s">
        <v>41</v>
      </c>
    </row>
    <row r="468" spans="1:11" x14ac:dyDescent="0.2">
      <c r="A468" t="s">
        <v>16</v>
      </c>
      <c r="B468" s="2">
        <v>1670</v>
      </c>
      <c r="C468" s="2">
        <v>1743</v>
      </c>
      <c r="D468" t="s">
        <v>17</v>
      </c>
      <c r="E468" t="s">
        <v>18</v>
      </c>
      <c r="F468" t="s">
        <v>19</v>
      </c>
      <c r="G468" t="s">
        <v>20</v>
      </c>
      <c r="H468" t="s">
        <v>727</v>
      </c>
      <c r="I468">
        <v>8.5</v>
      </c>
      <c r="J468">
        <v>0.871</v>
      </c>
      <c r="K468" t="s">
        <v>41</v>
      </c>
    </row>
    <row r="469" spans="1:11" x14ac:dyDescent="0.2">
      <c r="A469" t="s">
        <v>16</v>
      </c>
      <c r="B469" s="2">
        <v>2350</v>
      </c>
      <c r="C469" s="2">
        <v>2459</v>
      </c>
      <c r="D469" t="s">
        <v>17</v>
      </c>
      <c r="E469" t="s">
        <v>18</v>
      </c>
      <c r="F469" t="s">
        <v>19</v>
      </c>
      <c r="G469" t="s">
        <v>20</v>
      </c>
      <c r="H469" t="s">
        <v>727</v>
      </c>
      <c r="I469">
        <v>8.5</v>
      </c>
      <c r="J469">
        <v>0.83199999999999996</v>
      </c>
      <c r="K469" t="s">
        <v>74</v>
      </c>
    </row>
    <row r="470" spans="1:11" x14ac:dyDescent="0.2">
      <c r="A470" t="s">
        <v>119</v>
      </c>
      <c r="B470" s="2">
        <v>136063199</v>
      </c>
      <c r="C470" s="2">
        <v>136063252</v>
      </c>
      <c r="D470" t="s">
        <v>17</v>
      </c>
      <c r="E470" t="s">
        <v>736</v>
      </c>
      <c r="F470" t="s">
        <v>737</v>
      </c>
      <c r="G470" t="s">
        <v>25</v>
      </c>
      <c r="H470" t="s">
        <v>727</v>
      </c>
      <c r="I470">
        <v>6</v>
      </c>
      <c r="J470">
        <v>0.71299999999999997</v>
      </c>
      <c r="K470" t="s">
        <v>26</v>
      </c>
    </row>
    <row r="471" spans="1:11" x14ac:dyDescent="0.2">
      <c r="A471" t="s">
        <v>16</v>
      </c>
      <c r="B471" s="3">
        <v>652</v>
      </c>
      <c r="C471" s="3">
        <v>736</v>
      </c>
      <c r="D471" t="s">
        <v>17</v>
      </c>
      <c r="E471" t="s">
        <v>27</v>
      </c>
      <c r="F471" t="s">
        <v>28</v>
      </c>
      <c r="G471" t="s">
        <v>20</v>
      </c>
      <c r="H471" t="s">
        <v>727</v>
      </c>
      <c r="I471">
        <v>6</v>
      </c>
      <c r="J471">
        <v>0.51500000000000001</v>
      </c>
      <c r="K471" t="s">
        <v>41</v>
      </c>
    </row>
    <row r="472" spans="1:11" x14ac:dyDescent="0.2">
      <c r="A472" t="s">
        <v>75</v>
      </c>
      <c r="B472" s="2">
        <v>31511001</v>
      </c>
      <c r="C472" s="2">
        <v>31511101</v>
      </c>
      <c r="D472" t="s">
        <v>17</v>
      </c>
      <c r="E472" t="s">
        <v>732</v>
      </c>
      <c r="F472" t="s">
        <v>733</v>
      </c>
      <c r="G472" t="s">
        <v>36</v>
      </c>
      <c r="H472" t="s">
        <v>727</v>
      </c>
      <c r="I472">
        <v>5.5</v>
      </c>
      <c r="J472">
        <v>0.752</v>
      </c>
      <c r="K472" t="s">
        <v>40</v>
      </c>
    </row>
    <row r="473" spans="1:11" x14ac:dyDescent="0.2">
      <c r="A473" t="s">
        <v>16</v>
      </c>
      <c r="B473" s="2">
        <v>3088</v>
      </c>
      <c r="C473" s="2">
        <v>3167</v>
      </c>
      <c r="D473" t="s">
        <v>17</v>
      </c>
      <c r="E473" t="s">
        <v>18</v>
      </c>
      <c r="F473" t="s">
        <v>19</v>
      </c>
      <c r="G473" t="s">
        <v>20</v>
      </c>
      <c r="H473" t="s">
        <v>727</v>
      </c>
      <c r="I473">
        <v>5.5</v>
      </c>
      <c r="J473">
        <v>0.81200000000000006</v>
      </c>
      <c r="K473" t="s">
        <v>22</v>
      </c>
    </row>
    <row r="474" spans="1:11" x14ac:dyDescent="0.2">
      <c r="A474" t="s">
        <v>60</v>
      </c>
      <c r="B474" s="2">
        <v>65426541</v>
      </c>
      <c r="C474" s="2">
        <v>65426615</v>
      </c>
      <c r="D474" t="s">
        <v>17</v>
      </c>
      <c r="E474" t="s">
        <v>324</v>
      </c>
      <c r="F474" t="s">
        <v>325</v>
      </c>
      <c r="G474" t="s">
        <v>20</v>
      </c>
      <c r="H474" t="s">
        <v>727</v>
      </c>
      <c r="I474">
        <v>5</v>
      </c>
      <c r="J474">
        <v>0.65300000000000002</v>
      </c>
      <c r="K474" t="s">
        <v>118</v>
      </c>
    </row>
    <row r="475" spans="1:11" x14ac:dyDescent="0.2">
      <c r="A475" t="s">
        <v>80</v>
      </c>
      <c r="B475" s="2">
        <v>94529486</v>
      </c>
      <c r="C475" s="2">
        <v>94529625</v>
      </c>
      <c r="D475" t="s">
        <v>51</v>
      </c>
      <c r="E475" t="s">
        <v>933</v>
      </c>
      <c r="F475" t="s">
        <v>934</v>
      </c>
      <c r="G475" t="s">
        <v>36</v>
      </c>
      <c r="H475" t="s">
        <v>727</v>
      </c>
      <c r="I475">
        <v>4.5</v>
      </c>
      <c r="J475">
        <v>0.67300000000000004</v>
      </c>
      <c r="K475" t="s">
        <v>37</v>
      </c>
    </row>
    <row r="476" spans="1:11" x14ac:dyDescent="0.2">
      <c r="A476" t="s">
        <v>119</v>
      </c>
      <c r="B476" s="2">
        <v>14508328</v>
      </c>
      <c r="C476" s="2">
        <v>14508403</v>
      </c>
      <c r="D476" t="s">
        <v>17</v>
      </c>
      <c r="E476" t="s">
        <v>734</v>
      </c>
      <c r="F476" t="s">
        <v>735</v>
      </c>
      <c r="G476" t="s">
        <v>25</v>
      </c>
      <c r="H476" t="s">
        <v>727</v>
      </c>
      <c r="I476">
        <v>4.5</v>
      </c>
      <c r="J476">
        <v>0.68300000000000005</v>
      </c>
      <c r="K476" t="s">
        <v>59</v>
      </c>
    </row>
    <row r="477" spans="1:11" x14ac:dyDescent="0.2">
      <c r="A477" t="s">
        <v>16</v>
      </c>
      <c r="B477" s="2">
        <v>14757</v>
      </c>
      <c r="C477" s="2">
        <v>14831</v>
      </c>
      <c r="D477" t="s">
        <v>17</v>
      </c>
      <c r="E477" t="s">
        <v>253</v>
      </c>
      <c r="F477" t="s">
        <v>254</v>
      </c>
      <c r="G477" t="s">
        <v>25</v>
      </c>
      <c r="H477" t="s">
        <v>727</v>
      </c>
      <c r="I477">
        <v>4.5</v>
      </c>
      <c r="J477">
        <v>0.71299999999999997</v>
      </c>
      <c r="K477" t="s">
        <v>22</v>
      </c>
    </row>
    <row r="478" spans="1:11" x14ac:dyDescent="0.2">
      <c r="A478" t="s">
        <v>119</v>
      </c>
      <c r="B478" s="2">
        <v>151663282</v>
      </c>
      <c r="C478" s="2">
        <v>151663562</v>
      </c>
      <c r="D478" t="s">
        <v>51</v>
      </c>
      <c r="E478" t="s">
        <v>164</v>
      </c>
      <c r="F478" t="s">
        <v>165</v>
      </c>
      <c r="G478" t="s">
        <v>36</v>
      </c>
      <c r="H478" t="s">
        <v>727</v>
      </c>
      <c r="I478">
        <v>3.5</v>
      </c>
      <c r="J478">
        <v>0.71299999999999997</v>
      </c>
      <c r="K478" t="s">
        <v>37</v>
      </c>
    </row>
    <row r="479" spans="1:11" x14ac:dyDescent="0.2">
      <c r="A479" t="s">
        <v>16</v>
      </c>
      <c r="B479" s="2">
        <v>2494</v>
      </c>
      <c r="C479" s="2">
        <v>2533</v>
      </c>
      <c r="D479" t="s">
        <v>17</v>
      </c>
      <c r="E479" t="s">
        <v>18</v>
      </c>
      <c r="F479" t="s">
        <v>19</v>
      </c>
      <c r="G479" t="s">
        <v>20</v>
      </c>
      <c r="H479" t="s">
        <v>727</v>
      </c>
      <c r="I479">
        <v>3</v>
      </c>
      <c r="J479">
        <v>0.53500000000000003</v>
      </c>
      <c r="K479" t="s">
        <v>46</v>
      </c>
    </row>
    <row r="480" spans="1:11" x14ac:dyDescent="0.2">
      <c r="A480" t="s">
        <v>60</v>
      </c>
      <c r="B480" s="2">
        <v>65504326</v>
      </c>
      <c r="C480" s="2">
        <v>65504492</v>
      </c>
      <c r="D480" t="s">
        <v>17</v>
      </c>
      <c r="E480" t="s">
        <v>326</v>
      </c>
      <c r="F480" t="s">
        <v>327</v>
      </c>
      <c r="G480" t="s">
        <v>20</v>
      </c>
      <c r="H480" t="s">
        <v>758</v>
      </c>
      <c r="I480">
        <v>16</v>
      </c>
      <c r="J480">
        <v>0.97</v>
      </c>
      <c r="K480" t="s">
        <v>37</v>
      </c>
    </row>
    <row r="481" spans="1:11" x14ac:dyDescent="0.2">
      <c r="A481" t="s">
        <v>119</v>
      </c>
      <c r="B481" s="2">
        <v>151662466</v>
      </c>
      <c r="C481" s="2">
        <v>151662612</v>
      </c>
      <c r="D481" t="s">
        <v>51</v>
      </c>
      <c r="E481" t="s">
        <v>164</v>
      </c>
      <c r="F481" t="s">
        <v>165</v>
      </c>
      <c r="G481" t="s">
        <v>36</v>
      </c>
      <c r="H481" t="s">
        <v>758</v>
      </c>
      <c r="I481">
        <v>9</v>
      </c>
      <c r="J481">
        <v>0.92100000000000004</v>
      </c>
      <c r="K481" t="s">
        <v>40</v>
      </c>
    </row>
    <row r="482" spans="1:11" x14ac:dyDescent="0.2">
      <c r="A482" t="s">
        <v>80</v>
      </c>
      <c r="B482" s="2">
        <v>21823142</v>
      </c>
      <c r="C482" s="2">
        <v>21823250</v>
      </c>
      <c r="D482" t="s">
        <v>51</v>
      </c>
      <c r="E482" t="s">
        <v>759</v>
      </c>
      <c r="F482" t="s">
        <v>760</v>
      </c>
      <c r="G482" t="s">
        <v>36</v>
      </c>
      <c r="H482" t="s">
        <v>758</v>
      </c>
      <c r="I482">
        <v>8</v>
      </c>
      <c r="J482">
        <v>0.86099999999999999</v>
      </c>
      <c r="K482" t="s">
        <v>59</v>
      </c>
    </row>
    <row r="483" spans="1:11" x14ac:dyDescent="0.2">
      <c r="A483" t="s">
        <v>16</v>
      </c>
      <c r="B483" s="2">
        <v>1670</v>
      </c>
      <c r="C483" s="2">
        <v>1743</v>
      </c>
      <c r="D483" t="s">
        <v>17</v>
      </c>
      <c r="E483" t="s">
        <v>18</v>
      </c>
      <c r="F483" t="s">
        <v>19</v>
      </c>
      <c r="G483" t="s">
        <v>20</v>
      </c>
      <c r="H483" t="s">
        <v>758</v>
      </c>
      <c r="I483">
        <v>6</v>
      </c>
      <c r="J483">
        <v>0.752</v>
      </c>
      <c r="K483" t="s">
        <v>477</v>
      </c>
    </row>
    <row r="484" spans="1:11" x14ac:dyDescent="0.2">
      <c r="A484" t="s">
        <v>71</v>
      </c>
      <c r="B484" s="2">
        <v>54972885</v>
      </c>
      <c r="C484" s="2">
        <v>54973007</v>
      </c>
      <c r="D484" t="s">
        <v>51</v>
      </c>
      <c r="E484" t="s">
        <v>706</v>
      </c>
      <c r="F484" t="s">
        <v>707</v>
      </c>
      <c r="G484" t="s">
        <v>36</v>
      </c>
      <c r="H484" t="s">
        <v>758</v>
      </c>
      <c r="I484">
        <v>5</v>
      </c>
      <c r="J484">
        <v>0.82199999999999995</v>
      </c>
      <c r="K484" t="s">
        <v>37</v>
      </c>
    </row>
    <row r="485" spans="1:11" x14ac:dyDescent="0.2">
      <c r="A485" t="s">
        <v>71</v>
      </c>
      <c r="B485" s="2">
        <v>241352424</v>
      </c>
      <c r="C485" s="2">
        <v>241352554</v>
      </c>
      <c r="D485" t="s">
        <v>17</v>
      </c>
      <c r="E485" t="s">
        <v>761</v>
      </c>
      <c r="F485" t="s">
        <v>762</v>
      </c>
      <c r="G485" t="s">
        <v>36</v>
      </c>
      <c r="H485" t="s">
        <v>758</v>
      </c>
      <c r="I485">
        <v>5</v>
      </c>
      <c r="J485">
        <v>0.74299999999999999</v>
      </c>
      <c r="K485" t="s">
        <v>59</v>
      </c>
    </row>
    <row r="486" spans="1:11" x14ac:dyDescent="0.2">
      <c r="A486" t="s">
        <v>47</v>
      </c>
      <c r="B486" s="2">
        <v>127910843</v>
      </c>
      <c r="C486" s="2">
        <v>127910941</v>
      </c>
      <c r="D486" t="s">
        <v>17</v>
      </c>
      <c r="E486" t="s">
        <v>308</v>
      </c>
      <c r="F486" t="s">
        <v>309</v>
      </c>
      <c r="G486" t="s">
        <v>20</v>
      </c>
      <c r="H486" t="s">
        <v>758</v>
      </c>
      <c r="I486">
        <v>5</v>
      </c>
      <c r="J486">
        <v>0.61399999999999999</v>
      </c>
      <c r="K486" t="s">
        <v>74</v>
      </c>
    </row>
    <row r="487" spans="1:11" x14ac:dyDescent="0.2">
      <c r="A487" t="s">
        <v>159</v>
      </c>
      <c r="B487" s="2">
        <v>50049129</v>
      </c>
      <c r="C487" s="2">
        <v>50049170</v>
      </c>
      <c r="D487" t="s">
        <v>51</v>
      </c>
      <c r="E487" t="s">
        <v>2218</v>
      </c>
      <c r="F487" t="s">
        <v>2219</v>
      </c>
      <c r="G487" t="s">
        <v>12</v>
      </c>
      <c r="H487" t="s">
        <v>758</v>
      </c>
      <c r="I487">
        <v>4</v>
      </c>
      <c r="J487">
        <v>0.74299999999999999</v>
      </c>
      <c r="K487" t="s">
        <v>30</v>
      </c>
    </row>
    <row r="488" spans="1:11" x14ac:dyDescent="0.2">
      <c r="A488" t="s">
        <v>60</v>
      </c>
      <c r="B488" s="2">
        <v>9589102</v>
      </c>
      <c r="C488" s="2">
        <v>9589231</v>
      </c>
      <c r="D488" t="s">
        <v>17</v>
      </c>
      <c r="E488" t="s">
        <v>591</v>
      </c>
      <c r="F488" t="s">
        <v>592</v>
      </c>
      <c r="G488" t="s">
        <v>36</v>
      </c>
      <c r="H488" t="s">
        <v>758</v>
      </c>
      <c r="I488">
        <v>3.5</v>
      </c>
      <c r="J488">
        <v>0.70299999999999996</v>
      </c>
      <c r="K488" t="s">
        <v>59</v>
      </c>
    </row>
    <row r="489" spans="1:11" x14ac:dyDescent="0.2">
      <c r="A489" t="s">
        <v>129</v>
      </c>
      <c r="B489" s="2">
        <v>53577144</v>
      </c>
      <c r="C489" s="2">
        <v>53577209</v>
      </c>
      <c r="D489" t="s">
        <v>51</v>
      </c>
      <c r="E489" t="s">
        <v>1503</v>
      </c>
      <c r="F489" t="s">
        <v>1504</v>
      </c>
      <c r="G489" t="s">
        <v>25</v>
      </c>
      <c r="H489" t="s">
        <v>758</v>
      </c>
      <c r="I489">
        <v>3</v>
      </c>
      <c r="J489">
        <v>0.55400000000000005</v>
      </c>
      <c r="K489" t="s">
        <v>26</v>
      </c>
    </row>
    <row r="490" spans="1:11" x14ac:dyDescent="0.2">
      <c r="A490" t="s">
        <v>60</v>
      </c>
      <c r="B490" s="2">
        <v>65504326</v>
      </c>
      <c r="C490" s="2">
        <v>65504492</v>
      </c>
      <c r="D490" t="s">
        <v>17</v>
      </c>
      <c r="E490" t="s">
        <v>326</v>
      </c>
      <c r="F490" t="s">
        <v>327</v>
      </c>
      <c r="G490" t="s">
        <v>20</v>
      </c>
      <c r="H490" t="s">
        <v>783</v>
      </c>
      <c r="I490">
        <v>31.5</v>
      </c>
      <c r="J490">
        <v>0.97</v>
      </c>
      <c r="K490" t="s">
        <v>37</v>
      </c>
    </row>
    <row r="491" spans="1:11" x14ac:dyDescent="0.2">
      <c r="A491" t="s">
        <v>119</v>
      </c>
      <c r="B491" s="2">
        <v>151662466</v>
      </c>
      <c r="C491" s="2">
        <v>151662612</v>
      </c>
      <c r="D491" t="s">
        <v>51</v>
      </c>
      <c r="E491" t="s">
        <v>164</v>
      </c>
      <c r="F491" t="s">
        <v>165</v>
      </c>
      <c r="G491" t="s">
        <v>36</v>
      </c>
      <c r="H491" t="s">
        <v>783</v>
      </c>
      <c r="I491">
        <v>22</v>
      </c>
      <c r="J491">
        <v>0.96</v>
      </c>
      <c r="K491" t="s">
        <v>40</v>
      </c>
    </row>
    <row r="492" spans="1:11" x14ac:dyDescent="0.2">
      <c r="A492" t="s">
        <v>80</v>
      </c>
      <c r="B492" s="2">
        <v>21823142</v>
      </c>
      <c r="C492" s="2">
        <v>21823250</v>
      </c>
      <c r="D492" t="s">
        <v>51</v>
      </c>
      <c r="E492" t="s">
        <v>759</v>
      </c>
      <c r="F492" t="s">
        <v>760</v>
      </c>
      <c r="G492" t="s">
        <v>36</v>
      </c>
      <c r="H492" t="s">
        <v>783</v>
      </c>
      <c r="I492">
        <v>12.5</v>
      </c>
      <c r="J492">
        <v>0.92100000000000004</v>
      </c>
      <c r="K492" t="s">
        <v>59</v>
      </c>
    </row>
    <row r="493" spans="1:11" x14ac:dyDescent="0.2">
      <c r="A493" t="s">
        <v>119</v>
      </c>
      <c r="B493" s="2">
        <v>151663282</v>
      </c>
      <c r="C493" s="2">
        <v>151663562</v>
      </c>
      <c r="D493" t="s">
        <v>51</v>
      </c>
      <c r="E493" t="s">
        <v>164</v>
      </c>
      <c r="F493" t="s">
        <v>165</v>
      </c>
      <c r="G493" t="s">
        <v>36</v>
      </c>
      <c r="H493" t="s">
        <v>783</v>
      </c>
      <c r="I493">
        <v>11.5</v>
      </c>
      <c r="J493">
        <v>0.91100000000000003</v>
      </c>
      <c r="K493" t="s">
        <v>67</v>
      </c>
    </row>
    <row r="494" spans="1:11" x14ac:dyDescent="0.2">
      <c r="A494" t="s">
        <v>80</v>
      </c>
      <c r="B494" s="2">
        <v>145992810</v>
      </c>
      <c r="C494" s="2">
        <v>145992955</v>
      </c>
      <c r="D494" t="s">
        <v>51</v>
      </c>
      <c r="E494" t="s">
        <v>366</v>
      </c>
      <c r="F494" t="s">
        <v>367</v>
      </c>
      <c r="G494" t="s">
        <v>36</v>
      </c>
      <c r="H494" t="s">
        <v>783</v>
      </c>
      <c r="I494">
        <v>7</v>
      </c>
      <c r="J494">
        <v>0.871</v>
      </c>
      <c r="K494" t="s">
        <v>26</v>
      </c>
    </row>
    <row r="495" spans="1:11" x14ac:dyDescent="0.2">
      <c r="A495" t="s">
        <v>85</v>
      </c>
      <c r="B495" s="2">
        <v>194402722</v>
      </c>
      <c r="C495" s="2">
        <v>194402859</v>
      </c>
      <c r="D495" t="s">
        <v>51</v>
      </c>
      <c r="E495" t="s">
        <v>104</v>
      </c>
      <c r="F495" t="s">
        <v>105</v>
      </c>
      <c r="G495" t="s">
        <v>36</v>
      </c>
      <c r="H495" t="s">
        <v>783</v>
      </c>
      <c r="I495">
        <v>7</v>
      </c>
      <c r="J495">
        <v>0.871</v>
      </c>
      <c r="K495" t="s">
        <v>26</v>
      </c>
    </row>
    <row r="496" spans="1:11" x14ac:dyDescent="0.2">
      <c r="A496" t="s">
        <v>71</v>
      </c>
      <c r="B496" s="2">
        <v>54972885</v>
      </c>
      <c r="C496" s="2">
        <v>54973007</v>
      </c>
      <c r="D496" t="s">
        <v>51</v>
      </c>
      <c r="E496" t="s">
        <v>706</v>
      </c>
      <c r="F496" t="s">
        <v>707</v>
      </c>
      <c r="G496" t="s">
        <v>36</v>
      </c>
      <c r="H496" t="s">
        <v>783</v>
      </c>
      <c r="I496">
        <v>6</v>
      </c>
      <c r="J496">
        <v>0.81200000000000006</v>
      </c>
      <c r="K496" t="s">
        <v>37</v>
      </c>
    </row>
    <row r="497" spans="1:11" x14ac:dyDescent="0.2">
      <c r="A497" t="s">
        <v>56</v>
      </c>
      <c r="B497" s="2">
        <v>36453373</v>
      </c>
      <c r="C497" s="2">
        <v>36453456</v>
      </c>
      <c r="D497" t="s">
        <v>17</v>
      </c>
      <c r="E497" t="s">
        <v>784</v>
      </c>
      <c r="F497" t="s">
        <v>785</v>
      </c>
      <c r="G497" t="s">
        <v>36</v>
      </c>
      <c r="H497" t="s">
        <v>783</v>
      </c>
      <c r="I497">
        <v>6</v>
      </c>
      <c r="J497">
        <v>0.72299999999999998</v>
      </c>
      <c r="K497" t="s">
        <v>37</v>
      </c>
    </row>
    <row r="498" spans="1:11" x14ac:dyDescent="0.2">
      <c r="A498" t="s">
        <v>16</v>
      </c>
      <c r="B498" s="2">
        <v>12336</v>
      </c>
      <c r="C498" s="2">
        <v>12401</v>
      </c>
      <c r="D498" t="s">
        <v>17</v>
      </c>
      <c r="E498" t="s">
        <v>54</v>
      </c>
      <c r="F498" t="s">
        <v>55</v>
      </c>
      <c r="G498" t="s">
        <v>25</v>
      </c>
      <c r="H498" t="s">
        <v>783</v>
      </c>
      <c r="I498">
        <v>5</v>
      </c>
      <c r="J498">
        <v>0.76200000000000001</v>
      </c>
      <c r="K498" t="s">
        <v>118</v>
      </c>
    </row>
    <row r="499" spans="1:11" x14ac:dyDescent="0.2">
      <c r="A499" t="s">
        <v>194</v>
      </c>
      <c r="B499" s="2">
        <v>122897953</v>
      </c>
      <c r="C499" s="2">
        <v>122898093</v>
      </c>
      <c r="D499" t="s">
        <v>17</v>
      </c>
      <c r="E499" t="s">
        <v>777</v>
      </c>
      <c r="F499" t="s">
        <v>778</v>
      </c>
      <c r="G499" t="s">
        <v>36</v>
      </c>
      <c r="H499" t="s">
        <v>783</v>
      </c>
      <c r="I499">
        <v>4.5</v>
      </c>
      <c r="J499">
        <v>0.74299999999999999</v>
      </c>
      <c r="K499" t="s">
        <v>59</v>
      </c>
    </row>
    <row r="500" spans="1:11" x14ac:dyDescent="0.2">
      <c r="A500" t="s">
        <v>60</v>
      </c>
      <c r="B500" s="2">
        <v>9589102</v>
      </c>
      <c r="C500" s="2">
        <v>9589231</v>
      </c>
      <c r="D500" t="s">
        <v>17</v>
      </c>
      <c r="E500" t="s">
        <v>591</v>
      </c>
      <c r="F500" t="s">
        <v>592</v>
      </c>
      <c r="G500" t="s">
        <v>36</v>
      </c>
      <c r="H500" t="s">
        <v>783</v>
      </c>
      <c r="I500">
        <v>4</v>
      </c>
      <c r="J500">
        <v>0.64400000000000002</v>
      </c>
      <c r="K500" t="s">
        <v>59</v>
      </c>
    </row>
    <row r="501" spans="1:11" x14ac:dyDescent="0.2">
      <c r="A501" t="s">
        <v>99</v>
      </c>
      <c r="B501" s="2">
        <v>54792042</v>
      </c>
      <c r="C501" s="2">
        <v>54792182</v>
      </c>
      <c r="D501" t="s">
        <v>17</v>
      </c>
      <c r="E501" t="s">
        <v>449</v>
      </c>
      <c r="F501" t="s">
        <v>450</v>
      </c>
      <c r="G501" t="s">
        <v>36</v>
      </c>
      <c r="H501" t="s">
        <v>783</v>
      </c>
      <c r="I501">
        <v>3.5</v>
      </c>
      <c r="J501">
        <v>0.58399999999999996</v>
      </c>
      <c r="K501" t="s">
        <v>26</v>
      </c>
    </row>
    <row r="502" spans="1:11" x14ac:dyDescent="0.2">
      <c r="A502" t="s">
        <v>124</v>
      </c>
      <c r="B502" s="2">
        <v>29258763</v>
      </c>
      <c r="C502" s="2">
        <v>29258920</v>
      </c>
      <c r="D502" t="s">
        <v>51</v>
      </c>
      <c r="E502" t="s">
        <v>797</v>
      </c>
      <c r="F502" t="s">
        <v>798</v>
      </c>
      <c r="G502" t="s">
        <v>36</v>
      </c>
      <c r="H502" t="s">
        <v>783</v>
      </c>
      <c r="I502">
        <v>3.5</v>
      </c>
      <c r="J502">
        <v>0.64400000000000002</v>
      </c>
      <c r="K502" t="s">
        <v>59</v>
      </c>
    </row>
    <row r="503" spans="1:11" x14ac:dyDescent="0.2">
      <c r="A503" t="s">
        <v>60</v>
      </c>
      <c r="B503" s="2">
        <v>65504326</v>
      </c>
      <c r="C503" s="2">
        <v>65504492</v>
      </c>
      <c r="D503" t="s">
        <v>17</v>
      </c>
      <c r="E503" t="s">
        <v>326</v>
      </c>
      <c r="F503" t="s">
        <v>327</v>
      </c>
      <c r="G503" t="s">
        <v>20</v>
      </c>
      <c r="H503" t="s">
        <v>792</v>
      </c>
      <c r="I503">
        <v>81</v>
      </c>
      <c r="J503">
        <v>0.98</v>
      </c>
      <c r="K503" t="s">
        <v>37</v>
      </c>
    </row>
    <row r="504" spans="1:11" x14ac:dyDescent="0.2">
      <c r="A504" t="s">
        <v>119</v>
      </c>
      <c r="B504" s="2">
        <v>151662466</v>
      </c>
      <c r="C504" s="2">
        <v>151662612</v>
      </c>
      <c r="D504" t="s">
        <v>51</v>
      </c>
      <c r="E504" t="s">
        <v>164</v>
      </c>
      <c r="F504" t="s">
        <v>165</v>
      </c>
      <c r="G504" t="s">
        <v>36</v>
      </c>
      <c r="H504" t="s">
        <v>792</v>
      </c>
      <c r="I504">
        <v>31</v>
      </c>
      <c r="J504">
        <v>0.99</v>
      </c>
      <c r="K504" t="s">
        <v>40</v>
      </c>
    </row>
    <row r="505" spans="1:11" x14ac:dyDescent="0.2">
      <c r="A505" t="s">
        <v>60</v>
      </c>
      <c r="B505" s="2">
        <v>123060114</v>
      </c>
      <c r="C505" s="2">
        <v>123060179</v>
      </c>
      <c r="D505" t="s">
        <v>51</v>
      </c>
      <c r="E505" t="s">
        <v>763</v>
      </c>
      <c r="F505" t="s">
        <v>764</v>
      </c>
      <c r="G505" t="s">
        <v>25</v>
      </c>
      <c r="H505" t="s">
        <v>792</v>
      </c>
      <c r="I505">
        <v>20.5</v>
      </c>
      <c r="J505">
        <v>0.98</v>
      </c>
      <c r="K505" t="s">
        <v>59</v>
      </c>
    </row>
    <row r="506" spans="1:11" x14ac:dyDescent="0.2">
      <c r="A506" t="s">
        <v>80</v>
      </c>
      <c r="B506" s="2">
        <v>21823142</v>
      </c>
      <c r="C506" s="2">
        <v>21823250</v>
      </c>
      <c r="D506" t="s">
        <v>51</v>
      </c>
      <c r="E506" t="s">
        <v>759</v>
      </c>
      <c r="F506" t="s">
        <v>760</v>
      </c>
      <c r="G506" t="s">
        <v>36</v>
      </c>
      <c r="H506" t="s">
        <v>792</v>
      </c>
      <c r="I506">
        <v>20</v>
      </c>
      <c r="J506">
        <v>0.96</v>
      </c>
      <c r="K506" t="s">
        <v>59</v>
      </c>
    </row>
    <row r="507" spans="1:11" x14ac:dyDescent="0.2">
      <c r="A507" t="s">
        <v>119</v>
      </c>
      <c r="B507" s="2">
        <v>151663282</v>
      </c>
      <c r="C507" s="2">
        <v>151663562</v>
      </c>
      <c r="D507" t="s">
        <v>51</v>
      </c>
      <c r="E507" t="s">
        <v>164</v>
      </c>
      <c r="F507" t="s">
        <v>165</v>
      </c>
      <c r="G507" t="s">
        <v>36</v>
      </c>
      <c r="H507" t="s">
        <v>792</v>
      </c>
      <c r="I507">
        <v>20</v>
      </c>
      <c r="J507">
        <v>0.97</v>
      </c>
      <c r="K507" t="s">
        <v>67</v>
      </c>
    </row>
    <row r="508" spans="1:11" x14ac:dyDescent="0.2">
      <c r="A508" t="s">
        <v>71</v>
      </c>
      <c r="B508" s="2">
        <v>54972885</v>
      </c>
      <c r="C508" s="2">
        <v>54973007</v>
      </c>
      <c r="D508" t="s">
        <v>51</v>
      </c>
      <c r="E508" t="s">
        <v>706</v>
      </c>
      <c r="F508" t="s">
        <v>707</v>
      </c>
      <c r="G508" t="s">
        <v>36</v>
      </c>
      <c r="H508" t="s">
        <v>792</v>
      </c>
      <c r="I508">
        <v>14</v>
      </c>
      <c r="J508">
        <v>0.90100000000000002</v>
      </c>
      <c r="K508" t="s">
        <v>37</v>
      </c>
    </row>
    <row r="509" spans="1:11" x14ac:dyDescent="0.2">
      <c r="A509" t="s">
        <v>124</v>
      </c>
      <c r="B509" s="2">
        <v>48060864</v>
      </c>
      <c r="C509" s="2">
        <v>48060968</v>
      </c>
      <c r="D509" t="s">
        <v>17</v>
      </c>
      <c r="E509" t="s">
        <v>793</v>
      </c>
      <c r="F509" t="s">
        <v>794</v>
      </c>
      <c r="G509" t="s">
        <v>36</v>
      </c>
      <c r="H509" t="s">
        <v>792</v>
      </c>
      <c r="I509">
        <v>13</v>
      </c>
      <c r="J509">
        <v>0.93100000000000005</v>
      </c>
      <c r="K509" t="s">
        <v>37</v>
      </c>
    </row>
    <row r="510" spans="1:11" x14ac:dyDescent="0.2">
      <c r="A510" t="s">
        <v>16</v>
      </c>
      <c r="B510" s="2">
        <v>2350</v>
      </c>
      <c r="C510" s="2">
        <v>2459</v>
      </c>
      <c r="D510" t="s">
        <v>17</v>
      </c>
      <c r="E510" t="s">
        <v>18</v>
      </c>
      <c r="F510" t="s">
        <v>19</v>
      </c>
      <c r="G510" t="s">
        <v>20</v>
      </c>
      <c r="H510" t="s">
        <v>792</v>
      </c>
      <c r="I510">
        <v>13</v>
      </c>
      <c r="J510">
        <v>0.98</v>
      </c>
      <c r="K510" t="s">
        <v>118</v>
      </c>
    </row>
    <row r="511" spans="1:11" x14ac:dyDescent="0.2">
      <c r="A511" t="s">
        <v>75</v>
      </c>
      <c r="B511" s="2">
        <v>43784805</v>
      </c>
      <c r="C511" s="2">
        <v>43784890</v>
      </c>
      <c r="D511" t="s">
        <v>17</v>
      </c>
      <c r="E511" t="s">
        <v>781</v>
      </c>
      <c r="F511" t="s">
        <v>782</v>
      </c>
      <c r="G511" t="s">
        <v>36</v>
      </c>
      <c r="H511" t="s">
        <v>792</v>
      </c>
      <c r="I511">
        <v>11.5</v>
      </c>
      <c r="J511">
        <v>0.96</v>
      </c>
      <c r="K511" t="s">
        <v>59</v>
      </c>
    </row>
    <row r="512" spans="1:11" x14ac:dyDescent="0.2">
      <c r="A512" t="s">
        <v>80</v>
      </c>
      <c r="B512" s="2">
        <v>145992810</v>
      </c>
      <c r="C512" s="2">
        <v>145992955</v>
      </c>
      <c r="D512" t="s">
        <v>51</v>
      </c>
      <c r="E512" t="s">
        <v>366</v>
      </c>
      <c r="F512" t="s">
        <v>367</v>
      </c>
      <c r="G512" t="s">
        <v>36</v>
      </c>
      <c r="H512" t="s">
        <v>792</v>
      </c>
      <c r="I512">
        <v>10.5</v>
      </c>
      <c r="J512">
        <v>0.93100000000000005</v>
      </c>
      <c r="K512" t="s">
        <v>26</v>
      </c>
    </row>
    <row r="513" spans="1:11" x14ac:dyDescent="0.2">
      <c r="A513" t="s">
        <v>144</v>
      </c>
      <c r="B513" s="2">
        <v>17235177</v>
      </c>
      <c r="C513" s="2">
        <v>17235280</v>
      </c>
      <c r="D513" t="s">
        <v>17</v>
      </c>
      <c r="E513" t="s">
        <v>320</v>
      </c>
      <c r="F513" t="s">
        <v>321</v>
      </c>
      <c r="G513" t="s">
        <v>25</v>
      </c>
      <c r="H513" t="s">
        <v>792</v>
      </c>
      <c r="I513">
        <v>10</v>
      </c>
      <c r="J513">
        <v>0.96</v>
      </c>
      <c r="K513" t="s">
        <v>37</v>
      </c>
    </row>
    <row r="514" spans="1:11" x14ac:dyDescent="0.2">
      <c r="A514" t="s">
        <v>60</v>
      </c>
      <c r="B514" s="2">
        <v>9589102</v>
      </c>
      <c r="C514" s="2">
        <v>9589231</v>
      </c>
      <c r="D514" t="s">
        <v>17</v>
      </c>
      <c r="E514" t="s">
        <v>591</v>
      </c>
      <c r="F514" t="s">
        <v>592</v>
      </c>
      <c r="G514" t="s">
        <v>36</v>
      </c>
      <c r="H514" t="s">
        <v>792</v>
      </c>
      <c r="I514">
        <v>9.5</v>
      </c>
      <c r="J514">
        <v>0.871</v>
      </c>
      <c r="K514" t="s">
        <v>59</v>
      </c>
    </row>
    <row r="515" spans="1:11" x14ac:dyDescent="0.2">
      <c r="A515" t="s">
        <v>16</v>
      </c>
      <c r="B515" s="3">
        <v>652</v>
      </c>
      <c r="C515" s="3">
        <v>736</v>
      </c>
      <c r="D515" t="s">
        <v>17</v>
      </c>
      <c r="E515" t="s">
        <v>27</v>
      </c>
      <c r="F515" t="s">
        <v>28</v>
      </c>
      <c r="G515" t="s">
        <v>20</v>
      </c>
      <c r="H515" t="s">
        <v>792</v>
      </c>
      <c r="I515">
        <v>9.5</v>
      </c>
      <c r="J515">
        <v>0.84199999999999997</v>
      </c>
      <c r="K515" t="s">
        <v>22</v>
      </c>
    </row>
    <row r="516" spans="1:11" x14ac:dyDescent="0.2">
      <c r="A516" t="s">
        <v>80</v>
      </c>
      <c r="B516" s="2">
        <v>91683386</v>
      </c>
      <c r="C516" s="2">
        <v>91683465</v>
      </c>
      <c r="D516" t="s">
        <v>51</v>
      </c>
      <c r="E516" t="s">
        <v>81</v>
      </c>
      <c r="F516" t="s">
        <v>82</v>
      </c>
      <c r="G516" t="s">
        <v>36</v>
      </c>
      <c r="H516" t="s">
        <v>792</v>
      </c>
      <c r="I516">
        <v>9</v>
      </c>
      <c r="J516">
        <v>0.86099999999999999</v>
      </c>
      <c r="K516" t="s">
        <v>26</v>
      </c>
    </row>
    <row r="517" spans="1:11" x14ac:dyDescent="0.2">
      <c r="A517" t="s">
        <v>16</v>
      </c>
      <c r="B517" s="2">
        <v>1670</v>
      </c>
      <c r="C517" s="2">
        <v>1743</v>
      </c>
      <c r="D517" t="s">
        <v>17</v>
      </c>
      <c r="E517" t="s">
        <v>18</v>
      </c>
      <c r="F517" t="s">
        <v>19</v>
      </c>
      <c r="G517" t="s">
        <v>20</v>
      </c>
      <c r="H517" t="s">
        <v>792</v>
      </c>
      <c r="I517">
        <v>9</v>
      </c>
      <c r="J517">
        <v>0.91100000000000003</v>
      </c>
      <c r="K517" t="s">
        <v>22</v>
      </c>
    </row>
    <row r="518" spans="1:11" x14ac:dyDescent="0.2">
      <c r="A518" t="s">
        <v>85</v>
      </c>
      <c r="B518" s="2">
        <v>194402722</v>
      </c>
      <c r="C518" s="2">
        <v>194402859</v>
      </c>
      <c r="D518" t="s">
        <v>51</v>
      </c>
      <c r="E518" t="s">
        <v>104</v>
      </c>
      <c r="F518" t="s">
        <v>105</v>
      </c>
      <c r="G518" t="s">
        <v>36</v>
      </c>
      <c r="H518" t="s">
        <v>792</v>
      </c>
      <c r="I518">
        <v>8.5</v>
      </c>
      <c r="J518">
        <v>0.79200000000000004</v>
      </c>
      <c r="K518" t="s">
        <v>26</v>
      </c>
    </row>
    <row r="519" spans="1:11" x14ac:dyDescent="0.2">
      <c r="A519" t="s">
        <v>80</v>
      </c>
      <c r="B519" s="2">
        <v>77877682</v>
      </c>
      <c r="C519" s="2">
        <v>77877781</v>
      </c>
      <c r="D519" t="s">
        <v>17</v>
      </c>
      <c r="E519" t="s">
        <v>819</v>
      </c>
      <c r="F519" t="s">
        <v>820</v>
      </c>
      <c r="G519" t="s">
        <v>36</v>
      </c>
      <c r="H519" t="s">
        <v>792</v>
      </c>
      <c r="I519">
        <v>8</v>
      </c>
      <c r="J519">
        <v>0.871</v>
      </c>
      <c r="K519" t="s">
        <v>59</v>
      </c>
    </row>
    <row r="520" spans="1:11" x14ac:dyDescent="0.2">
      <c r="A520" t="s">
        <v>96</v>
      </c>
      <c r="B520" s="2">
        <v>5468377</v>
      </c>
      <c r="C520" s="2">
        <v>5468490</v>
      </c>
      <c r="D520" t="s">
        <v>17</v>
      </c>
      <c r="E520" t="s">
        <v>795</v>
      </c>
      <c r="F520" t="s">
        <v>796</v>
      </c>
      <c r="G520" t="s">
        <v>36</v>
      </c>
      <c r="H520" t="s">
        <v>792</v>
      </c>
      <c r="I520">
        <v>8</v>
      </c>
      <c r="J520">
        <v>0.92100000000000004</v>
      </c>
      <c r="K520" t="s">
        <v>26</v>
      </c>
    </row>
    <row r="521" spans="1:11" x14ac:dyDescent="0.2">
      <c r="A521" t="s">
        <v>60</v>
      </c>
      <c r="B521" s="2">
        <v>114254216</v>
      </c>
      <c r="C521" s="2">
        <v>114254296</v>
      </c>
      <c r="D521" t="s">
        <v>17</v>
      </c>
      <c r="E521" t="s">
        <v>61</v>
      </c>
      <c r="F521" t="s">
        <v>62</v>
      </c>
      <c r="G521" t="s">
        <v>36</v>
      </c>
      <c r="H521" t="s">
        <v>792</v>
      </c>
      <c r="I521">
        <v>7</v>
      </c>
      <c r="J521">
        <v>0.80200000000000005</v>
      </c>
      <c r="K521" t="s">
        <v>26</v>
      </c>
    </row>
    <row r="522" spans="1:11" x14ac:dyDescent="0.2">
      <c r="A522" t="s">
        <v>47</v>
      </c>
      <c r="B522" s="2">
        <v>103332155</v>
      </c>
      <c r="C522" s="2">
        <v>103332282</v>
      </c>
      <c r="D522" t="s">
        <v>17</v>
      </c>
      <c r="E522" t="s">
        <v>773</v>
      </c>
      <c r="F522" t="s">
        <v>774</v>
      </c>
      <c r="G522" t="s">
        <v>36</v>
      </c>
      <c r="H522" t="s">
        <v>792</v>
      </c>
      <c r="I522">
        <v>7</v>
      </c>
      <c r="J522">
        <v>0.85099999999999998</v>
      </c>
      <c r="K522" t="s">
        <v>26</v>
      </c>
    </row>
    <row r="523" spans="1:11" x14ac:dyDescent="0.2">
      <c r="A523" t="s">
        <v>96</v>
      </c>
      <c r="B523" s="2">
        <v>109019664</v>
      </c>
      <c r="C523" s="2">
        <v>109019778</v>
      </c>
      <c r="D523" t="s">
        <v>51</v>
      </c>
      <c r="E523" t="s">
        <v>684</v>
      </c>
      <c r="F523" t="s">
        <v>685</v>
      </c>
      <c r="G523" t="s">
        <v>36</v>
      </c>
      <c r="H523" t="s">
        <v>792</v>
      </c>
      <c r="I523">
        <v>7</v>
      </c>
      <c r="J523">
        <v>0.871</v>
      </c>
      <c r="K523" t="s">
        <v>37</v>
      </c>
    </row>
    <row r="524" spans="1:11" x14ac:dyDescent="0.2">
      <c r="A524" t="s">
        <v>119</v>
      </c>
      <c r="B524" s="2">
        <v>150446823</v>
      </c>
      <c r="C524" s="2">
        <v>150446917</v>
      </c>
      <c r="D524" t="s">
        <v>51</v>
      </c>
      <c r="E524" t="s">
        <v>767</v>
      </c>
      <c r="F524" t="s">
        <v>768</v>
      </c>
      <c r="G524" t="s">
        <v>25</v>
      </c>
      <c r="H524" t="s">
        <v>792</v>
      </c>
      <c r="I524">
        <v>6.5</v>
      </c>
      <c r="J524">
        <v>0.78200000000000003</v>
      </c>
      <c r="K524" t="s">
        <v>59</v>
      </c>
    </row>
    <row r="525" spans="1:11" x14ac:dyDescent="0.2">
      <c r="A525" t="s">
        <v>56</v>
      </c>
      <c r="B525" s="2">
        <v>139569921</v>
      </c>
      <c r="C525" s="2">
        <v>139569992</v>
      </c>
      <c r="D525" t="s">
        <v>51</v>
      </c>
      <c r="E525" t="s">
        <v>88</v>
      </c>
      <c r="F525" t="s">
        <v>89</v>
      </c>
      <c r="G525" t="s">
        <v>36</v>
      </c>
      <c r="H525" t="s">
        <v>792</v>
      </c>
      <c r="I525">
        <v>6.5</v>
      </c>
      <c r="J525">
        <v>0.65300000000000002</v>
      </c>
      <c r="K525" t="s">
        <v>26</v>
      </c>
    </row>
    <row r="526" spans="1:11" x14ac:dyDescent="0.2">
      <c r="A526" t="s">
        <v>71</v>
      </c>
      <c r="B526" s="2">
        <v>36549272</v>
      </c>
      <c r="C526" s="2">
        <v>36549423</v>
      </c>
      <c r="D526" t="s">
        <v>17</v>
      </c>
      <c r="E526" t="s">
        <v>480</v>
      </c>
      <c r="F526" t="s">
        <v>481</v>
      </c>
      <c r="G526" t="s">
        <v>36</v>
      </c>
      <c r="H526" t="s">
        <v>792</v>
      </c>
      <c r="I526">
        <v>6</v>
      </c>
      <c r="J526">
        <v>0.72299999999999998</v>
      </c>
      <c r="K526" t="s">
        <v>26</v>
      </c>
    </row>
    <row r="527" spans="1:11" x14ac:dyDescent="0.2">
      <c r="A527" t="s">
        <v>33</v>
      </c>
      <c r="B527" s="2">
        <v>40956034</v>
      </c>
      <c r="C527" s="2">
        <v>40956143</v>
      </c>
      <c r="D527" t="s">
        <v>17</v>
      </c>
      <c r="E527" t="s">
        <v>775</v>
      </c>
      <c r="F527" t="s">
        <v>776</v>
      </c>
      <c r="G527" t="s">
        <v>36</v>
      </c>
      <c r="H527" t="s">
        <v>792</v>
      </c>
      <c r="I527">
        <v>5.5</v>
      </c>
      <c r="J527">
        <v>0.752</v>
      </c>
      <c r="K527" t="s">
        <v>59</v>
      </c>
    </row>
    <row r="528" spans="1:11" x14ac:dyDescent="0.2">
      <c r="A528" t="s">
        <v>33</v>
      </c>
      <c r="B528" s="2">
        <v>78897319</v>
      </c>
      <c r="C528" s="2">
        <v>78897417</v>
      </c>
      <c r="D528" t="s">
        <v>17</v>
      </c>
      <c r="E528" t="s">
        <v>835</v>
      </c>
      <c r="F528" t="s">
        <v>836</v>
      </c>
      <c r="G528" t="s">
        <v>36</v>
      </c>
      <c r="H528" t="s">
        <v>792</v>
      </c>
      <c r="I528">
        <v>5.5</v>
      </c>
      <c r="J528">
        <v>0.76200000000000001</v>
      </c>
      <c r="K528" t="s">
        <v>40</v>
      </c>
    </row>
    <row r="529" spans="1:11" x14ac:dyDescent="0.2">
      <c r="A529" t="s">
        <v>60</v>
      </c>
      <c r="B529" s="2">
        <v>9588817</v>
      </c>
      <c r="C529" s="2">
        <v>9588904</v>
      </c>
      <c r="D529" t="s">
        <v>17</v>
      </c>
      <c r="E529" t="s">
        <v>591</v>
      </c>
      <c r="F529" t="s">
        <v>592</v>
      </c>
      <c r="G529" t="s">
        <v>36</v>
      </c>
      <c r="H529" t="s">
        <v>792</v>
      </c>
      <c r="I529">
        <v>5</v>
      </c>
      <c r="J529">
        <v>0.70299999999999996</v>
      </c>
      <c r="K529" t="s">
        <v>26</v>
      </c>
    </row>
    <row r="530" spans="1:11" x14ac:dyDescent="0.2">
      <c r="A530" t="s">
        <v>124</v>
      </c>
      <c r="B530" s="2">
        <v>29258763</v>
      </c>
      <c r="C530" s="2">
        <v>29258920</v>
      </c>
      <c r="D530" t="s">
        <v>51</v>
      </c>
      <c r="E530" t="s">
        <v>797</v>
      </c>
      <c r="F530" t="s">
        <v>798</v>
      </c>
      <c r="G530" t="s">
        <v>36</v>
      </c>
      <c r="H530" t="s">
        <v>792</v>
      </c>
      <c r="I530">
        <v>5</v>
      </c>
      <c r="J530">
        <v>0.72299999999999998</v>
      </c>
      <c r="K530" t="s">
        <v>59</v>
      </c>
    </row>
    <row r="531" spans="1:11" x14ac:dyDescent="0.2">
      <c r="A531" t="s">
        <v>119</v>
      </c>
      <c r="B531" s="2">
        <v>103029368</v>
      </c>
      <c r="C531" s="2">
        <v>103029571</v>
      </c>
      <c r="D531" t="s">
        <v>17</v>
      </c>
      <c r="E531" t="s">
        <v>801</v>
      </c>
      <c r="F531" t="s">
        <v>802</v>
      </c>
      <c r="G531" t="s">
        <v>36</v>
      </c>
      <c r="H531" t="s">
        <v>792</v>
      </c>
      <c r="I531">
        <v>5</v>
      </c>
      <c r="J531">
        <v>0.74299999999999999</v>
      </c>
      <c r="K531" t="s">
        <v>37</v>
      </c>
    </row>
    <row r="532" spans="1:11" x14ac:dyDescent="0.2">
      <c r="A532" t="s">
        <v>47</v>
      </c>
      <c r="B532" s="2">
        <v>128055408</v>
      </c>
      <c r="C532" s="2">
        <v>128055540</v>
      </c>
      <c r="D532" t="s">
        <v>17</v>
      </c>
      <c r="E532" t="s">
        <v>308</v>
      </c>
      <c r="F532" t="s">
        <v>309</v>
      </c>
      <c r="G532" t="s">
        <v>20</v>
      </c>
      <c r="H532" t="s">
        <v>792</v>
      </c>
      <c r="I532">
        <v>5</v>
      </c>
      <c r="J532">
        <v>0.63400000000000001</v>
      </c>
      <c r="K532" t="s">
        <v>26</v>
      </c>
    </row>
    <row r="533" spans="1:11" x14ac:dyDescent="0.2">
      <c r="A533" t="s">
        <v>60</v>
      </c>
      <c r="B533" s="2">
        <v>114252444</v>
      </c>
      <c r="C533" s="2">
        <v>114252567</v>
      </c>
      <c r="D533" t="s">
        <v>17</v>
      </c>
      <c r="E533" t="s">
        <v>61</v>
      </c>
      <c r="F533" t="s">
        <v>62</v>
      </c>
      <c r="G533" t="s">
        <v>36</v>
      </c>
      <c r="H533" t="s">
        <v>792</v>
      </c>
      <c r="I533">
        <v>4.5</v>
      </c>
      <c r="J533">
        <v>0.70299999999999996</v>
      </c>
      <c r="K533" t="s">
        <v>26</v>
      </c>
    </row>
    <row r="534" spans="1:11" x14ac:dyDescent="0.2">
      <c r="A534" t="s">
        <v>75</v>
      </c>
      <c r="B534" s="2">
        <v>30744099</v>
      </c>
      <c r="C534" s="2">
        <v>30744165</v>
      </c>
      <c r="D534" t="s">
        <v>51</v>
      </c>
      <c r="E534" t="s">
        <v>813</v>
      </c>
      <c r="F534" t="s">
        <v>814</v>
      </c>
      <c r="G534" t="s">
        <v>25</v>
      </c>
      <c r="H534" t="s">
        <v>792</v>
      </c>
      <c r="I534">
        <v>4.5</v>
      </c>
      <c r="J534">
        <v>0.71299999999999997</v>
      </c>
      <c r="K534" t="s">
        <v>26</v>
      </c>
    </row>
    <row r="535" spans="1:11" x14ac:dyDescent="0.2">
      <c r="A535" t="s">
        <v>80</v>
      </c>
      <c r="B535" s="2">
        <v>145992563</v>
      </c>
      <c r="C535" s="2">
        <v>145992810</v>
      </c>
      <c r="D535" t="s">
        <v>51</v>
      </c>
      <c r="E535" t="s">
        <v>366</v>
      </c>
      <c r="F535" t="s">
        <v>367</v>
      </c>
      <c r="G535" t="s">
        <v>36</v>
      </c>
      <c r="H535" t="s">
        <v>792</v>
      </c>
      <c r="I535">
        <v>4</v>
      </c>
      <c r="J535">
        <v>0.71299999999999997</v>
      </c>
      <c r="K535" t="s">
        <v>46</v>
      </c>
    </row>
    <row r="536" spans="1:11" x14ac:dyDescent="0.2">
      <c r="A536" t="s">
        <v>60</v>
      </c>
      <c r="B536" s="2">
        <v>126263338</v>
      </c>
      <c r="C536" s="2">
        <v>126263446</v>
      </c>
      <c r="D536" t="s">
        <v>51</v>
      </c>
      <c r="E536" t="s">
        <v>799</v>
      </c>
      <c r="F536" t="s">
        <v>800</v>
      </c>
      <c r="G536" t="s">
        <v>36</v>
      </c>
      <c r="H536" t="s">
        <v>792</v>
      </c>
      <c r="I536">
        <v>4</v>
      </c>
      <c r="J536">
        <v>0.63400000000000001</v>
      </c>
      <c r="K536" t="s">
        <v>59</v>
      </c>
    </row>
    <row r="537" spans="1:11" x14ac:dyDescent="0.2">
      <c r="A537" t="s">
        <v>159</v>
      </c>
      <c r="B537" s="2">
        <v>28700868</v>
      </c>
      <c r="C537" s="2">
        <v>28700971</v>
      </c>
      <c r="D537" t="s">
        <v>51</v>
      </c>
      <c r="E537" t="s">
        <v>1707</v>
      </c>
      <c r="F537" t="s">
        <v>1708</v>
      </c>
      <c r="G537" t="s">
        <v>25</v>
      </c>
      <c r="H537" t="s">
        <v>792</v>
      </c>
      <c r="I537">
        <v>4</v>
      </c>
      <c r="J537">
        <v>0.58399999999999996</v>
      </c>
      <c r="K537" t="s">
        <v>37</v>
      </c>
    </row>
    <row r="538" spans="1:11" x14ac:dyDescent="0.2">
      <c r="A538" t="s">
        <v>159</v>
      </c>
      <c r="B538" s="2">
        <v>49208391</v>
      </c>
      <c r="C538" s="2">
        <v>49208513</v>
      </c>
      <c r="D538" t="s">
        <v>17</v>
      </c>
      <c r="E538" t="s">
        <v>270</v>
      </c>
      <c r="F538" t="s">
        <v>271</v>
      </c>
      <c r="G538" t="s">
        <v>36</v>
      </c>
      <c r="H538" t="s">
        <v>792</v>
      </c>
      <c r="I538">
        <v>4</v>
      </c>
      <c r="J538">
        <v>0.66300000000000003</v>
      </c>
      <c r="K538" t="s">
        <v>40</v>
      </c>
    </row>
    <row r="539" spans="1:11" x14ac:dyDescent="0.2">
      <c r="A539" t="s">
        <v>85</v>
      </c>
      <c r="B539" s="2">
        <v>14142466</v>
      </c>
      <c r="C539" s="2">
        <v>14142543</v>
      </c>
      <c r="D539" t="s">
        <v>17</v>
      </c>
      <c r="E539" t="s">
        <v>805</v>
      </c>
      <c r="F539" t="s">
        <v>806</v>
      </c>
      <c r="G539" t="s">
        <v>36</v>
      </c>
      <c r="H539" t="s">
        <v>792</v>
      </c>
      <c r="I539">
        <v>4</v>
      </c>
      <c r="J539">
        <v>0.65300000000000002</v>
      </c>
      <c r="K539" t="s">
        <v>26</v>
      </c>
    </row>
    <row r="540" spans="1:11" x14ac:dyDescent="0.2">
      <c r="A540" t="s">
        <v>75</v>
      </c>
      <c r="B540" s="2">
        <v>11138407</v>
      </c>
      <c r="C540" s="2">
        <v>11138496</v>
      </c>
      <c r="D540" t="s">
        <v>17</v>
      </c>
      <c r="E540" t="s">
        <v>786</v>
      </c>
      <c r="F540" t="s">
        <v>787</v>
      </c>
      <c r="G540" t="s">
        <v>36</v>
      </c>
      <c r="H540" t="s">
        <v>792</v>
      </c>
      <c r="I540">
        <v>4</v>
      </c>
      <c r="J540">
        <v>0.63400000000000001</v>
      </c>
      <c r="K540" t="s">
        <v>26</v>
      </c>
    </row>
    <row r="541" spans="1:11" x14ac:dyDescent="0.2">
      <c r="A541" t="s">
        <v>47</v>
      </c>
      <c r="B541" s="2">
        <v>127926356</v>
      </c>
      <c r="C541" s="2">
        <v>127926445</v>
      </c>
      <c r="D541" t="s">
        <v>17</v>
      </c>
      <c r="E541" t="s">
        <v>308</v>
      </c>
      <c r="F541" t="s">
        <v>309</v>
      </c>
      <c r="G541" t="s">
        <v>20</v>
      </c>
      <c r="H541" t="s">
        <v>792</v>
      </c>
      <c r="I541">
        <v>4</v>
      </c>
      <c r="J541">
        <v>0.57399999999999995</v>
      </c>
      <c r="K541" t="s">
        <v>59</v>
      </c>
    </row>
    <row r="542" spans="1:11" x14ac:dyDescent="0.2">
      <c r="A542" t="s">
        <v>80</v>
      </c>
      <c r="B542" s="2">
        <v>145992955</v>
      </c>
      <c r="C542" s="2">
        <v>145993037</v>
      </c>
      <c r="D542" t="s">
        <v>51</v>
      </c>
      <c r="E542" t="s">
        <v>366</v>
      </c>
      <c r="F542" t="s">
        <v>367</v>
      </c>
      <c r="G542" t="s">
        <v>36</v>
      </c>
      <c r="H542" t="s">
        <v>792</v>
      </c>
      <c r="I542">
        <v>3.5</v>
      </c>
      <c r="J542">
        <v>0.57399999999999995</v>
      </c>
      <c r="K542" t="s">
        <v>41</v>
      </c>
    </row>
    <row r="543" spans="1:11" x14ac:dyDescent="0.2">
      <c r="A543" t="s">
        <v>156</v>
      </c>
      <c r="B543" s="2">
        <v>7921249</v>
      </c>
      <c r="C543" s="2">
        <v>7921347</v>
      </c>
      <c r="D543" t="s">
        <v>51</v>
      </c>
      <c r="E543" t="s">
        <v>328</v>
      </c>
      <c r="F543" t="s">
        <v>329</v>
      </c>
      <c r="G543" t="s">
        <v>36</v>
      </c>
      <c r="H543" t="s">
        <v>792</v>
      </c>
      <c r="I543">
        <v>3.5</v>
      </c>
      <c r="J543">
        <v>0.60399999999999998</v>
      </c>
      <c r="K543" t="s">
        <v>59</v>
      </c>
    </row>
    <row r="544" spans="1:11" x14ac:dyDescent="0.2">
      <c r="A544" t="s">
        <v>500</v>
      </c>
      <c r="B544" s="2">
        <v>21865986</v>
      </c>
      <c r="C544" s="2">
        <v>21866076</v>
      </c>
      <c r="D544" t="s">
        <v>17</v>
      </c>
      <c r="E544" t="s">
        <v>2220</v>
      </c>
      <c r="F544" t="s">
        <v>2221</v>
      </c>
      <c r="G544" t="s">
        <v>36</v>
      </c>
      <c r="H544" t="s">
        <v>792</v>
      </c>
      <c r="I544">
        <v>3.5</v>
      </c>
      <c r="J544">
        <v>0.54500000000000004</v>
      </c>
      <c r="K544" t="s">
        <v>59</v>
      </c>
    </row>
    <row r="545" spans="1:11" x14ac:dyDescent="0.2">
      <c r="A545" t="s">
        <v>500</v>
      </c>
      <c r="B545" s="2">
        <v>63331681</v>
      </c>
      <c r="C545" s="2">
        <v>63331763</v>
      </c>
      <c r="D545" t="s">
        <v>51</v>
      </c>
      <c r="E545" t="s">
        <v>807</v>
      </c>
      <c r="F545" t="s">
        <v>808</v>
      </c>
      <c r="G545" t="s">
        <v>36</v>
      </c>
      <c r="H545" t="s">
        <v>792</v>
      </c>
      <c r="I545">
        <v>3.5</v>
      </c>
      <c r="J545">
        <v>0.56399999999999995</v>
      </c>
      <c r="K545" t="s">
        <v>59</v>
      </c>
    </row>
    <row r="546" spans="1:11" x14ac:dyDescent="0.2">
      <c r="A546" t="s">
        <v>219</v>
      </c>
      <c r="B546" s="2">
        <v>38861506</v>
      </c>
      <c r="C546" s="2">
        <v>38861585</v>
      </c>
      <c r="D546" t="s">
        <v>51</v>
      </c>
      <c r="E546" t="s">
        <v>2222</v>
      </c>
      <c r="F546" t="s">
        <v>2223</v>
      </c>
      <c r="G546" t="s">
        <v>36</v>
      </c>
      <c r="H546" t="s">
        <v>792</v>
      </c>
      <c r="I546">
        <v>3.5</v>
      </c>
      <c r="J546">
        <v>0.56399999999999995</v>
      </c>
      <c r="K546" t="s">
        <v>26</v>
      </c>
    </row>
    <row r="547" spans="1:11" x14ac:dyDescent="0.2">
      <c r="A547" t="s">
        <v>119</v>
      </c>
      <c r="B547" s="2">
        <v>72914191</v>
      </c>
      <c r="C547" s="2">
        <v>72914344</v>
      </c>
      <c r="D547" t="s">
        <v>17</v>
      </c>
      <c r="E547" t="s">
        <v>670</v>
      </c>
      <c r="F547" t="s">
        <v>671</v>
      </c>
      <c r="G547" t="s">
        <v>36</v>
      </c>
      <c r="H547" t="s">
        <v>792</v>
      </c>
      <c r="I547">
        <v>3.5</v>
      </c>
      <c r="J547">
        <v>0.53500000000000003</v>
      </c>
      <c r="K547" t="s">
        <v>40</v>
      </c>
    </row>
    <row r="548" spans="1:11" x14ac:dyDescent="0.2">
      <c r="A548" t="s">
        <v>119</v>
      </c>
      <c r="B548" s="2">
        <v>148828317</v>
      </c>
      <c r="C548" s="2">
        <v>148828449</v>
      </c>
      <c r="D548" t="s">
        <v>17</v>
      </c>
      <c r="E548" t="s">
        <v>162</v>
      </c>
      <c r="F548" t="s">
        <v>163</v>
      </c>
      <c r="G548" t="s">
        <v>36</v>
      </c>
      <c r="H548" t="s">
        <v>792</v>
      </c>
      <c r="I548">
        <v>3.5</v>
      </c>
      <c r="J548">
        <v>0.56399999999999995</v>
      </c>
      <c r="K548" t="s">
        <v>26</v>
      </c>
    </row>
    <row r="549" spans="1:11" x14ac:dyDescent="0.2">
      <c r="A549" t="s">
        <v>119</v>
      </c>
      <c r="B549" s="2">
        <v>173136409</v>
      </c>
      <c r="C549" s="2">
        <v>173136489</v>
      </c>
      <c r="D549" t="s">
        <v>17</v>
      </c>
      <c r="E549" t="s">
        <v>1003</v>
      </c>
      <c r="F549" t="s">
        <v>1004</v>
      </c>
      <c r="G549" t="s">
        <v>36</v>
      </c>
      <c r="H549" t="s">
        <v>792</v>
      </c>
      <c r="I549">
        <v>3.5</v>
      </c>
      <c r="J549">
        <v>0.66300000000000003</v>
      </c>
      <c r="K549" t="s">
        <v>59</v>
      </c>
    </row>
    <row r="550" spans="1:11" x14ac:dyDescent="0.2">
      <c r="A550" t="s">
        <v>56</v>
      </c>
      <c r="B550" s="2">
        <v>101138160</v>
      </c>
      <c r="C550" s="2">
        <v>101138284</v>
      </c>
      <c r="D550" t="s">
        <v>17</v>
      </c>
      <c r="E550" t="s">
        <v>571</v>
      </c>
      <c r="F550" t="s">
        <v>572</v>
      </c>
      <c r="G550" t="s">
        <v>36</v>
      </c>
      <c r="H550" t="s">
        <v>792</v>
      </c>
      <c r="I550">
        <v>3.5</v>
      </c>
      <c r="J550">
        <v>0.51500000000000001</v>
      </c>
      <c r="K550" t="s">
        <v>118</v>
      </c>
    </row>
    <row r="551" spans="1:11" x14ac:dyDescent="0.2">
      <c r="A551" t="s">
        <v>56</v>
      </c>
      <c r="B551" s="2">
        <v>101139062</v>
      </c>
      <c r="C551" s="2">
        <v>101139198</v>
      </c>
      <c r="D551" t="s">
        <v>17</v>
      </c>
      <c r="E551" t="s">
        <v>571</v>
      </c>
      <c r="F551" t="s">
        <v>572</v>
      </c>
      <c r="G551" t="s">
        <v>36</v>
      </c>
      <c r="H551" t="s">
        <v>792</v>
      </c>
      <c r="I551">
        <v>3.5</v>
      </c>
      <c r="J551">
        <v>0.61399999999999999</v>
      </c>
      <c r="K551" t="s">
        <v>22</v>
      </c>
    </row>
    <row r="552" spans="1:11" x14ac:dyDescent="0.2">
      <c r="A552" t="s">
        <v>96</v>
      </c>
      <c r="B552" s="2">
        <v>92031181</v>
      </c>
      <c r="C552" s="2">
        <v>92031256</v>
      </c>
      <c r="D552" t="s">
        <v>51</v>
      </c>
      <c r="E552" t="s">
        <v>859</v>
      </c>
      <c r="F552" t="s">
        <v>860</v>
      </c>
      <c r="G552" t="s">
        <v>36</v>
      </c>
      <c r="H552" t="s">
        <v>792</v>
      </c>
      <c r="I552">
        <v>3.5</v>
      </c>
      <c r="J552">
        <v>0.52500000000000002</v>
      </c>
      <c r="K552" t="s">
        <v>26</v>
      </c>
    </row>
    <row r="553" spans="1:11" x14ac:dyDescent="0.2">
      <c r="A553" t="s">
        <v>16</v>
      </c>
      <c r="B553" s="2">
        <v>3088</v>
      </c>
      <c r="C553" s="2">
        <v>3167</v>
      </c>
      <c r="D553" t="s">
        <v>17</v>
      </c>
      <c r="E553" t="s">
        <v>18</v>
      </c>
      <c r="F553" t="s">
        <v>19</v>
      </c>
      <c r="G553" t="s">
        <v>20</v>
      </c>
      <c r="H553" t="s">
        <v>792</v>
      </c>
      <c r="I553">
        <v>3.5</v>
      </c>
      <c r="J553">
        <v>0.64400000000000002</v>
      </c>
      <c r="K553" t="s">
        <v>22</v>
      </c>
    </row>
    <row r="554" spans="1:11" x14ac:dyDescent="0.2">
      <c r="A554" t="s">
        <v>80</v>
      </c>
      <c r="B554" s="2">
        <v>119915225</v>
      </c>
      <c r="C554" s="2">
        <v>119915285</v>
      </c>
      <c r="D554" t="s">
        <v>51</v>
      </c>
      <c r="E554" t="s">
        <v>821</v>
      </c>
      <c r="F554" t="s">
        <v>822</v>
      </c>
      <c r="G554" t="s">
        <v>36</v>
      </c>
      <c r="H554" t="s">
        <v>792</v>
      </c>
      <c r="I554">
        <v>3</v>
      </c>
      <c r="J554">
        <v>0.51500000000000001</v>
      </c>
      <c r="K554" t="s">
        <v>26</v>
      </c>
    </row>
    <row r="555" spans="1:11" x14ac:dyDescent="0.2">
      <c r="A555" t="s">
        <v>50</v>
      </c>
      <c r="B555" s="2">
        <v>23066312</v>
      </c>
      <c r="C555" s="2">
        <v>23066380</v>
      </c>
      <c r="D555" t="s">
        <v>51</v>
      </c>
      <c r="E555" t="s">
        <v>1565</v>
      </c>
      <c r="F555" t="s">
        <v>1566</v>
      </c>
      <c r="G555" t="s">
        <v>36</v>
      </c>
      <c r="H555" t="s">
        <v>792</v>
      </c>
      <c r="I555">
        <v>3</v>
      </c>
      <c r="J555">
        <v>0.505</v>
      </c>
      <c r="K555" t="s">
        <v>59</v>
      </c>
    </row>
    <row r="556" spans="1:11" x14ac:dyDescent="0.2">
      <c r="A556" t="s">
        <v>50</v>
      </c>
      <c r="B556" s="2">
        <v>87830196</v>
      </c>
      <c r="C556" s="2">
        <v>87830300</v>
      </c>
      <c r="D556" t="s">
        <v>51</v>
      </c>
      <c r="E556" t="s">
        <v>102</v>
      </c>
      <c r="F556" t="s">
        <v>103</v>
      </c>
      <c r="G556" t="s">
        <v>36</v>
      </c>
      <c r="H556" t="s">
        <v>792</v>
      </c>
      <c r="I556">
        <v>3</v>
      </c>
      <c r="J556">
        <v>0.56399999999999995</v>
      </c>
      <c r="K556" t="s">
        <v>26</v>
      </c>
    </row>
    <row r="557" spans="1:11" x14ac:dyDescent="0.2">
      <c r="A557" t="s">
        <v>124</v>
      </c>
      <c r="B557" s="2">
        <v>32490515</v>
      </c>
      <c r="C557" s="2">
        <v>32490698</v>
      </c>
      <c r="D557" t="s">
        <v>17</v>
      </c>
      <c r="E557" t="s">
        <v>1901</v>
      </c>
      <c r="F557" t="s">
        <v>1902</v>
      </c>
      <c r="G557" t="s">
        <v>36</v>
      </c>
      <c r="H557" t="s">
        <v>792</v>
      </c>
      <c r="I557">
        <v>3</v>
      </c>
      <c r="J557">
        <v>0.56399999999999995</v>
      </c>
      <c r="K557" t="s">
        <v>59</v>
      </c>
    </row>
    <row r="558" spans="1:11" x14ac:dyDescent="0.2">
      <c r="A558" t="s">
        <v>124</v>
      </c>
      <c r="B558" s="2">
        <v>79833168</v>
      </c>
      <c r="C558" s="2">
        <v>79833289</v>
      </c>
      <c r="D558" t="s">
        <v>51</v>
      </c>
      <c r="E558" t="s">
        <v>843</v>
      </c>
      <c r="F558" t="s">
        <v>844</v>
      </c>
      <c r="G558" t="s">
        <v>36</v>
      </c>
      <c r="H558" t="s">
        <v>792</v>
      </c>
      <c r="I558">
        <v>3</v>
      </c>
      <c r="J558">
        <v>0.59399999999999997</v>
      </c>
      <c r="K558" t="s">
        <v>59</v>
      </c>
    </row>
    <row r="559" spans="1:11" x14ac:dyDescent="0.2">
      <c r="A559" t="s">
        <v>129</v>
      </c>
      <c r="B559" s="2">
        <v>5191011</v>
      </c>
      <c r="C559" s="2">
        <v>5191154</v>
      </c>
      <c r="D559" t="s">
        <v>17</v>
      </c>
      <c r="E559" t="s">
        <v>803</v>
      </c>
      <c r="F559" t="s">
        <v>804</v>
      </c>
      <c r="G559" t="s">
        <v>36</v>
      </c>
      <c r="H559" t="s">
        <v>792</v>
      </c>
      <c r="I559">
        <v>3</v>
      </c>
      <c r="J559">
        <v>0.63400000000000001</v>
      </c>
      <c r="K559" t="s">
        <v>26</v>
      </c>
    </row>
    <row r="560" spans="1:11" x14ac:dyDescent="0.2">
      <c r="A560" t="s">
        <v>119</v>
      </c>
      <c r="B560" s="2">
        <v>2746300</v>
      </c>
      <c r="C560" s="2">
        <v>2746360</v>
      </c>
      <c r="D560" t="s">
        <v>51</v>
      </c>
      <c r="E560" t="s">
        <v>664</v>
      </c>
      <c r="F560" t="s">
        <v>665</v>
      </c>
      <c r="G560" t="s">
        <v>36</v>
      </c>
      <c r="H560" t="s">
        <v>792</v>
      </c>
      <c r="I560">
        <v>3</v>
      </c>
      <c r="J560">
        <v>0.53500000000000003</v>
      </c>
      <c r="K560" t="s">
        <v>67</v>
      </c>
    </row>
    <row r="561" spans="1:11" x14ac:dyDescent="0.2">
      <c r="A561" t="s">
        <v>75</v>
      </c>
      <c r="B561" s="2">
        <v>11138496</v>
      </c>
      <c r="C561" s="2">
        <v>11138601</v>
      </c>
      <c r="D561" t="s">
        <v>17</v>
      </c>
      <c r="E561" t="s">
        <v>786</v>
      </c>
      <c r="F561" t="s">
        <v>787</v>
      </c>
      <c r="G561" t="s">
        <v>36</v>
      </c>
      <c r="H561" t="s">
        <v>792</v>
      </c>
      <c r="I561">
        <v>3</v>
      </c>
      <c r="J561">
        <v>0.57399999999999995</v>
      </c>
      <c r="K561" t="s">
        <v>26</v>
      </c>
    </row>
    <row r="562" spans="1:11" x14ac:dyDescent="0.2">
      <c r="A562" t="s">
        <v>75</v>
      </c>
      <c r="B562" s="2">
        <v>73595097</v>
      </c>
      <c r="C562" s="2">
        <v>73595200</v>
      </c>
      <c r="D562" t="s">
        <v>51</v>
      </c>
      <c r="E562" t="s">
        <v>879</v>
      </c>
      <c r="F562" t="s">
        <v>880</v>
      </c>
      <c r="G562" t="s">
        <v>25</v>
      </c>
      <c r="H562" t="s">
        <v>792</v>
      </c>
      <c r="I562">
        <v>3</v>
      </c>
      <c r="J562">
        <v>0.51500000000000001</v>
      </c>
      <c r="K562" t="s">
        <v>59</v>
      </c>
    </row>
    <row r="563" spans="1:11" x14ac:dyDescent="0.2">
      <c r="A563" t="s">
        <v>16</v>
      </c>
      <c r="B563" s="2">
        <v>6397</v>
      </c>
      <c r="C563" s="2">
        <v>6600</v>
      </c>
      <c r="D563" t="s">
        <v>17</v>
      </c>
      <c r="E563" t="s">
        <v>42</v>
      </c>
      <c r="F563" t="s">
        <v>43</v>
      </c>
      <c r="G563" t="s">
        <v>25</v>
      </c>
      <c r="H563" t="s">
        <v>792</v>
      </c>
      <c r="I563">
        <v>3</v>
      </c>
      <c r="J563">
        <v>0.59399999999999997</v>
      </c>
      <c r="K563" t="s">
        <v>40</v>
      </c>
    </row>
    <row r="564" spans="1:11" x14ac:dyDescent="0.2">
      <c r="A564" t="s">
        <v>255</v>
      </c>
      <c r="B564" s="2">
        <v>71059395</v>
      </c>
      <c r="C564" s="2">
        <v>71059533</v>
      </c>
      <c r="D564" t="s">
        <v>51</v>
      </c>
      <c r="E564" t="s">
        <v>2224</v>
      </c>
      <c r="F564" t="s">
        <v>2225</v>
      </c>
      <c r="G564" t="s">
        <v>36</v>
      </c>
      <c r="H564" t="s">
        <v>792</v>
      </c>
      <c r="I564">
        <v>3</v>
      </c>
      <c r="J564">
        <v>0.58399999999999996</v>
      </c>
      <c r="K564" t="s">
        <v>40</v>
      </c>
    </row>
    <row r="565" spans="1:11" x14ac:dyDescent="0.2">
      <c r="A565" t="s">
        <v>80</v>
      </c>
      <c r="B565" s="2">
        <v>145992563</v>
      </c>
      <c r="C565" s="2">
        <v>145992810</v>
      </c>
      <c r="D565" t="s">
        <v>51</v>
      </c>
      <c r="E565" t="s">
        <v>366</v>
      </c>
      <c r="F565" t="s">
        <v>367</v>
      </c>
      <c r="G565" t="s">
        <v>36</v>
      </c>
      <c r="H565" t="s">
        <v>902</v>
      </c>
      <c r="I565">
        <v>23.5</v>
      </c>
      <c r="J565">
        <v>0.99</v>
      </c>
      <c r="K565" t="s">
        <v>26</v>
      </c>
    </row>
    <row r="566" spans="1:11" x14ac:dyDescent="0.2">
      <c r="A566" t="s">
        <v>85</v>
      </c>
      <c r="B566" s="2">
        <v>30691778</v>
      </c>
      <c r="C566" s="2">
        <v>30691906</v>
      </c>
      <c r="D566" t="s">
        <v>17</v>
      </c>
      <c r="E566" t="s">
        <v>575</v>
      </c>
      <c r="F566" t="s">
        <v>576</v>
      </c>
      <c r="G566" t="s">
        <v>36</v>
      </c>
      <c r="H566" t="s">
        <v>902</v>
      </c>
      <c r="I566">
        <v>21.5</v>
      </c>
      <c r="J566">
        <v>0.97</v>
      </c>
      <c r="K566" t="s">
        <v>59</v>
      </c>
    </row>
    <row r="567" spans="1:11" x14ac:dyDescent="0.2">
      <c r="A567" t="s">
        <v>60</v>
      </c>
      <c r="B567" s="2">
        <v>62515911</v>
      </c>
      <c r="C567" s="2">
        <v>62516075</v>
      </c>
      <c r="D567" t="s">
        <v>51</v>
      </c>
      <c r="E567" t="s">
        <v>573</v>
      </c>
      <c r="F567" t="s">
        <v>574</v>
      </c>
      <c r="G567" t="s">
        <v>36</v>
      </c>
      <c r="H567" t="s">
        <v>902</v>
      </c>
      <c r="I567">
        <v>16.5</v>
      </c>
      <c r="J567">
        <v>0.98</v>
      </c>
      <c r="K567" t="s">
        <v>59</v>
      </c>
    </row>
    <row r="568" spans="1:11" x14ac:dyDescent="0.2">
      <c r="A568" t="s">
        <v>80</v>
      </c>
      <c r="B568" s="2">
        <v>145993037</v>
      </c>
      <c r="C568" s="2">
        <v>145993114</v>
      </c>
      <c r="D568" t="s">
        <v>51</v>
      </c>
      <c r="E568" t="s">
        <v>366</v>
      </c>
      <c r="F568" t="s">
        <v>367</v>
      </c>
      <c r="G568" t="s">
        <v>36</v>
      </c>
      <c r="H568" t="s">
        <v>902</v>
      </c>
      <c r="I568">
        <v>15</v>
      </c>
      <c r="J568">
        <v>0.98</v>
      </c>
      <c r="K568" t="s">
        <v>59</v>
      </c>
    </row>
    <row r="569" spans="1:11" x14ac:dyDescent="0.2">
      <c r="A569" t="s">
        <v>68</v>
      </c>
      <c r="B569" s="2">
        <v>1257683</v>
      </c>
      <c r="C569" s="2">
        <v>1257811</v>
      </c>
      <c r="D569" t="s">
        <v>17</v>
      </c>
      <c r="E569" t="s">
        <v>240</v>
      </c>
      <c r="F569" t="s">
        <v>241</v>
      </c>
      <c r="G569" t="s">
        <v>36</v>
      </c>
      <c r="H569" t="s">
        <v>902</v>
      </c>
      <c r="I569">
        <v>15</v>
      </c>
      <c r="J569">
        <v>0.97</v>
      </c>
      <c r="K569" t="s">
        <v>59</v>
      </c>
    </row>
    <row r="570" spans="1:11" x14ac:dyDescent="0.2">
      <c r="A570" t="s">
        <v>60</v>
      </c>
      <c r="B570" s="2">
        <v>62527204</v>
      </c>
      <c r="C570" s="2">
        <v>62527320</v>
      </c>
      <c r="D570" t="s">
        <v>51</v>
      </c>
      <c r="E570" t="s">
        <v>573</v>
      </c>
      <c r="F570" t="s">
        <v>574</v>
      </c>
      <c r="G570" t="s">
        <v>25</v>
      </c>
      <c r="H570" t="s">
        <v>902</v>
      </c>
      <c r="I570">
        <v>12.5</v>
      </c>
      <c r="J570">
        <v>0.94099999999999995</v>
      </c>
      <c r="K570" t="s">
        <v>59</v>
      </c>
    </row>
    <row r="571" spans="1:11" x14ac:dyDescent="0.2">
      <c r="A571" t="s">
        <v>56</v>
      </c>
      <c r="B571" s="2">
        <v>101138782</v>
      </c>
      <c r="C571" s="2">
        <v>101138843</v>
      </c>
      <c r="D571" t="s">
        <v>17</v>
      </c>
      <c r="E571" t="s">
        <v>571</v>
      </c>
      <c r="F571" t="s">
        <v>572</v>
      </c>
      <c r="G571" t="s">
        <v>36</v>
      </c>
      <c r="H571" t="s">
        <v>902</v>
      </c>
      <c r="I571">
        <v>12.5</v>
      </c>
      <c r="J571">
        <v>0.95</v>
      </c>
      <c r="K571" t="s">
        <v>26</v>
      </c>
    </row>
    <row r="572" spans="1:11" x14ac:dyDescent="0.2">
      <c r="A572" t="s">
        <v>80</v>
      </c>
      <c r="B572" s="2">
        <v>145992955</v>
      </c>
      <c r="C572" s="2">
        <v>145993037</v>
      </c>
      <c r="D572" t="s">
        <v>51</v>
      </c>
      <c r="E572" t="s">
        <v>366</v>
      </c>
      <c r="F572" t="s">
        <v>367</v>
      </c>
      <c r="G572" t="s">
        <v>36</v>
      </c>
      <c r="H572" t="s">
        <v>902</v>
      </c>
      <c r="I572">
        <v>12</v>
      </c>
      <c r="J572">
        <v>0.96</v>
      </c>
      <c r="K572" t="s">
        <v>22</v>
      </c>
    </row>
    <row r="573" spans="1:11" x14ac:dyDescent="0.2">
      <c r="A573" t="s">
        <v>119</v>
      </c>
      <c r="B573" s="2">
        <v>10433948</v>
      </c>
      <c r="C573" s="2">
        <v>10434055</v>
      </c>
      <c r="D573" t="s">
        <v>17</v>
      </c>
      <c r="E573" t="s">
        <v>577</v>
      </c>
      <c r="F573" t="s">
        <v>578</v>
      </c>
      <c r="G573" t="s">
        <v>36</v>
      </c>
      <c r="H573" t="s">
        <v>902</v>
      </c>
      <c r="I573">
        <v>9</v>
      </c>
      <c r="J573">
        <v>0.88100000000000001</v>
      </c>
      <c r="K573" t="s">
        <v>37</v>
      </c>
    </row>
    <row r="574" spans="1:11" x14ac:dyDescent="0.2">
      <c r="A574" t="s">
        <v>16</v>
      </c>
      <c r="B574" s="2">
        <v>9837</v>
      </c>
      <c r="C574" s="2">
        <v>9909</v>
      </c>
      <c r="D574" t="s">
        <v>17</v>
      </c>
      <c r="E574" t="s">
        <v>138</v>
      </c>
      <c r="F574" t="s">
        <v>139</v>
      </c>
      <c r="G574" t="s">
        <v>25</v>
      </c>
      <c r="H574" t="s">
        <v>902</v>
      </c>
      <c r="I574">
        <v>9</v>
      </c>
      <c r="J574">
        <v>0.89100000000000001</v>
      </c>
      <c r="K574" t="s">
        <v>37</v>
      </c>
    </row>
    <row r="575" spans="1:11" x14ac:dyDescent="0.2">
      <c r="A575" t="s">
        <v>80</v>
      </c>
      <c r="B575" s="2">
        <v>154944800</v>
      </c>
      <c r="C575" s="2">
        <v>154944925</v>
      </c>
      <c r="D575" t="s">
        <v>51</v>
      </c>
      <c r="E575" t="s">
        <v>583</v>
      </c>
      <c r="F575" t="s">
        <v>584</v>
      </c>
      <c r="G575" t="s">
        <v>36</v>
      </c>
      <c r="H575" t="s">
        <v>902</v>
      </c>
      <c r="I575">
        <v>8.5</v>
      </c>
      <c r="J575">
        <v>0.85099999999999998</v>
      </c>
      <c r="K575" t="s">
        <v>37</v>
      </c>
    </row>
    <row r="576" spans="1:11" x14ac:dyDescent="0.2">
      <c r="A576" t="s">
        <v>60</v>
      </c>
      <c r="B576" s="2">
        <v>63628960</v>
      </c>
      <c r="C576" s="2">
        <v>63629109</v>
      </c>
      <c r="D576" t="s">
        <v>51</v>
      </c>
      <c r="E576" t="s">
        <v>589</v>
      </c>
      <c r="F576" t="s">
        <v>590</v>
      </c>
      <c r="G576" t="s">
        <v>36</v>
      </c>
      <c r="H576" t="s">
        <v>902</v>
      </c>
      <c r="I576">
        <v>8.5</v>
      </c>
      <c r="J576">
        <v>0.88100000000000001</v>
      </c>
      <c r="K576" t="s">
        <v>59</v>
      </c>
    </row>
    <row r="577" spans="1:11" x14ac:dyDescent="0.2">
      <c r="A577" t="s">
        <v>80</v>
      </c>
      <c r="B577" s="2">
        <v>150966024</v>
      </c>
      <c r="C577" s="2">
        <v>150966127</v>
      </c>
      <c r="D577" t="s">
        <v>51</v>
      </c>
      <c r="E577" t="s">
        <v>903</v>
      </c>
      <c r="F577" t="s">
        <v>904</v>
      </c>
      <c r="G577" t="s">
        <v>36</v>
      </c>
      <c r="H577" t="s">
        <v>902</v>
      </c>
      <c r="I577">
        <v>8</v>
      </c>
      <c r="J577">
        <v>0.91100000000000003</v>
      </c>
      <c r="K577" t="s">
        <v>37</v>
      </c>
    </row>
    <row r="578" spans="1:11" x14ac:dyDescent="0.2">
      <c r="A578" t="s">
        <v>156</v>
      </c>
      <c r="B578" s="2">
        <v>49764031</v>
      </c>
      <c r="C578" s="2">
        <v>49764092</v>
      </c>
      <c r="D578" t="s">
        <v>17</v>
      </c>
      <c r="E578" t="s">
        <v>264</v>
      </c>
      <c r="F578" t="s">
        <v>265</v>
      </c>
      <c r="G578" t="s">
        <v>36</v>
      </c>
      <c r="H578" t="s">
        <v>902</v>
      </c>
      <c r="I578">
        <v>7</v>
      </c>
      <c r="J578">
        <v>0.80200000000000005</v>
      </c>
      <c r="K578" t="s">
        <v>59</v>
      </c>
    </row>
    <row r="579" spans="1:11" x14ac:dyDescent="0.2">
      <c r="A579" t="s">
        <v>80</v>
      </c>
      <c r="B579" s="2">
        <v>91681769</v>
      </c>
      <c r="C579" s="2">
        <v>91681879</v>
      </c>
      <c r="D579" t="s">
        <v>51</v>
      </c>
      <c r="E579" t="s">
        <v>81</v>
      </c>
      <c r="F579" t="s">
        <v>82</v>
      </c>
      <c r="G579" t="s">
        <v>36</v>
      </c>
      <c r="H579" t="s">
        <v>902</v>
      </c>
      <c r="I579">
        <v>6.5</v>
      </c>
      <c r="J579">
        <v>0.74299999999999999</v>
      </c>
      <c r="K579" t="s">
        <v>46</v>
      </c>
    </row>
    <row r="580" spans="1:11" x14ac:dyDescent="0.2">
      <c r="A580" t="s">
        <v>68</v>
      </c>
      <c r="B580" s="2">
        <v>44974430</v>
      </c>
      <c r="C580" s="2">
        <v>44974522</v>
      </c>
      <c r="D580" t="s">
        <v>17</v>
      </c>
      <c r="E580" t="s">
        <v>907</v>
      </c>
      <c r="F580" t="s">
        <v>908</v>
      </c>
      <c r="G580" t="s">
        <v>25</v>
      </c>
      <c r="H580" t="s">
        <v>902</v>
      </c>
      <c r="I580">
        <v>6</v>
      </c>
      <c r="J580">
        <v>0.77200000000000002</v>
      </c>
      <c r="K580" t="s">
        <v>59</v>
      </c>
    </row>
    <row r="581" spans="1:11" x14ac:dyDescent="0.2">
      <c r="A581" t="s">
        <v>56</v>
      </c>
      <c r="B581" s="2">
        <v>101138740</v>
      </c>
      <c r="C581" s="2">
        <v>101138782</v>
      </c>
      <c r="D581" t="s">
        <v>17</v>
      </c>
      <c r="E581" t="s">
        <v>571</v>
      </c>
      <c r="F581" t="s">
        <v>572</v>
      </c>
      <c r="G581" t="s">
        <v>36</v>
      </c>
      <c r="H581" t="s">
        <v>902</v>
      </c>
      <c r="I581">
        <v>6</v>
      </c>
      <c r="J581">
        <v>0.81200000000000006</v>
      </c>
      <c r="K581" t="s">
        <v>22</v>
      </c>
    </row>
    <row r="582" spans="1:11" x14ac:dyDescent="0.2">
      <c r="A582" t="s">
        <v>47</v>
      </c>
      <c r="B582" s="2">
        <v>127919164</v>
      </c>
      <c r="C582" s="2">
        <v>127919272</v>
      </c>
      <c r="D582" t="s">
        <v>17</v>
      </c>
      <c r="E582" t="s">
        <v>308</v>
      </c>
      <c r="F582" t="s">
        <v>309</v>
      </c>
      <c r="G582" t="s">
        <v>20</v>
      </c>
      <c r="H582" t="s">
        <v>902</v>
      </c>
      <c r="I582">
        <v>6</v>
      </c>
      <c r="J582">
        <v>0.77200000000000002</v>
      </c>
      <c r="K582" t="s">
        <v>59</v>
      </c>
    </row>
    <row r="583" spans="1:11" x14ac:dyDescent="0.2">
      <c r="A583" t="s">
        <v>60</v>
      </c>
      <c r="B583" s="2">
        <v>9589021</v>
      </c>
      <c r="C583" s="2">
        <v>9589102</v>
      </c>
      <c r="D583" t="s">
        <v>17</v>
      </c>
      <c r="E583" t="s">
        <v>591</v>
      </c>
      <c r="F583" t="s">
        <v>592</v>
      </c>
      <c r="G583" t="s">
        <v>36</v>
      </c>
      <c r="H583" t="s">
        <v>902</v>
      </c>
      <c r="I583">
        <v>5.5</v>
      </c>
      <c r="J583">
        <v>0.71299999999999997</v>
      </c>
      <c r="K583" t="s">
        <v>26</v>
      </c>
    </row>
    <row r="584" spans="1:11" x14ac:dyDescent="0.2">
      <c r="A584" t="s">
        <v>244</v>
      </c>
      <c r="B584" s="2">
        <v>45226069</v>
      </c>
      <c r="C584" s="2">
        <v>45226187</v>
      </c>
      <c r="D584" t="s">
        <v>17</v>
      </c>
      <c r="E584" t="s">
        <v>2226</v>
      </c>
      <c r="F584" t="s">
        <v>2227</v>
      </c>
      <c r="G584" t="s">
        <v>36</v>
      </c>
      <c r="H584" t="s">
        <v>902</v>
      </c>
      <c r="I584">
        <v>5.5</v>
      </c>
      <c r="J584">
        <v>0.74299999999999999</v>
      </c>
      <c r="K584" t="s">
        <v>26</v>
      </c>
    </row>
    <row r="585" spans="1:11" x14ac:dyDescent="0.2">
      <c r="A585" t="s">
        <v>194</v>
      </c>
      <c r="B585" s="2">
        <v>165342975</v>
      </c>
      <c r="C585" s="2">
        <v>165343083</v>
      </c>
      <c r="D585" t="s">
        <v>17</v>
      </c>
      <c r="E585" t="s">
        <v>587</v>
      </c>
      <c r="F585" t="s">
        <v>588</v>
      </c>
      <c r="G585" t="s">
        <v>36</v>
      </c>
      <c r="H585" t="s">
        <v>902</v>
      </c>
      <c r="I585">
        <v>5.5</v>
      </c>
      <c r="J585">
        <v>0.68300000000000005</v>
      </c>
      <c r="K585" t="s">
        <v>26</v>
      </c>
    </row>
    <row r="586" spans="1:11" x14ac:dyDescent="0.2">
      <c r="A586" t="s">
        <v>71</v>
      </c>
      <c r="B586" s="2">
        <v>29182695</v>
      </c>
      <c r="C586" s="2">
        <v>29182857</v>
      </c>
      <c r="D586" t="s">
        <v>17</v>
      </c>
      <c r="E586" t="s">
        <v>585</v>
      </c>
      <c r="F586" t="s">
        <v>586</v>
      </c>
      <c r="G586" t="s">
        <v>36</v>
      </c>
      <c r="H586" t="s">
        <v>902</v>
      </c>
      <c r="I586">
        <v>5</v>
      </c>
      <c r="J586">
        <v>0.83199999999999996</v>
      </c>
      <c r="K586" t="s">
        <v>26</v>
      </c>
    </row>
    <row r="587" spans="1:11" x14ac:dyDescent="0.2">
      <c r="A587" t="s">
        <v>119</v>
      </c>
      <c r="B587" s="2">
        <v>136063252</v>
      </c>
      <c r="C587" s="2">
        <v>136063374</v>
      </c>
      <c r="D587" t="s">
        <v>17</v>
      </c>
      <c r="E587" t="s">
        <v>736</v>
      </c>
      <c r="F587" t="s">
        <v>737</v>
      </c>
      <c r="G587" t="s">
        <v>36</v>
      </c>
      <c r="H587" t="s">
        <v>902</v>
      </c>
      <c r="I587">
        <v>5</v>
      </c>
      <c r="J587">
        <v>0.78200000000000003</v>
      </c>
      <c r="K587" t="s">
        <v>37</v>
      </c>
    </row>
    <row r="588" spans="1:11" x14ac:dyDescent="0.2">
      <c r="A588" t="s">
        <v>56</v>
      </c>
      <c r="B588" s="2">
        <v>101139062</v>
      </c>
      <c r="C588" s="2">
        <v>101139198</v>
      </c>
      <c r="D588" t="s">
        <v>17</v>
      </c>
      <c r="E588" t="s">
        <v>571</v>
      </c>
      <c r="F588" t="s">
        <v>572</v>
      </c>
      <c r="G588" t="s">
        <v>36</v>
      </c>
      <c r="H588" t="s">
        <v>902</v>
      </c>
      <c r="I588">
        <v>5</v>
      </c>
      <c r="J588">
        <v>0.82199999999999995</v>
      </c>
      <c r="K588" t="s">
        <v>40</v>
      </c>
    </row>
    <row r="589" spans="1:11" x14ac:dyDescent="0.2">
      <c r="A589" t="s">
        <v>47</v>
      </c>
      <c r="B589" s="2">
        <v>23022190</v>
      </c>
      <c r="C589" s="2">
        <v>23022466</v>
      </c>
      <c r="D589" t="s">
        <v>51</v>
      </c>
      <c r="E589" t="s">
        <v>692</v>
      </c>
      <c r="F589" t="s">
        <v>693</v>
      </c>
      <c r="G589" t="s">
        <v>36</v>
      </c>
      <c r="H589" t="s">
        <v>902</v>
      </c>
      <c r="I589">
        <v>5</v>
      </c>
      <c r="J589">
        <v>0.79200000000000004</v>
      </c>
      <c r="K589" t="s">
        <v>26</v>
      </c>
    </row>
    <row r="590" spans="1:11" x14ac:dyDescent="0.2">
      <c r="A590" t="s">
        <v>96</v>
      </c>
      <c r="B590" s="2">
        <v>111934497</v>
      </c>
      <c r="C590" s="2">
        <v>111934643</v>
      </c>
      <c r="D590" t="s">
        <v>17</v>
      </c>
      <c r="E590" t="s">
        <v>205</v>
      </c>
      <c r="F590" t="s">
        <v>206</v>
      </c>
      <c r="G590" t="s">
        <v>36</v>
      </c>
      <c r="H590" t="s">
        <v>902</v>
      </c>
      <c r="I590">
        <v>5</v>
      </c>
      <c r="J590">
        <v>0.72299999999999998</v>
      </c>
      <c r="K590" t="s">
        <v>37</v>
      </c>
    </row>
    <row r="591" spans="1:11" x14ac:dyDescent="0.2">
      <c r="A591" t="s">
        <v>80</v>
      </c>
      <c r="B591" s="2">
        <v>94529486</v>
      </c>
      <c r="C591" s="2">
        <v>94529625</v>
      </c>
      <c r="D591" t="s">
        <v>51</v>
      </c>
      <c r="E591" t="s">
        <v>933</v>
      </c>
      <c r="F591" t="s">
        <v>934</v>
      </c>
      <c r="G591" t="s">
        <v>36</v>
      </c>
      <c r="H591" t="s">
        <v>902</v>
      </c>
      <c r="I591">
        <v>4.5</v>
      </c>
      <c r="J591">
        <v>0.70299999999999996</v>
      </c>
      <c r="K591" t="s">
        <v>59</v>
      </c>
    </row>
    <row r="592" spans="1:11" x14ac:dyDescent="0.2">
      <c r="A592" t="s">
        <v>50</v>
      </c>
      <c r="B592" s="2">
        <v>2089549</v>
      </c>
      <c r="C592" s="2">
        <v>2089671</v>
      </c>
      <c r="D592" t="s">
        <v>51</v>
      </c>
      <c r="E592" t="s">
        <v>1623</v>
      </c>
      <c r="F592" t="s">
        <v>1624</v>
      </c>
      <c r="G592" t="s">
        <v>36</v>
      </c>
      <c r="H592" t="s">
        <v>902</v>
      </c>
      <c r="I592">
        <v>4.5</v>
      </c>
      <c r="J592">
        <v>0.71299999999999997</v>
      </c>
      <c r="K592" t="s">
        <v>59</v>
      </c>
    </row>
    <row r="593" spans="1:11" x14ac:dyDescent="0.2">
      <c r="A593" t="s">
        <v>124</v>
      </c>
      <c r="B593" s="2">
        <v>29258763</v>
      </c>
      <c r="C593" s="2">
        <v>29258920</v>
      </c>
      <c r="D593" t="s">
        <v>51</v>
      </c>
      <c r="E593" t="s">
        <v>797</v>
      </c>
      <c r="F593" t="s">
        <v>798</v>
      </c>
      <c r="G593" t="s">
        <v>36</v>
      </c>
      <c r="H593" t="s">
        <v>902</v>
      </c>
      <c r="I593">
        <v>4.5</v>
      </c>
      <c r="J593">
        <v>0.65300000000000002</v>
      </c>
      <c r="K593" t="s">
        <v>26</v>
      </c>
    </row>
    <row r="594" spans="1:11" x14ac:dyDescent="0.2">
      <c r="A594" t="s">
        <v>16</v>
      </c>
      <c r="B594" s="2">
        <v>1670</v>
      </c>
      <c r="C594" s="2">
        <v>1743</v>
      </c>
      <c r="D594" t="s">
        <v>17</v>
      </c>
      <c r="E594" t="s">
        <v>18</v>
      </c>
      <c r="F594" t="s">
        <v>19</v>
      </c>
      <c r="G594" t="s">
        <v>20</v>
      </c>
      <c r="H594" t="s">
        <v>902</v>
      </c>
      <c r="I594">
        <v>4.5</v>
      </c>
      <c r="J594">
        <v>0.59399999999999997</v>
      </c>
      <c r="K594" t="s">
        <v>67</v>
      </c>
    </row>
    <row r="595" spans="1:11" x14ac:dyDescent="0.2">
      <c r="A595" t="s">
        <v>80</v>
      </c>
      <c r="B595" s="2">
        <v>109929882</v>
      </c>
      <c r="C595" s="2">
        <v>109929950</v>
      </c>
      <c r="D595" t="s">
        <v>17</v>
      </c>
      <c r="E595" t="s">
        <v>935</v>
      </c>
      <c r="F595" t="s">
        <v>936</v>
      </c>
      <c r="G595" t="s">
        <v>36</v>
      </c>
      <c r="H595" t="s">
        <v>902</v>
      </c>
      <c r="I595">
        <v>4</v>
      </c>
      <c r="J595">
        <v>0.60399999999999998</v>
      </c>
      <c r="K595" t="s">
        <v>26</v>
      </c>
    </row>
    <row r="596" spans="1:11" x14ac:dyDescent="0.2">
      <c r="A596" t="s">
        <v>60</v>
      </c>
      <c r="B596" s="2">
        <v>106008108</v>
      </c>
      <c r="C596" s="2">
        <v>106008181</v>
      </c>
      <c r="D596" t="s">
        <v>51</v>
      </c>
      <c r="E596" t="s">
        <v>905</v>
      </c>
      <c r="F596" t="s">
        <v>906</v>
      </c>
      <c r="G596" t="s">
        <v>36</v>
      </c>
      <c r="H596" t="s">
        <v>902</v>
      </c>
      <c r="I596">
        <v>4</v>
      </c>
      <c r="J596">
        <v>0.69299999999999995</v>
      </c>
      <c r="K596" t="s">
        <v>40</v>
      </c>
    </row>
    <row r="597" spans="1:11" x14ac:dyDescent="0.2">
      <c r="A597" t="s">
        <v>68</v>
      </c>
      <c r="B597" s="2">
        <v>2037536</v>
      </c>
      <c r="C597" s="2">
        <v>2037628</v>
      </c>
      <c r="D597" t="s">
        <v>51</v>
      </c>
      <c r="E597" t="s">
        <v>674</v>
      </c>
      <c r="F597" t="s">
        <v>675</v>
      </c>
      <c r="G597" t="s">
        <v>36</v>
      </c>
      <c r="H597" t="s">
        <v>902</v>
      </c>
      <c r="I597">
        <v>4</v>
      </c>
      <c r="J597">
        <v>0.56399999999999995</v>
      </c>
      <c r="K597" t="s">
        <v>59</v>
      </c>
    </row>
    <row r="598" spans="1:11" x14ac:dyDescent="0.2">
      <c r="A598" t="s">
        <v>85</v>
      </c>
      <c r="B598" s="2">
        <v>141293858</v>
      </c>
      <c r="C598" s="2">
        <v>141293952</v>
      </c>
      <c r="D598" t="s">
        <v>17</v>
      </c>
      <c r="E598" t="s">
        <v>911</v>
      </c>
      <c r="F598" t="s">
        <v>912</v>
      </c>
      <c r="G598" t="s">
        <v>36</v>
      </c>
      <c r="H598" t="s">
        <v>902</v>
      </c>
      <c r="I598">
        <v>4</v>
      </c>
      <c r="J598">
        <v>0.68300000000000005</v>
      </c>
      <c r="K598" t="s">
        <v>26</v>
      </c>
    </row>
    <row r="599" spans="1:11" x14ac:dyDescent="0.2">
      <c r="A599" t="s">
        <v>194</v>
      </c>
      <c r="B599" s="2">
        <v>140621047</v>
      </c>
      <c r="C599" s="2">
        <v>140621189</v>
      </c>
      <c r="D599" t="s">
        <v>51</v>
      </c>
      <c r="E599" t="s">
        <v>1125</v>
      </c>
      <c r="F599" t="s">
        <v>1126</v>
      </c>
      <c r="G599" t="s">
        <v>36</v>
      </c>
      <c r="H599" t="s">
        <v>902</v>
      </c>
      <c r="I599">
        <v>4</v>
      </c>
      <c r="J599">
        <v>0.73299999999999998</v>
      </c>
      <c r="K599" t="s">
        <v>26</v>
      </c>
    </row>
    <row r="600" spans="1:11" x14ac:dyDescent="0.2">
      <c r="A600" t="s">
        <v>255</v>
      </c>
      <c r="B600" s="2">
        <v>123908333</v>
      </c>
      <c r="C600" s="2">
        <v>123908461</v>
      </c>
      <c r="D600" t="s">
        <v>17</v>
      </c>
      <c r="E600" t="s">
        <v>1115</v>
      </c>
      <c r="F600" t="s">
        <v>1116</v>
      </c>
      <c r="G600" t="s">
        <v>36</v>
      </c>
      <c r="H600" t="s">
        <v>902</v>
      </c>
      <c r="I600">
        <v>4</v>
      </c>
      <c r="J600">
        <v>0.58399999999999996</v>
      </c>
      <c r="K600" t="s">
        <v>37</v>
      </c>
    </row>
    <row r="601" spans="1:11" x14ac:dyDescent="0.2">
      <c r="A601" t="s">
        <v>80</v>
      </c>
      <c r="B601" s="2">
        <v>183145392</v>
      </c>
      <c r="C601" s="2">
        <v>183145503</v>
      </c>
      <c r="D601" t="s">
        <v>17</v>
      </c>
      <c r="E601" t="s">
        <v>370</v>
      </c>
      <c r="F601" t="s">
        <v>371</v>
      </c>
      <c r="G601" t="s">
        <v>36</v>
      </c>
      <c r="H601" t="s">
        <v>902</v>
      </c>
      <c r="I601">
        <v>3.5</v>
      </c>
      <c r="J601">
        <v>0.58399999999999996</v>
      </c>
      <c r="K601" t="s">
        <v>37</v>
      </c>
    </row>
    <row r="602" spans="1:11" x14ac:dyDescent="0.2">
      <c r="A602" t="s">
        <v>80</v>
      </c>
      <c r="B602" s="2">
        <v>204405749</v>
      </c>
      <c r="C602" s="2">
        <v>204405819</v>
      </c>
      <c r="D602" t="s">
        <v>51</v>
      </c>
      <c r="E602" t="s">
        <v>372</v>
      </c>
      <c r="F602" t="s">
        <v>373</v>
      </c>
      <c r="G602" t="s">
        <v>36</v>
      </c>
      <c r="H602" t="s">
        <v>902</v>
      </c>
      <c r="I602">
        <v>3.5</v>
      </c>
      <c r="J602">
        <v>0.51500000000000001</v>
      </c>
      <c r="K602" t="s">
        <v>26</v>
      </c>
    </row>
    <row r="603" spans="1:11" x14ac:dyDescent="0.2">
      <c r="A603" t="s">
        <v>68</v>
      </c>
      <c r="B603" s="2">
        <v>11132107</v>
      </c>
      <c r="C603" s="2">
        <v>11132248</v>
      </c>
      <c r="D603" t="s">
        <v>17</v>
      </c>
      <c r="E603" t="s">
        <v>92</v>
      </c>
      <c r="F603" t="s">
        <v>93</v>
      </c>
      <c r="G603" t="s">
        <v>36</v>
      </c>
      <c r="H603" t="s">
        <v>902</v>
      </c>
      <c r="I603">
        <v>3.5</v>
      </c>
      <c r="J603">
        <v>0.58399999999999996</v>
      </c>
      <c r="K603" t="s">
        <v>26</v>
      </c>
    </row>
    <row r="604" spans="1:11" x14ac:dyDescent="0.2">
      <c r="A604" t="s">
        <v>71</v>
      </c>
      <c r="B604" s="2">
        <v>221425894</v>
      </c>
      <c r="C604" s="2">
        <v>221426015</v>
      </c>
      <c r="D604" t="s">
        <v>51</v>
      </c>
      <c r="E604" t="s">
        <v>2228</v>
      </c>
      <c r="F604" t="s">
        <v>2229</v>
      </c>
      <c r="G604" t="s">
        <v>36</v>
      </c>
      <c r="H604" t="s">
        <v>902</v>
      </c>
      <c r="I604">
        <v>3.5</v>
      </c>
      <c r="J604">
        <v>0.624</v>
      </c>
      <c r="K604" t="s">
        <v>59</v>
      </c>
    </row>
    <row r="605" spans="1:11" x14ac:dyDescent="0.2">
      <c r="A605" t="s">
        <v>75</v>
      </c>
      <c r="B605" s="2">
        <v>122458532</v>
      </c>
      <c r="C605" s="2">
        <v>122458619</v>
      </c>
      <c r="D605" t="s">
        <v>51</v>
      </c>
      <c r="E605" t="s">
        <v>945</v>
      </c>
      <c r="F605" t="s">
        <v>946</v>
      </c>
      <c r="G605" t="s">
        <v>25</v>
      </c>
      <c r="H605" t="s">
        <v>902</v>
      </c>
      <c r="I605">
        <v>3.5</v>
      </c>
      <c r="J605">
        <v>0.57399999999999995</v>
      </c>
      <c r="K605" t="s">
        <v>26</v>
      </c>
    </row>
    <row r="606" spans="1:11" x14ac:dyDescent="0.2">
      <c r="A606" t="s">
        <v>47</v>
      </c>
      <c r="B606" s="2">
        <v>90625379</v>
      </c>
      <c r="C606" s="2">
        <v>90625522</v>
      </c>
      <c r="D606" t="s">
        <v>51</v>
      </c>
      <c r="E606" t="s">
        <v>955</v>
      </c>
      <c r="F606" t="s">
        <v>956</v>
      </c>
      <c r="G606" t="s">
        <v>36</v>
      </c>
      <c r="H606" t="s">
        <v>902</v>
      </c>
      <c r="I606">
        <v>3.5</v>
      </c>
      <c r="J606">
        <v>0.65300000000000002</v>
      </c>
      <c r="K606" t="s">
        <v>59</v>
      </c>
    </row>
    <row r="607" spans="1:11" x14ac:dyDescent="0.2">
      <c r="A607" t="s">
        <v>47</v>
      </c>
      <c r="B607" s="2">
        <v>104489698</v>
      </c>
      <c r="C607" s="2">
        <v>104489816</v>
      </c>
      <c r="D607" t="s">
        <v>51</v>
      </c>
      <c r="E607" t="s">
        <v>965</v>
      </c>
      <c r="F607" t="s">
        <v>966</v>
      </c>
      <c r="G607" t="s">
        <v>36</v>
      </c>
      <c r="H607" t="s">
        <v>902</v>
      </c>
      <c r="I607">
        <v>3.5</v>
      </c>
      <c r="J607">
        <v>0.67300000000000004</v>
      </c>
      <c r="K607" t="s">
        <v>37</v>
      </c>
    </row>
    <row r="608" spans="1:11" x14ac:dyDescent="0.2">
      <c r="A608" t="s">
        <v>96</v>
      </c>
      <c r="B608" s="2">
        <v>111933040</v>
      </c>
      <c r="C608" s="2">
        <v>111933205</v>
      </c>
      <c r="D608" t="s">
        <v>17</v>
      </c>
      <c r="E608" t="s">
        <v>205</v>
      </c>
      <c r="F608" t="s">
        <v>206</v>
      </c>
      <c r="G608" t="s">
        <v>36</v>
      </c>
      <c r="H608" t="s">
        <v>902</v>
      </c>
      <c r="I608">
        <v>3.5</v>
      </c>
      <c r="J608">
        <v>0.51500000000000001</v>
      </c>
      <c r="K608" t="s">
        <v>37</v>
      </c>
    </row>
    <row r="609" spans="1:11" x14ac:dyDescent="0.2">
      <c r="A609" t="s">
        <v>16</v>
      </c>
      <c r="B609" s="2">
        <v>9045</v>
      </c>
      <c r="C609" s="2">
        <v>9138</v>
      </c>
      <c r="D609" t="s">
        <v>17</v>
      </c>
      <c r="E609" t="s">
        <v>65</v>
      </c>
      <c r="F609" t="s">
        <v>66</v>
      </c>
      <c r="G609" t="s">
        <v>25</v>
      </c>
      <c r="H609" t="s">
        <v>902</v>
      </c>
      <c r="I609">
        <v>3.5</v>
      </c>
      <c r="J609">
        <v>0.60399999999999998</v>
      </c>
      <c r="K609" t="s">
        <v>74</v>
      </c>
    </row>
    <row r="610" spans="1:11" x14ac:dyDescent="0.2">
      <c r="A610" t="s">
        <v>80</v>
      </c>
      <c r="B610" s="2">
        <v>204405055</v>
      </c>
      <c r="C610" s="2">
        <v>204405145</v>
      </c>
      <c r="D610" t="s">
        <v>51</v>
      </c>
      <c r="E610" t="s">
        <v>372</v>
      </c>
      <c r="F610" t="s">
        <v>373</v>
      </c>
      <c r="G610" t="s">
        <v>36</v>
      </c>
      <c r="H610" t="s">
        <v>902</v>
      </c>
      <c r="I610">
        <v>3</v>
      </c>
      <c r="J610">
        <v>0.52500000000000002</v>
      </c>
      <c r="K610" t="s">
        <v>40</v>
      </c>
    </row>
    <row r="611" spans="1:11" x14ac:dyDescent="0.2">
      <c r="A611" t="s">
        <v>144</v>
      </c>
      <c r="B611" s="2">
        <v>91863169</v>
      </c>
      <c r="C611" s="2">
        <v>91863338</v>
      </c>
      <c r="D611" t="s">
        <v>17</v>
      </c>
      <c r="E611" t="s">
        <v>913</v>
      </c>
      <c r="F611" t="s">
        <v>914</v>
      </c>
      <c r="G611" t="s">
        <v>36</v>
      </c>
      <c r="H611" t="s">
        <v>902</v>
      </c>
      <c r="I611">
        <v>3</v>
      </c>
      <c r="J611">
        <v>0.54500000000000004</v>
      </c>
      <c r="K611" t="s">
        <v>59</v>
      </c>
    </row>
    <row r="612" spans="1:11" x14ac:dyDescent="0.2">
      <c r="A612" t="s">
        <v>60</v>
      </c>
      <c r="B612" s="2">
        <v>9589102</v>
      </c>
      <c r="C612" s="2">
        <v>9589231</v>
      </c>
      <c r="D612" t="s">
        <v>17</v>
      </c>
      <c r="E612" t="s">
        <v>591</v>
      </c>
      <c r="F612" t="s">
        <v>592</v>
      </c>
      <c r="G612" t="s">
        <v>36</v>
      </c>
      <c r="H612" t="s">
        <v>902</v>
      </c>
      <c r="I612">
        <v>3</v>
      </c>
      <c r="J612">
        <v>0.624</v>
      </c>
      <c r="K612" t="s">
        <v>22</v>
      </c>
    </row>
    <row r="613" spans="1:11" x14ac:dyDescent="0.2">
      <c r="A613" t="s">
        <v>33</v>
      </c>
      <c r="B613" s="2">
        <v>40736115</v>
      </c>
      <c r="C613" s="2">
        <v>40736264</v>
      </c>
      <c r="D613" t="s">
        <v>51</v>
      </c>
      <c r="E613" t="s">
        <v>2230</v>
      </c>
      <c r="F613" t="s">
        <v>2231</v>
      </c>
      <c r="G613" t="s">
        <v>36</v>
      </c>
      <c r="H613" t="s">
        <v>902</v>
      </c>
      <c r="I613">
        <v>3</v>
      </c>
      <c r="J613">
        <v>0.54500000000000004</v>
      </c>
      <c r="K613" t="s">
        <v>37</v>
      </c>
    </row>
    <row r="614" spans="1:11" x14ac:dyDescent="0.2">
      <c r="A614" t="s">
        <v>71</v>
      </c>
      <c r="B614" s="2">
        <v>119977164</v>
      </c>
      <c r="C614" s="2">
        <v>119977288</v>
      </c>
      <c r="D614" t="s">
        <v>17</v>
      </c>
      <c r="E614" t="s">
        <v>951</v>
      </c>
      <c r="F614" t="s">
        <v>952</v>
      </c>
      <c r="G614" t="s">
        <v>36</v>
      </c>
      <c r="H614" t="s">
        <v>902</v>
      </c>
      <c r="I614">
        <v>3</v>
      </c>
      <c r="J614">
        <v>0.51500000000000001</v>
      </c>
      <c r="K614" t="s">
        <v>59</v>
      </c>
    </row>
    <row r="615" spans="1:11" x14ac:dyDescent="0.2">
      <c r="A615" t="s">
        <v>75</v>
      </c>
      <c r="B615" s="2">
        <v>29602549</v>
      </c>
      <c r="C615" s="2">
        <v>29602713</v>
      </c>
      <c r="D615" t="s">
        <v>51</v>
      </c>
      <c r="E615" t="s">
        <v>1147</v>
      </c>
      <c r="F615" t="s">
        <v>1148</v>
      </c>
      <c r="G615" t="s">
        <v>36</v>
      </c>
      <c r="H615" t="s">
        <v>902</v>
      </c>
      <c r="I615">
        <v>3</v>
      </c>
      <c r="J615">
        <v>0.52500000000000002</v>
      </c>
      <c r="K615" t="s">
        <v>26</v>
      </c>
    </row>
    <row r="616" spans="1:11" x14ac:dyDescent="0.2">
      <c r="A616" t="s">
        <v>96</v>
      </c>
      <c r="B616" s="2">
        <v>124692465</v>
      </c>
      <c r="C616" s="2">
        <v>124692540</v>
      </c>
      <c r="D616" t="s">
        <v>17</v>
      </c>
      <c r="E616" t="s">
        <v>967</v>
      </c>
      <c r="F616" t="s">
        <v>968</v>
      </c>
      <c r="G616" t="s">
        <v>12</v>
      </c>
      <c r="H616" t="s">
        <v>969</v>
      </c>
      <c r="I616">
        <v>4.5</v>
      </c>
      <c r="J616">
        <v>0.68300000000000005</v>
      </c>
      <c r="K616" t="s">
        <v>41</v>
      </c>
    </row>
    <row r="617" spans="1:11" x14ac:dyDescent="0.2">
      <c r="A617" t="s">
        <v>56</v>
      </c>
      <c r="B617" s="2">
        <v>101138973</v>
      </c>
      <c r="C617" s="2">
        <v>101139062</v>
      </c>
      <c r="D617" t="s">
        <v>17</v>
      </c>
      <c r="E617" t="s">
        <v>571</v>
      </c>
      <c r="F617" t="s">
        <v>572</v>
      </c>
      <c r="G617" t="s">
        <v>36</v>
      </c>
      <c r="H617" t="s">
        <v>970</v>
      </c>
      <c r="I617">
        <v>23.5</v>
      </c>
      <c r="J617">
        <v>0.99</v>
      </c>
      <c r="K617" t="s">
        <v>59</v>
      </c>
    </row>
    <row r="618" spans="1:11" x14ac:dyDescent="0.2">
      <c r="A618" t="s">
        <v>80</v>
      </c>
      <c r="B618" s="2">
        <v>198859069</v>
      </c>
      <c r="C618" s="2">
        <v>198859107</v>
      </c>
      <c r="D618" t="s">
        <v>51</v>
      </c>
      <c r="E618" t="s">
        <v>987</v>
      </c>
      <c r="F618" t="s">
        <v>988</v>
      </c>
      <c r="G618" t="s">
        <v>12</v>
      </c>
      <c r="H618" t="s">
        <v>970</v>
      </c>
      <c r="I618">
        <v>13</v>
      </c>
      <c r="J618">
        <v>0.97</v>
      </c>
      <c r="K618" t="s">
        <v>29</v>
      </c>
    </row>
    <row r="619" spans="1:11" x14ac:dyDescent="0.2">
      <c r="A619" t="s">
        <v>119</v>
      </c>
      <c r="B619" s="2">
        <v>173317306</v>
      </c>
      <c r="C619" s="2">
        <v>173317431</v>
      </c>
      <c r="D619" t="s">
        <v>51</v>
      </c>
      <c r="E619" t="s">
        <v>971</v>
      </c>
      <c r="F619" t="s">
        <v>972</v>
      </c>
      <c r="G619" t="s">
        <v>36</v>
      </c>
      <c r="H619" t="s">
        <v>970</v>
      </c>
      <c r="I619">
        <v>13</v>
      </c>
      <c r="J619">
        <v>0.97</v>
      </c>
      <c r="K619" t="s">
        <v>59</v>
      </c>
    </row>
    <row r="620" spans="1:11" x14ac:dyDescent="0.2">
      <c r="A620" t="s">
        <v>144</v>
      </c>
      <c r="B620" s="2">
        <v>72275675</v>
      </c>
      <c r="C620" s="2">
        <v>72275766</v>
      </c>
      <c r="D620" t="s">
        <v>17</v>
      </c>
      <c r="E620" t="s">
        <v>505</v>
      </c>
      <c r="F620" t="s">
        <v>506</v>
      </c>
      <c r="G620" t="s">
        <v>36</v>
      </c>
      <c r="H620" t="s">
        <v>970</v>
      </c>
      <c r="I620">
        <v>9</v>
      </c>
      <c r="J620">
        <v>0.91100000000000003</v>
      </c>
      <c r="K620" t="s">
        <v>59</v>
      </c>
    </row>
    <row r="621" spans="1:11" x14ac:dyDescent="0.2">
      <c r="A621" t="s">
        <v>80</v>
      </c>
      <c r="B621" s="2">
        <v>91680686</v>
      </c>
      <c r="C621" s="2">
        <v>91680766</v>
      </c>
      <c r="D621" t="s">
        <v>51</v>
      </c>
      <c r="E621" t="s">
        <v>81</v>
      </c>
      <c r="F621" t="s">
        <v>82</v>
      </c>
      <c r="G621" t="s">
        <v>36</v>
      </c>
      <c r="H621" t="s">
        <v>970</v>
      </c>
      <c r="I621">
        <v>8.5</v>
      </c>
      <c r="J621">
        <v>0.70299999999999996</v>
      </c>
      <c r="K621" t="s">
        <v>30</v>
      </c>
    </row>
    <row r="622" spans="1:11" x14ac:dyDescent="0.2">
      <c r="A622" t="s">
        <v>47</v>
      </c>
      <c r="B622" s="2">
        <v>128055408</v>
      </c>
      <c r="C622" s="2">
        <v>128055540</v>
      </c>
      <c r="D622" t="s">
        <v>17</v>
      </c>
      <c r="E622" t="s">
        <v>308</v>
      </c>
      <c r="F622" t="s">
        <v>309</v>
      </c>
      <c r="G622" t="s">
        <v>20</v>
      </c>
      <c r="H622" t="s">
        <v>970</v>
      </c>
      <c r="I622">
        <v>8.5</v>
      </c>
      <c r="J622">
        <v>0.86099999999999999</v>
      </c>
      <c r="K622" t="s">
        <v>59</v>
      </c>
    </row>
    <row r="623" spans="1:11" x14ac:dyDescent="0.2">
      <c r="A623" t="s">
        <v>56</v>
      </c>
      <c r="B623" s="2">
        <v>101139062</v>
      </c>
      <c r="C623" s="2">
        <v>101139198</v>
      </c>
      <c r="D623" t="s">
        <v>17</v>
      </c>
      <c r="E623" t="s">
        <v>571</v>
      </c>
      <c r="F623" t="s">
        <v>572</v>
      </c>
      <c r="G623" t="s">
        <v>36</v>
      </c>
      <c r="H623" t="s">
        <v>970</v>
      </c>
      <c r="I623">
        <v>8</v>
      </c>
      <c r="J623">
        <v>0.89100000000000001</v>
      </c>
      <c r="K623" t="s">
        <v>41</v>
      </c>
    </row>
    <row r="624" spans="1:11" x14ac:dyDescent="0.2">
      <c r="A624" t="s">
        <v>119</v>
      </c>
      <c r="B624" s="2">
        <v>136063252</v>
      </c>
      <c r="C624" s="2">
        <v>136063374</v>
      </c>
      <c r="D624" t="s">
        <v>17</v>
      </c>
      <c r="E624" t="s">
        <v>736</v>
      </c>
      <c r="F624" t="s">
        <v>737</v>
      </c>
      <c r="G624" t="s">
        <v>36</v>
      </c>
      <c r="H624" t="s">
        <v>970</v>
      </c>
      <c r="I624">
        <v>7.5</v>
      </c>
      <c r="J624">
        <v>0.89100000000000001</v>
      </c>
      <c r="K624" t="s">
        <v>26</v>
      </c>
    </row>
    <row r="625" spans="1:11" x14ac:dyDescent="0.2">
      <c r="A625" t="s">
        <v>80</v>
      </c>
      <c r="B625" s="2">
        <v>56496421</v>
      </c>
      <c r="C625" s="2">
        <v>56496529</v>
      </c>
      <c r="D625" t="s">
        <v>51</v>
      </c>
      <c r="E625" t="s">
        <v>973</v>
      </c>
      <c r="F625" t="s">
        <v>974</v>
      </c>
      <c r="G625" t="s">
        <v>36</v>
      </c>
      <c r="H625" t="s">
        <v>970</v>
      </c>
      <c r="I625">
        <v>6</v>
      </c>
      <c r="J625">
        <v>0.63400000000000001</v>
      </c>
      <c r="K625" t="s">
        <v>37</v>
      </c>
    </row>
    <row r="626" spans="1:11" x14ac:dyDescent="0.2">
      <c r="A626" t="s">
        <v>194</v>
      </c>
      <c r="B626" s="2">
        <v>1176469</v>
      </c>
      <c r="C626" s="2">
        <v>1176698</v>
      </c>
      <c r="D626" t="s">
        <v>51</v>
      </c>
      <c r="E626" t="s">
        <v>2232</v>
      </c>
      <c r="F626" t="s">
        <v>2233</v>
      </c>
      <c r="G626" t="s">
        <v>147</v>
      </c>
      <c r="H626" t="s">
        <v>970</v>
      </c>
      <c r="I626">
        <v>6</v>
      </c>
      <c r="J626">
        <v>0.78200000000000003</v>
      </c>
      <c r="K626" t="s">
        <v>59</v>
      </c>
    </row>
    <row r="627" spans="1:11" x14ac:dyDescent="0.2">
      <c r="A627" t="s">
        <v>194</v>
      </c>
      <c r="B627" s="2">
        <v>83605723</v>
      </c>
      <c r="C627" s="2">
        <v>83605858</v>
      </c>
      <c r="D627" t="s">
        <v>17</v>
      </c>
      <c r="E627" t="s">
        <v>294</v>
      </c>
      <c r="F627" t="s">
        <v>295</v>
      </c>
      <c r="G627" t="s">
        <v>36</v>
      </c>
      <c r="H627" t="s">
        <v>970</v>
      </c>
      <c r="I627">
        <v>5.5</v>
      </c>
      <c r="J627">
        <v>0.73299999999999998</v>
      </c>
      <c r="K627" t="s">
        <v>40</v>
      </c>
    </row>
    <row r="628" spans="1:11" x14ac:dyDescent="0.2">
      <c r="A628" t="s">
        <v>60</v>
      </c>
      <c r="B628" s="2">
        <v>62515911</v>
      </c>
      <c r="C628" s="2">
        <v>62516075</v>
      </c>
      <c r="D628" t="s">
        <v>51</v>
      </c>
      <c r="E628" t="s">
        <v>573</v>
      </c>
      <c r="F628" t="s">
        <v>574</v>
      </c>
      <c r="G628" t="s">
        <v>36</v>
      </c>
      <c r="H628" t="s">
        <v>970</v>
      </c>
      <c r="I628">
        <v>5</v>
      </c>
      <c r="J628">
        <v>0.624</v>
      </c>
      <c r="K628" t="s">
        <v>37</v>
      </c>
    </row>
    <row r="629" spans="1:11" x14ac:dyDescent="0.2">
      <c r="A629" t="s">
        <v>255</v>
      </c>
      <c r="B629" s="2">
        <v>17754661</v>
      </c>
      <c r="C629" s="2">
        <v>17754775</v>
      </c>
      <c r="D629" t="s">
        <v>17</v>
      </c>
      <c r="E629" t="s">
        <v>1575</v>
      </c>
      <c r="F629" t="s">
        <v>1576</v>
      </c>
      <c r="G629" t="s">
        <v>36</v>
      </c>
      <c r="H629" t="s">
        <v>970</v>
      </c>
      <c r="I629">
        <v>5</v>
      </c>
      <c r="J629">
        <v>0.55400000000000005</v>
      </c>
      <c r="K629" t="s">
        <v>37</v>
      </c>
    </row>
    <row r="630" spans="1:11" x14ac:dyDescent="0.2">
      <c r="A630" t="s">
        <v>159</v>
      </c>
      <c r="B630" s="2">
        <v>109754628</v>
      </c>
      <c r="C630" s="2">
        <v>109754743</v>
      </c>
      <c r="D630" t="s">
        <v>51</v>
      </c>
      <c r="E630" t="s">
        <v>160</v>
      </c>
      <c r="F630" t="s">
        <v>161</v>
      </c>
      <c r="G630" t="s">
        <v>36</v>
      </c>
      <c r="H630" t="s">
        <v>970</v>
      </c>
      <c r="I630">
        <v>4.5</v>
      </c>
      <c r="J630">
        <v>0.73299999999999998</v>
      </c>
      <c r="K630" t="s">
        <v>59</v>
      </c>
    </row>
    <row r="631" spans="1:11" x14ac:dyDescent="0.2">
      <c r="A631" t="s">
        <v>219</v>
      </c>
      <c r="B631" s="2">
        <v>23765846</v>
      </c>
      <c r="C631" s="2">
        <v>23766003</v>
      </c>
      <c r="D631" t="s">
        <v>51</v>
      </c>
      <c r="E631" t="s">
        <v>975</v>
      </c>
      <c r="F631" t="s">
        <v>976</v>
      </c>
      <c r="G631" t="s">
        <v>36</v>
      </c>
      <c r="H631" t="s">
        <v>970</v>
      </c>
      <c r="I631">
        <v>4.5</v>
      </c>
      <c r="J631">
        <v>0.65300000000000002</v>
      </c>
      <c r="K631" t="s">
        <v>67</v>
      </c>
    </row>
    <row r="632" spans="1:11" x14ac:dyDescent="0.2">
      <c r="A632" t="s">
        <v>75</v>
      </c>
      <c r="B632" s="2">
        <v>44253631</v>
      </c>
      <c r="C632" s="2">
        <v>44253850</v>
      </c>
      <c r="D632" t="s">
        <v>17</v>
      </c>
      <c r="E632" t="s">
        <v>2234</v>
      </c>
      <c r="F632" t="s">
        <v>2235</v>
      </c>
      <c r="G632" t="s">
        <v>36</v>
      </c>
      <c r="H632" t="s">
        <v>970</v>
      </c>
      <c r="I632">
        <v>4.5</v>
      </c>
      <c r="J632">
        <v>0.57399999999999995</v>
      </c>
      <c r="K632" t="s">
        <v>46</v>
      </c>
    </row>
    <row r="633" spans="1:11" x14ac:dyDescent="0.2">
      <c r="A633" t="s">
        <v>156</v>
      </c>
      <c r="B633" s="2">
        <v>7919887</v>
      </c>
      <c r="C633" s="2">
        <v>7919987</v>
      </c>
      <c r="D633" t="s">
        <v>51</v>
      </c>
      <c r="E633" t="s">
        <v>328</v>
      </c>
      <c r="F633" t="s">
        <v>329</v>
      </c>
      <c r="G633" t="s">
        <v>36</v>
      </c>
      <c r="H633" t="s">
        <v>970</v>
      </c>
      <c r="I633">
        <v>4</v>
      </c>
      <c r="J633">
        <v>0.63400000000000001</v>
      </c>
      <c r="K633" t="s">
        <v>59</v>
      </c>
    </row>
    <row r="634" spans="1:11" x14ac:dyDescent="0.2">
      <c r="A634" t="s">
        <v>71</v>
      </c>
      <c r="B634" s="2">
        <v>112117183</v>
      </c>
      <c r="C634" s="2">
        <v>112117275</v>
      </c>
      <c r="D634" t="s">
        <v>17</v>
      </c>
      <c r="E634" t="s">
        <v>2236</v>
      </c>
      <c r="F634" t="s">
        <v>2237</v>
      </c>
      <c r="G634" t="s">
        <v>36</v>
      </c>
      <c r="H634" t="s">
        <v>970</v>
      </c>
      <c r="I634">
        <v>4</v>
      </c>
      <c r="J634">
        <v>0.624</v>
      </c>
      <c r="K634" t="s">
        <v>59</v>
      </c>
    </row>
    <row r="635" spans="1:11" x14ac:dyDescent="0.2">
      <c r="A635" t="s">
        <v>85</v>
      </c>
      <c r="B635" s="2">
        <v>120394401</v>
      </c>
      <c r="C635" s="2">
        <v>120394538</v>
      </c>
      <c r="D635" t="s">
        <v>51</v>
      </c>
      <c r="E635" t="s">
        <v>222</v>
      </c>
      <c r="F635" t="s">
        <v>223</v>
      </c>
      <c r="G635" t="s">
        <v>36</v>
      </c>
      <c r="H635" t="s">
        <v>970</v>
      </c>
      <c r="I635">
        <v>4</v>
      </c>
      <c r="J635">
        <v>0.70299999999999996</v>
      </c>
      <c r="K635" t="s">
        <v>26</v>
      </c>
    </row>
    <row r="636" spans="1:11" x14ac:dyDescent="0.2">
      <c r="A636" t="s">
        <v>96</v>
      </c>
      <c r="B636" s="2">
        <v>124692465</v>
      </c>
      <c r="C636" s="2">
        <v>124692540</v>
      </c>
      <c r="D636" t="s">
        <v>17</v>
      </c>
      <c r="E636" t="s">
        <v>967</v>
      </c>
      <c r="F636" t="s">
        <v>968</v>
      </c>
      <c r="G636" t="s">
        <v>12</v>
      </c>
      <c r="H636" t="s">
        <v>970</v>
      </c>
      <c r="I636">
        <v>4</v>
      </c>
      <c r="J636">
        <v>0.56399999999999995</v>
      </c>
      <c r="K636" t="s">
        <v>29</v>
      </c>
    </row>
    <row r="637" spans="1:11" x14ac:dyDescent="0.2">
      <c r="A637" t="s">
        <v>80</v>
      </c>
      <c r="B637" s="2">
        <v>85583532</v>
      </c>
      <c r="C637" s="2">
        <v>85583633</v>
      </c>
      <c r="D637" t="s">
        <v>17</v>
      </c>
      <c r="E637" t="s">
        <v>983</v>
      </c>
      <c r="F637" t="s">
        <v>984</v>
      </c>
      <c r="G637" t="s">
        <v>36</v>
      </c>
      <c r="H637" t="s">
        <v>970</v>
      </c>
      <c r="I637">
        <v>3.5</v>
      </c>
      <c r="J637">
        <v>0.60399999999999998</v>
      </c>
      <c r="K637" t="s">
        <v>26</v>
      </c>
    </row>
    <row r="638" spans="1:11" x14ac:dyDescent="0.2">
      <c r="A638" t="s">
        <v>156</v>
      </c>
      <c r="B638" s="2">
        <v>131995332</v>
      </c>
      <c r="C638" s="2">
        <v>131995436</v>
      </c>
      <c r="D638" t="s">
        <v>17</v>
      </c>
      <c r="E638" t="s">
        <v>981</v>
      </c>
      <c r="F638" t="s">
        <v>982</v>
      </c>
      <c r="G638" t="s">
        <v>147</v>
      </c>
      <c r="H638" t="s">
        <v>970</v>
      </c>
      <c r="I638">
        <v>3.5</v>
      </c>
      <c r="J638">
        <v>0.51500000000000001</v>
      </c>
      <c r="K638" t="s">
        <v>59</v>
      </c>
    </row>
    <row r="639" spans="1:11" x14ac:dyDescent="0.2">
      <c r="A639" t="s">
        <v>124</v>
      </c>
      <c r="B639" s="2">
        <v>50090120</v>
      </c>
      <c r="C639" s="2">
        <v>50090200</v>
      </c>
      <c r="D639" t="s">
        <v>17</v>
      </c>
      <c r="E639" t="s">
        <v>999</v>
      </c>
      <c r="F639" t="s">
        <v>1000</v>
      </c>
      <c r="G639" t="s">
        <v>25</v>
      </c>
      <c r="H639" t="s">
        <v>970</v>
      </c>
      <c r="I639">
        <v>3.5</v>
      </c>
      <c r="J639">
        <v>0.55400000000000005</v>
      </c>
      <c r="K639" t="s">
        <v>59</v>
      </c>
    </row>
    <row r="640" spans="1:11" x14ac:dyDescent="0.2">
      <c r="A640" t="s">
        <v>119</v>
      </c>
      <c r="B640" s="2">
        <v>109867986</v>
      </c>
      <c r="C640" s="2">
        <v>109868109</v>
      </c>
      <c r="D640" t="s">
        <v>17</v>
      </c>
      <c r="E640" t="s">
        <v>1009</v>
      </c>
      <c r="F640" t="s">
        <v>1010</v>
      </c>
      <c r="G640" t="s">
        <v>36</v>
      </c>
      <c r="H640" t="s">
        <v>970</v>
      </c>
      <c r="I640">
        <v>3.5</v>
      </c>
      <c r="J640">
        <v>0.53500000000000003</v>
      </c>
      <c r="K640" t="s">
        <v>59</v>
      </c>
    </row>
    <row r="641" spans="1:11" x14ac:dyDescent="0.2">
      <c r="A641" t="s">
        <v>56</v>
      </c>
      <c r="B641" s="2">
        <v>4762654</v>
      </c>
      <c r="C641" s="2">
        <v>4762739</v>
      </c>
      <c r="D641" t="s">
        <v>17</v>
      </c>
      <c r="E641" t="s">
        <v>817</v>
      </c>
      <c r="F641" t="s">
        <v>818</v>
      </c>
      <c r="G641" t="s">
        <v>36</v>
      </c>
      <c r="H641" t="s">
        <v>970</v>
      </c>
      <c r="I641">
        <v>3.5</v>
      </c>
      <c r="J641">
        <v>0.53500000000000003</v>
      </c>
      <c r="K641" t="s">
        <v>29</v>
      </c>
    </row>
    <row r="642" spans="1:11" x14ac:dyDescent="0.2">
      <c r="A642" t="s">
        <v>47</v>
      </c>
      <c r="B642" s="2">
        <v>43126765</v>
      </c>
      <c r="C642" s="2">
        <v>43126835</v>
      </c>
      <c r="D642" t="s">
        <v>17</v>
      </c>
      <c r="E642" t="s">
        <v>979</v>
      </c>
      <c r="F642" t="s">
        <v>980</v>
      </c>
      <c r="G642" t="s">
        <v>36</v>
      </c>
      <c r="H642" t="s">
        <v>970</v>
      </c>
      <c r="I642">
        <v>3.5</v>
      </c>
      <c r="J642">
        <v>0.63400000000000001</v>
      </c>
      <c r="K642" t="s">
        <v>29</v>
      </c>
    </row>
    <row r="643" spans="1:11" x14ac:dyDescent="0.2">
      <c r="A643" t="s">
        <v>71</v>
      </c>
      <c r="B643" s="2">
        <v>121340607</v>
      </c>
      <c r="C643" s="2">
        <v>121340724</v>
      </c>
      <c r="D643" t="s">
        <v>51</v>
      </c>
      <c r="E643" t="s">
        <v>1195</v>
      </c>
      <c r="F643" t="s">
        <v>1196</v>
      </c>
      <c r="G643" t="s">
        <v>36</v>
      </c>
      <c r="H643" t="s">
        <v>970</v>
      </c>
      <c r="I643">
        <v>3</v>
      </c>
      <c r="J643">
        <v>0.505</v>
      </c>
      <c r="K643" t="s">
        <v>59</v>
      </c>
    </row>
    <row r="644" spans="1:11" x14ac:dyDescent="0.2">
      <c r="A644" t="s">
        <v>85</v>
      </c>
      <c r="B644" s="2">
        <v>177025410</v>
      </c>
      <c r="C644" s="2">
        <v>177025500</v>
      </c>
      <c r="D644" t="s">
        <v>51</v>
      </c>
      <c r="E644" t="s">
        <v>2238</v>
      </c>
      <c r="F644" t="s">
        <v>2239</v>
      </c>
      <c r="G644" t="s">
        <v>25</v>
      </c>
      <c r="H644" t="s">
        <v>970</v>
      </c>
      <c r="I644">
        <v>3</v>
      </c>
      <c r="J644">
        <v>0.52500000000000002</v>
      </c>
      <c r="K644" t="s">
        <v>26</v>
      </c>
    </row>
    <row r="645" spans="1:11" x14ac:dyDescent="0.2">
      <c r="A645" t="s">
        <v>119</v>
      </c>
      <c r="B645" s="2">
        <v>163444652</v>
      </c>
      <c r="C645" s="2">
        <v>163444725</v>
      </c>
      <c r="D645" t="s">
        <v>17</v>
      </c>
      <c r="E645" t="s">
        <v>991</v>
      </c>
      <c r="F645" t="s">
        <v>992</v>
      </c>
      <c r="G645" t="s">
        <v>36</v>
      </c>
      <c r="H645" t="s">
        <v>970</v>
      </c>
      <c r="I645">
        <v>3</v>
      </c>
      <c r="J645">
        <v>0.52500000000000002</v>
      </c>
      <c r="K645" t="s">
        <v>59</v>
      </c>
    </row>
    <row r="646" spans="1:11" x14ac:dyDescent="0.2">
      <c r="A646" t="s">
        <v>56</v>
      </c>
      <c r="B646" s="2">
        <v>152136228</v>
      </c>
      <c r="C646" s="2">
        <v>152136346</v>
      </c>
      <c r="D646" t="s">
        <v>51</v>
      </c>
      <c r="E646" t="s">
        <v>2240</v>
      </c>
      <c r="F646" t="s">
        <v>2241</v>
      </c>
      <c r="G646" t="s">
        <v>36</v>
      </c>
      <c r="H646" t="s">
        <v>970</v>
      </c>
      <c r="I646">
        <v>3</v>
      </c>
      <c r="J646">
        <v>0.52500000000000002</v>
      </c>
      <c r="K646" t="s">
        <v>37</v>
      </c>
    </row>
    <row r="647" spans="1:11" x14ac:dyDescent="0.2">
      <c r="A647" t="s">
        <v>16</v>
      </c>
      <c r="B647" s="3">
        <v>949</v>
      </c>
      <c r="C647" s="3">
        <v>977</v>
      </c>
      <c r="D647" t="s">
        <v>17</v>
      </c>
      <c r="E647" t="s">
        <v>27</v>
      </c>
      <c r="F647" t="s">
        <v>28</v>
      </c>
      <c r="G647" t="s">
        <v>20</v>
      </c>
      <c r="H647" t="s">
        <v>970</v>
      </c>
      <c r="I647">
        <v>3</v>
      </c>
      <c r="J647">
        <v>0.54500000000000004</v>
      </c>
      <c r="K647" t="s">
        <v>22</v>
      </c>
    </row>
    <row r="648" spans="1:11" x14ac:dyDescent="0.2">
      <c r="A648" t="s">
        <v>80</v>
      </c>
      <c r="B648" s="2">
        <v>198858882</v>
      </c>
      <c r="C648" s="2">
        <v>198858949</v>
      </c>
      <c r="D648" t="s">
        <v>51</v>
      </c>
      <c r="E648" t="s">
        <v>2242</v>
      </c>
      <c r="F648" t="s">
        <v>2243</v>
      </c>
      <c r="G648" t="s">
        <v>12</v>
      </c>
      <c r="H648" t="s">
        <v>2244</v>
      </c>
      <c r="I648">
        <v>8.5</v>
      </c>
      <c r="J648">
        <v>0.83199999999999996</v>
      </c>
      <c r="K648" t="s">
        <v>29</v>
      </c>
    </row>
    <row r="649" spans="1:11" x14ac:dyDescent="0.2">
      <c r="A649" t="s">
        <v>85</v>
      </c>
      <c r="B649" s="2">
        <v>120394401</v>
      </c>
      <c r="C649" s="2">
        <v>120394538</v>
      </c>
      <c r="D649" t="s">
        <v>51</v>
      </c>
      <c r="E649" t="s">
        <v>222</v>
      </c>
      <c r="F649" t="s">
        <v>223</v>
      </c>
      <c r="G649" t="s">
        <v>36</v>
      </c>
      <c r="H649" t="s">
        <v>1013</v>
      </c>
      <c r="I649">
        <v>25</v>
      </c>
      <c r="J649">
        <v>0.99</v>
      </c>
      <c r="K649" t="s">
        <v>26</v>
      </c>
    </row>
    <row r="650" spans="1:11" x14ac:dyDescent="0.2">
      <c r="A650" t="s">
        <v>119</v>
      </c>
      <c r="B650" s="2">
        <v>136063252</v>
      </c>
      <c r="C650" s="2">
        <v>136063374</v>
      </c>
      <c r="D650" t="s">
        <v>17</v>
      </c>
      <c r="E650" t="s">
        <v>736</v>
      </c>
      <c r="F650" t="s">
        <v>737</v>
      </c>
      <c r="G650" t="s">
        <v>36</v>
      </c>
      <c r="H650" t="s">
        <v>1013</v>
      </c>
      <c r="I650">
        <v>18</v>
      </c>
      <c r="J650">
        <v>0.96</v>
      </c>
      <c r="K650" t="s">
        <v>26</v>
      </c>
    </row>
    <row r="651" spans="1:11" x14ac:dyDescent="0.2">
      <c r="A651" t="s">
        <v>56</v>
      </c>
      <c r="B651" s="2">
        <v>101138973</v>
      </c>
      <c r="C651" s="2">
        <v>101139062</v>
      </c>
      <c r="D651" t="s">
        <v>17</v>
      </c>
      <c r="E651" t="s">
        <v>571</v>
      </c>
      <c r="F651" t="s">
        <v>572</v>
      </c>
      <c r="G651" t="s">
        <v>36</v>
      </c>
      <c r="H651" t="s">
        <v>1013</v>
      </c>
      <c r="I651">
        <v>13</v>
      </c>
      <c r="J651">
        <v>0.96</v>
      </c>
      <c r="K651" t="s">
        <v>59</v>
      </c>
    </row>
    <row r="652" spans="1:11" x14ac:dyDescent="0.2">
      <c r="A652" t="s">
        <v>144</v>
      </c>
      <c r="B652" s="2">
        <v>33179156</v>
      </c>
      <c r="C652" s="2">
        <v>33179320</v>
      </c>
      <c r="D652" t="s">
        <v>51</v>
      </c>
      <c r="E652" t="s">
        <v>1014</v>
      </c>
      <c r="F652" t="s">
        <v>1015</v>
      </c>
      <c r="G652" t="s">
        <v>36</v>
      </c>
      <c r="H652" t="s">
        <v>1013</v>
      </c>
      <c r="I652">
        <v>9.5</v>
      </c>
      <c r="J652">
        <v>0.92100000000000004</v>
      </c>
      <c r="K652" t="s">
        <v>74</v>
      </c>
    </row>
    <row r="653" spans="1:11" x14ac:dyDescent="0.2">
      <c r="A653" t="s">
        <v>16</v>
      </c>
      <c r="B653" s="2">
        <v>1670</v>
      </c>
      <c r="C653" s="2">
        <v>1743</v>
      </c>
      <c r="D653" t="s">
        <v>17</v>
      </c>
      <c r="E653" t="s">
        <v>18</v>
      </c>
      <c r="F653" t="s">
        <v>19</v>
      </c>
      <c r="G653" t="s">
        <v>20</v>
      </c>
      <c r="H653" t="s">
        <v>1013</v>
      </c>
      <c r="I653">
        <v>9</v>
      </c>
      <c r="J653">
        <v>0.91100000000000003</v>
      </c>
      <c r="K653" t="s">
        <v>22</v>
      </c>
    </row>
    <row r="654" spans="1:11" x14ac:dyDescent="0.2">
      <c r="A654" t="s">
        <v>80</v>
      </c>
      <c r="B654" s="2">
        <v>198858882</v>
      </c>
      <c r="C654" s="2">
        <v>198858949</v>
      </c>
      <c r="D654" t="s">
        <v>51</v>
      </c>
      <c r="E654" t="s">
        <v>2242</v>
      </c>
      <c r="F654" t="s">
        <v>2243</v>
      </c>
      <c r="G654" t="s">
        <v>12</v>
      </c>
      <c r="H654" t="s">
        <v>1013</v>
      </c>
      <c r="I654">
        <v>7.5</v>
      </c>
      <c r="J654">
        <v>0.86099999999999999</v>
      </c>
      <c r="K654" t="s">
        <v>30</v>
      </c>
    </row>
    <row r="655" spans="1:11" x14ac:dyDescent="0.2">
      <c r="A655" t="s">
        <v>156</v>
      </c>
      <c r="B655" s="2">
        <v>7919887</v>
      </c>
      <c r="C655" s="2">
        <v>7919987</v>
      </c>
      <c r="D655" t="s">
        <v>51</v>
      </c>
      <c r="E655" t="s">
        <v>328</v>
      </c>
      <c r="F655" t="s">
        <v>329</v>
      </c>
      <c r="G655" t="s">
        <v>36</v>
      </c>
      <c r="H655" t="s">
        <v>1013</v>
      </c>
      <c r="I655">
        <v>7.5</v>
      </c>
      <c r="J655">
        <v>0.88100000000000001</v>
      </c>
      <c r="K655" t="s">
        <v>59</v>
      </c>
    </row>
    <row r="656" spans="1:11" x14ac:dyDescent="0.2">
      <c r="A656" t="s">
        <v>156</v>
      </c>
      <c r="B656" s="2">
        <v>131995332</v>
      </c>
      <c r="C656" s="2">
        <v>131995436</v>
      </c>
      <c r="D656" t="s">
        <v>17</v>
      </c>
      <c r="E656" t="s">
        <v>981</v>
      </c>
      <c r="F656" t="s">
        <v>982</v>
      </c>
      <c r="G656" t="s">
        <v>147</v>
      </c>
      <c r="H656" t="s">
        <v>1013</v>
      </c>
      <c r="I656">
        <v>6.5</v>
      </c>
      <c r="J656">
        <v>0.81200000000000006</v>
      </c>
      <c r="K656" t="s">
        <v>59</v>
      </c>
    </row>
    <row r="657" spans="1:11" x14ac:dyDescent="0.2">
      <c r="A657" t="s">
        <v>16</v>
      </c>
      <c r="B657" s="2">
        <v>2350</v>
      </c>
      <c r="C657" s="2">
        <v>2459</v>
      </c>
      <c r="D657" t="s">
        <v>17</v>
      </c>
      <c r="E657" t="s">
        <v>18</v>
      </c>
      <c r="F657" t="s">
        <v>19</v>
      </c>
      <c r="G657" t="s">
        <v>20</v>
      </c>
      <c r="H657" t="s">
        <v>1013</v>
      </c>
      <c r="I657">
        <v>6</v>
      </c>
      <c r="J657">
        <v>0.79200000000000004</v>
      </c>
      <c r="K657" t="s">
        <v>22</v>
      </c>
    </row>
    <row r="658" spans="1:11" x14ac:dyDescent="0.2">
      <c r="A658" t="s">
        <v>85</v>
      </c>
      <c r="B658" s="2">
        <v>152462906</v>
      </c>
      <c r="C658" s="2">
        <v>152462979</v>
      </c>
      <c r="D658" t="s">
        <v>17</v>
      </c>
      <c r="E658" t="s">
        <v>1016</v>
      </c>
      <c r="F658" t="s">
        <v>1017</v>
      </c>
      <c r="G658" t="s">
        <v>36</v>
      </c>
      <c r="H658" t="s">
        <v>1013</v>
      </c>
      <c r="I658">
        <v>5</v>
      </c>
      <c r="J658">
        <v>0.72299999999999998</v>
      </c>
      <c r="K658" t="s">
        <v>26</v>
      </c>
    </row>
    <row r="659" spans="1:11" x14ac:dyDescent="0.2">
      <c r="A659" t="s">
        <v>16</v>
      </c>
      <c r="B659" s="2">
        <v>9239</v>
      </c>
      <c r="C659" s="2">
        <v>9358</v>
      </c>
      <c r="D659" t="s">
        <v>17</v>
      </c>
      <c r="E659" t="s">
        <v>138</v>
      </c>
      <c r="F659" t="s">
        <v>139</v>
      </c>
      <c r="G659" t="s">
        <v>25</v>
      </c>
      <c r="H659" t="s">
        <v>1013</v>
      </c>
      <c r="I659">
        <v>5</v>
      </c>
      <c r="J659">
        <v>0.752</v>
      </c>
      <c r="K659" t="s">
        <v>22</v>
      </c>
    </row>
    <row r="660" spans="1:11" x14ac:dyDescent="0.2">
      <c r="A660" t="s">
        <v>194</v>
      </c>
      <c r="B660" s="2">
        <v>113901550</v>
      </c>
      <c r="C660" s="2">
        <v>113901688</v>
      </c>
      <c r="D660" t="s">
        <v>51</v>
      </c>
      <c r="E660" t="s">
        <v>985</v>
      </c>
      <c r="F660" t="s">
        <v>986</v>
      </c>
      <c r="G660" t="s">
        <v>36</v>
      </c>
      <c r="H660" t="s">
        <v>1013</v>
      </c>
      <c r="I660">
        <v>4</v>
      </c>
      <c r="J660">
        <v>0.67300000000000004</v>
      </c>
      <c r="K660" t="s">
        <v>59</v>
      </c>
    </row>
    <row r="661" spans="1:11" x14ac:dyDescent="0.2">
      <c r="A661" t="s">
        <v>56</v>
      </c>
      <c r="B661" s="2">
        <v>101139062</v>
      </c>
      <c r="C661" s="2">
        <v>101139198</v>
      </c>
      <c r="D661" t="s">
        <v>17</v>
      </c>
      <c r="E661" t="s">
        <v>571</v>
      </c>
      <c r="F661" t="s">
        <v>572</v>
      </c>
      <c r="G661" t="s">
        <v>36</v>
      </c>
      <c r="H661" t="s">
        <v>1013</v>
      </c>
      <c r="I661">
        <v>3.5</v>
      </c>
      <c r="J661">
        <v>0.63400000000000001</v>
      </c>
      <c r="K661" t="s">
        <v>41</v>
      </c>
    </row>
    <row r="662" spans="1:11" x14ac:dyDescent="0.2">
      <c r="A662" t="s">
        <v>80</v>
      </c>
      <c r="B662" s="2">
        <v>85583532</v>
      </c>
      <c r="C662" s="2">
        <v>85583633</v>
      </c>
      <c r="D662" t="s">
        <v>17</v>
      </c>
      <c r="E662" t="s">
        <v>983</v>
      </c>
      <c r="F662" t="s">
        <v>984</v>
      </c>
      <c r="G662" t="s">
        <v>36</v>
      </c>
      <c r="H662" t="s">
        <v>1013</v>
      </c>
      <c r="I662">
        <v>3</v>
      </c>
      <c r="J662">
        <v>0.58399999999999996</v>
      </c>
      <c r="K662" t="s">
        <v>26</v>
      </c>
    </row>
    <row r="663" spans="1:11" x14ac:dyDescent="0.2">
      <c r="A663" t="s">
        <v>156</v>
      </c>
      <c r="B663" s="2">
        <v>131995749</v>
      </c>
      <c r="C663" s="2">
        <v>131995850</v>
      </c>
      <c r="D663" t="s">
        <v>17</v>
      </c>
      <c r="E663" t="s">
        <v>981</v>
      </c>
      <c r="F663" t="s">
        <v>982</v>
      </c>
      <c r="G663" t="s">
        <v>147</v>
      </c>
      <c r="H663" t="s">
        <v>1013</v>
      </c>
      <c r="I663">
        <v>3</v>
      </c>
      <c r="J663">
        <v>0.505</v>
      </c>
      <c r="K663" t="s">
        <v>59</v>
      </c>
    </row>
    <row r="664" spans="1:11" x14ac:dyDescent="0.2">
      <c r="A664" t="s">
        <v>99</v>
      </c>
      <c r="B664" s="2">
        <v>74661813</v>
      </c>
      <c r="C664" s="2">
        <v>74661903</v>
      </c>
      <c r="D664" t="s">
        <v>51</v>
      </c>
      <c r="E664" t="s">
        <v>2245</v>
      </c>
      <c r="F664" t="s">
        <v>2246</v>
      </c>
      <c r="G664" t="s">
        <v>36</v>
      </c>
      <c r="H664" t="s">
        <v>1013</v>
      </c>
      <c r="I664">
        <v>3</v>
      </c>
      <c r="J664">
        <v>0.55400000000000005</v>
      </c>
      <c r="K664" t="s">
        <v>46</v>
      </c>
    </row>
    <row r="665" spans="1:11" x14ac:dyDescent="0.2">
      <c r="A665" t="s">
        <v>194</v>
      </c>
      <c r="B665" s="2">
        <v>166101979</v>
      </c>
      <c r="C665" s="2">
        <v>166102072</v>
      </c>
      <c r="D665" t="s">
        <v>17</v>
      </c>
      <c r="E665" t="s">
        <v>1629</v>
      </c>
      <c r="F665" t="s">
        <v>1630</v>
      </c>
      <c r="G665" t="s">
        <v>36</v>
      </c>
      <c r="H665" t="s">
        <v>1013</v>
      </c>
      <c r="I665">
        <v>3</v>
      </c>
      <c r="J665">
        <v>0.55400000000000005</v>
      </c>
      <c r="K665" t="s">
        <v>40</v>
      </c>
    </row>
    <row r="666" spans="1:11" x14ac:dyDescent="0.2">
      <c r="A666" t="s">
        <v>47</v>
      </c>
      <c r="B666" s="2">
        <v>103332155</v>
      </c>
      <c r="C666" s="2">
        <v>103332282</v>
      </c>
      <c r="D666" t="s">
        <v>17</v>
      </c>
      <c r="E666" t="s">
        <v>773</v>
      </c>
      <c r="F666" t="s">
        <v>774</v>
      </c>
      <c r="G666" t="s">
        <v>36</v>
      </c>
      <c r="H666" t="s">
        <v>1013</v>
      </c>
      <c r="I666">
        <v>3</v>
      </c>
      <c r="J666">
        <v>0.54500000000000004</v>
      </c>
      <c r="K666" t="s">
        <v>29</v>
      </c>
    </row>
    <row r="667" spans="1:11" x14ac:dyDescent="0.2">
      <c r="A667" t="s">
        <v>16</v>
      </c>
      <c r="B667" s="2">
        <v>2350</v>
      </c>
      <c r="C667" s="2">
        <v>2459</v>
      </c>
      <c r="D667" t="s">
        <v>17</v>
      </c>
      <c r="E667" t="s">
        <v>18</v>
      </c>
      <c r="F667" t="s">
        <v>19</v>
      </c>
      <c r="G667" t="s">
        <v>20</v>
      </c>
      <c r="H667" t="s">
        <v>2247</v>
      </c>
      <c r="I667">
        <v>3</v>
      </c>
      <c r="J667">
        <v>0.56399999999999995</v>
      </c>
      <c r="K667" t="s">
        <v>41</v>
      </c>
    </row>
    <row r="668" spans="1:11" x14ac:dyDescent="0.2">
      <c r="A668" t="s">
        <v>33</v>
      </c>
      <c r="B668" s="2">
        <v>39595368</v>
      </c>
      <c r="C668" s="2">
        <v>39595492</v>
      </c>
      <c r="D668" t="s">
        <v>17</v>
      </c>
      <c r="E668" t="s">
        <v>34</v>
      </c>
      <c r="F668" t="s">
        <v>35</v>
      </c>
      <c r="G668" t="s">
        <v>25</v>
      </c>
      <c r="H668" t="s">
        <v>1020</v>
      </c>
      <c r="I668">
        <v>12.5</v>
      </c>
      <c r="J668">
        <v>0.93100000000000005</v>
      </c>
      <c r="K668" t="s">
        <v>26</v>
      </c>
    </row>
    <row r="669" spans="1:11" x14ac:dyDescent="0.2">
      <c r="A669" t="s">
        <v>85</v>
      </c>
      <c r="B669" s="2">
        <v>138295956</v>
      </c>
      <c r="C669" s="2">
        <v>138296054</v>
      </c>
      <c r="D669" t="s">
        <v>17</v>
      </c>
      <c r="E669" t="s">
        <v>1021</v>
      </c>
      <c r="F669" t="s">
        <v>1022</v>
      </c>
      <c r="G669" t="s">
        <v>36</v>
      </c>
      <c r="H669" t="s">
        <v>1020</v>
      </c>
      <c r="I669">
        <v>11.5</v>
      </c>
      <c r="J669">
        <v>0.91100000000000003</v>
      </c>
      <c r="K669" t="s">
        <v>40</v>
      </c>
    </row>
    <row r="670" spans="1:11" x14ac:dyDescent="0.2">
      <c r="A670" t="s">
        <v>16</v>
      </c>
      <c r="B670" s="2">
        <v>1670</v>
      </c>
      <c r="C670" s="2">
        <v>1743</v>
      </c>
      <c r="D670" t="s">
        <v>17</v>
      </c>
      <c r="E670" t="s">
        <v>18</v>
      </c>
      <c r="F670" t="s">
        <v>19</v>
      </c>
      <c r="G670" t="s">
        <v>20</v>
      </c>
      <c r="H670" t="s">
        <v>1020</v>
      </c>
      <c r="I670">
        <v>11.5</v>
      </c>
      <c r="J670">
        <v>0.93100000000000005</v>
      </c>
      <c r="K670" t="s">
        <v>37</v>
      </c>
    </row>
    <row r="671" spans="1:11" x14ac:dyDescent="0.2">
      <c r="A671" t="s">
        <v>124</v>
      </c>
      <c r="B671" s="2">
        <v>42699439</v>
      </c>
      <c r="C671" s="2">
        <v>42699601</v>
      </c>
      <c r="D671" t="s">
        <v>17</v>
      </c>
      <c r="E671" t="s">
        <v>839</v>
      </c>
      <c r="F671" t="s">
        <v>840</v>
      </c>
      <c r="G671" t="s">
        <v>36</v>
      </c>
      <c r="H671" t="s">
        <v>1020</v>
      </c>
      <c r="I671">
        <v>7.5</v>
      </c>
      <c r="J671">
        <v>0.81200000000000006</v>
      </c>
      <c r="K671" t="s">
        <v>59</v>
      </c>
    </row>
    <row r="672" spans="1:11" x14ac:dyDescent="0.2">
      <c r="A672" t="s">
        <v>56</v>
      </c>
      <c r="B672" s="2">
        <v>100681510</v>
      </c>
      <c r="C672" s="2">
        <v>100681604</v>
      </c>
      <c r="D672" t="s">
        <v>51</v>
      </c>
      <c r="E672" t="s">
        <v>1025</v>
      </c>
      <c r="F672" t="s">
        <v>1026</v>
      </c>
      <c r="G672" t="s">
        <v>36</v>
      </c>
      <c r="H672" t="s">
        <v>1020</v>
      </c>
      <c r="I672">
        <v>7</v>
      </c>
      <c r="J672">
        <v>0.86099999999999999</v>
      </c>
      <c r="K672" t="s">
        <v>59</v>
      </c>
    </row>
    <row r="673" spans="1:11" x14ac:dyDescent="0.2">
      <c r="A673" t="s">
        <v>33</v>
      </c>
      <c r="B673" s="2">
        <v>55829316</v>
      </c>
      <c r="C673" s="2">
        <v>55829379</v>
      </c>
      <c r="D673" t="s">
        <v>51</v>
      </c>
      <c r="E673" t="s">
        <v>236</v>
      </c>
      <c r="F673" t="s">
        <v>237</v>
      </c>
      <c r="G673" t="s">
        <v>36</v>
      </c>
      <c r="H673" t="s">
        <v>1020</v>
      </c>
      <c r="I673">
        <v>5.5</v>
      </c>
      <c r="J673">
        <v>0.81200000000000006</v>
      </c>
      <c r="K673" t="s">
        <v>59</v>
      </c>
    </row>
    <row r="674" spans="1:11" x14ac:dyDescent="0.2">
      <c r="A674" t="s">
        <v>71</v>
      </c>
      <c r="B674" s="2">
        <v>36549678</v>
      </c>
      <c r="C674" s="2">
        <v>36549802</v>
      </c>
      <c r="D674" t="s">
        <v>17</v>
      </c>
      <c r="E674" t="s">
        <v>480</v>
      </c>
      <c r="F674" t="s">
        <v>481</v>
      </c>
      <c r="G674" t="s">
        <v>36</v>
      </c>
      <c r="H674" t="s">
        <v>1020</v>
      </c>
      <c r="I674">
        <v>5.5</v>
      </c>
      <c r="J674">
        <v>0.752</v>
      </c>
      <c r="K674" t="s">
        <v>26</v>
      </c>
    </row>
    <row r="675" spans="1:11" x14ac:dyDescent="0.2">
      <c r="A675" t="s">
        <v>85</v>
      </c>
      <c r="B675" s="2">
        <v>170087707</v>
      </c>
      <c r="C675" s="2">
        <v>170087824</v>
      </c>
      <c r="D675" t="s">
        <v>51</v>
      </c>
      <c r="E675" t="s">
        <v>2248</v>
      </c>
      <c r="F675" t="s">
        <v>2249</v>
      </c>
      <c r="G675" t="s">
        <v>36</v>
      </c>
      <c r="H675" t="s">
        <v>1020</v>
      </c>
      <c r="I675">
        <v>4.5</v>
      </c>
      <c r="J675">
        <v>0.53500000000000003</v>
      </c>
      <c r="K675" t="s">
        <v>59</v>
      </c>
    </row>
    <row r="676" spans="1:11" x14ac:dyDescent="0.2">
      <c r="A676" t="s">
        <v>68</v>
      </c>
      <c r="B676" s="2">
        <v>44759726</v>
      </c>
      <c r="C676" s="2">
        <v>44759854</v>
      </c>
      <c r="D676" t="s">
        <v>17</v>
      </c>
      <c r="E676" t="s">
        <v>2250</v>
      </c>
      <c r="F676" t="s">
        <v>2251</v>
      </c>
      <c r="G676" t="s">
        <v>36</v>
      </c>
      <c r="H676" t="s">
        <v>1020</v>
      </c>
      <c r="I676">
        <v>4</v>
      </c>
      <c r="J676">
        <v>0.61399999999999999</v>
      </c>
      <c r="K676" t="s">
        <v>30</v>
      </c>
    </row>
    <row r="677" spans="1:11" x14ac:dyDescent="0.2">
      <c r="A677" t="s">
        <v>75</v>
      </c>
      <c r="B677" s="2">
        <v>29945461</v>
      </c>
      <c r="C677" s="2">
        <v>29945658</v>
      </c>
      <c r="D677" t="s">
        <v>17</v>
      </c>
      <c r="E677" t="s">
        <v>1244</v>
      </c>
      <c r="F677" t="s">
        <v>1245</v>
      </c>
      <c r="G677" t="s">
        <v>36</v>
      </c>
      <c r="H677" t="s">
        <v>1020</v>
      </c>
      <c r="I677">
        <v>3.5</v>
      </c>
      <c r="J677">
        <v>0.624</v>
      </c>
      <c r="K677" t="s">
        <v>30</v>
      </c>
    </row>
    <row r="678" spans="1:11" x14ac:dyDescent="0.2">
      <c r="A678" t="s">
        <v>56</v>
      </c>
      <c r="B678" s="2">
        <v>101138160</v>
      </c>
      <c r="C678" s="2">
        <v>101138284</v>
      </c>
      <c r="D678" t="s">
        <v>17</v>
      </c>
      <c r="E678" t="s">
        <v>571</v>
      </c>
      <c r="F678" t="s">
        <v>572</v>
      </c>
      <c r="G678" t="s">
        <v>36</v>
      </c>
      <c r="H678" t="s">
        <v>1029</v>
      </c>
      <c r="I678">
        <v>4</v>
      </c>
      <c r="J678">
        <v>0.56399999999999995</v>
      </c>
      <c r="K678" t="s">
        <v>40</v>
      </c>
    </row>
    <row r="679" spans="1:11" x14ac:dyDescent="0.2">
      <c r="A679" t="s">
        <v>60</v>
      </c>
      <c r="B679" s="2">
        <v>102324767</v>
      </c>
      <c r="C679" s="2">
        <v>102324857</v>
      </c>
      <c r="D679" t="s">
        <v>17</v>
      </c>
      <c r="E679" t="s">
        <v>433</v>
      </c>
      <c r="F679" t="s">
        <v>434</v>
      </c>
      <c r="G679" t="s">
        <v>25</v>
      </c>
      <c r="H679" t="s">
        <v>1032</v>
      </c>
      <c r="I679">
        <v>4.5</v>
      </c>
      <c r="J679">
        <v>0.65300000000000002</v>
      </c>
      <c r="K679" t="s">
        <v>59</v>
      </c>
    </row>
    <row r="680" spans="1:11" x14ac:dyDescent="0.2">
      <c r="A680" t="s">
        <v>80</v>
      </c>
      <c r="B680" s="2">
        <v>18906495</v>
      </c>
      <c r="C680" s="2">
        <v>18906597</v>
      </c>
      <c r="D680" t="s">
        <v>51</v>
      </c>
      <c r="E680" t="s">
        <v>2252</v>
      </c>
      <c r="F680" t="s">
        <v>2253</v>
      </c>
      <c r="G680" t="s">
        <v>36</v>
      </c>
      <c r="H680" t="s">
        <v>1032</v>
      </c>
      <c r="I680">
        <v>3</v>
      </c>
      <c r="J680">
        <v>0.61399999999999999</v>
      </c>
      <c r="K680" t="s">
        <v>26</v>
      </c>
    </row>
    <row r="681" spans="1:11" x14ac:dyDescent="0.2">
      <c r="A681" t="s">
        <v>33</v>
      </c>
      <c r="B681" s="2">
        <v>39595851</v>
      </c>
      <c r="C681" s="2">
        <v>39595902</v>
      </c>
      <c r="D681" t="s">
        <v>17</v>
      </c>
      <c r="E681" t="s">
        <v>34</v>
      </c>
      <c r="F681" t="s">
        <v>35</v>
      </c>
      <c r="G681" t="s">
        <v>36</v>
      </c>
      <c r="H681" t="s">
        <v>1036</v>
      </c>
      <c r="I681">
        <v>6</v>
      </c>
      <c r="J681">
        <v>0.80200000000000005</v>
      </c>
      <c r="K681" t="s">
        <v>59</v>
      </c>
    </row>
    <row r="682" spans="1:11" x14ac:dyDescent="0.2">
      <c r="A682" t="s">
        <v>16</v>
      </c>
      <c r="B682" s="2">
        <v>2204</v>
      </c>
      <c r="C682" s="2">
        <v>2288</v>
      </c>
      <c r="D682" t="s">
        <v>17</v>
      </c>
      <c r="E682" t="s">
        <v>18</v>
      </c>
      <c r="F682" t="s">
        <v>19</v>
      </c>
      <c r="G682" t="s">
        <v>20</v>
      </c>
      <c r="H682" t="s">
        <v>1037</v>
      </c>
      <c r="I682">
        <v>81.5</v>
      </c>
      <c r="J682">
        <v>0.98</v>
      </c>
      <c r="K682" t="s">
        <v>59</v>
      </c>
    </row>
    <row r="683" spans="1:11" x14ac:dyDescent="0.2">
      <c r="A683" t="s">
        <v>16</v>
      </c>
      <c r="B683" s="2">
        <v>1670</v>
      </c>
      <c r="C683" s="2">
        <v>1743</v>
      </c>
      <c r="D683" t="s">
        <v>17</v>
      </c>
      <c r="E683" t="s">
        <v>18</v>
      </c>
      <c r="F683" t="s">
        <v>19</v>
      </c>
      <c r="G683" t="s">
        <v>20</v>
      </c>
      <c r="H683" t="s">
        <v>1037</v>
      </c>
      <c r="I683">
        <v>39.5</v>
      </c>
      <c r="J683">
        <v>0.98</v>
      </c>
      <c r="K683" t="s">
        <v>30</v>
      </c>
    </row>
    <row r="684" spans="1:11" x14ac:dyDescent="0.2">
      <c r="A684" t="s">
        <v>16</v>
      </c>
      <c r="B684" s="2">
        <v>2350</v>
      </c>
      <c r="C684" s="2">
        <v>2459</v>
      </c>
      <c r="D684" t="s">
        <v>17</v>
      </c>
      <c r="E684" t="s">
        <v>18</v>
      </c>
      <c r="F684" t="s">
        <v>19</v>
      </c>
      <c r="G684" t="s">
        <v>20</v>
      </c>
      <c r="H684" t="s">
        <v>1037</v>
      </c>
      <c r="I684">
        <v>15.5</v>
      </c>
      <c r="J684">
        <v>0.98</v>
      </c>
      <c r="K684" t="s">
        <v>41</v>
      </c>
    </row>
    <row r="685" spans="1:11" x14ac:dyDescent="0.2">
      <c r="A685" t="s">
        <v>16</v>
      </c>
      <c r="B685" s="2">
        <v>1743</v>
      </c>
      <c r="C685" s="2">
        <v>1761</v>
      </c>
      <c r="D685" t="s">
        <v>17</v>
      </c>
      <c r="E685" t="s">
        <v>18</v>
      </c>
      <c r="F685" t="s">
        <v>19</v>
      </c>
      <c r="G685" t="s">
        <v>20</v>
      </c>
      <c r="H685" t="s">
        <v>1037</v>
      </c>
      <c r="I685">
        <v>6</v>
      </c>
      <c r="J685">
        <v>0.77200000000000002</v>
      </c>
      <c r="K685" t="s">
        <v>22</v>
      </c>
    </row>
    <row r="686" spans="1:11" x14ac:dyDescent="0.2">
      <c r="A686" t="s">
        <v>16</v>
      </c>
      <c r="B686" s="2">
        <v>8430</v>
      </c>
      <c r="C686" s="2">
        <v>8509</v>
      </c>
      <c r="D686" t="s">
        <v>17</v>
      </c>
      <c r="E686" t="s">
        <v>23</v>
      </c>
      <c r="F686" t="s">
        <v>24</v>
      </c>
      <c r="G686" t="s">
        <v>25</v>
      </c>
      <c r="H686" t="s">
        <v>1037</v>
      </c>
      <c r="I686">
        <v>6</v>
      </c>
      <c r="J686">
        <v>0.84199999999999997</v>
      </c>
      <c r="K686" t="s">
        <v>40</v>
      </c>
    </row>
    <row r="687" spans="1:11" x14ac:dyDescent="0.2">
      <c r="A687" t="s">
        <v>16</v>
      </c>
      <c r="B687" s="2">
        <v>10949</v>
      </c>
      <c r="C687" s="2">
        <v>11110</v>
      </c>
      <c r="D687" t="s">
        <v>17</v>
      </c>
      <c r="E687" t="s">
        <v>31</v>
      </c>
      <c r="F687" t="s">
        <v>32</v>
      </c>
      <c r="G687" t="s">
        <v>25</v>
      </c>
      <c r="H687" t="s">
        <v>1037</v>
      </c>
      <c r="I687">
        <v>4.5</v>
      </c>
      <c r="J687">
        <v>0.76200000000000001</v>
      </c>
      <c r="K687" t="s">
        <v>26</v>
      </c>
    </row>
    <row r="688" spans="1:11" x14ac:dyDescent="0.2">
      <c r="A688" t="s">
        <v>16</v>
      </c>
      <c r="B688" s="2">
        <v>3088</v>
      </c>
      <c r="C688" s="2">
        <v>3167</v>
      </c>
      <c r="D688" t="s">
        <v>17</v>
      </c>
      <c r="E688" t="s">
        <v>18</v>
      </c>
      <c r="F688" t="s">
        <v>19</v>
      </c>
      <c r="G688" t="s">
        <v>20</v>
      </c>
      <c r="H688" t="s">
        <v>1037</v>
      </c>
      <c r="I688">
        <v>4</v>
      </c>
      <c r="J688">
        <v>0.72299999999999998</v>
      </c>
      <c r="K688" t="s">
        <v>67</v>
      </c>
    </row>
    <row r="689" spans="1:11" x14ac:dyDescent="0.2">
      <c r="A689" t="s">
        <v>16</v>
      </c>
      <c r="B689" s="2">
        <v>2204</v>
      </c>
      <c r="C689" s="2">
        <v>2288</v>
      </c>
      <c r="D689" t="s">
        <v>17</v>
      </c>
      <c r="E689" t="s">
        <v>18</v>
      </c>
      <c r="F689" t="s">
        <v>19</v>
      </c>
      <c r="G689" t="s">
        <v>20</v>
      </c>
      <c r="H689" t="s">
        <v>1042</v>
      </c>
      <c r="I689">
        <v>16</v>
      </c>
      <c r="J689">
        <v>0.99</v>
      </c>
      <c r="K689" t="s">
        <v>59</v>
      </c>
    </row>
    <row r="690" spans="1:11" x14ac:dyDescent="0.2">
      <c r="A690" t="s">
        <v>16</v>
      </c>
      <c r="B690" s="2">
        <v>1670</v>
      </c>
      <c r="C690" s="2">
        <v>1743</v>
      </c>
      <c r="D690" t="s">
        <v>17</v>
      </c>
      <c r="E690" t="s">
        <v>18</v>
      </c>
      <c r="F690" t="s">
        <v>19</v>
      </c>
      <c r="G690" t="s">
        <v>20</v>
      </c>
      <c r="H690" t="s">
        <v>1042</v>
      </c>
      <c r="I690">
        <v>5.5</v>
      </c>
      <c r="J690">
        <v>0.77200000000000002</v>
      </c>
      <c r="K690" t="s">
        <v>30</v>
      </c>
    </row>
    <row r="691" spans="1:11" x14ac:dyDescent="0.2">
      <c r="A691" t="s">
        <v>16</v>
      </c>
      <c r="B691" s="2">
        <v>2350</v>
      </c>
      <c r="C691" s="2">
        <v>2459</v>
      </c>
      <c r="D691" t="s">
        <v>17</v>
      </c>
      <c r="E691" t="s">
        <v>18</v>
      </c>
      <c r="F691" t="s">
        <v>19</v>
      </c>
      <c r="G691" t="s">
        <v>20</v>
      </c>
      <c r="H691" t="s">
        <v>1042</v>
      </c>
      <c r="I691">
        <v>3</v>
      </c>
      <c r="J691">
        <v>0.55400000000000005</v>
      </c>
      <c r="K691" t="s">
        <v>41</v>
      </c>
    </row>
    <row r="692" spans="1:11" x14ac:dyDescent="0.2">
      <c r="A692" t="s">
        <v>47</v>
      </c>
      <c r="B692" s="2">
        <v>128063249</v>
      </c>
      <c r="C692" s="2">
        <v>128063324</v>
      </c>
      <c r="D692" t="s">
        <v>17</v>
      </c>
      <c r="E692" t="s">
        <v>308</v>
      </c>
      <c r="F692" t="s">
        <v>309</v>
      </c>
      <c r="G692" t="s">
        <v>20</v>
      </c>
      <c r="H692" t="s">
        <v>2254</v>
      </c>
      <c r="I692">
        <v>3.5</v>
      </c>
      <c r="J692">
        <v>0.58399999999999996</v>
      </c>
      <c r="K692" t="s">
        <v>22</v>
      </c>
    </row>
    <row r="693" spans="1:11" x14ac:dyDescent="0.2">
      <c r="A693" t="s">
        <v>16</v>
      </c>
      <c r="B693" s="2">
        <v>2603</v>
      </c>
      <c r="C693" s="2">
        <v>2654</v>
      </c>
      <c r="D693" t="s">
        <v>17</v>
      </c>
      <c r="E693" t="s">
        <v>18</v>
      </c>
      <c r="F693" t="s">
        <v>19</v>
      </c>
      <c r="G693" t="s">
        <v>20</v>
      </c>
      <c r="H693" t="s">
        <v>1046</v>
      </c>
      <c r="I693">
        <v>217</v>
      </c>
      <c r="J693">
        <v>0.99</v>
      </c>
      <c r="K693" t="s">
        <v>41</v>
      </c>
    </row>
    <row r="694" spans="1:11" x14ac:dyDescent="0.2">
      <c r="A694" t="s">
        <v>16</v>
      </c>
      <c r="B694" s="2">
        <v>2772</v>
      </c>
      <c r="C694" s="2">
        <v>2788</v>
      </c>
      <c r="D694" t="s">
        <v>17</v>
      </c>
      <c r="E694" t="s">
        <v>18</v>
      </c>
      <c r="F694" t="s">
        <v>19</v>
      </c>
      <c r="G694" t="s">
        <v>20</v>
      </c>
      <c r="H694" t="s">
        <v>1046</v>
      </c>
      <c r="I694">
        <v>20</v>
      </c>
      <c r="J694">
        <v>0.99</v>
      </c>
      <c r="K694" t="s">
        <v>22</v>
      </c>
    </row>
    <row r="695" spans="1:11" x14ac:dyDescent="0.2">
      <c r="A695" t="s">
        <v>16</v>
      </c>
      <c r="B695" s="2">
        <v>2494</v>
      </c>
      <c r="C695" s="2">
        <v>2533</v>
      </c>
      <c r="D695" t="s">
        <v>17</v>
      </c>
      <c r="E695" t="s">
        <v>18</v>
      </c>
      <c r="F695" t="s">
        <v>19</v>
      </c>
      <c r="G695" t="s">
        <v>20</v>
      </c>
      <c r="H695" t="s">
        <v>1046</v>
      </c>
      <c r="I695">
        <v>13.5</v>
      </c>
      <c r="J695">
        <v>0.98</v>
      </c>
      <c r="K695" t="s">
        <v>22</v>
      </c>
    </row>
    <row r="696" spans="1:11" x14ac:dyDescent="0.2">
      <c r="A696" t="s">
        <v>16</v>
      </c>
      <c r="B696" s="2">
        <v>2600</v>
      </c>
      <c r="C696" s="2">
        <v>2603</v>
      </c>
      <c r="D696" t="s">
        <v>17</v>
      </c>
      <c r="E696" t="s">
        <v>18</v>
      </c>
      <c r="F696" t="s">
        <v>19</v>
      </c>
      <c r="G696" t="s">
        <v>20</v>
      </c>
      <c r="H696" t="s">
        <v>1046</v>
      </c>
      <c r="I696">
        <v>13.5</v>
      </c>
      <c r="J696">
        <v>0.94099999999999995</v>
      </c>
      <c r="K696" t="s">
        <v>22</v>
      </c>
    </row>
    <row r="697" spans="1:11" x14ac:dyDescent="0.2">
      <c r="A697" t="s">
        <v>16</v>
      </c>
      <c r="B697" s="2">
        <v>2350</v>
      </c>
      <c r="C697" s="2">
        <v>2459</v>
      </c>
      <c r="D697" t="s">
        <v>17</v>
      </c>
      <c r="E697" t="s">
        <v>18</v>
      </c>
      <c r="F697" t="s">
        <v>19</v>
      </c>
      <c r="G697" t="s">
        <v>20</v>
      </c>
      <c r="H697" t="s">
        <v>1046</v>
      </c>
      <c r="I697">
        <v>10.5</v>
      </c>
      <c r="J697">
        <v>0.93100000000000005</v>
      </c>
      <c r="K697" t="s">
        <v>22</v>
      </c>
    </row>
    <row r="698" spans="1:11" x14ac:dyDescent="0.2">
      <c r="A698" t="s">
        <v>16</v>
      </c>
      <c r="B698" s="2">
        <v>3088</v>
      </c>
      <c r="C698" s="2">
        <v>3167</v>
      </c>
      <c r="D698" t="s">
        <v>17</v>
      </c>
      <c r="E698" t="s">
        <v>18</v>
      </c>
      <c r="F698" t="s">
        <v>19</v>
      </c>
      <c r="G698" t="s">
        <v>20</v>
      </c>
      <c r="H698" t="s">
        <v>1046</v>
      </c>
      <c r="I698">
        <v>7.5</v>
      </c>
      <c r="J698">
        <v>0.81200000000000006</v>
      </c>
      <c r="K698" t="s">
        <v>41</v>
      </c>
    </row>
    <row r="699" spans="1:11" x14ac:dyDescent="0.2">
      <c r="A699" t="s">
        <v>16</v>
      </c>
      <c r="B699" s="2">
        <v>2471</v>
      </c>
      <c r="C699" s="2">
        <v>2494</v>
      </c>
      <c r="D699" t="s">
        <v>17</v>
      </c>
      <c r="E699" t="s">
        <v>18</v>
      </c>
      <c r="F699" t="s">
        <v>19</v>
      </c>
      <c r="G699" t="s">
        <v>20</v>
      </c>
      <c r="H699" t="s">
        <v>1046</v>
      </c>
      <c r="I699">
        <v>6</v>
      </c>
      <c r="J699">
        <v>0.84199999999999997</v>
      </c>
      <c r="K699" t="s">
        <v>22</v>
      </c>
    </row>
    <row r="700" spans="1:11" x14ac:dyDescent="0.2">
      <c r="A700" t="s">
        <v>16</v>
      </c>
      <c r="B700" s="2">
        <v>2204</v>
      </c>
      <c r="C700" s="2">
        <v>2288</v>
      </c>
      <c r="D700" t="s">
        <v>17</v>
      </c>
      <c r="E700" t="s">
        <v>18</v>
      </c>
      <c r="F700" t="s">
        <v>19</v>
      </c>
      <c r="G700" t="s">
        <v>20</v>
      </c>
      <c r="H700" t="s">
        <v>1046</v>
      </c>
      <c r="I700">
        <v>5.5</v>
      </c>
      <c r="J700">
        <v>0.68300000000000005</v>
      </c>
      <c r="K700" t="s">
        <v>22</v>
      </c>
    </row>
    <row r="701" spans="1:11" x14ac:dyDescent="0.2">
      <c r="A701" t="s">
        <v>16</v>
      </c>
      <c r="B701" s="2">
        <v>1670</v>
      </c>
      <c r="C701" s="2">
        <v>1743</v>
      </c>
      <c r="D701" t="s">
        <v>17</v>
      </c>
      <c r="E701" t="s">
        <v>18</v>
      </c>
      <c r="F701" t="s">
        <v>19</v>
      </c>
      <c r="G701" t="s">
        <v>20</v>
      </c>
      <c r="H701" t="s">
        <v>1046</v>
      </c>
      <c r="I701">
        <v>4.5</v>
      </c>
      <c r="J701">
        <v>0.51500000000000001</v>
      </c>
      <c r="K701" t="s">
        <v>22</v>
      </c>
    </row>
    <row r="702" spans="1:11" x14ac:dyDescent="0.2">
      <c r="A702" t="s">
        <v>85</v>
      </c>
      <c r="B702" s="2">
        <v>120395630</v>
      </c>
      <c r="C702" s="2">
        <v>120395700</v>
      </c>
      <c r="D702" t="s">
        <v>51</v>
      </c>
      <c r="E702" t="s">
        <v>1047</v>
      </c>
      <c r="F702" t="s">
        <v>1048</v>
      </c>
      <c r="G702" t="s">
        <v>12</v>
      </c>
      <c r="H702" t="s">
        <v>1049</v>
      </c>
      <c r="I702">
        <v>11</v>
      </c>
      <c r="J702">
        <v>0.97</v>
      </c>
      <c r="K702" t="s">
        <v>22</v>
      </c>
    </row>
    <row r="703" spans="1:11" x14ac:dyDescent="0.2">
      <c r="A703" t="s">
        <v>80</v>
      </c>
      <c r="B703" s="2">
        <v>43623255</v>
      </c>
      <c r="C703" s="2">
        <v>43623368</v>
      </c>
      <c r="D703" t="s">
        <v>17</v>
      </c>
      <c r="E703" t="s">
        <v>258</v>
      </c>
      <c r="F703" t="s">
        <v>259</v>
      </c>
      <c r="G703" t="s">
        <v>36</v>
      </c>
      <c r="H703" t="s">
        <v>1050</v>
      </c>
      <c r="I703">
        <v>7</v>
      </c>
      <c r="J703">
        <v>0.84199999999999997</v>
      </c>
      <c r="K703" t="s">
        <v>26</v>
      </c>
    </row>
    <row r="704" spans="1:11" x14ac:dyDescent="0.2">
      <c r="A704" t="s">
        <v>144</v>
      </c>
      <c r="B704" s="2">
        <v>72275675</v>
      </c>
      <c r="C704" s="2">
        <v>72275766</v>
      </c>
      <c r="D704" t="s">
        <v>17</v>
      </c>
      <c r="E704" t="s">
        <v>505</v>
      </c>
      <c r="F704" t="s">
        <v>506</v>
      </c>
      <c r="G704" t="s">
        <v>36</v>
      </c>
      <c r="H704" t="s">
        <v>1050</v>
      </c>
      <c r="I704">
        <v>7</v>
      </c>
      <c r="J704">
        <v>0.84199999999999997</v>
      </c>
      <c r="K704" t="s">
        <v>59</v>
      </c>
    </row>
    <row r="705" spans="1:11" x14ac:dyDescent="0.2">
      <c r="A705" t="s">
        <v>60</v>
      </c>
      <c r="B705" s="2">
        <v>62855013</v>
      </c>
      <c r="C705" s="2">
        <v>62855060</v>
      </c>
      <c r="D705" t="s">
        <v>51</v>
      </c>
      <c r="E705" t="s">
        <v>1061</v>
      </c>
      <c r="F705" t="s">
        <v>1062</v>
      </c>
      <c r="G705" t="s">
        <v>20</v>
      </c>
      <c r="H705" t="s">
        <v>1050</v>
      </c>
      <c r="I705">
        <v>5.5</v>
      </c>
      <c r="J705">
        <v>0.78200000000000003</v>
      </c>
      <c r="K705" t="s">
        <v>59</v>
      </c>
    </row>
    <row r="706" spans="1:11" x14ac:dyDescent="0.2">
      <c r="A706" t="s">
        <v>16</v>
      </c>
      <c r="B706" s="2">
        <v>12336</v>
      </c>
      <c r="C706" s="2">
        <v>12401</v>
      </c>
      <c r="D706" t="s">
        <v>17</v>
      </c>
      <c r="E706" t="s">
        <v>54</v>
      </c>
      <c r="F706" t="s">
        <v>55</v>
      </c>
      <c r="G706" t="s">
        <v>25</v>
      </c>
      <c r="H706" t="s">
        <v>1050</v>
      </c>
      <c r="I706">
        <v>5.5</v>
      </c>
      <c r="J706">
        <v>0.86099999999999999</v>
      </c>
      <c r="K706" t="s">
        <v>30</v>
      </c>
    </row>
    <row r="707" spans="1:11" x14ac:dyDescent="0.2">
      <c r="A707" t="s">
        <v>71</v>
      </c>
      <c r="B707" s="2">
        <v>195735620</v>
      </c>
      <c r="C707" s="2">
        <v>195735729</v>
      </c>
      <c r="D707" t="s">
        <v>17</v>
      </c>
      <c r="E707" t="s">
        <v>1051</v>
      </c>
      <c r="F707" t="s">
        <v>1052</v>
      </c>
      <c r="G707" t="s">
        <v>36</v>
      </c>
      <c r="H707" t="s">
        <v>1050</v>
      </c>
      <c r="I707">
        <v>5</v>
      </c>
      <c r="J707">
        <v>0.84199999999999997</v>
      </c>
      <c r="K707" t="s">
        <v>59</v>
      </c>
    </row>
    <row r="708" spans="1:11" x14ac:dyDescent="0.2">
      <c r="A708" t="s">
        <v>16</v>
      </c>
      <c r="B708" s="2">
        <v>6397</v>
      </c>
      <c r="C708" s="2">
        <v>6600</v>
      </c>
      <c r="D708" t="s">
        <v>17</v>
      </c>
      <c r="E708" t="s">
        <v>42</v>
      </c>
      <c r="F708" t="s">
        <v>43</v>
      </c>
      <c r="G708" t="s">
        <v>25</v>
      </c>
      <c r="H708" t="s">
        <v>1050</v>
      </c>
      <c r="I708">
        <v>5</v>
      </c>
      <c r="J708">
        <v>0.76200000000000001</v>
      </c>
      <c r="K708" t="s">
        <v>30</v>
      </c>
    </row>
    <row r="709" spans="1:11" x14ac:dyDescent="0.2">
      <c r="A709" t="s">
        <v>50</v>
      </c>
      <c r="B709" s="2">
        <v>2155062</v>
      </c>
      <c r="C709" s="2">
        <v>2155093</v>
      </c>
      <c r="D709" t="s">
        <v>51</v>
      </c>
      <c r="E709" t="s">
        <v>2255</v>
      </c>
      <c r="F709" t="s">
        <v>2256</v>
      </c>
      <c r="G709" t="s">
        <v>20</v>
      </c>
      <c r="H709" t="s">
        <v>1050</v>
      </c>
      <c r="I709">
        <v>4.5</v>
      </c>
      <c r="J709">
        <v>0.69299999999999995</v>
      </c>
      <c r="K709" t="s">
        <v>29</v>
      </c>
    </row>
    <row r="710" spans="1:11" x14ac:dyDescent="0.2">
      <c r="A710" t="s">
        <v>144</v>
      </c>
      <c r="B710" s="2">
        <v>33177515</v>
      </c>
      <c r="C710" s="2">
        <v>33177602</v>
      </c>
      <c r="D710" t="s">
        <v>51</v>
      </c>
      <c r="E710" t="s">
        <v>1014</v>
      </c>
      <c r="F710" t="s">
        <v>1015</v>
      </c>
      <c r="G710" t="s">
        <v>36</v>
      </c>
      <c r="H710" t="s">
        <v>1050</v>
      </c>
      <c r="I710">
        <v>4</v>
      </c>
      <c r="J710">
        <v>0.58399999999999996</v>
      </c>
      <c r="K710" t="s">
        <v>30</v>
      </c>
    </row>
    <row r="711" spans="1:11" x14ac:dyDescent="0.2">
      <c r="A711" t="s">
        <v>56</v>
      </c>
      <c r="B711" s="2">
        <v>101138160</v>
      </c>
      <c r="C711" s="2">
        <v>101138284</v>
      </c>
      <c r="D711" t="s">
        <v>17</v>
      </c>
      <c r="E711" t="s">
        <v>571</v>
      </c>
      <c r="F711" t="s">
        <v>572</v>
      </c>
      <c r="G711" t="s">
        <v>36</v>
      </c>
      <c r="H711" t="s">
        <v>1050</v>
      </c>
      <c r="I711">
        <v>3</v>
      </c>
      <c r="J711">
        <v>0.60399999999999998</v>
      </c>
      <c r="K711" t="s">
        <v>30</v>
      </c>
    </row>
    <row r="712" spans="1:11" x14ac:dyDescent="0.2">
      <c r="A712" t="s">
        <v>16</v>
      </c>
      <c r="B712" s="3">
        <v>578</v>
      </c>
      <c r="C712" s="3">
        <v>624</v>
      </c>
      <c r="D712" t="s">
        <v>17</v>
      </c>
      <c r="E712" t="s">
        <v>38</v>
      </c>
      <c r="F712" t="s">
        <v>39</v>
      </c>
      <c r="G712" t="s">
        <v>20</v>
      </c>
      <c r="H712" t="s">
        <v>1063</v>
      </c>
      <c r="I712">
        <v>24</v>
      </c>
      <c r="J712">
        <v>0.98</v>
      </c>
      <c r="K712" t="s">
        <v>30</v>
      </c>
    </row>
    <row r="713" spans="1:11" x14ac:dyDescent="0.2">
      <c r="A713" t="s">
        <v>56</v>
      </c>
      <c r="B713" s="2">
        <v>101139062</v>
      </c>
      <c r="C713" s="2">
        <v>101139198</v>
      </c>
      <c r="D713" t="s">
        <v>17</v>
      </c>
      <c r="E713" t="s">
        <v>571</v>
      </c>
      <c r="F713" t="s">
        <v>572</v>
      </c>
      <c r="G713" t="s">
        <v>36</v>
      </c>
      <c r="H713" t="s">
        <v>1063</v>
      </c>
      <c r="I713">
        <v>7.5</v>
      </c>
      <c r="J713">
        <v>0.871</v>
      </c>
      <c r="K713" t="s">
        <v>37</v>
      </c>
    </row>
    <row r="714" spans="1:11" x14ac:dyDescent="0.2">
      <c r="A714" t="s">
        <v>85</v>
      </c>
      <c r="B714" s="2">
        <v>172632748</v>
      </c>
      <c r="C714" s="2">
        <v>172632875</v>
      </c>
      <c r="D714" t="s">
        <v>51</v>
      </c>
      <c r="E714" t="s">
        <v>1064</v>
      </c>
      <c r="F714" t="s">
        <v>1065</v>
      </c>
      <c r="G714" t="s">
        <v>36</v>
      </c>
      <c r="H714" t="s">
        <v>1063</v>
      </c>
      <c r="I714">
        <v>6.5</v>
      </c>
      <c r="J714">
        <v>0.74299999999999999</v>
      </c>
      <c r="K714" t="s">
        <v>37</v>
      </c>
    </row>
    <row r="715" spans="1:11" x14ac:dyDescent="0.2">
      <c r="A715" t="s">
        <v>194</v>
      </c>
      <c r="B715" s="2">
        <v>138165251</v>
      </c>
      <c r="C715" s="2">
        <v>138165358</v>
      </c>
      <c r="D715" t="s">
        <v>51</v>
      </c>
      <c r="E715" t="s">
        <v>1066</v>
      </c>
      <c r="F715" t="s">
        <v>1067</v>
      </c>
      <c r="G715" t="s">
        <v>36</v>
      </c>
      <c r="H715" t="s">
        <v>1063</v>
      </c>
      <c r="I715">
        <v>5</v>
      </c>
      <c r="J715">
        <v>0.71299999999999997</v>
      </c>
      <c r="K715" t="s">
        <v>40</v>
      </c>
    </row>
    <row r="716" spans="1:11" x14ac:dyDescent="0.2">
      <c r="A716" t="s">
        <v>85</v>
      </c>
      <c r="B716" s="2">
        <v>121697003</v>
      </c>
      <c r="C716" s="2">
        <v>121697068</v>
      </c>
      <c r="D716" t="s">
        <v>51</v>
      </c>
      <c r="E716" t="s">
        <v>2257</v>
      </c>
      <c r="F716" t="s">
        <v>2258</v>
      </c>
      <c r="G716" t="s">
        <v>25</v>
      </c>
      <c r="H716" t="s">
        <v>1063</v>
      </c>
      <c r="I716">
        <v>3.5</v>
      </c>
      <c r="J716">
        <v>0.55400000000000005</v>
      </c>
      <c r="K716" t="s">
        <v>59</v>
      </c>
    </row>
    <row r="717" spans="1:11" x14ac:dyDescent="0.2">
      <c r="A717" t="s">
        <v>80</v>
      </c>
      <c r="B717" s="2">
        <v>21219539</v>
      </c>
      <c r="C717" s="2">
        <v>21219640</v>
      </c>
      <c r="D717" t="s">
        <v>51</v>
      </c>
      <c r="E717" t="s">
        <v>2259</v>
      </c>
      <c r="F717" t="s">
        <v>2260</v>
      </c>
      <c r="G717" t="s">
        <v>36</v>
      </c>
      <c r="H717" t="s">
        <v>1063</v>
      </c>
      <c r="I717">
        <v>3</v>
      </c>
      <c r="J717">
        <v>0.53500000000000003</v>
      </c>
      <c r="K717" t="s">
        <v>59</v>
      </c>
    </row>
    <row r="718" spans="1:11" x14ac:dyDescent="0.2">
      <c r="A718" t="s">
        <v>56</v>
      </c>
      <c r="B718" s="2">
        <v>101139062</v>
      </c>
      <c r="C718" s="2">
        <v>101139198</v>
      </c>
      <c r="D718" t="s">
        <v>17</v>
      </c>
      <c r="E718" t="s">
        <v>571</v>
      </c>
      <c r="F718" t="s">
        <v>572</v>
      </c>
      <c r="G718" t="s">
        <v>36</v>
      </c>
      <c r="H718" t="s">
        <v>1072</v>
      </c>
      <c r="I718">
        <v>24</v>
      </c>
      <c r="J718">
        <v>0.98</v>
      </c>
      <c r="K718" t="s">
        <v>26</v>
      </c>
    </row>
    <row r="719" spans="1:11" x14ac:dyDescent="0.2">
      <c r="A719" t="s">
        <v>50</v>
      </c>
      <c r="B719" s="2">
        <v>3022054</v>
      </c>
      <c r="C719" s="2">
        <v>3022167</v>
      </c>
      <c r="D719" t="s">
        <v>17</v>
      </c>
      <c r="E719" t="s">
        <v>1070</v>
      </c>
      <c r="F719" t="s">
        <v>1071</v>
      </c>
      <c r="G719" t="s">
        <v>36</v>
      </c>
      <c r="H719" t="s">
        <v>1072</v>
      </c>
      <c r="I719">
        <v>15</v>
      </c>
      <c r="J719">
        <v>0.97</v>
      </c>
      <c r="K719" t="s">
        <v>59</v>
      </c>
    </row>
    <row r="720" spans="1:11" x14ac:dyDescent="0.2">
      <c r="A720" t="s">
        <v>56</v>
      </c>
      <c r="B720" s="2">
        <v>101138973</v>
      </c>
      <c r="C720" s="2">
        <v>101139062</v>
      </c>
      <c r="D720" t="s">
        <v>17</v>
      </c>
      <c r="E720" t="s">
        <v>571</v>
      </c>
      <c r="F720" t="s">
        <v>572</v>
      </c>
      <c r="G720" t="s">
        <v>36</v>
      </c>
      <c r="H720" t="s">
        <v>1072</v>
      </c>
      <c r="I720">
        <v>4</v>
      </c>
      <c r="J720">
        <v>0.60399999999999998</v>
      </c>
      <c r="K720" t="s">
        <v>37</v>
      </c>
    </row>
    <row r="721" spans="1:11" x14ac:dyDescent="0.2">
      <c r="A721" t="s">
        <v>119</v>
      </c>
      <c r="B721" s="2">
        <v>136063574</v>
      </c>
      <c r="C721" s="2">
        <v>136063713</v>
      </c>
      <c r="D721" t="s">
        <v>17</v>
      </c>
      <c r="E721" t="s">
        <v>736</v>
      </c>
      <c r="F721" t="s">
        <v>737</v>
      </c>
      <c r="G721" t="s">
        <v>36</v>
      </c>
      <c r="H721" t="s">
        <v>1072</v>
      </c>
      <c r="I721">
        <v>3.5</v>
      </c>
      <c r="J721">
        <v>0.65300000000000002</v>
      </c>
      <c r="K721" t="s">
        <v>37</v>
      </c>
    </row>
    <row r="722" spans="1:11" x14ac:dyDescent="0.2">
      <c r="A722" t="s">
        <v>56</v>
      </c>
      <c r="B722" s="2">
        <v>101139062</v>
      </c>
      <c r="C722" s="2">
        <v>101139198</v>
      </c>
      <c r="D722" t="s">
        <v>17</v>
      </c>
      <c r="E722" t="s">
        <v>571</v>
      </c>
      <c r="F722" t="s">
        <v>572</v>
      </c>
      <c r="G722" t="s">
        <v>36</v>
      </c>
      <c r="H722" t="s">
        <v>1083</v>
      </c>
      <c r="I722">
        <v>70.5</v>
      </c>
      <c r="J722">
        <v>0.96</v>
      </c>
      <c r="K722" t="s">
        <v>26</v>
      </c>
    </row>
    <row r="723" spans="1:11" x14ac:dyDescent="0.2">
      <c r="A723" t="s">
        <v>50</v>
      </c>
      <c r="B723" s="2">
        <v>3022054</v>
      </c>
      <c r="C723" s="2">
        <v>3022167</v>
      </c>
      <c r="D723" t="s">
        <v>17</v>
      </c>
      <c r="E723" t="s">
        <v>1070</v>
      </c>
      <c r="F723" t="s">
        <v>1071</v>
      </c>
      <c r="G723" t="s">
        <v>36</v>
      </c>
      <c r="H723" t="s">
        <v>1083</v>
      </c>
      <c r="I723">
        <v>37.5</v>
      </c>
      <c r="J723">
        <v>0.97</v>
      </c>
      <c r="K723" t="s">
        <v>59</v>
      </c>
    </row>
    <row r="724" spans="1:11" x14ac:dyDescent="0.2">
      <c r="A724" t="s">
        <v>56</v>
      </c>
      <c r="B724" s="2">
        <v>101138973</v>
      </c>
      <c r="C724" s="2">
        <v>101139062</v>
      </c>
      <c r="D724" t="s">
        <v>17</v>
      </c>
      <c r="E724" t="s">
        <v>571</v>
      </c>
      <c r="F724" t="s">
        <v>572</v>
      </c>
      <c r="G724" t="s">
        <v>36</v>
      </c>
      <c r="H724" t="s">
        <v>1083</v>
      </c>
      <c r="I724">
        <v>11.5</v>
      </c>
      <c r="J724">
        <v>0.96</v>
      </c>
      <c r="K724" t="s">
        <v>37</v>
      </c>
    </row>
    <row r="725" spans="1:11" x14ac:dyDescent="0.2">
      <c r="A725" t="s">
        <v>33</v>
      </c>
      <c r="B725" s="2">
        <v>39595368</v>
      </c>
      <c r="C725" s="2">
        <v>39595492</v>
      </c>
      <c r="D725" t="s">
        <v>17</v>
      </c>
      <c r="E725" t="s">
        <v>34</v>
      </c>
      <c r="F725" t="s">
        <v>35</v>
      </c>
      <c r="G725" t="s">
        <v>25</v>
      </c>
      <c r="H725" t="s">
        <v>1083</v>
      </c>
      <c r="I725">
        <v>10</v>
      </c>
      <c r="J725">
        <v>0.92100000000000004</v>
      </c>
      <c r="K725" t="s">
        <v>40</v>
      </c>
    </row>
    <row r="726" spans="1:11" x14ac:dyDescent="0.2">
      <c r="A726" t="s">
        <v>85</v>
      </c>
      <c r="B726" s="2">
        <v>186789787</v>
      </c>
      <c r="C726" s="2">
        <v>186789884</v>
      </c>
      <c r="D726" t="s">
        <v>17</v>
      </c>
      <c r="E726" t="s">
        <v>1075</v>
      </c>
      <c r="F726" t="s">
        <v>1076</v>
      </c>
      <c r="G726" t="s">
        <v>36</v>
      </c>
      <c r="H726" t="s">
        <v>1083</v>
      </c>
      <c r="I726">
        <v>9</v>
      </c>
      <c r="J726">
        <v>0.94099999999999995</v>
      </c>
      <c r="K726" t="s">
        <v>37</v>
      </c>
    </row>
    <row r="727" spans="1:11" x14ac:dyDescent="0.2">
      <c r="A727" t="s">
        <v>71</v>
      </c>
      <c r="B727" s="2">
        <v>96860495</v>
      </c>
      <c r="C727" s="2">
        <v>96860632</v>
      </c>
      <c r="D727" t="s">
        <v>51</v>
      </c>
      <c r="E727" t="s">
        <v>457</v>
      </c>
      <c r="F727" t="s">
        <v>458</v>
      </c>
      <c r="G727" t="s">
        <v>25</v>
      </c>
      <c r="H727" t="s">
        <v>1083</v>
      </c>
      <c r="I727">
        <v>8</v>
      </c>
      <c r="J727">
        <v>0.76200000000000001</v>
      </c>
      <c r="K727" t="s">
        <v>59</v>
      </c>
    </row>
    <row r="728" spans="1:11" x14ac:dyDescent="0.2">
      <c r="A728" t="s">
        <v>119</v>
      </c>
      <c r="B728" s="2">
        <v>136063574</v>
      </c>
      <c r="C728" s="2">
        <v>136063713</v>
      </c>
      <c r="D728" t="s">
        <v>17</v>
      </c>
      <c r="E728" t="s">
        <v>736</v>
      </c>
      <c r="F728" t="s">
        <v>737</v>
      </c>
      <c r="G728" t="s">
        <v>36</v>
      </c>
      <c r="H728" t="s">
        <v>1083</v>
      </c>
      <c r="I728">
        <v>7.5</v>
      </c>
      <c r="J728">
        <v>0.86099999999999999</v>
      </c>
      <c r="K728" t="s">
        <v>37</v>
      </c>
    </row>
    <row r="729" spans="1:11" x14ac:dyDescent="0.2">
      <c r="A729" t="s">
        <v>119</v>
      </c>
      <c r="B729" s="2">
        <v>173034509</v>
      </c>
      <c r="C729" s="2">
        <v>173034610</v>
      </c>
      <c r="D729" t="s">
        <v>17</v>
      </c>
      <c r="E729" t="s">
        <v>1077</v>
      </c>
      <c r="F729" t="s">
        <v>1078</v>
      </c>
      <c r="G729" t="s">
        <v>36</v>
      </c>
      <c r="H729" t="s">
        <v>1083</v>
      </c>
      <c r="I729">
        <v>6</v>
      </c>
      <c r="J729">
        <v>0.85099999999999998</v>
      </c>
      <c r="K729" t="s">
        <v>26</v>
      </c>
    </row>
    <row r="730" spans="1:11" x14ac:dyDescent="0.2">
      <c r="A730" t="s">
        <v>144</v>
      </c>
      <c r="B730" s="2">
        <v>71816313</v>
      </c>
      <c r="C730" s="2">
        <v>71816394</v>
      </c>
      <c r="D730" t="s">
        <v>51</v>
      </c>
      <c r="E730" t="s">
        <v>708</v>
      </c>
      <c r="F730" t="s">
        <v>709</v>
      </c>
      <c r="G730" t="s">
        <v>36</v>
      </c>
      <c r="H730" t="s">
        <v>1083</v>
      </c>
      <c r="I730">
        <v>5.5</v>
      </c>
      <c r="J730">
        <v>0.72299999999999998</v>
      </c>
      <c r="K730" t="s">
        <v>26</v>
      </c>
    </row>
    <row r="731" spans="1:11" x14ac:dyDescent="0.2">
      <c r="A731" t="s">
        <v>56</v>
      </c>
      <c r="B731" s="2">
        <v>101138160</v>
      </c>
      <c r="C731" s="2">
        <v>101138284</v>
      </c>
      <c r="D731" t="s">
        <v>17</v>
      </c>
      <c r="E731" t="s">
        <v>571</v>
      </c>
      <c r="F731" t="s">
        <v>572</v>
      </c>
      <c r="G731" t="s">
        <v>36</v>
      </c>
      <c r="H731" t="s">
        <v>1083</v>
      </c>
      <c r="I731">
        <v>5</v>
      </c>
      <c r="J731">
        <v>0.74299999999999999</v>
      </c>
      <c r="K731" t="s">
        <v>74</v>
      </c>
    </row>
    <row r="732" spans="1:11" x14ac:dyDescent="0.2">
      <c r="A732" t="s">
        <v>80</v>
      </c>
      <c r="B732" s="2">
        <v>145993114</v>
      </c>
      <c r="C732" s="2">
        <v>145993181</v>
      </c>
      <c r="D732" t="s">
        <v>51</v>
      </c>
      <c r="E732" t="s">
        <v>366</v>
      </c>
      <c r="F732" t="s">
        <v>367</v>
      </c>
      <c r="G732" t="s">
        <v>36</v>
      </c>
      <c r="H732" t="s">
        <v>1083</v>
      </c>
      <c r="I732">
        <v>4</v>
      </c>
      <c r="J732">
        <v>0.67300000000000004</v>
      </c>
      <c r="K732" t="s">
        <v>40</v>
      </c>
    </row>
    <row r="733" spans="1:11" x14ac:dyDescent="0.2">
      <c r="A733" t="s">
        <v>50</v>
      </c>
      <c r="B733" s="2">
        <v>18791924</v>
      </c>
      <c r="C733" s="2">
        <v>18792110</v>
      </c>
      <c r="D733" t="s">
        <v>51</v>
      </c>
      <c r="E733" t="s">
        <v>719</v>
      </c>
      <c r="F733" t="s">
        <v>720</v>
      </c>
      <c r="G733" t="s">
        <v>36</v>
      </c>
      <c r="H733" t="s">
        <v>1083</v>
      </c>
      <c r="I733">
        <v>4</v>
      </c>
      <c r="J733">
        <v>0.73299999999999998</v>
      </c>
      <c r="K733" t="s">
        <v>40</v>
      </c>
    </row>
    <row r="734" spans="1:11" x14ac:dyDescent="0.2">
      <c r="A734" t="s">
        <v>80</v>
      </c>
      <c r="B734" s="2">
        <v>94530153</v>
      </c>
      <c r="C734" s="2">
        <v>94530240</v>
      </c>
      <c r="D734" t="s">
        <v>51</v>
      </c>
      <c r="E734" t="s">
        <v>933</v>
      </c>
      <c r="F734" t="s">
        <v>934</v>
      </c>
      <c r="G734" t="s">
        <v>36</v>
      </c>
      <c r="H734" t="s">
        <v>1083</v>
      </c>
      <c r="I734">
        <v>3.5</v>
      </c>
      <c r="J734">
        <v>0.58399999999999996</v>
      </c>
      <c r="K734" t="s">
        <v>59</v>
      </c>
    </row>
    <row r="735" spans="1:11" x14ac:dyDescent="0.2">
      <c r="A735" t="s">
        <v>85</v>
      </c>
      <c r="B735" s="2">
        <v>188874687</v>
      </c>
      <c r="C735" s="2">
        <v>188874781</v>
      </c>
      <c r="D735" t="s">
        <v>17</v>
      </c>
      <c r="E735" t="s">
        <v>1106</v>
      </c>
      <c r="F735" t="s">
        <v>1107</v>
      </c>
      <c r="G735" t="s">
        <v>36</v>
      </c>
      <c r="H735" t="s">
        <v>1083</v>
      </c>
      <c r="I735">
        <v>3.5</v>
      </c>
      <c r="J735">
        <v>0.65300000000000002</v>
      </c>
      <c r="K735" t="s">
        <v>59</v>
      </c>
    </row>
    <row r="736" spans="1:11" x14ac:dyDescent="0.2">
      <c r="A736" t="s">
        <v>194</v>
      </c>
      <c r="B736" s="2">
        <v>38943593</v>
      </c>
      <c r="C736" s="2">
        <v>38943730</v>
      </c>
      <c r="D736" t="s">
        <v>17</v>
      </c>
      <c r="E736" t="s">
        <v>1092</v>
      </c>
      <c r="F736" t="s">
        <v>1093</v>
      </c>
      <c r="G736" t="s">
        <v>36</v>
      </c>
      <c r="H736" t="s">
        <v>1083</v>
      </c>
      <c r="I736">
        <v>3.5</v>
      </c>
      <c r="J736">
        <v>0.52500000000000002</v>
      </c>
      <c r="K736" t="s">
        <v>59</v>
      </c>
    </row>
    <row r="737" spans="1:11" x14ac:dyDescent="0.2">
      <c r="A737" t="s">
        <v>119</v>
      </c>
      <c r="B737" s="2">
        <v>173134639</v>
      </c>
      <c r="C737" s="2">
        <v>173134824</v>
      </c>
      <c r="D737" t="s">
        <v>17</v>
      </c>
      <c r="E737" t="s">
        <v>1003</v>
      </c>
      <c r="F737" t="s">
        <v>1004</v>
      </c>
      <c r="G737" t="s">
        <v>36</v>
      </c>
      <c r="H737" t="s">
        <v>1083</v>
      </c>
      <c r="I737">
        <v>3.5</v>
      </c>
      <c r="J737">
        <v>0.58399999999999996</v>
      </c>
      <c r="K737" t="s">
        <v>59</v>
      </c>
    </row>
    <row r="738" spans="1:11" x14ac:dyDescent="0.2">
      <c r="A738" t="s">
        <v>80</v>
      </c>
      <c r="B738" s="2">
        <v>24840976</v>
      </c>
      <c r="C738" s="2">
        <v>24841072</v>
      </c>
      <c r="D738" t="s">
        <v>17</v>
      </c>
      <c r="E738" t="s">
        <v>1545</v>
      </c>
      <c r="F738" t="s">
        <v>1546</v>
      </c>
      <c r="G738" t="s">
        <v>36</v>
      </c>
      <c r="H738" t="s">
        <v>1083</v>
      </c>
      <c r="I738">
        <v>3</v>
      </c>
      <c r="J738">
        <v>0.53500000000000003</v>
      </c>
      <c r="K738" t="s">
        <v>26</v>
      </c>
    </row>
    <row r="739" spans="1:11" x14ac:dyDescent="0.2">
      <c r="A739" t="s">
        <v>156</v>
      </c>
      <c r="B739" s="2">
        <v>49762888</v>
      </c>
      <c r="C739" s="2">
        <v>49763098</v>
      </c>
      <c r="D739" t="s">
        <v>17</v>
      </c>
      <c r="E739" t="s">
        <v>264</v>
      </c>
      <c r="F739" t="s">
        <v>265</v>
      </c>
      <c r="G739" t="s">
        <v>25</v>
      </c>
      <c r="H739" t="s">
        <v>1083</v>
      </c>
      <c r="I739">
        <v>3</v>
      </c>
      <c r="J739">
        <v>0.57399999999999995</v>
      </c>
      <c r="K739" t="s">
        <v>59</v>
      </c>
    </row>
    <row r="740" spans="1:11" x14ac:dyDescent="0.2">
      <c r="A740" t="s">
        <v>500</v>
      </c>
      <c r="B740" s="2">
        <v>36111059</v>
      </c>
      <c r="C740" s="2">
        <v>36111139</v>
      </c>
      <c r="D740" t="s">
        <v>51</v>
      </c>
      <c r="E740" t="s">
        <v>501</v>
      </c>
      <c r="F740" t="s">
        <v>502</v>
      </c>
      <c r="G740" t="s">
        <v>25</v>
      </c>
      <c r="H740" t="s">
        <v>1083</v>
      </c>
      <c r="I740">
        <v>3</v>
      </c>
      <c r="J740">
        <v>0.505</v>
      </c>
      <c r="K740" t="s">
        <v>26</v>
      </c>
    </row>
    <row r="741" spans="1:11" x14ac:dyDescent="0.2">
      <c r="A741" t="s">
        <v>71</v>
      </c>
      <c r="B741" s="2">
        <v>202560504</v>
      </c>
      <c r="C741" s="2">
        <v>202560635</v>
      </c>
      <c r="D741" t="s">
        <v>17</v>
      </c>
      <c r="E741" t="s">
        <v>1084</v>
      </c>
      <c r="F741" t="s">
        <v>1085</v>
      </c>
      <c r="G741" t="s">
        <v>36</v>
      </c>
      <c r="H741" t="s">
        <v>1083</v>
      </c>
      <c r="I741">
        <v>3</v>
      </c>
      <c r="J741">
        <v>0.61399999999999999</v>
      </c>
      <c r="K741" t="s">
        <v>59</v>
      </c>
    </row>
    <row r="742" spans="1:11" x14ac:dyDescent="0.2">
      <c r="A742" t="s">
        <v>129</v>
      </c>
      <c r="B742" s="2">
        <v>36048693</v>
      </c>
      <c r="C742" s="2">
        <v>36048832</v>
      </c>
      <c r="D742" t="s">
        <v>51</v>
      </c>
      <c r="E742" t="s">
        <v>728</v>
      </c>
      <c r="F742" t="s">
        <v>729</v>
      </c>
      <c r="G742" t="s">
        <v>20</v>
      </c>
      <c r="H742" t="s">
        <v>1083</v>
      </c>
      <c r="I742">
        <v>3</v>
      </c>
      <c r="J742">
        <v>0.54500000000000004</v>
      </c>
      <c r="K742" t="s">
        <v>30</v>
      </c>
    </row>
    <row r="743" spans="1:11" x14ac:dyDescent="0.2">
      <c r="A743" t="s">
        <v>119</v>
      </c>
      <c r="B743" s="2">
        <v>14400972</v>
      </c>
      <c r="C743" s="2">
        <v>14401051</v>
      </c>
      <c r="D743" t="s">
        <v>17</v>
      </c>
      <c r="E743" t="s">
        <v>734</v>
      </c>
      <c r="F743" t="s">
        <v>735</v>
      </c>
      <c r="G743" t="s">
        <v>25</v>
      </c>
      <c r="H743" t="s">
        <v>1083</v>
      </c>
      <c r="I743">
        <v>3</v>
      </c>
      <c r="J743">
        <v>0.57399999999999995</v>
      </c>
      <c r="K743" t="s">
        <v>26</v>
      </c>
    </row>
    <row r="744" spans="1:11" x14ac:dyDescent="0.2">
      <c r="A744" t="s">
        <v>80</v>
      </c>
      <c r="B744" s="2">
        <v>145992563</v>
      </c>
      <c r="C744" s="2">
        <v>145992810</v>
      </c>
      <c r="D744" t="s">
        <v>51</v>
      </c>
      <c r="E744" t="s">
        <v>366</v>
      </c>
      <c r="F744" t="s">
        <v>367</v>
      </c>
      <c r="G744" t="s">
        <v>36</v>
      </c>
      <c r="H744" t="s">
        <v>1114</v>
      </c>
      <c r="I744">
        <v>33.5</v>
      </c>
      <c r="J744">
        <v>0.97</v>
      </c>
      <c r="K744" t="s">
        <v>26</v>
      </c>
    </row>
    <row r="745" spans="1:11" x14ac:dyDescent="0.2">
      <c r="A745" t="s">
        <v>60</v>
      </c>
      <c r="B745" s="2">
        <v>62515911</v>
      </c>
      <c r="C745" s="2">
        <v>62516075</v>
      </c>
      <c r="D745" t="s">
        <v>51</v>
      </c>
      <c r="E745" t="s">
        <v>573</v>
      </c>
      <c r="F745" t="s">
        <v>574</v>
      </c>
      <c r="G745" t="s">
        <v>36</v>
      </c>
      <c r="H745" t="s">
        <v>1114</v>
      </c>
      <c r="I745">
        <v>23</v>
      </c>
      <c r="J745">
        <v>0.97</v>
      </c>
      <c r="K745" t="s">
        <v>59</v>
      </c>
    </row>
    <row r="746" spans="1:11" x14ac:dyDescent="0.2">
      <c r="A746" t="s">
        <v>60</v>
      </c>
      <c r="B746" s="2">
        <v>62527204</v>
      </c>
      <c r="C746" s="2">
        <v>62527320</v>
      </c>
      <c r="D746" t="s">
        <v>51</v>
      </c>
      <c r="E746" t="s">
        <v>573</v>
      </c>
      <c r="F746" t="s">
        <v>574</v>
      </c>
      <c r="G746" t="s">
        <v>25</v>
      </c>
      <c r="H746" t="s">
        <v>1114</v>
      </c>
      <c r="I746">
        <v>20</v>
      </c>
      <c r="J746">
        <v>0.98</v>
      </c>
      <c r="K746" t="s">
        <v>59</v>
      </c>
    </row>
    <row r="747" spans="1:11" x14ac:dyDescent="0.2">
      <c r="A747" t="s">
        <v>85</v>
      </c>
      <c r="B747" s="2">
        <v>30691778</v>
      </c>
      <c r="C747" s="2">
        <v>30691906</v>
      </c>
      <c r="D747" t="s">
        <v>17</v>
      </c>
      <c r="E747" t="s">
        <v>575</v>
      </c>
      <c r="F747" t="s">
        <v>576</v>
      </c>
      <c r="G747" t="s">
        <v>36</v>
      </c>
      <c r="H747" t="s">
        <v>1114</v>
      </c>
      <c r="I747">
        <v>15.5</v>
      </c>
      <c r="J747">
        <v>0.99</v>
      </c>
      <c r="K747" t="s">
        <v>59</v>
      </c>
    </row>
    <row r="748" spans="1:11" x14ac:dyDescent="0.2">
      <c r="A748" t="s">
        <v>56</v>
      </c>
      <c r="B748" s="2">
        <v>101138782</v>
      </c>
      <c r="C748" s="2">
        <v>101138843</v>
      </c>
      <c r="D748" t="s">
        <v>17</v>
      </c>
      <c r="E748" t="s">
        <v>571</v>
      </c>
      <c r="F748" t="s">
        <v>572</v>
      </c>
      <c r="G748" t="s">
        <v>36</v>
      </c>
      <c r="H748" t="s">
        <v>1114</v>
      </c>
      <c r="I748">
        <v>13.5</v>
      </c>
      <c r="J748">
        <v>0.95</v>
      </c>
      <c r="K748" t="s">
        <v>26</v>
      </c>
    </row>
    <row r="749" spans="1:11" x14ac:dyDescent="0.2">
      <c r="A749" t="s">
        <v>68</v>
      </c>
      <c r="B749" s="2">
        <v>1257683</v>
      </c>
      <c r="C749" s="2">
        <v>1257811</v>
      </c>
      <c r="D749" t="s">
        <v>17</v>
      </c>
      <c r="E749" t="s">
        <v>240</v>
      </c>
      <c r="F749" t="s">
        <v>241</v>
      </c>
      <c r="G749" t="s">
        <v>36</v>
      </c>
      <c r="H749" t="s">
        <v>1114</v>
      </c>
      <c r="I749">
        <v>13</v>
      </c>
      <c r="J749">
        <v>0.91100000000000003</v>
      </c>
      <c r="K749" t="s">
        <v>59</v>
      </c>
    </row>
    <row r="750" spans="1:11" x14ac:dyDescent="0.2">
      <c r="A750" t="s">
        <v>80</v>
      </c>
      <c r="B750" s="2">
        <v>145993037</v>
      </c>
      <c r="C750" s="2">
        <v>145993114</v>
      </c>
      <c r="D750" t="s">
        <v>51</v>
      </c>
      <c r="E750" t="s">
        <v>366</v>
      </c>
      <c r="F750" t="s">
        <v>367</v>
      </c>
      <c r="G750" t="s">
        <v>36</v>
      </c>
      <c r="H750" t="s">
        <v>1114</v>
      </c>
      <c r="I750">
        <v>12.5</v>
      </c>
      <c r="J750">
        <v>0.94099999999999995</v>
      </c>
      <c r="K750" t="s">
        <v>59</v>
      </c>
    </row>
    <row r="751" spans="1:11" x14ac:dyDescent="0.2">
      <c r="A751" t="s">
        <v>80</v>
      </c>
      <c r="B751" s="2">
        <v>145992955</v>
      </c>
      <c r="C751" s="2">
        <v>145993037</v>
      </c>
      <c r="D751" t="s">
        <v>51</v>
      </c>
      <c r="E751" t="s">
        <v>366</v>
      </c>
      <c r="F751" t="s">
        <v>367</v>
      </c>
      <c r="G751" t="s">
        <v>36</v>
      </c>
      <c r="H751" t="s">
        <v>1114</v>
      </c>
      <c r="I751">
        <v>10</v>
      </c>
      <c r="J751">
        <v>0.90100000000000002</v>
      </c>
      <c r="K751" t="s">
        <v>22</v>
      </c>
    </row>
    <row r="752" spans="1:11" x14ac:dyDescent="0.2">
      <c r="A752" t="s">
        <v>244</v>
      </c>
      <c r="B752" s="2">
        <v>25880895</v>
      </c>
      <c r="C752" s="2">
        <v>25881029</v>
      </c>
      <c r="D752" t="s">
        <v>51</v>
      </c>
      <c r="E752" t="s">
        <v>441</v>
      </c>
      <c r="F752" t="s">
        <v>442</v>
      </c>
      <c r="G752" t="s">
        <v>36</v>
      </c>
      <c r="H752" t="s">
        <v>1114</v>
      </c>
      <c r="I752">
        <v>8.5</v>
      </c>
      <c r="J752">
        <v>0.89100000000000001</v>
      </c>
      <c r="K752" t="s">
        <v>26</v>
      </c>
    </row>
    <row r="753" spans="1:11" x14ac:dyDescent="0.2">
      <c r="A753" t="s">
        <v>80</v>
      </c>
      <c r="B753" s="2">
        <v>154944800</v>
      </c>
      <c r="C753" s="2">
        <v>154944925</v>
      </c>
      <c r="D753" t="s">
        <v>51</v>
      </c>
      <c r="E753" t="s">
        <v>583</v>
      </c>
      <c r="F753" t="s">
        <v>584</v>
      </c>
      <c r="G753" t="s">
        <v>36</v>
      </c>
      <c r="H753" t="s">
        <v>1114</v>
      </c>
      <c r="I753">
        <v>8</v>
      </c>
      <c r="J753">
        <v>0.80200000000000005</v>
      </c>
      <c r="K753" t="s">
        <v>37</v>
      </c>
    </row>
    <row r="754" spans="1:11" x14ac:dyDescent="0.2">
      <c r="A754" t="s">
        <v>129</v>
      </c>
      <c r="B754" s="2">
        <v>49246725</v>
      </c>
      <c r="C754" s="2">
        <v>49246867</v>
      </c>
      <c r="D754" t="s">
        <v>51</v>
      </c>
      <c r="E754" t="s">
        <v>595</v>
      </c>
      <c r="F754" t="s">
        <v>596</v>
      </c>
      <c r="G754" t="s">
        <v>36</v>
      </c>
      <c r="H754" t="s">
        <v>1114</v>
      </c>
      <c r="I754">
        <v>8</v>
      </c>
      <c r="J754">
        <v>0.85099999999999998</v>
      </c>
      <c r="K754" t="s">
        <v>59</v>
      </c>
    </row>
    <row r="755" spans="1:11" x14ac:dyDescent="0.2">
      <c r="A755" t="s">
        <v>16</v>
      </c>
      <c r="B755" s="2">
        <v>1670</v>
      </c>
      <c r="C755" s="2">
        <v>1743</v>
      </c>
      <c r="D755" t="s">
        <v>17</v>
      </c>
      <c r="E755" t="s">
        <v>18</v>
      </c>
      <c r="F755" t="s">
        <v>19</v>
      </c>
      <c r="G755" t="s">
        <v>20</v>
      </c>
      <c r="H755" t="s">
        <v>1114</v>
      </c>
      <c r="I755">
        <v>7.5</v>
      </c>
      <c r="J755">
        <v>0.86099999999999999</v>
      </c>
      <c r="K755" t="s">
        <v>67</v>
      </c>
    </row>
    <row r="756" spans="1:11" x14ac:dyDescent="0.2">
      <c r="A756" t="s">
        <v>80</v>
      </c>
      <c r="B756" s="2">
        <v>109929882</v>
      </c>
      <c r="C756" s="2">
        <v>109929950</v>
      </c>
      <c r="D756" t="s">
        <v>17</v>
      </c>
      <c r="E756" t="s">
        <v>935</v>
      </c>
      <c r="F756" t="s">
        <v>936</v>
      </c>
      <c r="G756" t="s">
        <v>36</v>
      </c>
      <c r="H756" t="s">
        <v>1114</v>
      </c>
      <c r="I756">
        <v>6.5</v>
      </c>
      <c r="J756">
        <v>0.81200000000000006</v>
      </c>
      <c r="K756" t="s">
        <v>26</v>
      </c>
    </row>
    <row r="757" spans="1:11" x14ac:dyDescent="0.2">
      <c r="A757" t="s">
        <v>80</v>
      </c>
      <c r="B757" s="2">
        <v>150966024</v>
      </c>
      <c r="C757" s="2">
        <v>150966127</v>
      </c>
      <c r="D757" t="s">
        <v>51</v>
      </c>
      <c r="E757" t="s">
        <v>903</v>
      </c>
      <c r="F757" t="s">
        <v>904</v>
      </c>
      <c r="G757" t="s">
        <v>36</v>
      </c>
      <c r="H757" t="s">
        <v>1114</v>
      </c>
      <c r="I757">
        <v>6.5</v>
      </c>
      <c r="J757">
        <v>0.86099999999999999</v>
      </c>
      <c r="K757" t="s">
        <v>37</v>
      </c>
    </row>
    <row r="758" spans="1:11" x14ac:dyDescent="0.2">
      <c r="A758" t="s">
        <v>80</v>
      </c>
      <c r="B758" s="2">
        <v>94529486</v>
      </c>
      <c r="C758" s="2">
        <v>94529625</v>
      </c>
      <c r="D758" t="s">
        <v>51</v>
      </c>
      <c r="E758" t="s">
        <v>933</v>
      </c>
      <c r="F758" t="s">
        <v>934</v>
      </c>
      <c r="G758" t="s">
        <v>36</v>
      </c>
      <c r="H758" t="s">
        <v>1114</v>
      </c>
      <c r="I758">
        <v>6</v>
      </c>
      <c r="J758">
        <v>0.68300000000000005</v>
      </c>
      <c r="K758" t="s">
        <v>59</v>
      </c>
    </row>
    <row r="759" spans="1:11" x14ac:dyDescent="0.2">
      <c r="A759" t="s">
        <v>56</v>
      </c>
      <c r="B759" s="2">
        <v>101139062</v>
      </c>
      <c r="C759" s="2">
        <v>101139198</v>
      </c>
      <c r="D759" t="s">
        <v>17</v>
      </c>
      <c r="E759" t="s">
        <v>571</v>
      </c>
      <c r="F759" t="s">
        <v>572</v>
      </c>
      <c r="G759" t="s">
        <v>36</v>
      </c>
      <c r="H759" t="s">
        <v>1114</v>
      </c>
      <c r="I759">
        <v>6</v>
      </c>
      <c r="J759">
        <v>0.81200000000000006</v>
      </c>
      <c r="K759" t="s">
        <v>40</v>
      </c>
    </row>
    <row r="760" spans="1:11" x14ac:dyDescent="0.2">
      <c r="A760" t="s">
        <v>255</v>
      </c>
      <c r="B760" s="2">
        <v>123908333</v>
      </c>
      <c r="C760" s="2">
        <v>123908461</v>
      </c>
      <c r="D760" t="s">
        <v>17</v>
      </c>
      <c r="E760" t="s">
        <v>1115</v>
      </c>
      <c r="F760" t="s">
        <v>1116</v>
      </c>
      <c r="G760" t="s">
        <v>36</v>
      </c>
      <c r="H760" t="s">
        <v>1114</v>
      </c>
      <c r="I760">
        <v>6</v>
      </c>
      <c r="J760">
        <v>0.72299999999999998</v>
      </c>
      <c r="K760" t="s">
        <v>37</v>
      </c>
    </row>
    <row r="761" spans="1:11" x14ac:dyDescent="0.2">
      <c r="A761" t="s">
        <v>119</v>
      </c>
      <c r="B761" s="2">
        <v>10433948</v>
      </c>
      <c r="C761" s="2">
        <v>10434055</v>
      </c>
      <c r="D761" t="s">
        <v>17</v>
      </c>
      <c r="E761" t="s">
        <v>577</v>
      </c>
      <c r="F761" t="s">
        <v>578</v>
      </c>
      <c r="G761" t="s">
        <v>36</v>
      </c>
      <c r="H761" t="s">
        <v>1114</v>
      </c>
      <c r="I761">
        <v>5.5</v>
      </c>
      <c r="J761">
        <v>0.70299999999999996</v>
      </c>
      <c r="K761" t="s">
        <v>37</v>
      </c>
    </row>
    <row r="762" spans="1:11" x14ac:dyDescent="0.2">
      <c r="A762" t="s">
        <v>96</v>
      </c>
      <c r="B762" s="2">
        <v>111934497</v>
      </c>
      <c r="C762" s="2">
        <v>111934643</v>
      </c>
      <c r="D762" t="s">
        <v>17</v>
      </c>
      <c r="E762" t="s">
        <v>205</v>
      </c>
      <c r="F762" t="s">
        <v>206</v>
      </c>
      <c r="G762" t="s">
        <v>36</v>
      </c>
      <c r="H762" t="s">
        <v>1114</v>
      </c>
      <c r="I762">
        <v>5.5</v>
      </c>
      <c r="J762">
        <v>0.66300000000000003</v>
      </c>
      <c r="K762" t="s">
        <v>37</v>
      </c>
    </row>
    <row r="763" spans="1:11" x14ac:dyDescent="0.2">
      <c r="A763" t="s">
        <v>156</v>
      </c>
      <c r="B763" s="2">
        <v>32640573</v>
      </c>
      <c r="C763" s="2">
        <v>32640664</v>
      </c>
      <c r="D763" t="s">
        <v>17</v>
      </c>
      <c r="E763" t="s">
        <v>581</v>
      </c>
      <c r="F763" t="s">
        <v>582</v>
      </c>
      <c r="G763" t="s">
        <v>36</v>
      </c>
      <c r="H763" t="s">
        <v>1114</v>
      </c>
      <c r="I763">
        <v>5</v>
      </c>
      <c r="J763">
        <v>0.73299999999999998</v>
      </c>
      <c r="K763" t="s">
        <v>59</v>
      </c>
    </row>
    <row r="764" spans="1:11" x14ac:dyDescent="0.2">
      <c r="A764" t="s">
        <v>68</v>
      </c>
      <c r="B764" s="2">
        <v>44974430</v>
      </c>
      <c r="C764" s="2">
        <v>44974522</v>
      </c>
      <c r="D764" t="s">
        <v>17</v>
      </c>
      <c r="E764" t="s">
        <v>907</v>
      </c>
      <c r="F764" t="s">
        <v>908</v>
      </c>
      <c r="G764" t="s">
        <v>25</v>
      </c>
      <c r="H764" t="s">
        <v>1114</v>
      </c>
      <c r="I764">
        <v>5</v>
      </c>
      <c r="J764">
        <v>0.76200000000000001</v>
      </c>
      <c r="K764" t="s">
        <v>59</v>
      </c>
    </row>
    <row r="765" spans="1:11" x14ac:dyDescent="0.2">
      <c r="A765" t="s">
        <v>85</v>
      </c>
      <c r="B765" s="2">
        <v>124970248</v>
      </c>
      <c r="C765" s="2">
        <v>124970331</v>
      </c>
      <c r="D765" t="s">
        <v>51</v>
      </c>
      <c r="E765" t="s">
        <v>290</v>
      </c>
      <c r="F765" t="s">
        <v>291</v>
      </c>
      <c r="G765" t="s">
        <v>36</v>
      </c>
      <c r="H765" t="s">
        <v>1114</v>
      </c>
      <c r="I765">
        <v>5</v>
      </c>
      <c r="J765">
        <v>0.71299999999999997</v>
      </c>
      <c r="K765" t="s">
        <v>59</v>
      </c>
    </row>
    <row r="766" spans="1:11" x14ac:dyDescent="0.2">
      <c r="A766" t="s">
        <v>85</v>
      </c>
      <c r="B766" s="2">
        <v>141293858</v>
      </c>
      <c r="C766" s="2">
        <v>141293952</v>
      </c>
      <c r="D766" t="s">
        <v>17</v>
      </c>
      <c r="E766" t="s">
        <v>911</v>
      </c>
      <c r="F766" t="s">
        <v>912</v>
      </c>
      <c r="G766" t="s">
        <v>36</v>
      </c>
      <c r="H766" t="s">
        <v>1114</v>
      </c>
      <c r="I766">
        <v>5</v>
      </c>
      <c r="J766">
        <v>0.66300000000000003</v>
      </c>
      <c r="K766" t="s">
        <v>26</v>
      </c>
    </row>
    <row r="767" spans="1:11" x14ac:dyDescent="0.2">
      <c r="A767" t="s">
        <v>47</v>
      </c>
      <c r="B767" s="2">
        <v>23022190</v>
      </c>
      <c r="C767" s="2">
        <v>23022466</v>
      </c>
      <c r="D767" t="s">
        <v>51</v>
      </c>
      <c r="E767" t="s">
        <v>692</v>
      </c>
      <c r="F767" t="s">
        <v>693</v>
      </c>
      <c r="G767" t="s">
        <v>36</v>
      </c>
      <c r="H767" t="s">
        <v>1114</v>
      </c>
      <c r="I767">
        <v>5</v>
      </c>
      <c r="J767">
        <v>0.84199999999999997</v>
      </c>
      <c r="K767" t="s">
        <v>26</v>
      </c>
    </row>
    <row r="768" spans="1:11" x14ac:dyDescent="0.2">
      <c r="A768" t="s">
        <v>156</v>
      </c>
      <c r="B768" s="2">
        <v>49764031</v>
      </c>
      <c r="C768" s="2">
        <v>49764092</v>
      </c>
      <c r="D768" t="s">
        <v>17</v>
      </c>
      <c r="E768" t="s">
        <v>264</v>
      </c>
      <c r="F768" t="s">
        <v>265</v>
      </c>
      <c r="G768" t="s">
        <v>36</v>
      </c>
      <c r="H768" t="s">
        <v>1114</v>
      </c>
      <c r="I768">
        <v>4.5</v>
      </c>
      <c r="J768">
        <v>0.60399999999999998</v>
      </c>
      <c r="K768" t="s">
        <v>59</v>
      </c>
    </row>
    <row r="769" spans="1:11" x14ac:dyDescent="0.2">
      <c r="A769" t="s">
        <v>71</v>
      </c>
      <c r="B769" s="2">
        <v>29182695</v>
      </c>
      <c r="C769" s="2">
        <v>29182857</v>
      </c>
      <c r="D769" t="s">
        <v>17</v>
      </c>
      <c r="E769" t="s">
        <v>585</v>
      </c>
      <c r="F769" t="s">
        <v>586</v>
      </c>
      <c r="G769" t="s">
        <v>36</v>
      </c>
      <c r="H769" t="s">
        <v>1114</v>
      </c>
      <c r="I769">
        <v>4.5</v>
      </c>
      <c r="J769">
        <v>0.64400000000000002</v>
      </c>
      <c r="K769" t="s">
        <v>26</v>
      </c>
    </row>
    <row r="770" spans="1:11" x14ac:dyDescent="0.2">
      <c r="A770" t="s">
        <v>75</v>
      </c>
      <c r="B770" s="2">
        <v>16147919</v>
      </c>
      <c r="C770" s="2">
        <v>16148113</v>
      </c>
      <c r="D770" t="s">
        <v>17</v>
      </c>
      <c r="E770" t="s">
        <v>915</v>
      </c>
      <c r="F770" t="s">
        <v>916</v>
      </c>
      <c r="G770" t="s">
        <v>36</v>
      </c>
      <c r="H770" t="s">
        <v>1114</v>
      </c>
      <c r="I770">
        <v>4.5</v>
      </c>
      <c r="J770">
        <v>0.70299999999999996</v>
      </c>
      <c r="K770" t="s">
        <v>37</v>
      </c>
    </row>
    <row r="771" spans="1:11" x14ac:dyDescent="0.2">
      <c r="A771" t="s">
        <v>47</v>
      </c>
      <c r="B771" s="2">
        <v>127919164</v>
      </c>
      <c r="C771" s="2">
        <v>127919272</v>
      </c>
      <c r="D771" t="s">
        <v>17</v>
      </c>
      <c r="E771" t="s">
        <v>308</v>
      </c>
      <c r="F771" t="s">
        <v>309</v>
      </c>
      <c r="G771" t="s">
        <v>20</v>
      </c>
      <c r="H771" t="s">
        <v>1114</v>
      </c>
      <c r="I771">
        <v>4.5</v>
      </c>
      <c r="J771">
        <v>0.80200000000000005</v>
      </c>
      <c r="K771" t="s">
        <v>59</v>
      </c>
    </row>
    <row r="772" spans="1:11" x14ac:dyDescent="0.2">
      <c r="A772" t="s">
        <v>144</v>
      </c>
      <c r="B772" s="2">
        <v>63621398</v>
      </c>
      <c r="C772" s="2">
        <v>63621499</v>
      </c>
      <c r="D772" t="s">
        <v>17</v>
      </c>
      <c r="E772" t="s">
        <v>923</v>
      </c>
      <c r="F772" t="s">
        <v>924</v>
      </c>
      <c r="G772" t="s">
        <v>36</v>
      </c>
      <c r="H772" t="s">
        <v>1114</v>
      </c>
      <c r="I772">
        <v>4</v>
      </c>
      <c r="J772">
        <v>0.74299999999999999</v>
      </c>
      <c r="K772" t="s">
        <v>26</v>
      </c>
    </row>
    <row r="773" spans="1:11" x14ac:dyDescent="0.2">
      <c r="A773" t="s">
        <v>60</v>
      </c>
      <c r="B773" s="2">
        <v>63628960</v>
      </c>
      <c r="C773" s="2">
        <v>63629109</v>
      </c>
      <c r="D773" t="s">
        <v>51</v>
      </c>
      <c r="E773" t="s">
        <v>589</v>
      </c>
      <c r="F773" t="s">
        <v>590</v>
      </c>
      <c r="G773" t="s">
        <v>36</v>
      </c>
      <c r="H773" t="s">
        <v>1114</v>
      </c>
      <c r="I773">
        <v>4</v>
      </c>
      <c r="J773">
        <v>0.57399999999999995</v>
      </c>
      <c r="K773" t="s">
        <v>59</v>
      </c>
    </row>
    <row r="774" spans="1:11" x14ac:dyDescent="0.2">
      <c r="A774" t="s">
        <v>71</v>
      </c>
      <c r="B774" s="2">
        <v>101276623</v>
      </c>
      <c r="C774" s="2">
        <v>101276677</v>
      </c>
      <c r="D774" t="s">
        <v>51</v>
      </c>
      <c r="E774" t="s">
        <v>1529</v>
      </c>
      <c r="F774" t="s">
        <v>1530</v>
      </c>
      <c r="G774" t="s">
        <v>36</v>
      </c>
      <c r="H774" t="s">
        <v>1114</v>
      </c>
      <c r="I774">
        <v>4</v>
      </c>
      <c r="J774">
        <v>0.64400000000000002</v>
      </c>
      <c r="K774" t="s">
        <v>46</v>
      </c>
    </row>
    <row r="775" spans="1:11" x14ac:dyDescent="0.2">
      <c r="A775" t="s">
        <v>71</v>
      </c>
      <c r="B775" s="2">
        <v>119977164</v>
      </c>
      <c r="C775" s="2">
        <v>119977288</v>
      </c>
      <c r="D775" t="s">
        <v>17</v>
      </c>
      <c r="E775" t="s">
        <v>951</v>
      </c>
      <c r="F775" t="s">
        <v>952</v>
      </c>
      <c r="G775" t="s">
        <v>36</v>
      </c>
      <c r="H775" t="s">
        <v>1114</v>
      </c>
      <c r="I775">
        <v>4</v>
      </c>
      <c r="J775">
        <v>0.56399999999999995</v>
      </c>
      <c r="K775" t="s">
        <v>59</v>
      </c>
    </row>
    <row r="776" spans="1:11" x14ac:dyDescent="0.2">
      <c r="A776" t="s">
        <v>71</v>
      </c>
      <c r="B776" s="2">
        <v>182956509</v>
      </c>
      <c r="C776" s="2">
        <v>182956599</v>
      </c>
      <c r="D776" t="s">
        <v>51</v>
      </c>
      <c r="E776" t="s">
        <v>1121</v>
      </c>
      <c r="F776" t="s">
        <v>1122</v>
      </c>
      <c r="G776" t="s">
        <v>25</v>
      </c>
      <c r="H776" t="s">
        <v>1114</v>
      </c>
      <c r="I776">
        <v>4</v>
      </c>
      <c r="J776">
        <v>0.66300000000000003</v>
      </c>
      <c r="K776" t="s">
        <v>26</v>
      </c>
    </row>
    <row r="777" spans="1:11" x14ac:dyDescent="0.2">
      <c r="A777" t="s">
        <v>194</v>
      </c>
      <c r="B777" s="2">
        <v>140621047</v>
      </c>
      <c r="C777" s="2">
        <v>140621189</v>
      </c>
      <c r="D777" t="s">
        <v>51</v>
      </c>
      <c r="E777" t="s">
        <v>1125</v>
      </c>
      <c r="F777" t="s">
        <v>1126</v>
      </c>
      <c r="G777" t="s">
        <v>36</v>
      </c>
      <c r="H777" t="s">
        <v>1114</v>
      </c>
      <c r="I777">
        <v>4</v>
      </c>
      <c r="J777">
        <v>0.60399999999999998</v>
      </c>
      <c r="K777" t="s">
        <v>26</v>
      </c>
    </row>
    <row r="778" spans="1:11" x14ac:dyDescent="0.2">
      <c r="A778" t="s">
        <v>255</v>
      </c>
      <c r="B778" s="2">
        <v>11121905</v>
      </c>
      <c r="C778" s="2">
        <v>11122007</v>
      </c>
      <c r="D778" t="s">
        <v>17</v>
      </c>
      <c r="E778" t="s">
        <v>2261</v>
      </c>
      <c r="F778" t="s">
        <v>2262</v>
      </c>
      <c r="G778" t="s">
        <v>36</v>
      </c>
      <c r="H778" t="s">
        <v>1114</v>
      </c>
      <c r="I778">
        <v>4</v>
      </c>
      <c r="J778">
        <v>0.57399999999999995</v>
      </c>
      <c r="K778" t="s">
        <v>40</v>
      </c>
    </row>
    <row r="779" spans="1:11" x14ac:dyDescent="0.2">
      <c r="A779" t="s">
        <v>80</v>
      </c>
      <c r="B779" s="2">
        <v>91681769</v>
      </c>
      <c r="C779" s="2">
        <v>91681879</v>
      </c>
      <c r="D779" t="s">
        <v>51</v>
      </c>
      <c r="E779" t="s">
        <v>81</v>
      </c>
      <c r="F779" t="s">
        <v>82</v>
      </c>
      <c r="G779" t="s">
        <v>36</v>
      </c>
      <c r="H779" t="s">
        <v>1114</v>
      </c>
      <c r="I779">
        <v>3.5</v>
      </c>
      <c r="J779">
        <v>0.58399999999999996</v>
      </c>
      <c r="K779" t="s">
        <v>46</v>
      </c>
    </row>
    <row r="780" spans="1:11" x14ac:dyDescent="0.2">
      <c r="A780" t="s">
        <v>80</v>
      </c>
      <c r="B780" s="2">
        <v>204405055</v>
      </c>
      <c r="C780" s="2">
        <v>204405145</v>
      </c>
      <c r="D780" t="s">
        <v>51</v>
      </c>
      <c r="E780" t="s">
        <v>372</v>
      </c>
      <c r="F780" t="s">
        <v>373</v>
      </c>
      <c r="G780" t="s">
        <v>36</v>
      </c>
      <c r="H780" t="s">
        <v>1114</v>
      </c>
      <c r="I780">
        <v>3.5</v>
      </c>
      <c r="J780">
        <v>0.52500000000000002</v>
      </c>
      <c r="K780" t="s">
        <v>40</v>
      </c>
    </row>
    <row r="781" spans="1:11" x14ac:dyDescent="0.2">
      <c r="A781" t="s">
        <v>50</v>
      </c>
      <c r="B781" s="2">
        <v>50035629</v>
      </c>
      <c r="C781" s="2">
        <v>50035708</v>
      </c>
      <c r="D781" t="s">
        <v>17</v>
      </c>
      <c r="E781" t="s">
        <v>909</v>
      </c>
      <c r="F781" t="s">
        <v>910</v>
      </c>
      <c r="G781" t="s">
        <v>36</v>
      </c>
      <c r="H781" t="s">
        <v>1114</v>
      </c>
      <c r="I781">
        <v>3.5</v>
      </c>
      <c r="J781">
        <v>0.54500000000000004</v>
      </c>
      <c r="K781" t="s">
        <v>37</v>
      </c>
    </row>
    <row r="782" spans="1:11" x14ac:dyDescent="0.2">
      <c r="A782" t="s">
        <v>68</v>
      </c>
      <c r="B782" s="2">
        <v>11132107</v>
      </c>
      <c r="C782" s="2">
        <v>11132248</v>
      </c>
      <c r="D782" t="s">
        <v>17</v>
      </c>
      <c r="E782" t="s">
        <v>92</v>
      </c>
      <c r="F782" t="s">
        <v>93</v>
      </c>
      <c r="G782" t="s">
        <v>36</v>
      </c>
      <c r="H782" t="s">
        <v>1114</v>
      </c>
      <c r="I782">
        <v>3.5</v>
      </c>
      <c r="J782">
        <v>0.51500000000000001</v>
      </c>
      <c r="K782" t="s">
        <v>26</v>
      </c>
    </row>
    <row r="783" spans="1:11" x14ac:dyDescent="0.2">
      <c r="A783" t="s">
        <v>71</v>
      </c>
      <c r="B783" s="2">
        <v>20032840</v>
      </c>
      <c r="C783" s="2">
        <v>20032935</v>
      </c>
      <c r="D783" t="s">
        <v>51</v>
      </c>
      <c r="E783" t="s">
        <v>419</v>
      </c>
      <c r="F783" t="s">
        <v>420</v>
      </c>
      <c r="G783" t="s">
        <v>36</v>
      </c>
      <c r="H783" t="s">
        <v>1114</v>
      </c>
      <c r="I783">
        <v>3.5</v>
      </c>
      <c r="J783">
        <v>0.51500000000000001</v>
      </c>
      <c r="K783" t="s">
        <v>26</v>
      </c>
    </row>
    <row r="784" spans="1:11" x14ac:dyDescent="0.2">
      <c r="A784" t="s">
        <v>194</v>
      </c>
      <c r="B784" s="2">
        <v>168926248</v>
      </c>
      <c r="C784" s="2">
        <v>168926320</v>
      </c>
      <c r="D784" t="s">
        <v>17</v>
      </c>
      <c r="E784" t="s">
        <v>2263</v>
      </c>
      <c r="F784" t="s">
        <v>2264</v>
      </c>
      <c r="G784" t="s">
        <v>25</v>
      </c>
      <c r="H784" t="s">
        <v>1114</v>
      </c>
      <c r="I784">
        <v>3.5</v>
      </c>
      <c r="J784">
        <v>0.61399999999999999</v>
      </c>
      <c r="K784" t="s">
        <v>26</v>
      </c>
    </row>
    <row r="785" spans="1:11" x14ac:dyDescent="0.2">
      <c r="A785" t="s">
        <v>16</v>
      </c>
      <c r="B785" s="2">
        <v>9837</v>
      </c>
      <c r="C785" s="2">
        <v>9909</v>
      </c>
      <c r="D785" t="s">
        <v>17</v>
      </c>
      <c r="E785" t="s">
        <v>138</v>
      </c>
      <c r="F785" t="s">
        <v>139</v>
      </c>
      <c r="G785" t="s">
        <v>25</v>
      </c>
      <c r="H785" t="s">
        <v>1114</v>
      </c>
      <c r="I785">
        <v>3.5</v>
      </c>
      <c r="J785">
        <v>0.63400000000000001</v>
      </c>
      <c r="K785" t="s">
        <v>37</v>
      </c>
    </row>
    <row r="786" spans="1:11" x14ac:dyDescent="0.2">
      <c r="A786" t="s">
        <v>80</v>
      </c>
      <c r="B786" s="2">
        <v>145993114</v>
      </c>
      <c r="C786" s="2">
        <v>145993181</v>
      </c>
      <c r="D786" t="s">
        <v>51</v>
      </c>
      <c r="E786" t="s">
        <v>366</v>
      </c>
      <c r="F786" t="s">
        <v>367</v>
      </c>
      <c r="G786" t="s">
        <v>36</v>
      </c>
      <c r="H786" t="s">
        <v>1114</v>
      </c>
      <c r="I786">
        <v>3</v>
      </c>
      <c r="J786">
        <v>0.60399999999999998</v>
      </c>
      <c r="K786" t="s">
        <v>46</v>
      </c>
    </row>
    <row r="787" spans="1:11" x14ac:dyDescent="0.2">
      <c r="A787" t="s">
        <v>144</v>
      </c>
      <c r="B787" s="2">
        <v>58191816</v>
      </c>
      <c r="C787" s="2">
        <v>58191903</v>
      </c>
      <c r="D787" t="s">
        <v>51</v>
      </c>
      <c r="E787" t="s">
        <v>1129</v>
      </c>
      <c r="F787" t="s">
        <v>1130</v>
      </c>
      <c r="G787" t="s">
        <v>36</v>
      </c>
      <c r="H787" t="s">
        <v>1114</v>
      </c>
      <c r="I787">
        <v>3</v>
      </c>
      <c r="J787">
        <v>0.51500000000000001</v>
      </c>
      <c r="K787" t="s">
        <v>37</v>
      </c>
    </row>
    <row r="788" spans="1:11" x14ac:dyDescent="0.2">
      <c r="A788" t="s">
        <v>60</v>
      </c>
      <c r="B788" s="2">
        <v>57299885</v>
      </c>
      <c r="C788" s="2">
        <v>57299965</v>
      </c>
      <c r="D788" t="s">
        <v>51</v>
      </c>
      <c r="E788" t="s">
        <v>425</v>
      </c>
      <c r="F788" t="s">
        <v>426</v>
      </c>
      <c r="G788" t="s">
        <v>36</v>
      </c>
      <c r="H788" t="s">
        <v>1114</v>
      </c>
      <c r="I788">
        <v>3</v>
      </c>
      <c r="J788">
        <v>0.66300000000000003</v>
      </c>
      <c r="K788" t="s">
        <v>26</v>
      </c>
    </row>
    <row r="789" spans="1:11" x14ac:dyDescent="0.2">
      <c r="A789" t="s">
        <v>124</v>
      </c>
      <c r="B789" s="2">
        <v>29258763</v>
      </c>
      <c r="C789" s="2">
        <v>29258920</v>
      </c>
      <c r="D789" t="s">
        <v>51</v>
      </c>
      <c r="E789" t="s">
        <v>797</v>
      </c>
      <c r="F789" t="s">
        <v>798</v>
      </c>
      <c r="G789" t="s">
        <v>36</v>
      </c>
      <c r="H789" t="s">
        <v>1114</v>
      </c>
      <c r="I789">
        <v>3</v>
      </c>
      <c r="J789">
        <v>0.505</v>
      </c>
      <c r="K789" t="s">
        <v>26</v>
      </c>
    </row>
    <row r="790" spans="1:11" x14ac:dyDescent="0.2">
      <c r="A790" t="s">
        <v>129</v>
      </c>
      <c r="B790" s="2">
        <v>36782801</v>
      </c>
      <c r="C790" s="2">
        <v>36782911</v>
      </c>
      <c r="D790" t="s">
        <v>51</v>
      </c>
      <c r="E790" t="s">
        <v>2265</v>
      </c>
      <c r="F790" t="s">
        <v>2266</v>
      </c>
      <c r="G790" t="s">
        <v>36</v>
      </c>
      <c r="H790" t="s">
        <v>1114</v>
      </c>
      <c r="I790">
        <v>3</v>
      </c>
      <c r="J790">
        <v>0.52500000000000002</v>
      </c>
      <c r="K790" t="s">
        <v>59</v>
      </c>
    </row>
    <row r="791" spans="1:11" x14ac:dyDescent="0.2">
      <c r="A791" t="s">
        <v>119</v>
      </c>
      <c r="B791" s="2">
        <v>96762579</v>
      </c>
      <c r="C791" s="2">
        <v>96762691</v>
      </c>
      <c r="D791" t="s">
        <v>51</v>
      </c>
      <c r="E791" t="s">
        <v>724</v>
      </c>
      <c r="F791" t="s">
        <v>725</v>
      </c>
      <c r="G791" t="s">
        <v>36</v>
      </c>
      <c r="H791" t="s">
        <v>1114</v>
      </c>
      <c r="I791">
        <v>3</v>
      </c>
      <c r="J791">
        <v>0.59399999999999997</v>
      </c>
      <c r="K791" t="s">
        <v>59</v>
      </c>
    </row>
    <row r="792" spans="1:11" x14ac:dyDescent="0.2">
      <c r="A792" t="s">
        <v>75</v>
      </c>
      <c r="B792" s="2">
        <v>29602549</v>
      </c>
      <c r="C792" s="2">
        <v>29602713</v>
      </c>
      <c r="D792" t="s">
        <v>51</v>
      </c>
      <c r="E792" t="s">
        <v>1147</v>
      </c>
      <c r="F792" t="s">
        <v>1148</v>
      </c>
      <c r="G792" t="s">
        <v>36</v>
      </c>
      <c r="H792" t="s">
        <v>1114</v>
      </c>
      <c r="I792">
        <v>3</v>
      </c>
      <c r="J792">
        <v>0.56399999999999995</v>
      </c>
      <c r="K792" t="s">
        <v>26</v>
      </c>
    </row>
    <row r="793" spans="1:11" x14ac:dyDescent="0.2">
      <c r="A793" t="s">
        <v>75</v>
      </c>
      <c r="B793" s="2">
        <v>122458532</v>
      </c>
      <c r="C793" s="2">
        <v>122458619</v>
      </c>
      <c r="D793" t="s">
        <v>51</v>
      </c>
      <c r="E793" t="s">
        <v>945</v>
      </c>
      <c r="F793" t="s">
        <v>946</v>
      </c>
      <c r="G793" t="s">
        <v>25</v>
      </c>
      <c r="H793" t="s">
        <v>1114</v>
      </c>
      <c r="I793">
        <v>3</v>
      </c>
      <c r="J793">
        <v>0.53500000000000003</v>
      </c>
      <c r="K793" t="s">
        <v>26</v>
      </c>
    </row>
    <row r="794" spans="1:11" x14ac:dyDescent="0.2">
      <c r="A794" t="s">
        <v>56</v>
      </c>
      <c r="B794" s="2">
        <v>101138740</v>
      </c>
      <c r="C794" s="2">
        <v>101138782</v>
      </c>
      <c r="D794" t="s">
        <v>17</v>
      </c>
      <c r="E794" t="s">
        <v>571</v>
      </c>
      <c r="F794" t="s">
        <v>572</v>
      </c>
      <c r="G794" t="s">
        <v>36</v>
      </c>
      <c r="H794" t="s">
        <v>1114</v>
      </c>
      <c r="I794">
        <v>3</v>
      </c>
      <c r="J794">
        <v>0.52500000000000002</v>
      </c>
      <c r="K794" t="s">
        <v>22</v>
      </c>
    </row>
    <row r="795" spans="1:11" x14ac:dyDescent="0.2">
      <c r="A795" t="s">
        <v>124</v>
      </c>
      <c r="B795" s="2">
        <v>59841269</v>
      </c>
      <c r="C795" s="2">
        <v>59841333</v>
      </c>
      <c r="D795" t="s">
        <v>17</v>
      </c>
      <c r="E795" t="s">
        <v>1149</v>
      </c>
      <c r="F795" t="s">
        <v>1150</v>
      </c>
      <c r="G795" t="s">
        <v>12</v>
      </c>
      <c r="H795" t="s">
        <v>1151</v>
      </c>
      <c r="I795">
        <v>7</v>
      </c>
      <c r="J795">
        <v>0.84199999999999997</v>
      </c>
      <c r="K795" t="s">
        <v>46</v>
      </c>
    </row>
    <row r="796" spans="1:11" x14ac:dyDescent="0.2">
      <c r="A796" t="s">
        <v>119</v>
      </c>
      <c r="B796" s="2">
        <v>136063574</v>
      </c>
      <c r="C796" s="2">
        <v>136063713</v>
      </c>
      <c r="D796" t="s">
        <v>17</v>
      </c>
      <c r="E796" t="s">
        <v>736</v>
      </c>
      <c r="F796" t="s">
        <v>737</v>
      </c>
      <c r="G796" t="s">
        <v>36</v>
      </c>
      <c r="H796" t="s">
        <v>1152</v>
      </c>
      <c r="I796">
        <v>81</v>
      </c>
      <c r="J796">
        <v>0.99</v>
      </c>
      <c r="K796" t="s">
        <v>59</v>
      </c>
    </row>
    <row r="797" spans="1:11" x14ac:dyDescent="0.2">
      <c r="A797" t="s">
        <v>144</v>
      </c>
      <c r="B797" s="2">
        <v>19747755</v>
      </c>
      <c r="C797" s="2">
        <v>19747807</v>
      </c>
      <c r="D797" t="s">
        <v>17</v>
      </c>
      <c r="E797" t="s">
        <v>1153</v>
      </c>
      <c r="F797" t="s">
        <v>1154</v>
      </c>
      <c r="G797" t="s">
        <v>20</v>
      </c>
      <c r="H797" t="s">
        <v>1152</v>
      </c>
      <c r="I797">
        <v>9</v>
      </c>
      <c r="J797">
        <v>0.89100000000000001</v>
      </c>
      <c r="K797" t="s">
        <v>59</v>
      </c>
    </row>
    <row r="798" spans="1:11" x14ac:dyDescent="0.2">
      <c r="A798" t="s">
        <v>16</v>
      </c>
      <c r="B798" s="2">
        <v>2350</v>
      </c>
      <c r="C798" s="2">
        <v>2459</v>
      </c>
      <c r="D798" t="s">
        <v>17</v>
      </c>
      <c r="E798" t="s">
        <v>18</v>
      </c>
      <c r="F798" t="s">
        <v>19</v>
      </c>
      <c r="G798" t="s">
        <v>20</v>
      </c>
      <c r="H798" t="s">
        <v>1152</v>
      </c>
      <c r="I798">
        <v>5.5</v>
      </c>
      <c r="J798">
        <v>0.79200000000000004</v>
      </c>
      <c r="K798" t="s">
        <v>41</v>
      </c>
    </row>
    <row r="799" spans="1:11" x14ac:dyDescent="0.2">
      <c r="A799" t="s">
        <v>68</v>
      </c>
      <c r="B799" s="2">
        <v>2039498</v>
      </c>
      <c r="C799" s="2">
        <v>2039586</v>
      </c>
      <c r="D799" t="s">
        <v>51</v>
      </c>
      <c r="E799" t="s">
        <v>674</v>
      </c>
      <c r="F799" t="s">
        <v>675</v>
      </c>
      <c r="G799" t="s">
        <v>36</v>
      </c>
      <c r="H799" t="s">
        <v>1152</v>
      </c>
      <c r="I799">
        <v>3.5</v>
      </c>
      <c r="J799">
        <v>0.53500000000000003</v>
      </c>
      <c r="K799" t="s">
        <v>37</v>
      </c>
    </row>
    <row r="800" spans="1:11" x14ac:dyDescent="0.2">
      <c r="A800" t="s">
        <v>99</v>
      </c>
      <c r="B800" s="2">
        <v>68788345</v>
      </c>
      <c r="C800" s="2">
        <v>68788448</v>
      </c>
      <c r="D800" t="s">
        <v>51</v>
      </c>
      <c r="E800" t="s">
        <v>272</v>
      </c>
      <c r="F800" t="s">
        <v>273</v>
      </c>
      <c r="G800" t="s">
        <v>36</v>
      </c>
      <c r="H800" t="s">
        <v>1152</v>
      </c>
      <c r="I800">
        <v>3</v>
      </c>
      <c r="J800">
        <v>0.54500000000000004</v>
      </c>
      <c r="K800" t="s">
        <v>46</v>
      </c>
    </row>
    <row r="801" spans="1:11" x14ac:dyDescent="0.2">
      <c r="A801" t="s">
        <v>124</v>
      </c>
      <c r="B801" s="2">
        <v>59841269</v>
      </c>
      <c r="C801" s="2">
        <v>59841333</v>
      </c>
      <c r="D801" t="s">
        <v>17</v>
      </c>
      <c r="E801" t="s">
        <v>1149</v>
      </c>
      <c r="F801" t="s">
        <v>1150</v>
      </c>
      <c r="G801" t="s">
        <v>12</v>
      </c>
      <c r="H801" t="s">
        <v>1152</v>
      </c>
      <c r="I801">
        <v>3</v>
      </c>
      <c r="J801">
        <v>0.56399999999999995</v>
      </c>
      <c r="K801" t="s">
        <v>118</v>
      </c>
    </row>
    <row r="802" spans="1:11" x14ac:dyDescent="0.2">
      <c r="A802" t="s">
        <v>16</v>
      </c>
      <c r="B802" s="2">
        <v>3234</v>
      </c>
      <c r="C802" s="2">
        <v>3275</v>
      </c>
      <c r="D802" t="s">
        <v>17</v>
      </c>
      <c r="E802" t="s">
        <v>207</v>
      </c>
      <c r="F802" t="s">
        <v>208</v>
      </c>
      <c r="G802" t="s">
        <v>20</v>
      </c>
      <c r="H802" t="s">
        <v>1165</v>
      </c>
      <c r="I802">
        <v>23</v>
      </c>
      <c r="J802">
        <v>0.99</v>
      </c>
      <c r="K802" t="s">
        <v>67</v>
      </c>
    </row>
    <row r="803" spans="1:11" x14ac:dyDescent="0.2">
      <c r="A803" t="s">
        <v>156</v>
      </c>
      <c r="B803" s="2">
        <v>108568976</v>
      </c>
      <c r="C803" s="2">
        <v>108569072</v>
      </c>
      <c r="D803" t="s">
        <v>17</v>
      </c>
      <c r="E803" t="s">
        <v>1166</v>
      </c>
      <c r="F803" t="s">
        <v>1167</v>
      </c>
      <c r="G803" t="s">
        <v>36</v>
      </c>
      <c r="H803" t="s">
        <v>1165</v>
      </c>
      <c r="I803">
        <v>7.5</v>
      </c>
      <c r="J803">
        <v>0.84199999999999997</v>
      </c>
      <c r="K803" t="s">
        <v>59</v>
      </c>
    </row>
    <row r="804" spans="1:11" x14ac:dyDescent="0.2">
      <c r="A804" t="s">
        <v>119</v>
      </c>
      <c r="B804" s="2">
        <v>62388701</v>
      </c>
      <c r="C804" s="2">
        <v>62388806</v>
      </c>
      <c r="D804" t="s">
        <v>51</v>
      </c>
      <c r="E804" t="s">
        <v>1168</v>
      </c>
      <c r="F804" t="s">
        <v>1169</v>
      </c>
      <c r="G804" t="s">
        <v>36</v>
      </c>
      <c r="H804" t="s">
        <v>1165</v>
      </c>
      <c r="I804">
        <v>6</v>
      </c>
      <c r="J804">
        <v>0.78200000000000003</v>
      </c>
      <c r="K804" t="s">
        <v>59</v>
      </c>
    </row>
    <row r="805" spans="1:11" x14ac:dyDescent="0.2">
      <c r="A805" t="s">
        <v>56</v>
      </c>
      <c r="B805" s="2">
        <v>10933529</v>
      </c>
      <c r="C805" s="2">
        <v>10933660</v>
      </c>
      <c r="D805" t="s">
        <v>51</v>
      </c>
      <c r="E805" t="s">
        <v>1170</v>
      </c>
      <c r="F805" t="s">
        <v>1171</v>
      </c>
      <c r="G805" t="s">
        <v>25</v>
      </c>
      <c r="H805" t="s">
        <v>1165</v>
      </c>
      <c r="I805">
        <v>6</v>
      </c>
      <c r="J805">
        <v>0.69299999999999995</v>
      </c>
      <c r="K805" t="s">
        <v>37</v>
      </c>
    </row>
    <row r="806" spans="1:11" x14ac:dyDescent="0.2">
      <c r="A806" t="s">
        <v>194</v>
      </c>
      <c r="B806" s="2">
        <v>138171686</v>
      </c>
      <c r="C806" s="2">
        <v>138171779</v>
      </c>
      <c r="D806" t="s">
        <v>51</v>
      </c>
      <c r="E806" t="s">
        <v>1066</v>
      </c>
      <c r="F806" t="s">
        <v>1067</v>
      </c>
      <c r="G806" t="s">
        <v>36</v>
      </c>
      <c r="H806" t="s">
        <v>1165</v>
      </c>
      <c r="I806">
        <v>5.5</v>
      </c>
      <c r="J806">
        <v>0.80200000000000005</v>
      </c>
      <c r="K806" t="s">
        <v>37</v>
      </c>
    </row>
    <row r="807" spans="1:11" x14ac:dyDescent="0.2">
      <c r="A807" t="s">
        <v>60</v>
      </c>
      <c r="B807" s="2">
        <v>47466357</v>
      </c>
      <c r="C807" s="2">
        <v>47466435</v>
      </c>
      <c r="D807" t="s">
        <v>51</v>
      </c>
      <c r="E807" t="s">
        <v>1053</v>
      </c>
      <c r="F807" t="s">
        <v>1054</v>
      </c>
      <c r="G807" t="s">
        <v>36</v>
      </c>
      <c r="H807" t="s">
        <v>1165</v>
      </c>
      <c r="I807">
        <v>4.5</v>
      </c>
      <c r="J807">
        <v>0.67300000000000004</v>
      </c>
      <c r="K807" t="s">
        <v>26</v>
      </c>
    </row>
    <row r="808" spans="1:11" x14ac:dyDescent="0.2">
      <c r="A808" t="s">
        <v>156</v>
      </c>
      <c r="B808" s="2">
        <v>49020055</v>
      </c>
      <c r="C808" s="2">
        <v>49020224</v>
      </c>
      <c r="D808" t="s">
        <v>51</v>
      </c>
      <c r="E808" t="s">
        <v>415</v>
      </c>
      <c r="F808" t="s">
        <v>416</v>
      </c>
      <c r="G808" t="s">
        <v>36</v>
      </c>
      <c r="H808" t="s">
        <v>1165</v>
      </c>
      <c r="I808">
        <v>4</v>
      </c>
      <c r="J808">
        <v>0.52500000000000002</v>
      </c>
      <c r="K808" t="s">
        <v>59</v>
      </c>
    </row>
    <row r="809" spans="1:11" x14ac:dyDescent="0.2">
      <c r="A809" t="s">
        <v>144</v>
      </c>
      <c r="B809" s="2">
        <v>71817236</v>
      </c>
      <c r="C809" s="2">
        <v>71817394</v>
      </c>
      <c r="D809" t="s">
        <v>51</v>
      </c>
      <c r="E809" t="s">
        <v>708</v>
      </c>
      <c r="F809" t="s">
        <v>709</v>
      </c>
      <c r="G809" t="s">
        <v>36</v>
      </c>
      <c r="H809" t="s">
        <v>1165</v>
      </c>
      <c r="I809">
        <v>3.5</v>
      </c>
      <c r="J809">
        <v>0.67300000000000004</v>
      </c>
      <c r="K809" t="s">
        <v>26</v>
      </c>
    </row>
    <row r="810" spans="1:11" x14ac:dyDescent="0.2">
      <c r="A810" t="s">
        <v>68</v>
      </c>
      <c r="B810" s="2">
        <v>583055</v>
      </c>
      <c r="C810" s="2">
        <v>583203</v>
      </c>
      <c r="D810" t="s">
        <v>17</v>
      </c>
      <c r="E810" t="s">
        <v>1176</v>
      </c>
      <c r="F810" t="s">
        <v>1177</v>
      </c>
      <c r="G810" t="s">
        <v>36</v>
      </c>
      <c r="H810" t="s">
        <v>1178</v>
      </c>
      <c r="I810">
        <v>32.5</v>
      </c>
      <c r="J810">
        <v>0.97</v>
      </c>
      <c r="K810" t="s">
        <v>74</v>
      </c>
    </row>
    <row r="811" spans="1:11" x14ac:dyDescent="0.2">
      <c r="A811" t="s">
        <v>80</v>
      </c>
      <c r="B811" s="2">
        <v>109929595</v>
      </c>
      <c r="C811" s="2">
        <v>109929747</v>
      </c>
      <c r="D811" t="s">
        <v>17</v>
      </c>
      <c r="E811" t="s">
        <v>935</v>
      </c>
      <c r="F811" t="s">
        <v>936</v>
      </c>
      <c r="G811" t="s">
        <v>36</v>
      </c>
      <c r="H811" t="s">
        <v>1178</v>
      </c>
      <c r="I811">
        <v>23.5</v>
      </c>
      <c r="J811">
        <v>0.96</v>
      </c>
      <c r="K811" t="s">
        <v>59</v>
      </c>
    </row>
    <row r="812" spans="1:11" x14ac:dyDescent="0.2">
      <c r="A812" t="s">
        <v>60</v>
      </c>
      <c r="B812" s="2">
        <v>6614384</v>
      </c>
      <c r="C812" s="2">
        <v>6614528</v>
      </c>
      <c r="D812" t="s">
        <v>51</v>
      </c>
      <c r="E812" t="s">
        <v>1181</v>
      </c>
      <c r="F812" t="s">
        <v>1182</v>
      </c>
      <c r="G812" t="s">
        <v>36</v>
      </c>
      <c r="H812" t="s">
        <v>1178</v>
      </c>
      <c r="I812">
        <v>15</v>
      </c>
      <c r="J812">
        <v>0.90100000000000002</v>
      </c>
      <c r="K812" t="s">
        <v>59</v>
      </c>
    </row>
    <row r="813" spans="1:11" x14ac:dyDescent="0.2">
      <c r="A813" t="s">
        <v>75</v>
      </c>
      <c r="B813" s="2">
        <v>33299813</v>
      </c>
      <c r="C813" s="2">
        <v>33299981</v>
      </c>
      <c r="D813" t="s">
        <v>51</v>
      </c>
      <c r="E813" t="s">
        <v>1179</v>
      </c>
      <c r="F813" t="s">
        <v>1180</v>
      </c>
      <c r="G813" t="s">
        <v>36</v>
      </c>
      <c r="H813" t="s">
        <v>1178</v>
      </c>
      <c r="I813">
        <v>13</v>
      </c>
      <c r="J813">
        <v>0.96</v>
      </c>
      <c r="K813" t="s">
        <v>40</v>
      </c>
    </row>
    <row r="814" spans="1:11" x14ac:dyDescent="0.2">
      <c r="A814" t="s">
        <v>156</v>
      </c>
      <c r="B814" s="2">
        <v>110346521</v>
      </c>
      <c r="C814" s="2">
        <v>110346613</v>
      </c>
      <c r="D814" t="s">
        <v>17</v>
      </c>
      <c r="E814" t="s">
        <v>1183</v>
      </c>
      <c r="F814" t="s">
        <v>1184</v>
      </c>
      <c r="G814" t="s">
        <v>36</v>
      </c>
      <c r="H814" t="s">
        <v>1178</v>
      </c>
      <c r="I814">
        <v>9.5</v>
      </c>
      <c r="J814">
        <v>0.88100000000000001</v>
      </c>
      <c r="K814" t="s">
        <v>37</v>
      </c>
    </row>
    <row r="815" spans="1:11" x14ac:dyDescent="0.2">
      <c r="A815" t="s">
        <v>85</v>
      </c>
      <c r="B815" s="2">
        <v>141925823</v>
      </c>
      <c r="C815" s="2">
        <v>141925957</v>
      </c>
      <c r="D815" t="s">
        <v>17</v>
      </c>
      <c r="E815" t="s">
        <v>1185</v>
      </c>
      <c r="F815" t="s">
        <v>1186</v>
      </c>
      <c r="G815" t="s">
        <v>36</v>
      </c>
      <c r="H815" t="s">
        <v>1178</v>
      </c>
      <c r="I815">
        <v>8</v>
      </c>
      <c r="J815">
        <v>0.82199999999999995</v>
      </c>
      <c r="K815" t="s">
        <v>40</v>
      </c>
    </row>
    <row r="816" spans="1:11" x14ac:dyDescent="0.2">
      <c r="A816" t="s">
        <v>156</v>
      </c>
      <c r="B816" s="2">
        <v>56598480</v>
      </c>
      <c r="C816" s="2">
        <v>56598567</v>
      </c>
      <c r="D816" t="s">
        <v>51</v>
      </c>
      <c r="E816" t="s">
        <v>503</v>
      </c>
      <c r="F816" t="s">
        <v>504</v>
      </c>
      <c r="G816" t="s">
        <v>36</v>
      </c>
      <c r="H816" t="s">
        <v>1178</v>
      </c>
      <c r="I816">
        <v>7</v>
      </c>
      <c r="J816">
        <v>0.85099999999999998</v>
      </c>
      <c r="K816" t="s">
        <v>59</v>
      </c>
    </row>
    <row r="817" spans="1:11" x14ac:dyDescent="0.2">
      <c r="A817" t="s">
        <v>75</v>
      </c>
      <c r="B817" s="2">
        <v>33300013</v>
      </c>
      <c r="C817" s="2">
        <v>33300137</v>
      </c>
      <c r="D817" t="s">
        <v>51</v>
      </c>
      <c r="E817" t="s">
        <v>1179</v>
      </c>
      <c r="F817" t="s">
        <v>1180</v>
      </c>
      <c r="G817" t="s">
        <v>36</v>
      </c>
      <c r="H817" t="s">
        <v>1178</v>
      </c>
      <c r="I817">
        <v>7</v>
      </c>
      <c r="J817">
        <v>0.752</v>
      </c>
      <c r="K817" t="s">
        <v>41</v>
      </c>
    </row>
    <row r="818" spans="1:11" x14ac:dyDescent="0.2">
      <c r="A818" t="s">
        <v>119</v>
      </c>
      <c r="B818" s="2">
        <v>2746218</v>
      </c>
      <c r="C818" s="2">
        <v>2746300</v>
      </c>
      <c r="D818" t="s">
        <v>51</v>
      </c>
      <c r="E818" t="s">
        <v>664</v>
      </c>
      <c r="F818" t="s">
        <v>665</v>
      </c>
      <c r="G818" t="s">
        <v>36</v>
      </c>
      <c r="H818" t="s">
        <v>1178</v>
      </c>
      <c r="I818">
        <v>6.5</v>
      </c>
      <c r="J818">
        <v>0.78200000000000003</v>
      </c>
      <c r="K818" t="s">
        <v>74</v>
      </c>
    </row>
    <row r="819" spans="1:11" x14ac:dyDescent="0.2">
      <c r="A819" t="s">
        <v>119</v>
      </c>
      <c r="B819" s="2">
        <v>72914038</v>
      </c>
      <c r="C819" s="2">
        <v>72914191</v>
      </c>
      <c r="D819" t="s">
        <v>17</v>
      </c>
      <c r="E819" t="s">
        <v>670</v>
      </c>
      <c r="F819" t="s">
        <v>671</v>
      </c>
      <c r="G819" t="s">
        <v>36</v>
      </c>
      <c r="H819" t="s">
        <v>1178</v>
      </c>
      <c r="I819">
        <v>4.5</v>
      </c>
      <c r="J819">
        <v>0.68300000000000005</v>
      </c>
      <c r="K819" t="s">
        <v>46</v>
      </c>
    </row>
    <row r="820" spans="1:11" x14ac:dyDescent="0.2">
      <c r="A820" t="s">
        <v>60</v>
      </c>
      <c r="B820" s="2">
        <v>65504326</v>
      </c>
      <c r="C820" s="2">
        <v>65504492</v>
      </c>
      <c r="D820" t="s">
        <v>17</v>
      </c>
      <c r="E820" t="s">
        <v>326</v>
      </c>
      <c r="F820" t="s">
        <v>327</v>
      </c>
      <c r="G820" t="s">
        <v>20</v>
      </c>
      <c r="H820" t="s">
        <v>1178</v>
      </c>
      <c r="I820">
        <v>4</v>
      </c>
      <c r="J820">
        <v>0.54500000000000004</v>
      </c>
      <c r="K820" t="s">
        <v>46</v>
      </c>
    </row>
    <row r="821" spans="1:11" x14ac:dyDescent="0.2">
      <c r="A821" t="s">
        <v>119</v>
      </c>
      <c r="B821" s="2">
        <v>151663282</v>
      </c>
      <c r="C821" s="2">
        <v>151663562</v>
      </c>
      <c r="D821" t="s">
        <v>51</v>
      </c>
      <c r="E821" t="s">
        <v>164</v>
      </c>
      <c r="F821" t="s">
        <v>165</v>
      </c>
      <c r="G821" t="s">
        <v>36</v>
      </c>
      <c r="H821" t="s">
        <v>1178</v>
      </c>
      <c r="I821">
        <v>4</v>
      </c>
      <c r="J821">
        <v>0.55400000000000005</v>
      </c>
      <c r="K821" t="s">
        <v>22</v>
      </c>
    </row>
    <row r="822" spans="1:11" x14ac:dyDescent="0.2">
      <c r="A822" t="s">
        <v>144</v>
      </c>
      <c r="B822" s="2">
        <v>71816637</v>
      </c>
      <c r="C822" s="2">
        <v>71816844</v>
      </c>
      <c r="D822" t="s">
        <v>51</v>
      </c>
      <c r="E822" t="s">
        <v>708</v>
      </c>
      <c r="F822" t="s">
        <v>709</v>
      </c>
      <c r="G822" t="s">
        <v>36</v>
      </c>
      <c r="H822" t="s">
        <v>1178</v>
      </c>
      <c r="I822">
        <v>3.5</v>
      </c>
      <c r="J822">
        <v>0.58399999999999996</v>
      </c>
      <c r="K822" t="s">
        <v>30</v>
      </c>
    </row>
    <row r="823" spans="1:11" x14ac:dyDescent="0.2">
      <c r="A823" t="s">
        <v>60</v>
      </c>
      <c r="B823" s="2">
        <v>65427162</v>
      </c>
      <c r="C823" s="2">
        <v>65427240</v>
      </c>
      <c r="D823" t="s">
        <v>17</v>
      </c>
      <c r="E823" t="s">
        <v>324</v>
      </c>
      <c r="F823" t="s">
        <v>325</v>
      </c>
      <c r="G823" t="s">
        <v>20</v>
      </c>
      <c r="H823" t="s">
        <v>1178</v>
      </c>
      <c r="I823">
        <v>3.5</v>
      </c>
      <c r="J823">
        <v>0.56399999999999995</v>
      </c>
      <c r="K823" t="s">
        <v>40</v>
      </c>
    </row>
    <row r="824" spans="1:11" x14ac:dyDescent="0.2">
      <c r="A824" t="s">
        <v>194</v>
      </c>
      <c r="B824" s="2">
        <v>145135742</v>
      </c>
      <c r="C824" s="2">
        <v>145135828</v>
      </c>
      <c r="D824" t="s">
        <v>51</v>
      </c>
      <c r="E824" t="s">
        <v>1187</v>
      </c>
      <c r="F824" t="s">
        <v>1188</v>
      </c>
      <c r="G824" t="s">
        <v>36</v>
      </c>
      <c r="H824" t="s">
        <v>1178</v>
      </c>
      <c r="I824">
        <v>3.5</v>
      </c>
      <c r="J824">
        <v>0.55400000000000005</v>
      </c>
      <c r="K824" t="s">
        <v>37</v>
      </c>
    </row>
    <row r="825" spans="1:11" x14ac:dyDescent="0.2">
      <c r="A825" t="s">
        <v>47</v>
      </c>
      <c r="B825" s="2">
        <v>125438074</v>
      </c>
      <c r="C825" s="2">
        <v>125438182</v>
      </c>
      <c r="D825" t="s">
        <v>17</v>
      </c>
      <c r="E825" t="s">
        <v>306</v>
      </c>
      <c r="F825" t="s">
        <v>307</v>
      </c>
      <c r="G825" t="s">
        <v>36</v>
      </c>
      <c r="H825" t="s">
        <v>1178</v>
      </c>
      <c r="I825">
        <v>3.5</v>
      </c>
      <c r="J825">
        <v>0.61399999999999999</v>
      </c>
      <c r="K825" t="s">
        <v>41</v>
      </c>
    </row>
    <row r="826" spans="1:11" x14ac:dyDescent="0.2">
      <c r="A826" t="s">
        <v>96</v>
      </c>
      <c r="B826" s="2">
        <v>99152383</v>
      </c>
      <c r="C826" s="2">
        <v>99152446</v>
      </c>
      <c r="D826" t="s">
        <v>17</v>
      </c>
      <c r="E826" t="s">
        <v>106</v>
      </c>
      <c r="F826" t="s">
        <v>107</v>
      </c>
      <c r="G826" t="s">
        <v>36</v>
      </c>
      <c r="H826" t="s">
        <v>1178</v>
      </c>
      <c r="I826">
        <v>3.5</v>
      </c>
      <c r="J826">
        <v>0.67300000000000004</v>
      </c>
      <c r="K826" t="s">
        <v>40</v>
      </c>
    </row>
    <row r="827" spans="1:11" x14ac:dyDescent="0.2">
      <c r="A827" t="s">
        <v>255</v>
      </c>
      <c r="B827" s="2">
        <v>154436209</v>
      </c>
      <c r="C827" s="2">
        <v>154436357</v>
      </c>
      <c r="D827" t="s">
        <v>17</v>
      </c>
      <c r="E827" t="s">
        <v>2267</v>
      </c>
      <c r="F827" t="s">
        <v>2268</v>
      </c>
      <c r="G827" t="s">
        <v>36</v>
      </c>
      <c r="H827" t="s">
        <v>1178</v>
      </c>
      <c r="I827">
        <v>3.5</v>
      </c>
      <c r="J827">
        <v>0.57399999999999995</v>
      </c>
      <c r="K827" t="s">
        <v>30</v>
      </c>
    </row>
    <row r="828" spans="1:11" x14ac:dyDescent="0.2">
      <c r="A828" t="s">
        <v>124</v>
      </c>
      <c r="B828" s="2">
        <v>2329133</v>
      </c>
      <c r="C828" s="2">
        <v>2329198</v>
      </c>
      <c r="D828" t="s">
        <v>51</v>
      </c>
      <c r="E828" t="s">
        <v>2269</v>
      </c>
      <c r="F828" t="s">
        <v>2270</v>
      </c>
      <c r="G828" t="s">
        <v>20</v>
      </c>
      <c r="H828" t="s">
        <v>1178</v>
      </c>
      <c r="I828">
        <v>3</v>
      </c>
      <c r="J828">
        <v>0.51500000000000001</v>
      </c>
      <c r="K828" t="s">
        <v>74</v>
      </c>
    </row>
    <row r="829" spans="1:11" x14ac:dyDescent="0.2">
      <c r="A829" t="s">
        <v>71</v>
      </c>
      <c r="B829" s="2">
        <v>85322561</v>
      </c>
      <c r="C829" s="2">
        <v>85322639</v>
      </c>
      <c r="D829" t="s">
        <v>51</v>
      </c>
      <c r="E829" t="s">
        <v>72</v>
      </c>
      <c r="F829" t="s">
        <v>73</v>
      </c>
      <c r="G829" t="s">
        <v>36</v>
      </c>
      <c r="H829" t="s">
        <v>1178</v>
      </c>
      <c r="I829">
        <v>3</v>
      </c>
      <c r="J829">
        <v>0.64400000000000002</v>
      </c>
      <c r="K829" t="s">
        <v>59</v>
      </c>
    </row>
    <row r="830" spans="1:11" x14ac:dyDescent="0.2">
      <c r="A830" t="s">
        <v>194</v>
      </c>
      <c r="B830" s="2">
        <v>173321725</v>
      </c>
      <c r="C830" s="2">
        <v>173321932</v>
      </c>
      <c r="D830" t="s">
        <v>17</v>
      </c>
      <c r="E830" t="s">
        <v>543</v>
      </c>
      <c r="F830" t="s">
        <v>544</v>
      </c>
      <c r="G830" t="s">
        <v>36</v>
      </c>
      <c r="H830" t="s">
        <v>1178</v>
      </c>
      <c r="I830">
        <v>3</v>
      </c>
      <c r="J830">
        <v>0.505</v>
      </c>
      <c r="K830" t="s">
        <v>26</v>
      </c>
    </row>
    <row r="831" spans="1:11" x14ac:dyDescent="0.2">
      <c r="A831" t="s">
        <v>144</v>
      </c>
      <c r="B831" s="2">
        <v>72275675</v>
      </c>
      <c r="C831" s="2">
        <v>72275766</v>
      </c>
      <c r="D831" t="s">
        <v>17</v>
      </c>
      <c r="E831" t="s">
        <v>505</v>
      </c>
      <c r="F831" t="s">
        <v>506</v>
      </c>
      <c r="G831" t="s">
        <v>36</v>
      </c>
      <c r="H831" t="s">
        <v>1203</v>
      </c>
      <c r="I831">
        <v>11</v>
      </c>
      <c r="J831">
        <v>0.871</v>
      </c>
      <c r="K831" t="s">
        <v>59</v>
      </c>
    </row>
    <row r="832" spans="1:11" x14ac:dyDescent="0.2">
      <c r="A832" t="s">
        <v>194</v>
      </c>
      <c r="B832" s="2">
        <v>173331929</v>
      </c>
      <c r="C832" s="2">
        <v>173332092</v>
      </c>
      <c r="D832" t="s">
        <v>51</v>
      </c>
      <c r="E832" t="s">
        <v>1201</v>
      </c>
      <c r="F832" t="s">
        <v>1202</v>
      </c>
      <c r="G832" t="s">
        <v>25</v>
      </c>
      <c r="H832" t="s">
        <v>1203</v>
      </c>
      <c r="I832">
        <v>9</v>
      </c>
      <c r="J832">
        <v>0.83199999999999996</v>
      </c>
      <c r="K832" t="s">
        <v>40</v>
      </c>
    </row>
    <row r="833" spans="1:11" x14ac:dyDescent="0.2">
      <c r="A833" t="s">
        <v>80</v>
      </c>
      <c r="B833" s="2">
        <v>204405983</v>
      </c>
      <c r="C833" s="2">
        <v>204406044</v>
      </c>
      <c r="D833" t="s">
        <v>51</v>
      </c>
      <c r="E833" t="s">
        <v>372</v>
      </c>
      <c r="F833" t="s">
        <v>373</v>
      </c>
      <c r="G833" t="s">
        <v>36</v>
      </c>
      <c r="H833" t="s">
        <v>1203</v>
      </c>
      <c r="I833">
        <v>4.5</v>
      </c>
      <c r="J833">
        <v>0.65300000000000002</v>
      </c>
      <c r="K833" t="s">
        <v>26</v>
      </c>
    </row>
    <row r="834" spans="1:11" x14ac:dyDescent="0.2">
      <c r="A834" t="s">
        <v>47</v>
      </c>
      <c r="B834" s="2">
        <v>100709455</v>
      </c>
      <c r="C834" s="2">
        <v>100709517</v>
      </c>
      <c r="D834" t="s">
        <v>51</v>
      </c>
      <c r="E834" t="s">
        <v>564</v>
      </c>
      <c r="F834" t="s">
        <v>565</v>
      </c>
      <c r="G834" t="s">
        <v>25</v>
      </c>
      <c r="H834" t="s">
        <v>1203</v>
      </c>
      <c r="I834">
        <v>3</v>
      </c>
      <c r="J834">
        <v>0.54500000000000004</v>
      </c>
      <c r="K834" t="s">
        <v>59</v>
      </c>
    </row>
    <row r="835" spans="1:11" x14ac:dyDescent="0.2">
      <c r="A835" t="s">
        <v>68</v>
      </c>
      <c r="B835" s="2">
        <v>1257560</v>
      </c>
      <c r="C835" s="2">
        <v>1257675</v>
      </c>
      <c r="D835" t="s">
        <v>17</v>
      </c>
      <c r="E835" t="s">
        <v>240</v>
      </c>
      <c r="F835" t="s">
        <v>241</v>
      </c>
      <c r="G835" t="s">
        <v>36</v>
      </c>
      <c r="H835" t="s">
        <v>1208</v>
      </c>
      <c r="I835">
        <v>43.5</v>
      </c>
      <c r="J835">
        <v>0.98</v>
      </c>
      <c r="K835" t="s">
        <v>59</v>
      </c>
    </row>
    <row r="836" spans="1:11" x14ac:dyDescent="0.2">
      <c r="A836" t="s">
        <v>144</v>
      </c>
      <c r="B836" s="2">
        <v>72275320</v>
      </c>
      <c r="C836" s="2">
        <v>72275549</v>
      </c>
      <c r="D836" t="s">
        <v>17</v>
      </c>
      <c r="E836" t="s">
        <v>505</v>
      </c>
      <c r="F836" t="s">
        <v>506</v>
      </c>
      <c r="G836" t="s">
        <v>36</v>
      </c>
      <c r="H836" t="s">
        <v>1208</v>
      </c>
      <c r="I836">
        <v>24.5</v>
      </c>
      <c r="J836">
        <v>0.97</v>
      </c>
      <c r="K836" t="s">
        <v>37</v>
      </c>
    </row>
    <row r="837" spans="1:11" x14ac:dyDescent="0.2">
      <c r="A837" t="s">
        <v>80</v>
      </c>
      <c r="B837" s="2">
        <v>85583532</v>
      </c>
      <c r="C837" s="2">
        <v>85583633</v>
      </c>
      <c r="D837" t="s">
        <v>17</v>
      </c>
      <c r="E837" t="s">
        <v>983</v>
      </c>
      <c r="F837" t="s">
        <v>984</v>
      </c>
      <c r="G837" t="s">
        <v>36</v>
      </c>
      <c r="H837" t="s">
        <v>1208</v>
      </c>
      <c r="I837">
        <v>20</v>
      </c>
      <c r="J837">
        <v>0.99</v>
      </c>
      <c r="K837" t="s">
        <v>26</v>
      </c>
    </row>
    <row r="838" spans="1:11" x14ac:dyDescent="0.2">
      <c r="A838" t="s">
        <v>60</v>
      </c>
      <c r="B838" s="2">
        <v>65504753</v>
      </c>
      <c r="C838" s="2">
        <v>65504863</v>
      </c>
      <c r="D838" t="s">
        <v>17</v>
      </c>
      <c r="E838" t="s">
        <v>326</v>
      </c>
      <c r="F838" t="s">
        <v>327</v>
      </c>
      <c r="G838" t="s">
        <v>20</v>
      </c>
      <c r="H838" t="s">
        <v>1208</v>
      </c>
      <c r="I838">
        <v>12.5</v>
      </c>
      <c r="J838">
        <v>0.96</v>
      </c>
      <c r="K838" t="s">
        <v>41</v>
      </c>
    </row>
    <row r="839" spans="1:11" x14ac:dyDescent="0.2">
      <c r="A839" t="s">
        <v>16</v>
      </c>
      <c r="B839" s="2">
        <v>1670</v>
      </c>
      <c r="C839" s="2">
        <v>1743</v>
      </c>
      <c r="D839" t="s">
        <v>17</v>
      </c>
      <c r="E839" t="s">
        <v>18</v>
      </c>
      <c r="F839" t="s">
        <v>19</v>
      </c>
      <c r="G839" t="s">
        <v>20</v>
      </c>
      <c r="H839" t="s">
        <v>1208</v>
      </c>
      <c r="I839">
        <v>11</v>
      </c>
      <c r="J839">
        <v>0.92100000000000004</v>
      </c>
      <c r="K839" t="s">
        <v>22</v>
      </c>
    </row>
    <row r="840" spans="1:11" x14ac:dyDescent="0.2">
      <c r="A840" t="s">
        <v>68</v>
      </c>
      <c r="B840" s="2">
        <v>1257683</v>
      </c>
      <c r="C840" s="2">
        <v>1257811</v>
      </c>
      <c r="D840" t="s">
        <v>17</v>
      </c>
      <c r="E840" t="s">
        <v>240</v>
      </c>
      <c r="F840" t="s">
        <v>241</v>
      </c>
      <c r="G840" t="s">
        <v>36</v>
      </c>
      <c r="H840" t="s">
        <v>1208</v>
      </c>
      <c r="I840">
        <v>9</v>
      </c>
      <c r="J840">
        <v>0.92100000000000004</v>
      </c>
      <c r="K840" t="s">
        <v>41</v>
      </c>
    </row>
    <row r="841" spans="1:11" x14ac:dyDescent="0.2">
      <c r="A841" t="s">
        <v>96</v>
      </c>
      <c r="B841" s="2">
        <v>109015444</v>
      </c>
      <c r="C841" s="2">
        <v>109015517</v>
      </c>
      <c r="D841" t="s">
        <v>51</v>
      </c>
      <c r="E841" t="s">
        <v>684</v>
      </c>
      <c r="F841" t="s">
        <v>685</v>
      </c>
      <c r="G841" t="s">
        <v>36</v>
      </c>
      <c r="H841" t="s">
        <v>1208</v>
      </c>
      <c r="I841">
        <v>6.5</v>
      </c>
      <c r="J841">
        <v>0.73299999999999998</v>
      </c>
      <c r="K841" t="s">
        <v>40</v>
      </c>
    </row>
    <row r="842" spans="1:11" x14ac:dyDescent="0.2">
      <c r="A842" t="s">
        <v>60</v>
      </c>
      <c r="B842" s="2">
        <v>65504863</v>
      </c>
      <c r="C842" s="2">
        <v>65504928</v>
      </c>
      <c r="D842" t="s">
        <v>17</v>
      </c>
      <c r="E842" t="s">
        <v>326</v>
      </c>
      <c r="F842" t="s">
        <v>327</v>
      </c>
      <c r="G842" t="s">
        <v>20</v>
      </c>
      <c r="H842" t="s">
        <v>1208</v>
      </c>
      <c r="I842">
        <v>5</v>
      </c>
      <c r="J842">
        <v>0.66300000000000003</v>
      </c>
      <c r="K842" t="s">
        <v>41</v>
      </c>
    </row>
    <row r="843" spans="1:11" x14ac:dyDescent="0.2">
      <c r="A843" t="s">
        <v>56</v>
      </c>
      <c r="B843" s="2">
        <v>139571909</v>
      </c>
      <c r="C843" s="2">
        <v>139572096</v>
      </c>
      <c r="D843" t="s">
        <v>51</v>
      </c>
      <c r="E843" t="s">
        <v>88</v>
      </c>
      <c r="F843" t="s">
        <v>89</v>
      </c>
      <c r="G843" t="s">
        <v>36</v>
      </c>
      <c r="H843" t="s">
        <v>1208</v>
      </c>
      <c r="I843">
        <v>4.5</v>
      </c>
      <c r="J843">
        <v>0.71299999999999997</v>
      </c>
      <c r="K843" t="s">
        <v>59</v>
      </c>
    </row>
    <row r="844" spans="1:11" x14ac:dyDescent="0.2">
      <c r="A844" t="s">
        <v>96</v>
      </c>
      <c r="B844" s="2">
        <v>111934497</v>
      </c>
      <c r="C844" s="2">
        <v>111934643</v>
      </c>
      <c r="D844" t="s">
        <v>17</v>
      </c>
      <c r="E844" t="s">
        <v>205</v>
      </c>
      <c r="F844" t="s">
        <v>206</v>
      </c>
      <c r="G844" t="s">
        <v>36</v>
      </c>
      <c r="H844" t="s">
        <v>1208</v>
      </c>
      <c r="I844">
        <v>4.5</v>
      </c>
      <c r="J844">
        <v>0.71299999999999997</v>
      </c>
      <c r="K844" t="s">
        <v>37</v>
      </c>
    </row>
    <row r="845" spans="1:11" x14ac:dyDescent="0.2">
      <c r="A845" t="s">
        <v>71</v>
      </c>
      <c r="B845" s="2">
        <v>43222896</v>
      </c>
      <c r="C845" s="2">
        <v>43222994</v>
      </c>
      <c r="D845" t="s">
        <v>51</v>
      </c>
      <c r="E845" t="s">
        <v>1791</v>
      </c>
      <c r="F845" t="s">
        <v>1792</v>
      </c>
      <c r="G845" t="s">
        <v>36</v>
      </c>
      <c r="H845" t="s">
        <v>1208</v>
      </c>
      <c r="I845">
        <v>3.5</v>
      </c>
      <c r="J845">
        <v>0.60399999999999998</v>
      </c>
      <c r="K845" t="s">
        <v>59</v>
      </c>
    </row>
    <row r="846" spans="1:11" x14ac:dyDescent="0.2">
      <c r="A846" t="s">
        <v>56</v>
      </c>
      <c r="B846" s="2">
        <v>498327</v>
      </c>
      <c r="C846" s="2">
        <v>498422</v>
      </c>
      <c r="D846" t="s">
        <v>51</v>
      </c>
      <c r="E846" t="s">
        <v>1209</v>
      </c>
      <c r="F846" t="s">
        <v>1210</v>
      </c>
      <c r="G846" t="s">
        <v>36</v>
      </c>
      <c r="H846" t="s">
        <v>1208</v>
      </c>
      <c r="I846">
        <v>3.5</v>
      </c>
      <c r="J846">
        <v>0.64400000000000002</v>
      </c>
      <c r="K846" t="s">
        <v>37</v>
      </c>
    </row>
    <row r="847" spans="1:11" x14ac:dyDescent="0.2">
      <c r="A847" t="s">
        <v>16</v>
      </c>
      <c r="B847" s="2">
        <v>2204</v>
      </c>
      <c r="C847" s="2">
        <v>2288</v>
      </c>
      <c r="D847" t="s">
        <v>17</v>
      </c>
      <c r="E847" t="s">
        <v>18</v>
      </c>
      <c r="F847" t="s">
        <v>19</v>
      </c>
      <c r="G847" t="s">
        <v>20</v>
      </c>
      <c r="H847" t="s">
        <v>1208</v>
      </c>
      <c r="I847">
        <v>3.5</v>
      </c>
      <c r="J847">
        <v>0.52500000000000002</v>
      </c>
      <c r="K847" t="s">
        <v>22</v>
      </c>
    </row>
    <row r="848" spans="1:11" x14ac:dyDescent="0.2">
      <c r="A848" t="s">
        <v>144</v>
      </c>
      <c r="B848" s="2">
        <v>72275320</v>
      </c>
      <c r="C848" s="2">
        <v>72275549</v>
      </c>
      <c r="D848" t="s">
        <v>17</v>
      </c>
      <c r="E848" t="s">
        <v>505</v>
      </c>
      <c r="F848" t="s">
        <v>506</v>
      </c>
      <c r="G848" t="s">
        <v>36</v>
      </c>
      <c r="H848" t="s">
        <v>1223</v>
      </c>
      <c r="I848">
        <v>28</v>
      </c>
      <c r="J848">
        <v>0.98</v>
      </c>
      <c r="K848" t="s">
        <v>37</v>
      </c>
    </row>
    <row r="849" spans="1:11" x14ac:dyDescent="0.2">
      <c r="A849" t="s">
        <v>80</v>
      </c>
      <c r="B849" s="2">
        <v>85583532</v>
      </c>
      <c r="C849" s="2">
        <v>85583633</v>
      </c>
      <c r="D849" t="s">
        <v>17</v>
      </c>
      <c r="E849" t="s">
        <v>983</v>
      </c>
      <c r="F849" t="s">
        <v>984</v>
      </c>
      <c r="G849" t="s">
        <v>36</v>
      </c>
      <c r="H849" t="s">
        <v>1223</v>
      </c>
      <c r="I849">
        <v>15.5</v>
      </c>
      <c r="J849">
        <v>0.95</v>
      </c>
      <c r="K849" t="s">
        <v>26</v>
      </c>
    </row>
    <row r="850" spans="1:11" x14ac:dyDescent="0.2">
      <c r="A850" t="s">
        <v>68</v>
      </c>
      <c r="B850" s="2">
        <v>1257560</v>
      </c>
      <c r="C850" s="2">
        <v>1257675</v>
      </c>
      <c r="D850" t="s">
        <v>17</v>
      </c>
      <c r="E850" t="s">
        <v>240</v>
      </c>
      <c r="F850" t="s">
        <v>241</v>
      </c>
      <c r="G850" t="s">
        <v>36</v>
      </c>
      <c r="H850" t="s">
        <v>1223</v>
      </c>
      <c r="I850">
        <v>11</v>
      </c>
      <c r="J850">
        <v>0.97</v>
      </c>
      <c r="K850" t="s">
        <v>59</v>
      </c>
    </row>
    <row r="851" spans="1:11" x14ac:dyDescent="0.2">
      <c r="A851" t="s">
        <v>33</v>
      </c>
      <c r="B851" s="2">
        <v>40088042</v>
      </c>
      <c r="C851" s="2">
        <v>40088146</v>
      </c>
      <c r="D851" t="s">
        <v>51</v>
      </c>
      <c r="E851" t="s">
        <v>1224</v>
      </c>
      <c r="F851" t="s">
        <v>1225</v>
      </c>
      <c r="G851" t="s">
        <v>36</v>
      </c>
      <c r="H851" t="s">
        <v>1223</v>
      </c>
      <c r="I851">
        <v>8.5</v>
      </c>
      <c r="J851">
        <v>0.83199999999999996</v>
      </c>
      <c r="K851" t="s">
        <v>59</v>
      </c>
    </row>
    <row r="852" spans="1:11" x14ac:dyDescent="0.2">
      <c r="A852" t="s">
        <v>50</v>
      </c>
      <c r="B852" s="2">
        <v>72784700</v>
      </c>
      <c r="C852" s="2">
        <v>72784772</v>
      </c>
      <c r="D852" t="s">
        <v>51</v>
      </c>
      <c r="E852" t="s">
        <v>52</v>
      </c>
      <c r="F852" t="s">
        <v>53</v>
      </c>
      <c r="G852" t="s">
        <v>36</v>
      </c>
      <c r="H852" t="s">
        <v>1223</v>
      </c>
      <c r="I852">
        <v>8</v>
      </c>
      <c r="J852">
        <v>0.89100000000000001</v>
      </c>
      <c r="K852" t="s">
        <v>37</v>
      </c>
    </row>
    <row r="853" spans="1:11" x14ac:dyDescent="0.2">
      <c r="A853" t="s">
        <v>47</v>
      </c>
      <c r="B853" s="2">
        <v>100709517</v>
      </c>
      <c r="C853" s="2">
        <v>100709637</v>
      </c>
      <c r="D853" t="s">
        <v>51</v>
      </c>
      <c r="E853" t="s">
        <v>564</v>
      </c>
      <c r="F853" t="s">
        <v>565</v>
      </c>
      <c r="G853" t="s">
        <v>25</v>
      </c>
      <c r="H853" t="s">
        <v>1223</v>
      </c>
      <c r="I853">
        <v>7.5</v>
      </c>
      <c r="J853">
        <v>0.871</v>
      </c>
      <c r="K853" t="s">
        <v>26</v>
      </c>
    </row>
    <row r="854" spans="1:11" x14ac:dyDescent="0.2">
      <c r="A854" t="s">
        <v>60</v>
      </c>
      <c r="B854" s="2">
        <v>65504863</v>
      </c>
      <c r="C854" s="2">
        <v>65504928</v>
      </c>
      <c r="D854" t="s">
        <v>17</v>
      </c>
      <c r="E854" t="s">
        <v>326</v>
      </c>
      <c r="F854" t="s">
        <v>327</v>
      </c>
      <c r="G854" t="s">
        <v>20</v>
      </c>
      <c r="H854" t="s">
        <v>1223</v>
      </c>
      <c r="I854">
        <v>7</v>
      </c>
      <c r="J854">
        <v>0.88100000000000001</v>
      </c>
      <c r="K854" t="s">
        <v>41</v>
      </c>
    </row>
    <row r="855" spans="1:11" x14ac:dyDescent="0.2">
      <c r="A855" t="s">
        <v>60</v>
      </c>
      <c r="B855" s="2">
        <v>65504753</v>
      </c>
      <c r="C855" s="2">
        <v>65504863</v>
      </c>
      <c r="D855" t="s">
        <v>17</v>
      </c>
      <c r="E855" t="s">
        <v>326</v>
      </c>
      <c r="F855" t="s">
        <v>327</v>
      </c>
      <c r="G855" t="s">
        <v>20</v>
      </c>
      <c r="H855" t="s">
        <v>1223</v>
      </c>
      <c r="I855">
        <v>6.5</v>
      </c>
      <c r="J855">
        <v>0.81200000000000006</v>
      </c>
      <c r="K855" t="s">
        <v>41</v>
      </c>
    </row>
    <row r="856" spans="1:11" x14ac:dyDescent="0.2">
      <c r="A856" t="s">
        <v>56</v>
      </c>
      <c r="B856" s="2">
        <v>139571909</v>
      </c>
      <c r="C856" s="2">
        <v>139572096</v>
      </c>
      <c r="D856" t="s">
        <v>51</v>
      </c>
      <c r="E856" t="s">
        <v>88</v>
      </c>
      <c r="F856" t="s">
        <v>89</v>
      </c>
      <c r="G856" t="s">
        <v>36</v>
      </c>
      <c r="H856" t="s">
        <v>1223</v>
      </c>
      <c r="I856">
        <v>6.5</v>
      </c>
      <c r="J856">
        <v>0.80200000000000005</v>
      </c>
      <c r="K856" t="s">
        <v>59</v>
      </c>
    </row>
    <row r="857" spans="1:11" x14ac:dyDescent="0.2">
      <c r="A857" t="s">
        <v>80</v>
      </c>
      <c r="B857" s="2">
        <v>65434021</v>
      </c>
      <c r="C857" s="2">
        <v>65434138</v>
      </c>
      <c r="D857" t="s">
        <v>17</v>
      </c>
      <c r="E857" t="s">
        <v>2271</v>
      </c>
      <c r="F857" t="s">
        <v>2272</v>
      </c>
      <c r="G857" t="s">
        <v>36</v>
      </c>
      <c r="H857" t="s">
        <v>1223</v>
      </c>
      <c r="I857">
        <v>6</v>
      </c>
      <c r="J857">
        <v>0.81200000000000006</v>
      </c>
      <c r="K857" t="s">
        <v>26</v>
      </c>
    </row>
    <row r="858" spans="1:11" x14ac:dyDescent="0.2">
      <c r="A858" t="s">
        <v>16</v>
      </c>
      <c r="B858" s="2">
        <v>2204</v>
      </c>
      <c r="C858" s="2">
        <v>2288</v>
      </c>
      <c r="D858" t="s">
        <v>17</v>
      </c>
      <c r="E858" t="s">
        <v>18</v>
      </c>
      <c r="F858" t="s">
        <v>19</v>
      </c>
      <c r="G858" t="s">
        <v>20</v>
      </c>
      <c r="H858" t="s">
        <v>1223</v>
      </c>
      <c r="I858">
        <v>5.5</v>
      </c>
      <c r="J858">
        <v>0.871</v>
      </c>
      <c r="K858" t="s">
        <v>22</v>
      </c>
    </row>
    <row r="859" spans="1:11" x14ac:dyDescent="0.2">
      <c r="A859" t="s">
        <v>119</v>
      </c>
      <c r="B859" s="2">
        <v>151663282</v>
      </c>
      <c r="C859" s="2">
        <v>151663562</v>
      </c>
      <c r="D859" t="s">
        <v>51</v>
      </c>
      <c r="E859" t="s">
        <v>164</v>
      </c>
      <c r="F859" t="s">
        <v>165</v>
      </c>
      <c r="G859" t="s">
        <v>36</v>
      </c>
      <c r="H859" t="s">
        <v>1223</v>
      </c>
      <c r="I859">
        <v>5</v>
      </c>
      <c r="J859">
        <v>0.71299999999999997</v>
      </c>
      <c r="K859" t="s">
        <v>40</v>
      </c>
    </row>
    <row r="860" spans="1:11" x14ac:dyDescent="0.2">
      <c r="A860" t="s">
        <v>16</v>
      </c>
      <c r="B860" s="2">
        <v>1670</v>
      </c>
      <c r="C860" s="2">
        <v>1743</v>
      </c>
      <c r="D860" t="s">
        <v>17</v>
      </c>
      <c r="E860" t="s">
        <v>18</v>
      </c>
      <c r="F860" t="s">
        <v>19</v>
      </c>
      <c r="G860" t="s">
        <v>20</v>
      </c>
      <c r="H860" t="s">
        <v>1223</v>
      </c>
      <c r="I860">
        <v>5</v>
      </c>
      <c r="J860">
        <v>0.752</v>
      </c>
      <c r="K860" t="s">
        <v>22</v>
      </c>
    </row>
    <row r="861" spans="1:11" x14ac:dyDescent="0.2">
      <c r="A861" t="s">
        <v>194</v>
      </c>
      <c r="B861" s="2">
        <v>76161201</v>
      </c>
      <c r="C861" s="2">
        <v>76161295</v>
      </c>
      <c r="D861" t="s">
        <v>51</v>
      </c>
      <c r="E861" t="s">
        <v>1230</v>
      </c>
      <c r="F861" t="s">
        <v>1231</v>
      </c>
      <c r="G861" t="s">
        <v>36</v>
      </c>
      <c r="H861" t="s">
        <v>1223</v>
      </c>
      <c r="I861">
        <v>4</v>
      </c>
      <c r="J861">
        <v>0.74299999999999999</v>
      </c>
      <c r="K861" t="s">
        <v>74</v>
      </c>
    </row>
    <row r="862" spans="1:11" x14ac:dyDescent="0.2">
      <c r="A862" t="s">
        <v>16</v>
      </c>
      <c r="B862" s="3">
        <v>652</v>
      </c>
      <c r="C862" s="3">
        <v>736</v>
      </c>
      <c r="D862" t="s">
        <v>17</v>
      </c>
      <c r="E862" t="s">
        <v>27</v>
      </c>
      <c r="F862" t="s">
        <v>28</v>
      </c>
      <c r="G862" t="s">
        <v>20</v>
      </c>
      <c r="H862" t="s">
        <v>1223</v>
      </c>
      <c r="I862">
        <v>4</v>
      </c>
      <c r="J862">
        <v>0.61399999999999999</v>
      </c>
      <c r="K862" t="s">
        <v>22</v>
      </c>
    </row>
    <row r="863" spans="1:11" x14ac:dyDescent="0.2">
      <c r="A863" t="s">
        <v>16</v>
      </c>
      <c r="B863" s="2">
        <v>2350</v>
      </c>
      <c r="C863" s="2">
        <v>2459</v>
      </c>
      <c r="D863" t="s">
        <v>17</v>
      </c>
      <c r="E863" t="s">
        <v>18</v>
      </c>
      <c r="F863" t="s">
        <v>19</v>
      </c>
      <c r="G863" t="s">
        <v>20</v>
      </c>
      <c r="H863" t="s">
        <v>1223</v>
      </c>
      <c r="I863">
        <v>3.5</v>
      </c>
      <c r="J863">
        <v>0.65300000000000002</v>
      </c>
      <c r="K863" t="s">
        <v>22</v>
      </c>
    </row>
    <row r="864" spans="1:11" x14ac:dyDescent="0.2">
      <c r="A864" t="s">
        <v>144</v>
      </c>
      <c r="B864" s="2">
        <v>71817236</v>
      </c>
      <c r="C864" s="2">
        <v>71817394</v>
      </c>
      <c r="D864" t="s">
        <v>51</v>
      </c>
      <c r="E864" t="s">
        <v>708</v>
      </c>
      <c r="F864" t="s">
        <v>709</v>
      </c>
      <c r="G864" t="s">
        <v>36</v>
      </c>
      <c r="H864" t="s">
        <v>1223</v>
      </c>
      <c r="I864">
        <v>3</v>
      </c>
      <c r="J864">
        <v>0.59399999999999997</v>
      </c>
      <c r="K864" t="s">
        <v>37</v>
      </c>
    </row>
    <row r="865" spans="1:11" x14ac:dyDescent="0.2">
      <c r="A865" t="s">
        <v>60</v>
      </c>
      <c r="B865" s="2">
        <v>128458904</v>
      </c>
      <c r="C865" s="2">
        <v>128459026</v>
      </c>
      <c r="D865" t="s">
        <v>51</v>
      </c>
      <c r="E865" t="s">
        <v>1535</v>
      </c>
      <c r="F865" t="s">
        <v>1536</v>
      </c>
      <c r="G865" t="s">
        <v>36</v>
      </c>
      <c r="H865" t="s">
        <v>1223</v>
      </c>
      <c r="I865">
        <v>3</v>
      </c>
      <c r="J865">
        <v>0.59399999999999997</v>
      </c>
      <c r="K865" t="s">
        <v>26</v>
      </c>
    </row>
    <row r="866" spans="1:11" x14ac:dyDescent="0.2">
      <c r="A866" t="s">
        <v>75</v>
      </c>
      <c r="B866" s="2">
        <v>137197692</v>
      </c>
      <c r="C866" s="2">
        <v>137197783</v>
      </c>
      <c r="D866" t="s">
        <v>51</v>
      </c>
      <c r="E866" t="s">
        <v>2273</v>
      </c>
      <c r="F866" t="s">
        <v>2274</v>
      </c>
      <c r="G866" t="s">
        <v>36</v>
      </c>
      <c r="H866" t="s">
        <v>1223</v>
      </c>
      <c r="I866">
        <v>3</v>
      </c>
      <c r="J866">
        <v>0.53500000000000003</v>
      </c>
      <c r="K866" t="s">
        <v>40</v>
      </c>
    </row>
    <row r="867" spans="1:11" x14ac:dyDescent="0.2">
      <c r="A867" t="s">
        <v>16</v>
      </c>
      <c r="B867" s="2">
        <v>9239</v>
      </c>
      <c r="C867" s="2">
        <v>9358</v>
      </c>
      <c r="D867" t="s">
        <v>17</v>
      </c>
      <c r="E867" t="s">
        <v>138</v>
      </c>
      <c r="F867" t="s">
        <v>139</v>
      </c>
      <c r="G867" t="s">
        <v>25</v>
      </c>
      <c r="H867" t="s">
        <v>1223</v>
      </c>
      <c r="I867">
        <v>3</v>
      </c>
      <c r="J867">
        <v>0.505</v>
      </c>
      <c r="K867" t="s">
        <v>22</v>
      </c>
    </row>
    <row r="868" spans="1:11" x14ac:dyDescent="0.2">
      <c r="A868" t="s">
        <v>159</v>
      </c>
      <c r="B868" s="2">
        <v>48261566</v>
      </c>
      <c r="C868" s="2">
        <v>48261668</v>
      </c>
      <c r="D868" t="s">
        <v>17</v>
      </c>
      <c r="E868" t="s">
        <v>1234</v>
      </c>
      <c r="F868" t="s">
        <v>1235</v>
      </c>
      <c r="G868" t="s">
        <v>36</v>
      </c>
      <c r="H868" t="s">
        <v>1236</v>
      </c>
      <c r="I868">
        <v>10.5</v>
      </c>
      <c r="J868">
        <v>0.90100000000000002</v>
      </c>
      <c r="K868" t="s">
        <v>30</v>
      </c>
    </row>
    <row r="869" spans="1:11" x14ac:dyDescent="0.2">
      <c r="A869" t="s">
        <v>75</v>
      </c>
      <c r="B869" s="2">
        <v>29945461</v>
      </c>
      <c r="C869" s="2">
        <v>29945658</v>
      </c>
      <c r="D869" t="s">
        <v>17</v>
      </c>
      <c r="E869" t="s">
        <v>1244</v>
      </c>
      <c r="F869" t="s">
        <v>1245</v>
      </c>
      <c r="G869" t="s">
        <v>36</v>
      </c>
      <c r="H869" t="s">
        <v>1236</v>
      </c>
      <c r="I869">
        <v>5</v>
      </c>
      <c r="J869">
        <v>0.752</v>
      </c>
      <c r="K869" t="s">
        <v>59</v>
      </c>
    </row>
    <row r="870" spans="1:11" x14ac:dyDescent="0.2">
      <c r="A870" t="s">
        <v>119</v>
      </c>
      <c r="B870" s="2">
        <v>2746542</v>
      </c>
      <c r="C870" s="2">
        <v>2746646</v>
      </c>
      <c r="D870" t="s">
        <v>51</v>
      </c>
      <c r="E870" t="s">
        <v>664</v>
      </c>
      <c r="F870" t="s">
        <v>665</v>
      </c>
      <c r="G870" t="s">
        <v>36</v>
      </c>
      <c r="H870" t="s">
        <v>1237</v>
      </c>
      <c r="I870">
        <v>53.5</v>
      </c>
      <c r="J870">
        <v>0.98</v>
      </c>
      <c r="K870" t="s">
        <v>37</v>
      </c>
    </row>
    <row r="871" spans="1:11" x14ac:dyDescent="0.2">
      <c r="A871" t="s">
        <v>75</v>
      </c>
      <c r="B871" s="2">
        <v>31354092</v>
      </c>
      <c r="C871" s="2">
        <v>31354226</v>
      </c>
      <c r="D871" t="s">
        <v>51</v>
      </c>
      <c r="E871" t="s">
        <v>1238</v>
      </c>
      <c r="F871" t="s">
        <v>1239</v>
      </c>
      <c r="G871" t="s">
        <v>36</v>
      </c>
      <c r="H871" t="s">
        <v>1237</v>
      </c>
      <c r="I871">
        <v>46.5</v>
      </c>
      <c r="J871">
        <v>0.96</v>
      </c>
      <c r="K871" t="s">
        <v>26</v>
      </c>
    </row>
    <row r="872" spans="1:11" x14ac:dyDescent="0.2">
      <c r="A872" t="s">
        <v>119</v>
      </c>
      <c r="B872" s="2">
        <v>2746442</v>
      </c>
      <c r="C872" s="2">
        <v>2746542</v>
      </c>
      <c r="D872" t="s">
        <v>51</v>
      </c>
      <c r="E872" t="s">
        <v>664</v>
      </c>
      <c r="F872" t="s">
        <v>665</v>
      </c>
      <c r="G872" t="s">
        <v>36</v>
      </c>
      <c r="H872" t="s">
        <v>1237</v>
      </c>
      <c r="I872">
        <v>42.5</v>
      </c>
      <c r="J872">
        <v>0.98</v>
      </c>
      <c r="K872" t="s">
        <v>74</v>
      </c>
    </row>
    <row r="873" spans="1:11" x14ac:dyDescent="0.2">
      <c r="A873" t="s">
        <v>71</v>
      </c>
      <c r="B873" s="2">
        <v>46905351</v>
      </c>
      <c r="C873" s="2">
        <v>46905475</v>
      </c>
      <c r="D873" t="s">
        <v>51</v>
      </c>
      <c r="E873" t="s">
        <v>1246</v>
      </c>
      <c r="F873" t="s">
        <v>1247</v>
      </c>
      <c r="G873" t="s">
        <v>25</v>
      </c>
      <c r="H873" t="s">
        <v>1237</v>
      </c>
      <c r="I873">
        <v>34.5</v>
      </c>
      <c r="J873">
        <v>0.98</v>
      </c>
      <c r="K873" t="s">
        <v>26</v>
      </c>
    </row>
    <row r="874" spans="1:11" x14ac:dyDescent="0.2">
      <c r="A874" t="s">
        <v>50</v>
      </c>
      <c r="B874" s="2">
        <v>31916117</v>
      </c>
      <c r="C874" s="2">
        <v>31916448</v>
      </c>
      <c r="D874" t="s">
        <v>17</v>
      </c>
      <c r="E874" t="s">
        <v>1264</v>
      </c>
      <c r="F874" t="s">
        <v>1265</v>
      </c>
      <c r="G874" t="s">
        <v>25</v>
      </c>
      <c r="H874" t="s">
        <v>1237</v>
      </c>
      <c r="I874">
        <v>32</v>
      </c>
      <c r="J874">
        <v>0.97</v>
      </c>
      <c r="K874" t="s">
        <v>59</v>
      </c>
    </row>
    <row r="875" spans="1:11" x14ac:dyDescent="0.2">
      <c r="A875" t="s">
        <v>75</v>
      </c>
      <c r="B875" s="2">
        <v>29945461</v>
      </c>
      <c r="C875" s="2">
        <v>29945658</v>
      </c>
      <c r="D875" t="s">
        <v>17</v>
      </c>
      <c r="E875" t="s">
        <v>1244</v>
      </c>
      <c r="F875" t="s">
        <v>1245</v>
      </c>
      <c r="G875" t="s">
        <v>36</v>
      </c>
      <c r="H875" t="s">
        <v>1237</v>
      </c>
      <c r="I875">
        <v>22.5</v>
      </c>
      <c r="J875">
        <v>0.99</v>
      </c>
      <c r="K875" t="s">
        <v>26</v>
      </c>
    </row>
    <row r="876" spans="1:11" x14ac:dyDescent="0.2">
      <c r="A876" t="s">
        <v>159</v>
      </c>
      <c r="B876" s="2">
        <v>29509461</v>
      </c>
      <c r="C876" s="2">
        <v>29509597</v>
      </c>
      <c r="D876" t="s">
        <v>51</v>
      </c>
      <c r="E876" t="s">
        <v>1030</v>
      </c>
      <c r="F876" t="s">
        <v>1031</v>
      </c>
      <c r="G876" t="s">
        <v>36</v>
      </c>
      <c r="H876" t="s">
        <v>1237</v>
      </c>
      <c r="I876">
        <v>22</v>
      </c>
      <c r="J876">
        <v>0.98</v>
      </c>
      <c r="K876" t="s">
        <v>59</v>
      </c>
    </row>
    <row r="877" spans="1:11" x14ac:dyDescent="0.2">
      <c r="A877" t="s">
        <v>56</v>
      </c>
      <c r="B877" s="2">
        <v>65399428</v>
      </c>
      <c r="C877" s="2">
        <v>65399571</v>
      </c>
      <c r="D877" t="s">
        <v>17</v>
      </c>
      <c r="E877" t="s">
        <v>1242</v>
      </c>
      <c r="F877" t="s">
        <v>1243</v>
      </c>
      <c r="G877" t="s">
        <v>25</v>
      </c>
      <c r="H877" t="s">
        <v>1237</v>
      </c>
      <c r="I877">
        <v>21</v>
      </c>
      <c r="J877">
        <v>0.96</v>
      </c>
      <c r="K877" t="s">
        <v>59</v>
      </c>
    </row>
    <row r="878" spans="1:11" x14ac:dyDescent="0.2">
      <c r="A878" t="s">
        <v>71</v>
      </c>
      <c r="B878" s="2">
        <v>190963138</v>
      </c>
      <c r="C878" s="2">
        <v>190963253</v>
      </c>
      <c r="D878" t="s">
        <v>17</v>
      </c>
      <c r="E878" t="s">
        <v>1240</v>
      </c>
      <c r="F878" t="s">
        <v>1241</v>
      </c>
      <c r="G878" t="s">
        <v>36</v>
      </c>
      <c r="H878" t="s">
        <v>1237</v>
      </c>
      <c r="I878">
        <v>20</v>
      </c>
      <c r="J878">
        <v>0.95</v>
      </c>
      <c r="K878" t="s">
        <v>26</v>
      </c>
    </row>
    <row r="879" spans="1:11" x14ac:dyDescent="0.2">
      <c r="A879" t="s">
        <v>85</v>
      </c>
      <c r="B879" s="2">
        <v>140979707</v>
      </c>
      <c r="C879" s="2">
        <v>140979816</v>
      </c>
      <c r="D879" t="s">
        <v>17</v>
      </c>
      <c r="E879" t="s">
        <v>1252</v>
      </c>
      <c r="F879" t="s">
        <v>1253</v>
      </c>
      <c r="G879" t="s">
        <v>36</v>
      </c>
      <c r="H879" t="s">
        <v>1237</v>
      </c>
      <c r="I879">
        <v>20</v>
      </c>
      <c r="J879">
        <v>0.98</v>
      </c>
      <c r="K879" t="s">
        <v>37</v>
      </c>
    </row>
    <row r="880" spans="1:11" x14ac:dyDescent="0.2">
      <c r="A880" t="s">
        <v>156</v>
      </c>
      <c r="B880" s="2">
        <v>46358238</v>
      </c>
      <c r="C880" s="2">
        <v>46358455</v>
      </c>
      <c r="D880" t="s">
        <v>51</v>
      </c>
      <c r="E880" t="s">
        <v>1250</v>
      </c>
      <c r="F880" t="s">
        <v>1251</v>
      </c>
      <c r="G880" t="s">
        <v>36</v>
      </c>
      <c r="H880" t="s">
        <v>1237</v>
      </c>
      <c r="I880">
        <v>19.5</v>
      </c>
      <c r="J880">
        <v>0.99</v>
      </c>
      <c r="K880" t="s">
        <v>26</v>
      </c>
    </row>
    <row r="881" spans="1:11" x14ac:dyDescent="0.2">
      <c r="A881" t="s">
        <v>56</v>
      </c>
      <c r="B881" s="2">
        <v>64709317</v>
      </c>
      <c r="C881" s="2">
        <v>64709476</v>
      </c>
      <c r="D881" t="s">
        <v>17</v>
      </c>
      <c r="E881" t="s">
        <v>352</v>
      </c>
      <c r="F881" t="s">
        <v>353</v>
      </c>
      <c r="G881" t="s">
        <v>36</v>
      </c>
      <c r="H881" t="s">
        <v>1237</v>
      </c>
      <c r="I881">
        <v>19</v>
      </c>
      <c r="J881">
        <v>0.97</v>
      </c>
      <c r="K881" t="s">
        <v>59</v>
      </c>
    </row>
    <row r="882" spans="1:11" x14ac:dyDescent="0.2">
      <c r="A882" t="s">
        <v>80</v>
      </c>
      <c r="B882" s="2">
        <v>28281224</v>
      </c>
      <c r="C882" s="2">
        <v>28281349</v>
      </c>
      <c r="D882" t="s">
        <v>17</v>
      </c>
      <c r="E882" t="s">
        <v>94</v>
      </c>
      <c r="F882" t="s">
        <v>95</v>
      </c>
      <c r="G882" t="s">
        <v>36</v>
      </c>
      <c r="H882" t="s">
        <v>1237</v>
      </c>
      <c r="I882">
        <v>15.5</v>
      </c>
      <c r="J882">
        <v>0.98</v>
      </c>
      <c r="K882" t="s">
        <v>59</v>
      </c>
    </row>
    <row r="883" spans="1:11" x14ac:dyDescent="0.2">
      <c r="A883" t="s">
        <v>56</v>
      </c>
      <c r="B883" s="2">
        <v>64709155</v>
      </c>
      <c r="C883" s="2">
        <v>64709265</v>
      </c>
      <c r="D883" t="s">
        <v>17</v>
      </c>
      <c r="E883" t="s">
        <v>352</v>
      </c>
      <c r="F883" t="s">
        <v>353</v>
      </c>
      <c r="G883" t="s">
        <v>36</v>
      </c>
      <c r="H883" t="s">
        <v>1237</v>
      </c>
      <c r="I883">
        <v>15</v>
      </c>
      <c r="J883">
        <v>0.98</v>
      </c>
      <c r="K883" t="s">
        <v>59</v>
      </c>
    </row>
    <row r="884" spans="1:11" x14ac:dyDescent="0.2">
      <c r="A884" t="s">
        <v>96</v>
      </c>
      <c r="B884" s="2">
        <v>124351187</v>
      </c>
      <c r="C884" s="2">
        <v>124351322</v>
      </c>
      <c r="D884" t="s">
        <v>17</v>
      </c>
      <c r="E884" t="s">
        <v>1256</v>
      </c>
      <c r="F884" t="s">
        <v>1257</v>
      </c>
      <c r="G884" t="s">
        <v>36</v>
      </c>
      <c r="H884" t="s">
        <v>1237</v>
      </c>
      <c r="I884">
        <v>15</v>
      </c>
      <c r="J884">
        <v>0.97</v>
      </c>
      <c r="K884" t="s">
        <v>59</v>
      </c>
    </row>
    <row r="885" spans="1:11" x14ac:dyDescent="0.2">
      <c r="A885" t="s">
        <v>60</v>
      </c>
      <c r="B885" s="2">
        <v>62529517</v>
      </c>
      <c r="C885" s="2">
        <v>62529649</v>
      </c>
      <c r="D885" t="s">
        <v>51</v>
      </c>
      <c r="E885" t="s">
        <v>573</v>
      </c>
      <c r="F885" t="s">
        <v>574</v>
      </c>
      <c r="G885" t="s">
        <v>25</v>
      </c>
      <c r="H885" t="s">
        <v>1237</v>
      </c>
      <c r="I885">
        <v>14.5</v>
      </c>
      <c r="J885">
        <v>0.98</v>
      </c>
      <c r="K885" t="s">
        <v>37</v>
      </c>
    </row>
    <row r="886" spans="1:11" x14ac:dyDescent="0.2">
      <c r="A886" t="s">
        <v>56</v>
      </c>
      <c r="B886" s="2">
        <v>65399166</v>
      </c>
      <c r="C886" s="2">
        <v>65399325</v>
      </c>
      <c r="D886" t="s">
        <v>17</v>
      </c>
      <c r="E886" t="s">
        <v>1242</v>
      </c>
      <c r="F886" t="s">
        <v>1243</v>
      </c>
      <c r="G886" t="s">
        <v>25</v>
      </c>
      <c r="H886" t="s">
        <v>1237</v>
      </c>
      <c r="I886">
        <v>14.5</v>
      </c>
      <c r="J886">
        <v>0.94099999999999995</v>
      </c>
      <c r="K886" t="s">
        <v>59</v>
      </c>
    </row>
    <row r="887" spans="1:11" x14ac:dyDescent="0.2">
      <c r="A887" t="s">
        <v>16</v>
      </c>
      <c r="B887" s="2">
        <v>3823</v>
      </c>
      <c r="C887" s="2">
        <v>3905</v>
      </c>
      <c r="D887" t="s">
        <v>17</v>
      </c>
      <c r="E887" t="s">
        <v>44</v>
      </c>
      <c r="F887" t="s">
        <v>45</v>
      </c>
      <c r="G887" t="s">
        <v>25</v>
      </c>
      <c r="H887" t="s">
        <v>1237</v>
      </c>
      <c r="I887">
        <v>14.5</v>
      </c>
      <c r="J887">
        <v>0.94099999999999995</v>
      </c>
      <c r="K887" t="s">
        <v>46</v>
      </c>
    </row>
    <row r="888" spans="1:11" x14ac:dyDescent="0.2">
      <c r="A888" t="s">
        <v>156</v>
      </c>
      <c r="B888" s="2">
        <v>13083272</v>
      </c>
      <c r="C888" s="2">
        <v>13083372</v>
      </c>
      <c r="D888" t="s">
        <v>17</v>
      </c>
      <c r="E888" t="s">
        <v>1248</v>
      </c>
      <c r="F888" t="s">
        <v>1249</v>
      </c>
      <c r="G888" t="s">
        <v>36</v>
      </c>
      <c r="H888" t="s">
        <v>1237</v>
      </c>
      <c r="I888">
        <v>14</v>
      </c>
      <c r="J888">
        <v>0.96</v>
      </c>
      <c r="K888" t="s">
        <v>59</v>
      </c>
    </row>
    <row r="889" spans="1:11" x14ac:dyDescent="0.2">
      <c r="A889" t="s">
        <v>60</v>
      </c>
      <c r="B889" s="2">
        <v>114253352</v>
      </c>
      <c r="C889" s="2">
        <v>114253474</v>
      </c>
      <c r="D889" t="s">
        <v>17</v>
      </c>
      <c r="E889" t="s">
        <v>61</v>
      </c>
      <c r="F889" t="s">
        <v>62</v>
      </c>
      <c r="G889" t="s">
        <v>36</v>
      </c>
      <c r="H889" t="s">
        <v>1237</v>
      </c>
      <c r="I889">
        <v>13.5</v>
      </c>
      <c r="J889">
        <v>0.95</v>
      </c>
      <c r="K889" t="s">
        <v>59</v>
      </c>
    </row>
    <row r="890" spans="1:11" x14ac:dyDescent="0.2">
      <c r="A890" t="s">
        <v>68</v>
      </c>
      <c r="B890" s="2">
        <v>21183459</v>
      </c>
      <c r="C890" s="2">
        <v>21183647</v>
      </c>
      <c r="D890" t="s">
        <v>17</v>
      </c>
      <c r="E890" t="s">
        <v>1338</v>
      </c>
      <c r="F890" t="s">
        <v>1339</v>
      </c>
      <c r="G890" t="s">
        <v>25</v>
      </c>
      <c r="H890" t="s">
        <v>1237</v>
      </c>
      <c r="I890">
        <v>13.5</v>
      </c>
      <c r="J890">
        <v>0.97</v>
      </c>
      <c r="K890" t="s">
        <v>59</v>
      </c>
    </row>
    <row r="891" spans="1:11" x14ac:dyDescent="0.2">
      <c r="A891" t="s">
        <v>60</v>
      </c>
      <c r="B891" s="2">
        <v>65504326</v>
      </c>
      <c r="C891" s="2">
        <v>65504492</v>
      </c>
      <c r="D891" t="s">
        <v>17</v>
      </c>
      <c r="E891" t="s">
        <v>326</v>
      </c>
      <c r="F891" t="s">
        <v>327</v>
      </c>
      <c r="G891" t="s">
        <v>20</v>
      </c>
      <c r="H891" t="s">
        <v>1237</v>
      </c>
      <c r="I891">
        <v>12.5</v>
      </c>
      <c r="J891">
        <v>0.91100000000000003</v>
      </c>
      <c r="K891" t="s">
        <v>29</v>
      </c>
    </row>
    <row r="892" spans="1:11" x14ac:dyDescent="0.2">
      <c r="A892" t="s">
        <v>56</v>
      </c>
      <c r="B892" s="2">
        <v>65399325</v>
      </c>
      <c r="C892" s="2">
        <v>65399428</v>
      </c>
      <c r="D892" t="s">
        <v>17</v>
      </c>
      <c r="E892" t="s">
        <v>1242</v>
      </c>
      <c r="F892" t="s">
        <v>1243</v>
      </c>
      <c r="G892" t="s">
        <v>25</v>
      </c>
      <c r="H892" t="s">
        <v>1237</v>
      </c>
      <c r="I892">
        <v>12.5</v>
      </c>
      <c r="J892">
        <v>0.96</v>
      </c>
      <c r="K892" t="s">
        <v>59</v>
      </c>
    </row>
    <row r="893" spans="1:11" x14ac:dyDescent="0.2">
      <c r="A893" t="s">
        <v>99</v>
      </c>
      <c r="B893" s="2">
        <v>68788602</v>
      </c>
      <c r="C893" s="2">
        <v>68788701</v>
      </c>
      <c r="D893" t="s">
        <v>51</v>
      </c>
      <c r="E893" t="s">
        <v>272</v>
      </c>
      <c r="F893" t="s">
        <v>273</v>
      </c>
      <c r="G893" t="s">
        <v>36</v>
      </c>
      <c r="H893" t="s">
        <v>1237</v>
      </c>
      <c r="I893">
        <v>12</v>
      </c>
      <c r="J893">
        <v>0.90100000000000002</v>
      </c>
      <c r="K893" t="s">
        <v>40</v>
      </c>
    </row>
    <row r="894" spans="1:11" x14ac:dyDescent="0.2">
      <c r="A894" t="s">
        <v>194</v>
      </c>
      <c r="B894" s="2">
        <v>173331929</v>
      </c>
      <c r="C894" s="2">
        <v>173332092</v>
      </c>
      <c r="D894" t="s">
        <v>51</v>
      </c>
      <c r="E894" t="s">
        <v>1201</v>
      </c>
      <c r="F894" t="s">
        <v>1202</v>
      </c>
      <c r="G894" t="s">
        <v>25</v>
      </c>
      <c r="H894" t="s">
        <v>1237</v>
      </c>
      <c r="I894">
        <v>12</v>
      </c>
      <c r="J894">
        <v>0.90100000000000002</v>
      </c>
      <c r="K894" t="s">
        <v>59</v>
      </c>
    </row>
    <row r="895" spans="1:11" x14ac:dyDescent="0.2">
      <c r="A895" t="s">
        <v>56</v>
      </c>
      <c r="B895" s="2">
        <v>64521504</v>
      </c>
      <c r="C895" s="2">
        <v>64521737</v>
      </c>
      <c r="D895" t="s">
        <v>51</v>
      </c>
      <c r="E895" t="s">
        <v>1270</v>
      </c>
      <c r="F895" t="s">
        <v>1271</v>
      </c>
      <c r="G895" t="s">
        <v>25</v>
      </c>
      <c r="H895" t="s">
        <v>1237</v>
      </c>
      <c r="I895">
        <v>12</v>
      </c>
      <c r="J895">
        <v>0.92100000000000004</v>
      </c>
      <c r="K895" t="s">
        <v>59</v>
      </c>
    </row>
    <row r="896" spans="1:11" x14ac:dyDescent="0.2">
      <c r="A896" t="s">
        <v>80</v>
      </c>
      <c r="B896" s="2">
        <v>227655099</v>
      </c>
      <c r="C896" s="2">
        <v>227655258</v>
      </c>
      <c r="D896" t="s">
        <v>17</v>
      </c>
      <c r="E896" t="s">
        <v>1278</v>
      </c>
      <c r="F896" t="s">
        <v>1279</v>
      </c>
      <c r="G896" t="s">
        <v>25</v>
      </c>
      <c r="H896" t="s">
        <v>1237</v>
      </c>
      <c r="I896">
        <v>11.5</v>
      </c>
      <c r="J896">
        <v>0.91100000000000003</v>
      </c>
      <c r="K896" t="s">
        <v>59</v>
      </c>
    </row>
    <row r="897" spans="1:11" x14ac:dyDescent="0.2">
      <c r="A897" t="s">
        <v>68</v>
      </c>
      <c r="B897" s="2">
        <v>21293578</v>
      </c>
      <c r="C897" s="2">
        <v>21293835</v>
      </c>
      <c r="D897" t="s">
        <v>51</v>
      </c>
      <c r="E897" t="s">
        <v>1268</v>
      </c>
      <c r="F897" t="s">
        <v>1269</v>
      </c>
      <c r="G897" t="s">
        <v>25</v>
      </c>
      <c r="H897" t="s">
        <v>1237</v>
      </c>
      <c r="I897">
        <v>11.5</v>
      </c>
      <c r="J897">
        <v>0.89100000000000001</v>
      </c>
      <c r="K897" t="s">
        <v>59</v>
      </c>
    </row>
    <row r="898" spans="1:11" x14ac:dyDescent="0.2">
      <c r="A898" t="s">
        <v>56</v>
      </c>
      <c r="B898" s="2">
        <v>101138973</v>
      </c>
      <c r="C898" s="2">
        <v>101139062</v>
      </c>
      <c r="D898" t="s">
        <v>17</v>
      </c>
      <c r="E898" t="s">
        <v>571</v>
      </c>
      <c r="F898" t="s">
        <v>572</v>
      </c>
      <c r="G898" t="s">
        <v>36</v>
      </c>
      <c r="H898" t="s">
        <v>1237</v>
      </c>
      <c r="I898">
        <v>11.5</v>
      </c>
      <c r="J898">
        <v>0.91100000000000003</v>
      </c>
      <c r="K898" t="s">
        <v>37</v>
      </c>
    </row>
    <row r="899" spans="1:11" x14ac:dyDescent="0.2">
      <c r="A899" t="s">
        <v>85</v>
      </c>
      <c r="B899" s="2">
        <v>100386224</v>
      </c>
      <c r="C899" s="2">
        <v>100386331</v>
      </c>
      <c r="D899" t="s">
        <v>51</v>
      </c>
      <c r="E899" t="s">
        <v>1258</v>
      </c>
      <c r="F899" t="s">
        <v>1259</v>
      </c>
      <c r="G899" t="s">
        <v>25</v>
      </c>
      <c r="H899" t="s">
        <v>1237</v>
      </c>
      <c r="I899">
        <v>11</v>
      </c>
      <c r="J899">
        <v>0.94099999999999995</v>
      </c>
      <c r="K899" t="s">
        <v>37</v>
      </c>
    </row>
    <row r="900" spans="1:11" x14ac:dyDescent="0.2">
      <c r="A900" t="s">
        <v>75</v>
      </c>
      <c r="B900" s="2">
        <v>31268979</v>
      </c>
      <c r="C900" s="2">
        <v>31269113</v>
      </c>
      <c r="D900" t="s">
        <v>51</v>
      </c>
      <c r="E900" t="s">
        <v>1282</v>
      </c>
      <c r="F900" t="s">
        <v>1283</v>
      </c>
      <c r="G900" t="s">
        <v>36</v>
      </c>
      <c r="H900" t="s">
        <v>1237</v>
      </c>
      <c r="I900">
        <v>11</v>
      </c>
      <c r="J900">
        <v>0.91100000000000003</v>
      </c>
      <c r="K900" t="s">
        <v>26</v>
      </c>
    </row>
    <row r="901" spans="1:11" x14ac:dyDescent="0.2">
      <c r="A901" t="s">
        <v>56</v>
      </c>
      <c r="B901" s="2">
        <v>64708355</v>
      </c>
      <c r="C901" s="2">
        <v>64708483</v>
      </c>
      <c r="D901" t="s">
        <v>17</v>
      </c>
      <c r="E901" t="s">
        <v>352</v>
      </c>
      <c r="F901" t="s">
        <v>353</v>
      </c>
      <c r="G901" t="s">
        <v>25</v>
      </c>
      <c r="H901" t="s">
        <v>1237</v>
      </c>
      <c r="I901">
        <v>11</v>
      </c>
      <c r="J901">
        <v>0.92100000000000004</v>
      </c>
      <c r="K901" t="s">
        <v>59</v>
      </c>
    </row>
    <row r="902" spans="1:11" x14ac:dyDescent="0.2">
      <c r="A902" t="s">
        <v>16</v>
      </c>
      <c r="B902" s="3">
        <v>652</v>
      </c>
      <c r="C902" s="3">
        <v>736</v>
      </c>
      <c r="D902" t="s">
        <v>17</v>
      </c>
      <c r="E902" t="s">
        <v>27</v>
      </c>
      <c r="F902" t="s">
        <v>28</v>
      </c>
      <c r="G902" t="s">
        <v>20</v>
      </c>
      <c r="H902" t="s">
        <v>1237</v>
      </c>
      <c r="I902">
        <v>11</v>
      </c>
      <c r="J902">
        <v>0.91100000000000003</v>
      </c>
      <c r="K902" t="s">
        <v>22</v>
      </c>
    </row>
    <row r="903" spans="1:11" x14ac:dyDescent="0.2">
      <c r="A903" t="s">
        <v>80</v>
      </c>
      <c r="B903" s="2">
        <v>247190084</v>
      </c>
      <c r="C903" s="2">
        <v>247190255</v>
      </c>
      <c r="D903" t="s">
        <v>51</v>
      </c>
      <c r="E903" t="s">
        <v>1266</v>
      </c>
      <c r="F903" t="s">
        <v>1267</v>
      </c>
      <c r="G903" t="s">
        <v>20</v>
      </c>
      <c r="H903" t="s">
        <v>1237</v>
      </c>
      <c r="I903">
        <v>10.5</v>
      </c>
      <c r="J903">
        <v>0.93100000000000005</v>
      </c>
      <c r="K903" t="s">
        <v>59</v>
      </c>
    </row>
    <row r="904" spans="1:11" x14ac:dyDescent="0.2">
      <c r="A904" t="s">
        <v>33</v>
      </c>
      <c r="B904" s="2">
        <v>47772044</v>
      </c>
      <c r="C904" s="2">
        <v>47772235</v>
      </c>
      <c r="D904" t="s">
        <v>17</v>
      </c>
      <c r="E904" t="s">
        <v>1254</v>
      </c>
      <c r="F904" t="s">
        <v>1255</v>
      </c>
      <c r="G904" t="s">
        <v>36</v>
      </c>
      <c r="H904" t="s">
        <v>1237</v>
      </c>
      <c r="I904">
        <v>10.5</v>
      </c>
      <c r="J904">
        <v>0.91100000000000003</v>
      </c>
      <c r="K904" t="s">
        <v>59</v>
      </c>
    </row>
    <row r="905" spans="1:11" x14ac:dyDescent="0.2">
      <c r="A905" t="s">
        <v>60</v>
      </c>
      <c r="B905" s="2">
        <v>114252963</v>
      </c>
      <c r="C905" s="2">
        <v>114253055</v>
      </c>
      <c r="D905" t="s">
        <v>17</v>
      </c>
      <c r="E905" t="s">
        <v>61</v>
      </c>
      <c r="F905" t="s">
        <v>62</v>
      </c>
      <c r="G905" t="s">
        <v>36</v>
      </c>
      <c r="H905" t="s">
        <v>1237</v>
      </c>
      <c r="I905">
        <v>10</v>
      </c>
      <c r="J905">
        <v>0.97</v>
      </c>
      <c r="K905" t="s">
        <v>59</v>
      </c>
    </row>
    <row r="906" spans="1:11" x14ac:dyDescent="0.2">
      <c r="A906" t="s">
        <v>68</v>
      </c>
      <c r="B906" s="2">
        <v>21057513</v>
      </c>
      <c r="C906" s="2">
        <v>21057751</v>
      </c>
      <c r="D906" t="s">
        <v>17</v>
      </c>
      <c r="E906" t="s">
        <v>1262</v>
      </c>
      <c r="F906" t="s">
        <v>1263</v>
      </c>
      <c r="G906" t="s">
        <v>25</v>
      </c>
      <c r="H906" t="s">
        <v>1237</v>
      </c>
      <c r="I906">
        <v>10</v>
      </c>
      <c r="J906">
        <v>0.92100000000000004</v>
      </c>
      <c r="K906" t="s">
        <v>59</v>
      </c>
    </row>
    <row r="907" spans="1:11" x14ac:dyDescent="0.2">
      <c r="A907" t="s">
        <v>80</v>
      </c>
      <c r="B907" s="2">
        <v>145992810</v>
      </c>
      <c r="C907" s="2">
        <v>145992955</v>
      </c>
      <c r="D907" t="s">
        <v>51</v>
      </c>
      <c r="E907" t="s">
        <v>366</v>
      </c>
      <c r="F907" t="s">
        <v>367</v>
      </c>
      <c r="G907" t="s">
        <v>36</v>
      </c>
      <c r="H907" t="s">
        <v>1237</v>
      </c>
      <c r="I907">
        <v>9.5</v>
      </c>
      <c r="J907">
        <v>0.90100000000000002</v>
      </c>
      <c r="K907" t="s">
        <v>37</v>
      </c>
    </row>
    <row r="908" spans="1:11" x14ac:dyDescent="0.2">
      <c r="A908" t="s">
        <v>68</v>
      </c>
      <c r="B908" s="2">
        <v>24127361</v>
      </c>
      <c r="C908" s="2">
        <v>24127524</v>
      </c>
      <c r="D908" t="s">
        <v>17</v>
      </c>
      <c r="E908" t="s">
        <v>1284</v>
      </c>
      <c r="F908" t="s">
        <v>1285</v>
      </c>
      <c r="G908" t="s">
        <v>25</v>
      </c>
      <c r="H908" t="s">
        <v>1237</v>
      </c>
      <c r="I908">
        <v>9.5</v>
      </c>
      <c r="J908">
        <v>0.871</v>
      </c>
      <c r="K908" t="s">
        <v>59</v>
      </c>
    </row>
    <row r="909" spans="1:11" x14ac:dyDescent="0.2">
      <c r="A909" t="s">
        <v>194</v>
      </c>
      <c r="B909" s="2">
        <v>442660</v>
      </c>
      <c r="C909" s="2">
        <v>442792</v>
      </c>
      <c r="D909" t="s">
        <v>51</v>
      </c>
      <c r="E909" t="s">
        <v>1326</v>
      </c>
      <c r="F909" t="s">
        <v>1327</v>
      </c>
      <c r="G909" t="s">
        <v>25</v>
      </c>
      <c r="H909" t="s">
        <v>1237</v>
      </c>
      <c r="I909">
        <v>9</v>
      </c>
      <c r="J909">
        <v>0.90100000000000002</v>
      </c>
      <c r="K909" t="s">
        <v>59</v>
      </c>
    </row>
    <row r="910" spans="1:11" x14ac:dyDescent="0.2">
      <c r="A910" t="s">
        <v>75</v>
      </c>
      <c r="B910" s="2">
        <v>31353957</v>
      </c>
      <c r="C910" s="2">
        <v>31354041</v>
      </c>
      <c r="D910" t="s">
        <v>51</v>
      </c>
      <c r="E910" t="s">
        <v>1238</v>
      </c>
      <c r="F910" t="s">
        <v>1239</v>
      </c>
      <c r="G910" t="s">
        <v>36</v>
      </c>
      <c r="H910" t="s">
        <v>1237</v>
      </c>
      <c r="I910">
        <v>9</v>
      </c>
      <c r="J910">
        <v>0.91100000000000003</v>
      </c>
      <c r="K910" t="s">
        <v>29</v>
      </c>
    </row>
    <row r="911" spans="1:11" x14ac:dyDescent="0.2">
      <c r="A911" t="s">
        <v>68</v>
      </c>
      <c r="B911" s="2">
        <v>24127683</v>
      </c>
      <c r="C911" s="2">
        <v>24127844</v>
      </c>
      <c r="D911" t="s">
        <v>17</v>
      </c>
      <c r="E911" t="s">
        <v>1284</v>
      </c>
      <c r="F911" t="s">
        <v>1285</v>
      </c>
      <c r="G911" t="s">
        <v>25</v>
      </c>
      <c r="H911" t="s">
        <v>1237</v>
      </c>
      <c r="I911">
        <v>8.5</v>
      </c>
      <c r="J911">
        <v>0.89100000000000001</v>
      </c>
      <c r="K911" t="s">
        <v>59</v>
      </c>
    </row>
    <row r="912" spans="1:11" x14ac:dyDescent="0.2">
      <c r="A912" t="s">
        <v>60</v>
      </c>
      <c r="B912" s="2">
        <v>3359433</v>
      </c>
      <c r="C912" s="2">
        <v>3359645</v>
      </c>
      <c r="D912" t="s">
        <v>51</v>
      </c>
      <c r="E912" t="s">
        <v>1340</v>
      </c>
      <c r="F912" t="s">
        <v>1341</v>
      </c>
      <c r="G912" t="s">
        <v>25</v>
      </c>
      <c r="H912" t="s">
        <v>1237</v>
      </c>
      <c r="I912">
        <v>8</v>
      </c>
      <c r="J912">
        <v>0.86099999999999999</v>
      </c>
      <c r="K912" t="s">
        <v>59</v>
      </c>
    </row>
    <row r="913" spans="1:11" x14ac:dyDescent="0.2">
      <c r="A913" t="s">
        <v>500</v>
      </c>
      <c r="B913" s="2">
        <v>3458146</v>
      </c>
      <c r="C913" s="2">
        <v>3458215</v>
      </c>
      <c r="D913" t="s">
        <v>17</v>
      </c>
      <c r="E913" t="s">
        <v>716</v>
      </c>
      <c r="F913" t="s">
        <v>717</v>
      </c>
      <c r="G913" t="s">
        <v>36</v>
      </c>
      <c r="H913" t="s">
        <v>1237</v>
      </c>
      <c r="I913">
        <v>8</v>
      </c>
      <c r="J913">
        <v>0.871</v>
      </c>
      <c r="K913" t="s">
        <v>26</v>
      </c>
    </row>
    <row r="914" spans="1:11" x14ac:dyDescent="0.2">
      <c r="A914" t="s">
        <v>75</v>
      </c>
      <c r="B914" s="2">
        <v>122443372</v>
      </c>
      <c r="C914" s="2">
        <v>122443493</v>
      </c>
      <c r="D914" t="s">
        <v>51</v>
      </c>
      <c r="E914" t="s">
        <v>945</v>
      </c>
      <c r="F914" t="s">
        <v>946</v>
      </c>
      <c r="G914" t="s">
        <v>36</v>
      </c>
      <c r="H914" t="s">
        <v>1237</v>
      </c>
      <c r="I914">
        <v>8</v>
      </c>
      <c r="J914">
        <v>0.82199999999999995</v>
      </c>
      <c r="K914" t="s">
        <v>59</v>
      </c>
    </row>
    <row r="915" spans="1:11" x14ac:dyDescent="0.2">
      <c r="A915" t="s">
        <v>56</v>
      </c>
      <c r="B915" s="2">
        <v>64521272</v>
      </c>
      <c r="C915" s="2">
        <v>64521421</v>
      </c>
      <c r="D915" t="s">
        <v>51</v>
      </c>
      <c r="E915" t="s">
        <v>1270</v>
      </c>
      <c r="F915" t="s">
        <v>1271</v>
      </c>
      <c r="G915" t="s">
        <v>25</v>
      </c>
      <c r="H915" t="s">
        <v>1237</v>
      </c>
      <c r="I915">
        <v>8</v>
      </c>
      <c r="J915">
        <v>0.91100000000000003</v>
      </c>
      <c r="K915" t="s">
        <v>59</v>
      </c>
    </row>
    <row r="916" spans="1:11" x14ac:dyDescent="0.2">
      <c r="A916" t="s">
        <v>144</v>
      </c>
      <c r="B916" s="2">
        <v>79354473</v>
      </c>
      <c r="C916" s="2">
        <v>79354622</v>
      </c>
      <c r="D916" t="s">
        <v>17</v>
      </c>
      <c r="E916" t="s">
        <v>885</v>
      </c>
      <c r="F916" t="s">
        <v>886</v>
      </c>
      <c r="G916" t="s">
        <v>36</v>
      </c>
      <c r="H916" t="s">
        <v>1237</v>
      </c>
      <c r="I916">
        <v>7.5</v>
      </c>
      <c r="J916">
        <v>0.86099999999999999</v>
      </c>
      <c r="K916" t="s">
        <v>59</v>
      </c>
    </row>
    <row r="917" spans="1:11" x14ac:dyDescent="0.2">
      <c r="A917" t="s">
        <v>60</v>
      </c>
      <c r="B917" s="2">
        <v>32105089</v>
      </c>
      <c r="C917" s="2">
        <v>32105189</v>
      </c>
      <c r="D917" t="s">
        <v>17</v>
      </c>
      <c r="E917" t="s">
        <v>1260</v>
      </c>
      <c r="F917" t="s">
        <v>1261</v>
      </c>
      <c r="G917" t="s">
        <v>36</v>
      </c>
      <c r="H917" t="s">
        <v>1237</v>
      </c>
      <c r="I917">
        <v>7.5</v>
      </c>
      <c r="J917">
        <v>0.83199999999999996</v>
      </c>
      <c r="K917" t="s">
        <v>59</v>
      </c>
    </row>
    <row r="918" spans="1:11" x14ac:dyDescent="0.2">
      <c r="A918" t="s">
        <v>60</v>
      </c>
      <c r="B918" s="2">
        <v>65501803</v>
      </c>
      <c r="C918" s="2">
        <v>65501843</v>
      </c>
      <c r="D918" t="s">
        <v>17</v>
      </c>
      <c r="E918" t="s">
        <v>326</v>
      </c>
      <c r="F918" t="s">
        <v>327</v>
      </c>
      <c r="G918" t="s">
        <v>20</v>
      </c>
      <c r="H918" t="s">
        <v>1237</v>
      </c>
      <c r="I918">
        <v>7.5</v>
      </c>
      <c r="J918">
        <v>0.84199999999999997</v>
      </c>
      <c r="K918" t="s">
        <v>26</v>
      </c>
    </row>
    <row r="919" spans="1:11" x14ac:dyDescent="0.2">
      <c r="A919" t="s">
        <v>75</v>
      </c>
      <c r="B919" s="2">
        <v>53269070</v>
      </c>
      <c r="C919" s="2">
        <v>53269231</v>
      </c>
      <c r="D919" t="s">
        <v>51</v>
      </c>
      <c r="E919" t="s">
        <v>1104</v>
      </c>
      <c r="F919" t="s">
        <v>1105</v>
      </c>
      <c r="G919" t="s">
        <v>25</v>
      </c>
      <c r="H919" t="s">
        <v>1237</v>
      </c>
      <c r="I919">
        <v>7.5</v>
      </c>
      <c r="J919">
        <v>0.77200000000000002</v>
      </c>
      <c r="K919" t="s">
        <v>59</v>
      </c>
    </row>
    <row r="920" spans="1:11" x14ac:dyDescent="0.2">
      <c r="A920" t="s">
        <v>56</v>
      </c>
      <c r="B920" s="2">
        <v>65398970</v>
      </c>
      <c r="C920" s="2">
        <v>65399112</v>
      </c>
      <c r="D920" t="s">
        <v>17</v>
      </c>
      <c r="E920" t="s">
        <v>1242</v>
      </c>
      <c r="F920" t="s">
        <v>1243</v>
      </c>
      <c r="G920" t="s">
        <v>25</v>
      </c>
      <c r="H920" t="s">
        <v>1237</v>
      </c>
      <c r="I920">
        <v>7.5</v>
      </c>
      <c r="J920">
        <v>0.88100000000000001</v>
      </c>
      <c r="K920" t="s">
        <v>59</v>
      </c>
    </row>
    <row r="921" spans="1:11" x14ac:dyDescent="0.2">
      <c r="A921" t="s">
        <v>80</v>
      </c>
      <c r="B921" s="2">
        <v>247190255</v>
      </c>
      <c r="C921" s="2">
        <v>247190404</v>
      </c>
      <c r="D921" t="s">
        <v>51</v>
      </c>
      <c r="E921" t="s">
        <v>1266</v>
      </c>
      <c r="F921" t="s">
        <v>1267</v>
      </c>
      <c r="G921" t="s">
        <v>20</v>
      </c>
      <c r="H921" t="s">
        <v>1237</v>
      </c>
      <c r="I921">
        <v>7</v>
      </c>
      <c r="J921">
        <v>0.81200000000000006</v>
      </c>
      <c r="K921" t="s">
        <v>59</v>
      </c>
    </row>
    <row r="922" spans="1:11" x14ac:dyDescent="0.2">
      <c r="A922" t="s">
        <v>71</v>
      </c>
      <c r="B922" s="2">
        <v>42057798</v>
      </c>
      <c r="C922" s="2">
        <v>42057913</v>
      </c>
      <c r="D922" t="s">
        <v>17</v>
      </c>
      <c r="E922" t="s">
        <v>1290</v>
      </c>
      <c r="F922" t="s">
        <v>1291</v>
      </c>
      <c r="G922" t="s">
        <v>36</v>
      </c>
      <c r="H922" t="s">
        <v>1237</v>
      </c>
      <c r="I922">
        <v>7</v>
      </c>
      <c r="J922">
        <v>0.871</v>
      </c>
      <c r="K922" t="s">
        <v>26</v>
      </c>
    </row>
    <row r="923" spans="1:11" x14ac:dyDescent="0.2">
      <c r="A923" t="s">
        <v>85</v>
      </c>
      <c r="B923" s="2">
        <v>190649596</v>
      </c>
      <c r="C923" s="2">
        <v>190649691</v>
      </c>
      <c r="D923" t="s">
        <v>17</v>
      </c>
      <c r="E923" t="s">
        <v>961</v>
      </c>
      <c r="F923" t="s">
        <v>962</v>
      </c>
      <c r="G923" t="s">
        <v>36</v>
      </c>
      <c r="H923" t="s">
        <v>1237</v>
      </c>
      <c r="I923">
        <v>7</v>
      </c>
      <c r="J923">
        <v>0.81200000000000006</v>
      </c>
      <c r="K923" t="s">
        <v>59</v>
      </c>
    </row>
    <row r="924" spans="1:11" x14ac:dyDescent="0.2">
      <c r="A924" t="s">
        <v>194</v>
      </c>
      <c r="B924" s="2">
        <v>442275</v>
      </c>
      <c r="C924" s="2">
        <v>442409</v>
      </c>
      <c r="D924" t="s">
        <v>51</v>
      </c>
      <c r="E924" t="s">
        <v>1326</v>
      </c>
      <c r="F924" t="s">
        <v>1327</v>
      </c>
      <c r="G924" t="s">
        <v>25</v>
      </c>
      <c r="H924" t="s">
        <v>1237</v>
      </c>
      <c r="I924">
        <v>7</v>
      </c>
      <c r="J924">
        <v>0.79200000000000004</v>
      </c>
      <c r="K924" t="s">
        <v>59</v>
      </c>
    </row>
    <row r="925" spans="1:11" x14ac:dyDescent="0.2">
      <c r="A925" t="s">
        <v>16</v>
      </c>
      <c r="B925" s="2">
        <v>1670</v>
      </c>
      <c r="C925" s="2">
        <v>1743</v>
      </c>
      <c r="D925" t="s">
        <v>17</v>
      </c>
      <c r="E925" t="s">
        <v>18</v>
      </c>
      <c r="F925" t="s">
        <v>19</v>
      </c>
      <c r="G925" t="s">
        <v>20</v>
      </c>
      <c r="H925" t="s">
        <v>1237</v>
      </c>
      <c r="I925">
        <v>7</v>
      </c>
      <c r="J925">
        <v>0.83199999999999996</v>
      </c>
      <c r="K925" t="s">
        <v>22</v>
      </c>
    </row>
    <row r="926" spans="1:11" x14ac:dyDescent="0.2">
      <c r="A926" t="s">
        <v>16</v>
      </c>
      <c r="B926" s="2">
        <v>2350</v>
      </c>
      <c r="C926" s="2">
        <v>2459</v>
      </c>
      <c r="D926" t="s">
        <v>17</v>
      </c>
      <c r="E926" t="s">
        <v>18</v>
      </c>
      <c r="F926" t="s">
        <v>19</v>
      </c>
      <c r="G926" t="s">
        <v>20</v>
      </c>
      <c r="H926" t="s">
        <v>1237</v>
      </c>
      <c r="I926">
        <v>7</v>
      </c>
      <c r="J926">
        <v>0.85099999999999998</v>
      </c>
      <c r="K926" t="s">
        <v>22</v>
      </c>
    </row>
    <row r="927" spans="1:11" x14ac:dyDescent="0.2">
      <c r="A927" t="s">
        <v>80</v>
      </c>
      <c r="B927" s="2">
        <v>227655258</v>
      </c>
      <c r="C927" s="2">
        <v>227655365</v>
      </c>
      <c r="D927" t="s">
        <v>17</v>
      </c>
      <c r="E927" t="s">
        <v>1278</v>
      </c>
      <c r="F927" t="s">
        <v>1279</v>
      </c>
      <c r="G927" t="s">
        <v>25</v>
      </c>
      <c r="H927" t="s">
        <v>1237</v>
      </c>
      <c r="I927">
        <v>6.5</v>
      </c>
      <c r="J927">
        <v>0.78200000000000003</v>
      </c>
      <c r="K927" t="s">
        <v>59</v>
      </c>
    </row>
    <row r="928" spans="1:11" x14ac:dyDescent="0.2">
      <c r="A928" t="s">
        <v>156</v>
      </c>
      <c r="B928" s="2">
        <v>113391278</v>
      </c>
      <c r="C928" s="2">
        <v>113391440</v>
      </c>
      <c r="D928" t="s">
        <v>17</v>
      </c>
      <c r="E928" t="s">
        <v>1302</v>
      </c>
      <c r="F928" t="s">
        <v>1303</v>
      </c>
      <c r="G928" t="s">
        <v>36</v>
      </c>
      <c r="H928" t="s">
        <v>1237</v>
      </c>
      <c r="I928">
        <v>6.5</v>
      </c>
      <c r="J928">
        <v>0.752</v>
      </c>
      <c r="K928" t="s">
        <v>40</v>
      </c>
    </row>
    <row r="929" spans="1:11" x14ac:dyDescent="0.2">
      <c r="A929" t="s">
        <v>68</v>
      </c>
      <c r="B929" s="2">
        <v>1038928</v>
      </c>
      <c r="C929" s="2">
        <v>1039059</v>
      </c>
      <c r="D929" t="s">
        <v>17</v>
      </c>
      <c r="E929" t="s">
        <v>1272</v>
      </c>
      <c r="F929" t="s">
        <v>1273</v>
      </c>
      <c r="G929" t="s">
        <v>36</v>
      </c>
      <c r="H929" t="s">
        <v>1237</v>
      </c>
      <c r="I929">
        <v>6.5</v>
      </c>
      <c r="J929">
        <v>0.88100000000000001</v>
      </c>
      <c r="K929" t="s">
        <v>59</v>
      </c>
    </row>
    <row r="930" spans="1:11" x14ac:dyDescent="0.2">
      <c r="A930" t="s">
        <v>119</v>
      </c>
      <c r="B930" s="2">
        <v>72910290</v>
      </c>
      <c r="C930" s="2">
        <v>72910477</v>
      </c>
      <c r="D930" t="s">
        <v>17</v>
      </c>
      <c r="E930" t="s">
        <v>670</v>
      </c>
      <c r="F930" t="s">
        <v>671</v>
      </c>
      <c r="G930" t="s">
        <v>36</v>
      </c>
      <c r="H930" t="s">
        <v>1237</v>
      </c>
      <c r="I930">
        <v>6.5</v>
      </c>
      <c r="J930">
        <v>0.76200000000000001</v>
      </c>
      <c r="K930" t="s">
        <v>59</v>
      </c>
    </row>
    <row r="931" spans="1:11" x14ac:dyDescent="0.2">
      <c r="A931" t="s">
        <v>96</v>
      </c>
      <c r="B931" s="2">
        <v>71685089</v>
      </c>
      <c r="C931" s="2">
        <v>71685219</v>
      </c>
      <c r="D931" t="s">
        <v>51</v>
      </c>
      <c r="E931" t="s">
        <v>132</v>
      </c>
      <c r="F931" t="s">
        <v>133</v>
      </c>
      <c r="G931" t="s">
        <v>25</v>
      </c>
      <c r="H931" t="s">
        <v>1237</v>
      </c>
      <c r="I931">
        <v>6.5</v>
      </c>
      <c r="J931">
        <v>0.80200000000000005</v>
      </c>
      <c r="K931" t="s">
        <v>59</v>
      </c>
    </row>
    <row r="932" spans="1:11" x14ac:dyDescent="0.2">
      <c r="A932" t="s">
        <v>16</v>
      </c>
      <c r="B932" s="2">
        <v>2204</v>
      </c>
      <c r="C932" s="2">
        <v>2288</v>
      </c>
      <c r="D932" t="s">
        <v>17</v>
      </c>
      <c r="E932" t="s">
        <v>18</v>
      </c>
      <c r="F932" t="s">
        <v>19</v>
      </c>
      <c r="G932" t="s">
        <v>20</v>
      </c>
      <c r="H932" t="s">
        <v>1237</v>
      </c>
      <c r="I932">
        <v>6.5</v>
      </c>
      <c r="J932">
        <v>0.79200000000000004</v>
      </c>
      <c r="K932" t="s">
        <v>118</v>
      </c>
    </row>
    <row r="933" spans="1:11" x14ac:dyDescent="0.2">
      <c r="A933" t="s">
        <v>80</v>
      </c>
      <c r="B933" s="2">
        <v>227655414</v>
      </c>
      <c r="C933" s="2">
        <v>227655517</v>
      </c>
      <c r="D933" t="s">
        <v>17</v>
      </c>
      <c r="E933" t="s">
        <v>1278</v>
      </c>
      <c r="F933" t="s">
        <v>1279</v>
      </c>
      <c r="G933" t="s">
        <v>25</v>
      </c>
      <c r="H933" t="s">
        <v>1237</v>
      </c>
      <c r="I933">
        <v>6</v>
      </c>
      <c r="J933">
        <v>0.79200000000000004</v>
      </c>
      <c r="K933" t="s">
        <v>59</v>
      </c>
    </row>
    <row r="934" spans="1:11" x14ac:dyDescent="0.2">
      <c r="A934" t="s">
        <v>156</v>
      </c>
      <c r="B934" s="2">
        <v>46360697</v>
      </c>
      <c r="C934" s="2">
        <v>46360814</v>
      </c>
      <c r="D934" t="s">
        <v>51</v>
      </c>
      <c r="E934" t="s">
        <v>1250</v>
      </c>
      <c r="F934" t="s">
        <v>1251</v>
      </c>
      <c r="G934" t="s">
        <v>36</v>
      </c>
      <c r="H934" t="s">
        <v>1237</v>
      </c>
      <c r="I934">
        <v>6</v>
      </c>
      <c r="J934">
        <v>0.70299999999999996</v>
      </c>
      <c r="K934" t="s">
        <v>40</v>
      </c>
    </row>
    <row r="935" spans="1:11" x14ac:dyDescent="0.2">
      <c r="A935" t="s">
        <v>119</v>
      </c>
      <c r="B935" s="2">
        <v>2746360</v>
      </c>
      <c r="C935" s="2">
        <v>2746442</v>
      </c>
      <c r="D935" t="s">
        <v>51</v>
      </c>
      <c r="E935" t="s">
        <v>664</v>
      </c>
      <c r="F935" t="s">
        <v>665</v>
      </c>
      <c r="G935" t="s">
        <v>36</v>
      </c>
      <c r="H935" t="s">
        <v>1237</v>
      </c>
      <c r="I935">
        <v>6</v>
      </c>
      <c r="J935">
        <v>0.88100000000000001</v>
      </c>
      <c r="K935" t="s">
        <v>46</v>
      </c>
    </row>
    <row r="936" spans="1:11" x14ac:dyDescent="0.2">
      <c r="A936" t="s">
        <v>75</v>
      </c>
      <c r="B936" s="2">
        <v>26377932</v>
      </c>
      <c r="C936" s="2">
        <v>26378026</v>
      </c>
      <c r="D936" t="s">
        <v>17</v>
      </c>
      <c r="E936" t="s">
        <v>1280</v>
      </c>
      <c r="F936" t="s">
        <v>1281</v>
      </c>
      <c r="G936" t="s">
        <v>36</v>
      </c>
      <c r="H936" t="s">
        <v>1237</v>
      </c>
      <c r="I936">
        <v>6</v>
      </c>
      <c r="J936">
        <v>0.64400000000000002</v>
      </c>
      <c r="K936" t="s">
        <v>26</v>
      </c>
    </row>
    <row r="937" spans="1:11" x14ac:dyDescent="0.2">
      <c r="A937" t="s">
        <v>56</v>
      </c>
      <c r="B937" s="2">
        <v>65398894</v>
      </c>
      <c r="C937" s="2">
        <v>65398970</v>
      </c>
      <c r="D937" t="s">
        <v>17</v>
      </c>
      <c r="E937" t="s">
        <v>1242</v>
      </c>
      <c r="F937" t="s">
        <v>1243</v>
      </c>
      <c r="G937" t="s">
        <v>25</v>
      </c>
      <c r="H937" t="s">
        <v>1237</v>
      </c>
      <c r="I937">
        <v>6</v>
      </c>
      <c r="J937">
        <v>0.79200000000000004</v>
      </c>
      <c r="K937" t="s">
        <v>30</v>
      </c>
    </row>
    <row r="938" spans="1:11" x14ac:dyDescent="0.2">
      <c r="A938" t="s">
        <v>47</v>
      </c>
      <c r="B938" s="2">
        <v>125438074</v>
      </c>
      <c r="C938" s="2">
        <v>125438182</v>
      </c>
      <c r="D938" t="s">
        <v>17</v>
      </c>
      <c r="E938" t="s">
        <v>306</v>
      </c>
      <c r="F938" t="s">
        <v>307</v>
      </c>
      <c r="G938" t="s">
        <v>36</v>
      </c>
      <c r="H938" t="s">
        <v>1237</v>
      </c>
      <c r="I938">
        <v>6</v>
      </c>
      <c r="J938">
        <v>0.82199999999999995</v>
      </c>
      <c r="K938" t="s">
        <v>59</v>
      </c>
    </row>
    <row r="939" spans="1:11" x14ac:dyDescent="0.2">
      <c r="A939" t="s">
        <v>96</v>
      </c>
      <c r="B939" s="2">
        <v>124517299</v>
      </c>
      <c r="C939" s="2">
        <v>124517448</v>
      </c>
      <c r="D939" t="s">
        <v>51</v>
      </c>
      <c r="E939" t="s">
        <v>1496</v>
      </c>
      <c r="F939" t="s">
        <v>1497</v>
      </c>
      <c r="G939" t="s">
        <v>36</v>
      </c>
      <c r="H939" t="s">
        <v>1237</v>
      </c>
      <c r="I939">
        <v>6</v>
      </c>
      <c r="J939">
        <v>0.77200000000000002</v>
      </c>
      <c r="K939" t="s">
        <v>26</v>
      </c>
    </row>
    <row r="940" spans="1:11" x14ac:dyDescent="0.2">
      <c r="A940" t="s">
        <v>80</v>
      </c>
      <c r="B940" s="2">
        <v>225402500</v>
      </c>
      <c r="C940" s="2">
        <v>225402573</v>
      </c>
      <c r="D940" t="s">
        <v>51</v>
      </c>
      <c r="E940" t="s">
        <v>547</v>
      </c>
      <c r="F940" t="s">
        <v>548</v>
      </c>
      <c r="G940" t="s">
        <v>36</v>
      </c>
      <c r="H940" t="s">
        <v>1237</v>
      </c>
      <c r="I940">
        <v>5.5</v>
      </c>
      <c r="J940">
        <v>0.83199999999999996</v>
      </c>
      <c r="K940" t="s">
        <v>59</v>
      </c>
    </row>
    <row r="941" spans="1:11" x14ac:dyDescent="0.2">
      <c r="A941" t="s">
        <v>144</v>
      </c>
      <c r="B941" s="2">
        <v>71816637</v>
      </c>
      <c r="C941" s="2">
        <v>71816844</v>
      </c>
      <c r="D941" t="s">
        <v>51</v>
      </c>
      <c r="E941" t="s">
        <v>708</v>
      </c>
      <c r="F941" t="s">
        <v>709</v>
      </c>
      <c r="G941" t="s">
        <v>36</v>
      </c>
      <c r="H941" t="s">
        <v>1237</v>
      </c>
      <c r="I941">
        <v>5.5</v>
      </c>
      <c r="J941">
        <v>0.67300000000000004</v>
      </c>
      <c r="K941" t="s">
        <v>46</v>
      </c>
    </row>
    <row r="942" spans="1:11" x14ac:dyDescent="0.2">
      <c r="A942" t="s">
        <v>60</v>
      </c>
      <c r="B942" s="2">
        <v>66345700</v>
      </c>
      <c r="C942" s="2">
        <v>66345806</v>
      </c>
      <c r="D942" t="s">
        <v>51</v>
      </c>
      <c r="E942" t="s">
        <v>1300</v>
      </c>
      <c r="F942" t="s">
        <v>1301</v>
      </c>
      <c r="G942" t="s">
        <v>36</v>
      </c>
      <c r="H942" t="s">
        <v>1237</v>
      </c>
      <c r="I942">
        <v>5.5</v>
      </c>
      <c r="J942">
        <v>0.752</v>
      </c>
      <c r="K942" t="s">
        <v>59</v>
      </c>
    </row>
    <row r="943" spans="1:11" x14ac:dyDescent="0.2">
      <c r="A943" t="s">
        <v>159</v>
      </c>
      <c r="B943" s="2">
        <v>96569188</v>
      </c>
      <c r="C943" s="2">
        <v>96569286</v>
      </c>
      <c r="D943" t="s">
        <v>17</v>
      </c>
      <c r="E943" t="s">
        <v>234</v>
      </c>
      <c r="F943" t="s">
        <v>235</v>
      </c>
      <c r="G943" t="s">
        <v>147</v>
      </c>
      <c r="H943" t="s">
        <v>1237</v>
      </c>
      <c r="I943">
        <v>5.5</v>
      </c>
      <c r="J943">
        <v>0.78200000000000003</v>
      </c>
      <c r="K943" t="s">
        <v>26</v>
      </c>
    </row>
    <row r="944" spans="1:11" x14ac:dyDescent="0.2">
      <c r="A944" t="s">
        <v>33</v>
      </c>
      <c r="B944" s="2">
        <v>60347355</v>
      </c>
      <c r="C944" s="2">
        <v>60347533</v>
      </c>
      <c r="D944" t="s">
        <v>51</v>
      </c>
      <c r="E944" t="s">
        <v>1312</v>
      </c>
      <c r="F944" t="s">
        <v>1313</v>
      </c>
      <c r="G944" t="s">
        <v>36</v>
      </c>
      <c r="H944" t="s">
        <v>1237</v>
      </c>
      <c r="I944">
        <v>5.5</v>
      </c>
      <c r="J944">
        <v>0.68300000000000005</v>
      </c>
      <c r="K944" t="s">
        <v>37</v>
      </c>
    </row>
    <row r="945" spans="1:11" x14ac:dyDescent="0.2">
      <c r="A945" t="s">
        <v>68</v>
      </c>
      <c r="B945" s="2">
        <v>51693263</v>
      </c>
      <c r="C945" s="2">
        <v>51693292</v>
      </c>
      <c r="D945" t="s">
        <v>17</v>
      </c>
      <c r="E945" t="s">
        <v>1308</v>
      </c>
      <c r="F945" t="s">
        <v>1309</v>
      </c>
      <c r="G945" t="s">
        <v>12</v>
      </c>
      <c r="H945" t="s">
        <v>1237</v>
      </c>
      <c r="I945">
        <v>5.5</v>
      </c>
      <c r="J945">
        <v>0.74299999999999999</v>
      </c>
      <c r="K945" t="s">
        <v>74</v>
      </c>
    </row>
    <row r="946" spans="1:11" x14ac:dyDescent="0.2">
      <c r="A946" t="s">
        <v>129</v>
      </c>
      <c r="B946" s="2">
        <v>37518692</v>
      </c>
      <c r="C946" s="2">
        <v>37518807</v>
      </c>
      <c r="D946" t="s">
        <v>51</v>
      </c>
      <c r="E946" t="s">
        <v>1366</v>
      </c>
      <c r="F946" t="s">
        <v>1367</v>
      </c>
      <c r="G946" t="s">
        <v>36</v>
      </c>
      <c r="H946" t="s">
        <v>1237</v>
      </c>
      <c r="I946">
        <v>5.5</v>
      </c>
      <c r="J946">
        <v>0.73299999999999998</v>
      </c>
      <c r="K946" t="s">
        <v>59</v>
      </c>
    </row>
    <row r="947" spans="1:11" x14ac:dyDescent="0.2">
      <c r="A947" t="s">
        <v>56</v>
      </c>
      <c r="B947" s="2">
        <v>64707603</v>
      </c>
      <c r="C947" s="2">
        <v>64707691</v>
      </c>
      <c r="D947" t="s">
        <v>17</v>
      </c>
      <c r="E947" t="s">
        <v>352</v>
      </c>
      <c r="F947" t="s">
        <v>353</v>
      </c>
      <c r="G947" t="s">
        <v>25</v>
      </c>
      <c r="H947" t="s">
        <v>1237</v>
      </c>
      <c r="I947">
        <v>5.5</v>
      </c>
      <c r="J947">
        <v>0.86099999999999999</v>
      </c>
      <c r="K947" t="s">
        <v>59</v>
      </c>
    </row>
    <row r="948" spans="1:11" x14ac:dyDescent="0.2">
      <c r="A948" t="s">
        <v>60</v>
      </c>
      <c r="B948" s="2">
        <v>122152274</v>
      </c>
      <c r="C948" s="2">
        <v>122152285</v>
      </c>
      <c r="D948" t="s">
        <v>51</v>
      </c>
      <c r="E948" t="s">
        <v>1232</v>
      </c>
      <c r="F948" t="s">
        <v>1233</v>
      </c>
      <c r="G948" t="s">
        <v>12</v>
      </c>
      <c r="H948" t="s">
        <v>1237</v>
      </c>
      <c r="I948">
        <v>5</v>
      </c>
      <c r="J948">
        <v>0.70299999999999996</v>
      </c>
      <c r="K948" t="s">
        <v>22</v>
      </c>
    </row>
    <row r="949" spans="1:11" x14ac:dyDescent="0.2">
      <c r="A949" t="s">
        <v>60</v>
      </c>
      <c r="B949" s="2">
        <v>122152285</v>
      </c>
      <c r="C949" s="2">
        <v>122152297</v>
      </c>
      <c r="D949" t="s">
        <v>51</v>
      </c>
      <c r="E949" t="s">
        <v>1232</v>
      </c>
      <c r="F949" t="s">
        <v>1233</v>
      </c>
      <c r="G949" t="s">
        <v>12</v>
      </c>
      <c r="H949" t="s">
        <v>1237</v>
      </c>
      <c r="I949">
        <v>5</v>
      </c>
      <c r="J949">
        <v>0.74299999999999999</v>
      </c>
      <c r="K949" t="s">
        <v>22</v>
      </c>
    </row>
    <row r="950" spans="1:11" x14ac:dyDescent="0.2">
      <c r="A950" t="s">
        <v>33</v>
      </c>
      <c r="B950" s="2">
        <v>58595990</v>
      </c>
      <c r="C950" s="2">
        <v>58596077</v>
      </c>
      <c r="D950" t="s">
        <v>51</v>
      </c>
      <c r="E950" t="s">
        <v>1342</v>
      </c>
      <c r="F950" t="s">
        <v>1343</v>
      </c>
      <c r="G950" t="s">
        <v>36</v>
      </c>
      <c r="H950" t="s">
        <v>1237</v>
      </c>
      <c r="I950">
        <v>5</v>
      </c>
      <c r="J950">
        <v>0.76200000000000001</v>
      </c>
      <c r="K950" t="s">
        <v>26</v>
      </c>
    </row>
    <row r="951" spans="1:11" x14ac:dyDescent="0.2">
      <c r="A951" t="s">
        <v>50</v>
      </c>
      <c r="B951" s="2">
        <v>18791924</v>
      </c>
      <c r="C951" s="2">
        <v>18792110</v>
      </c>
      <c r="D951" t="s">
        <v>51</v>
      </c>
      <c r="E951" t="s">
        <v>719</v>
      </c>
      <c r="F951" t="s">
        <v>720</v>
      </c>
      <c r="G951" t="s">
        <v>36</v>
      </c>
      <c r="H951" t="s">
        <v>1237</v>
      </c>
      <c r="I951">
        <v>5</v>
      </c>
      <c r="J951">
        <v>0.68300000000000005</v>
      </c>
      <c r="K951" t="s">
        <v>26</v>
      </c>
    </row>
    <row r="952" spans="1:11" x14ac:dyDescent="0.2">
      <c r="A952" t="s">
        <v>85</v>
      </c>
      <c r="B952" s="2">
        <v>125001930</v>
      </c>
      <c r="C952" s="2">
        <v>125002002</v>
      </c>
      <c r="D952" t="s">
        <v>51</v>
      </c>
      <c r="E952" t="s">
        <v>290</v>
      </c>
      <c r="F952" t="s">
        <v>291</v>
      </c>
      <c r="G952" t="s">
        <v>25</v>
      </c>
      <c r="H952" t="s">
        <v>1237</v>
      </c>
      <c r="I952">
        <v>5</v>
      </c>
      <c r="J952">
        <v>0.59399999999999997</v>
      </c>
      <c r="K952" t="s">
        <v>26</v>
      </c>
    </row>
    <row r="953" spans="1:11" x14ac:dyDescent="0.2">
      <c r="A953" t="s">
        <v>56</v>
      </c>
      <c r="B953" s="2">
        <v>64707691</v>
      </c>
      <c r="C953" s="2">
        <v>64707745</v>
      </c>
      <c r="D953" t="s">
        <v>17</v>
      </c>
      <c r="E953" t="s">
        <v>352</v>
      </c>
      <c r="F953" t="s">
        <v>353</v>
      </c>
      <c r="G953" t="s">
        <v>25</v>
      </c>
      <c r="H953" t="s">
        <v>1237</v>
      </c>
      <c r="I953">
        <v>5</v>
      </c>
      <c r="J953">
        <v>0.63400000000000001</v>
      </c>
      <c r="K953" t="s">
        <v>26</v>
      </c>
    </row>
    <row r="954" spans="1:11" x14ac:dyDescent="0.2">
      <c r="A954" t="s">
        <v>56</v>
      </c>
      <c r="B954" s="2">
        <v>64707776</v>
      </c>
      <c r="C954" s="2">
        <v>64707820</v>
      </c>
      <c r="D954" t="s">
        <v>17</v>
      </c>
      <c r="E954" t="s">
        <v>352</v>
      </c>
      <c r="F954" t="s">
        <v>353</v>
      </c>
      <c r="G954" t="s">
        <v>25</v>
      </c>
      <c r="H954" t="s">
        <v>1237</v>
      </c>
      <c r="I954">
        <v>5</v>
      </c>
      <c r="J954">
        <v>0.78200000000000003</v>
      </c>
      <c r="K954" t="s">
        <v>59</v>
      </c>
    </row>
    <row r="955" spans="1:11" x14ac:dyDescent="0.2">
      <c r="A955" t="s">
        <v>56</v>
      </c>
      <c r="B955" s="2">
        <v>64831859</v>
      </c>
      <c r="C955" s="2">
        <v>64831957</v>
      </c>
      <c r="D955" t="s">
        <v>17</v>
      </c>
      <c r="E955" t="s">
        <v>1490</v>
      </c>
      <c r="F955" t="s">
        <v>1491</v>
      </c>
      <c r="G955" t="s">
        <v>25</v>
      </c>
      <c r="H955" t="s">
        <v>1237</v>
      </c>
      <c r="I955">
        <v>5</v>
      </c>
      <c r="J955">
        <v>0.78200000000000003</v>
      </c>
      <c r="K955" t="s">
        <v>59</v>
      </c>
    </row>
    <row r="956" spans="1:11" x14ac:dyDescent="0.2">
      <c r="A956" t="s">
        <v>56</v>
      </c>
      <c r="B956" s="2">
        <v>75417141</v>
      </c>
      <c r="C956" s="2">
        <v>75417238</v>
      </c>
      <c r="D956" t="s">
        <v>51</v>
      </c>
      <c r="E956" t="s">
        <v>1416</v>
      </c>
      <c r="F956" t="s">
        <v>1417</v>
      </c>
      <c r="G956" t="s">
        <v>36</v>
      </c>
      <c r="H956" t="s">
        <v>1237</v>
      </c>
      <c r="I956">
        <v>5</v>
      </c>
      <c r="J956">
        <v>0.72299999999999998</v>
      </c>
      <c r="K956" t="s">
        <v>26</v>
      </c>
    </row>
    <row r="957" spans="1:11" x14ac:dyDescent="0.2">
      <c r="A957" t="s">
        <v>96</v>
      </c>
      <c r="B957" s="2">
        <v>109015159</v>
      </c>
      <c r="C957" s="2">
        <v>109015299</v>
      </c>
      <c r="D957" t="s">
        <v>51</v>
      </c>
      <c r="E957" t="s">
        <v>684</v>
      </c>
      <c r="F957" t="s">
        <v>685</v>
      </c>
      <c r="G957" t="s">
        <v>36</v>
      </c>
      <c r="H957" t="s">
        <v>1237</v>
      </c>
      <c r="I957">
        <v>5</v>
      </c>
      <c r="J957">
        <v>0.752</v>
      </c>
      <c r="K957" t="s">
        <v>59</v>
      </c>
    </row>
    <row r="958" spans="1:11" x14ac:dyDescent="0.2">
      <c r="A958" t="s">
        <v>16</v>
      </c>
      <c r="B958" s="2">
        <v>3088</v>
      </c>
      <c r="C958" s="2">
        <v>3167</v>
      </c>
      <c r="D958" t="s">
        <v>17</v>
      </c>
      <c r="E958" t="s">
        <v>18</v>
      </c>
      <c r="F958" t="s">
        <v>19</v>
      </c>
      <c r="G958" t="s">
        <v>20</v>
      </c>
      <c r="H958" t="s">
        <v>1237</v>
      </c>
      <c r="I958">
        <v>5</v>
      </c>
      <c r="J958">
        <v>0.76200000000000001</v>
      </c>
      <c r="K958" t="s">
        <v>118</v>
      </c>
    </row>
    <row r="959" spans="1:11" x14ac:dyDescent="0.2">
      <c r="A959" t="s">
        <v>80</v>
      </c>
      <c r="B959" s="2">
        <v>23962537</v>
      </c>
      <c r="C959" s="2">
        <v>23962637</v>
      </c>
      <c r="D959" t="s">
        <v>17</v>
      </c>
      <c r="E959" t="s">
        <v>1276</v>
      </c>
      <c r="F959" t="s">
        <v>1277</v>
      </c>
      <c r="G959" t="s">
        <v>36</v>
      </c>
      <c r="H959" t="s">
        <v>1237</v>
      </c>
      <c r="I959">
        <v>4.5</v>
      </c>
      <c r="J959">
        <v>0.72299999999999998</v>
      </c>
      <c r="K959" t="s">
        <v>59</v>
      </c>
    </row>
    <row r="960" spans="1:11" x14ac:dyDescent="0.2">
      <c r="A960" t="s">
        <v>80</v>
      </c>
      <c r="B960" s="2">
        <v>27823523</v>
      </c>
      <c r="C960" s="2">
        <v>27823630</v>
      </c>
      <c r="D960" t="s">
        <v>17</v>
      </c>
      <c r="E960" t="s">
        <v>1274</v>
      </c>
      <c r="F960" t="s">
        <v>1275</v>
      </c>
      <c r="G960" t="s">
        <v>36</v>
      </c>
      <c r="H960" t="s">
        <v>1237</v>
      </c>
      <c r="I960">
        <v>4.5</v>
      </c>
      <c r="J960">
        <v>0.67300000000000004</v>
      </c>
      <c r="K960" t="s">
        <v>59</v>
      </c>
    </row>
    <row r="961" spans="1:11" x14ac:dyDescent="0.2">
      <c r="A961" t="s">
        <v>156</v>
      </c>
      <c r="B961" s="2">
        <v>46358602</v>
      </c>
      <c r="C961" s="2">
        <v>46358683</v>
      </c>
      <c r="D961" t="s">
        <v>51</v>
      </c>
      <c r="E961" t="s">
        <v>1250</v>
      </c>
      <c r="F961" t="s">
        <v>1251</v>
      </c>
      <c r="G961" t="s">
        <v>36</v>
      </c>
      <c r="H961" t="s">
        <v>1237</v>
      </c>
      <c r="I961">
        <v>4.5</v>
      </c>
      <c r="J961">
        <v>0.64400000000000002</v>
      </c>
      <c r="K961" t="s">
        <v>74</v>
      </c>
    </row>
    <row r="962" spans="1:11" x14ac:dyDescent="0.2">
      <c r="A962" t="s">
        <v>156</v>
      </c>
      <c r="B962" s="2">
        <v>74539427</v>
      </c>
      <c r="C962" s="2">
        <v>74539524</v>
      </c>
      <c r="D962" t="s">
        <v>17</v>
      </c>
      <c r="E962" t="s">
        <v>1320</v>
      </c>
      <c r="F962" t="s">
        <v>1321</v>
      </c>
      <c r="G962" t="s">
        <v>36</v>
      </c>
      <c r="H962" t="s">
        <v>1237</v>
      </c>
      <c r="I962">
        <v>4.5</v>
      </c>
      <c r="J962">
        <v>0.71299999999999997</v>
      </c>
      <c r="K962" t="s">
        <v>59</v>
      </c>
    </row>
    <row r="963" spans="1:11" x14ac:dyDescent="0.2">
      <c r="A963" t="s">
        <v>33</v>
      </c>
      <c r="B963" s="2">
        <v>100786078</v>
      </c>
      <c r="C963" s="2">
        <v>100786173</v>
      </c>
      <c r="D963" t="s">
        <v>17</v>
      </c>
      <c r="E963" t="s">
        <v>2275</v>
      </c>
      <c r="F963" t="s">
        <v>2276</v>
      </c>
      <c r="G963" t="s">
        <v>20</v>
      </c>
      <c r="H963" t="s">
        <v>1237</v>
      </c>
      <c r="I963">
        <v>4.5</v>
      </c>
      <c r="J963">
        <v>0.72299999999999998</v>
      </c>
      <c r="K963" t="s">
        <v>26</v>
      </c>
    </row>
    <row r="964" spans="1:11" x14ac:dyDescent="0.2">
      <c r="A964" t="s">
        <v>68</v>
      </c>
      <c r="B964" s="2">
        <v>21057991</v>
      </c>
      <c r="C964" s="2">
        <v>21058087</v>
      </c>
      <c r="D964" t="s">
        <v>17</v>
      </c>
      <c r="E964" t="s">
        <v>1262</v>
      </c>
      <c r="F964" t="s">
        <v>1263</v>
      </c>
      <c r="G964" t="s">
        <v>25</v>
      </c>
      <c r="H964" t="s">
        <v>1237</v>
      </c>
      <c r="I964">
        <v>4.5</v>
      </c>
      <c r="J964">
        <v>0.65300000000000002</v>
      </c>
      <c r="K964" t="s">
        <v>59</v>
      </c>
    </row>
    <row r="965" spans="1:11" x14ac:dyDescent="0.2">
      <c r="A965" t="s">
        <v>68</v>
      </c>
      <c r="B965" s="2">
        <v>21183708</v>
      </c>
      <c r="C965" s="2">
        <v>21183797</v>
      </c>
      <c r="D965" t="s">
        <v>17</v>
      </c>
      <c r="E965" t="s">
        <v>1338</v>
      </c>
      <c r="F965" t="s">
        <v>1339</v>
      </c>
      <c r="G965" t="s">
        <v>25</v>
      </c>
      <c r="H965" t="s">
        <v>1237</v>
      </c>
      <c r="I965">
        <v>4.5</v>
      </c>
      <c r="J965">
        <v>0.59399999999999997</v>
      </c>
      <c r="K965" t="s">
        <v>59</v>
      </c>
    </row>
    <row r="966" spans="1:11" x14ac:dyDescent="0.2">
      <c r="A966" t="s">
        <v>219</v>
      </c>
      <c r="B966" s="2">
        <v>49885721</v>
      </c>
      <c r="C966" s="2">
        <v>49885839</v>
      </c>
      <c r="D966" t="s">
        <v>17</v>
      </c>
      <c r="E966" t="s">
        <v>220</v>
      </c>
      <c r="F966" t="s">
        <v>221</v>
      </c>
      <c r="G966" t="s">
        <v>25</v>
      </c>
      <c r="H966" t="s">
        <v>1237</v>
      </c>
      <c r="I966">
        <v>4.5</v>
      </c>
      <c r="J966">
        <v>0.54500000000000004</v>
      </c>
      <c r="K966" t="s">
        <v>59</v>
      </c>
    </row>
    <row r="967" spans="1:11" x14ac:dyDescent="0.2">
      <c r="A967" t="s">
        <v>56</v>
      </c>
      <c r="B967" s="2">
        <v>64521084</v>
      </c>
      <c r="C967" s="2">
        <v>64521159</v>
      </c>
      <c r="D967" t="s">
        <v>51</v>
      </c>
      <c r="E967" t="s">
        <v>1270</v>
      </c>
      <c r="F967" t="s">
        <v>1271</v>
      </c>
      <c r="G967" t="s">
        <v>36</v>
      </c>
      <c r="H967" t="s">
        <v>1237</v>
      </c>
      <c r="I967">
        <v>4.5</v>
      </c>
      <c r="J967">
        <v>0.64400000000000002</v>
      </c>
      <c r="K967" t="s">
        <v>59</v>
      </c>
    </row>
    <row r="968" spans="1:11" x14ac:dyDescent="0.2">
      <c r="A968" t="s">
        <v>56</v>
      </c>
      <c r="B968" s="2">
        <v>64706834</v>
      </c>
      <c r="C968" s="2">
        <v>64706930</v>
      </c>
      <c r="D968" t="s">
        <v>17</v>
      </c>
      <c r="E968" t="s">
        <v>352</v>
      </c>
      <c r="F968" t="s">
        <v>353</v>
      </c>
      <c r="G968" t="s">
        <v>25</v>
      </c>
      <c r="H968" t="s">
        <v>1237</v>
      </c>
      <c r="I968">
        <v>4.5</v>
      </c>
      <c r="J968">
        <v>0.65300000000000002</v>
      </c>
      <c r="K968" t="s">
        <v>59</v>
      </c>
    </row>
    <row r="969" spans="1:11" x14ac:dyDescent="0.2">
      <c r="A969" t="s">
        <v>56</v>
      </c>
      <c r="B969" s="2">
        <v>64708599</v>
      </c>
      <c r="C969" s="2">
        <v>64708660</v>
      </c>
      <c r="D969" t="s">
        <v>17</v>
      </c>
      <c r="E969" t="s">
        <v>352</v>
      </c>
      <c r="F969" t="s">
        <v>353</v>
      </c>
      <c r="G969" t="s">
        <v>25</v>
      </c>
      <c r="H969" t="s">
        <v>1237</v>
      </c>
      <c r="I969">
        <v>4.5</v>
      </c>
      <c r="J969">
        <v>0.505</v>
      </c>
      <c r="K969" t="s">
        <v>26</v>
      </c>
    </row>
    <row r="970" spans="1:11" x14ac:dyDescent="0.2">
      <c r="A970" t="s">
        <v>56</v>
      </c>
      <c r="B970" s="2">
        <v>139570859</v>
      </c>
      <c r="C970" s="2">
        <v>139570916</v>
      </c>
      <c r="D970" t="s">
        <v>51</v>
      </c>
      <c r="E970" t="s">
        <v>88</v>
      </c>
      <c r="F970" t="s">
        <v>89</v>
      </c>
      <c r="G970" t="s">
        <v>36</v>
      </c>
      <c r="H970" t="s">
        <v>1237</v>
      </c>
      <c r="I970">
        <v>4.5</v>
      </c>
      <c r="J970">
        <v>0.71299999999999997</v>
      </c>
      <c r="K970" t="s">
        <v>59</v>
      </c>
    </row>
    <row r="971" spans="1:11" x14ac:dyDescent="0.2">
      <c r="A971" t="s">
        <v>47</v>
      </c>
      <c r="B971" s="2">
        <v>128040226</v>
      </c>
      <c r="C971" s="2">
        <v>128040314</v>
      </c>
      <c r="D971" t="s">
        <v>17</v>
      </c>
      <c r="E971" t="s">
        <v>308</v>
      </c>
      <c r="F971" t="s">
        <v>309</v>
      </c>
      <c r="G971" t="s">
        <v>20</v>
      </c>
      <c r="H971" t="s">
        <v>1237</v>
      </c>
      <c r="I971">
        <v>4.5</v>
      </c>
      <c r="J971">
        <v>0.63400000000000001</v>
      </c>
      <c r="K971" t="s">
        <v>59</v>
      </c>
    </row>
    <row r="972" spans="1:11" x14ac:dyDescent="0.2">
      <c r="A972" t="s">
        <v>80</v>
      </c>
      <c r="B972" s="2">
        <v>1665488</v>
      </c>
      <c r="C972" s="2">
        <v>1665575</v>
      </c>
      <c r="D972" t="s">
        <v>51</v>
      </c>
      <c r="E972" t="s">
        <v>1292</v>
      </c>
      <c r="F972" t="s">
        <v>1293</v>
      </c>
      <c r="G972" t="s">
        <v>36</v>
      </c>
      <c r="H972" t="s">
        <v>1237</v>
      </c>
      <c r="I972">
        <v>4</v>
      </c>
      <c r="J972">
        <v>0.65300000000000002</v>
      </c>
      <c r="K972" t="s">
        <v>59</v>
      </c>
    </row>
    <row r="973" spans="1:11" x14ac:dyDescent="0.2">
      <c r="A973" t="s">
        <v>80</v>
      </c>
      <c r="B973" s="2">
        <v>227654686</v>
      </c>
      <c r="C973" s="2">
        <v>227654756</v>
      </c>
      <c r="D973" t="s">
        <v>17</v>
      </c>
      <c r="E973" t="s">
        <v>1278</v>
      </c>
      <c r="F973" t="s">
        <v>1279</v>
      </c>
      <c r="G973" t="s">
        <v>25</v>
      </c>
      <c r="H973" t="s">
        <v>1237</v>
      </c>
      <c r="I973">
        <v>4</v>
      </c>
      <c r="J973">
        <v>0.61399999999999999</v>
      </c>
      <c r="K973" t="s">
        <v>26</v>
      </c>
    </row>
    <row r="974" spans="1:11" x14ac:dyDescent="0.2">
      <c r="A974" t="s">
        <v>144</v>
      </c>
      <c r="B974" s="2">
        <v>96522230</v>
      </c>
      <c r="C974" s="2">
        <v>96522331</v>
      </c>
      <c r="D974" t="s">
        <v>51</v>
      </c>
      <c r="E974" t="s">
        <v>1358</v>
      </c>
      <c r="F974" t="s">
        <v>1359</v>
      </c>
      <c r="G974" t="s">
        <v>25</v>
      </c>
      <c r="H974" t="s">
        <v>1237</v>
      </c>
      <c r="I974">
        <v>4</v>
      </c>
      <c r="J974">
        <v>0.69299999999999995</v>
      </c>
      <c r="K974" t="s">
        <v>59</v>
      </c>
    </row>
    <row r="975" spans="1:11" x14ac:dyDescent="0.2">
      <c r="A975" t="s">
        <v>60</v>
      </c>
      <c r="B975" s="2">
        <v>57308964</v>
      </c>
      <c r="C975" s="2">
        <v>57309101</v>
      </c>
      <c r="D975" t="s">
        <v>51</v>
      </c>
      <c r="E975" t="s">
        <v>425</v>
      </c>
      <c r="F975" t="s">
        <v>426</v>
      </c>
      <c r="G975" t="s">
        <v>25</v>
      </c>
      <c r="H975" t="s">
        <v>1237</v>
      </c>
      <c r="I975">
        <v>4</v>
      </c>
      <c r="J975">
        <v>0.65300000000000002</v>
      </c>
      <c r="K975" t="s">
        <v>59</v>
      </c>
    </row>
    <row r="976" spans="1:11" x14ac:dyDescent="0.2">
      <c r="A976" t="s">
        <v>60</v>
      </c>
      <c r="B976" s="2">
        <v>65429312</v>
      </c>
      <c r="C976" s="2">
        <v>65429470</v>
      </c>
      <c r="D976" t="s">
        <v>17</v>
      </c>
      <c r="E976" t="s">
        <v>324</v>
      </c>
      <c r="F976" t="s">
        <v>325</v>
      </c>
      <c r="G976" t="s">
        <v>20</v>
      </c>
      <c r="H976" t="s">
        <v>1237</v>
      </c>
      <c r="I976">
        <v>4</v>
      </c>
      <c r="J976">
        <v>0.68300000000000005</v>
      </c>
      <c r="K976" t="s">
        <v>40</v>
      </c>
    </row>
    <row r="977" spans="1:11" x14ac:dyDescent="0.2">
      <c r="A977" t="s">
        <v>156</v>
      </c>
      <c r="B977" s="2">
        <v>32640711</v>
      </c>
      <c r="C977" s="2">
        <v>32640785</v>
      </c>
      <c r="D977" t="s">
        <v>17</v>
      </c>
      <c r="E977" t="s">
        <v>581</v>
      </c>
      <c r="F977" t="s">
        <v>582</v>
      </c>
      <c r="G977" t="s">
        <v>36</v>
      </c>
      <c r="H977" t="s">
        <v>1237</v>
      </c>
      <c r="I977">
        <v>4</v>
      </c>
      <c r="J977">
        <v>0.58399999999999996</v>
      </c>
      <c r="K977" t="s">
        <v>59</v>
      </c>
    </row>
    <row r="978" spans="1:11" x14ac:dyDescent="0.2">
      <c r="A978" t="s">
        <v>68</v>
      </c>
      <c r="B978" s="2">
        <v>21294300</v>
      </c>
      <c r="C978" s="2">
        <v>21294379</v>
      </c>
      <c r="D978" t="s">
        <v>51</v>
      </c>
      <c r="E978" t="s">
        <v>1268</v>
      </c>
      <c r="F978" t="s">
        <v>1269</v>
      </c>
      <c r="G978" t="s">
        <v>25</v>
      </c>
      <c r="H978" t="s">
        <v>1237</v>
      </c>
      <c r="I978">
        <v>4</v>
      </c>
      <c r="J978">
        <v>0.624</v>
      </c>
      <c r="K978" t="s">
        <v>59</v>
      </c>
    </row>
    <row r="979" spans="1:11" x14ac:dyDescent="0.2">
      <c r="A979" t="s">
        <v>68</v>
      </c>
      <c r="B979" s="2">
        <v>23653272</v>
      </c>
      <c r="C979" s="2">
        <v>23653371</v>
      </c>
      <c r="D979" t="s">
        <v>51</v>
      </c>
      <c r="E979" t="s">
        <v>1304</v>
      </c>
      <c r="F979" t="s">
        <v>1305</v>
      </c>
      <c r="G979" t="s">
        <v>25</v>
      </c>
      <c r="H979" t="s">
        <v>1237</v>
      </c>
      <c r="I979">
        <v>4</v>
      </c>
      <c r="J979">
        <v>0.67300000000000004</v>
      </c>
      <c r="K979" t="s">
        <v>26</v>
      </c>
    </row>
    <row r="980" spans="1:11" x14ac:dyDescent="0.2">
      <c r="A980" t="s">
        <v>71</v>
      </c>
      <c r="B980" s="2">
        <v>199928150</v>
      </c>
      <c r="C980" s="2">
        <v>199928269</v>
      </c>
      <c r="D980" t="s">
        <v>17</v>
      </c>
      <c r="E980" t="s">
        <v>1001</v>
      </c>
      <c r="F980" t="s">
        <v>1002</v>
      </c>
      <c r="G980" t="s">
        <v>36</v>
      </c>
      <c r="H980" t="s">
        <v>1237</v>
      </c>
      <c r="I980">
        <v>4</v>
      </c>
      <c r="J980">
        <v>0.66300000000000003</v>
      </c>
      <c r="K980" t="s">
        <v>59</v>
      </c>
    </row>
    <row r="981" spans="1:11" x14ac:dyDescent="0.2">
      <c r="A981" t="s">
        <v>85</v>
      </c>
      <c r="B981" s="2">
        <v>130932019</v>
      </c>
      <c r="C981" s="2">
        <v>130932122</v>
      </c>
      <c r="D981" t="s">
        <v>17</v>
      </c>
      <c r="E981" t="s">
        <v>1314</v>
      </c>
      <c r="F981" t="s">
        <v>1315</v>
      </c>
      <c r="G981" t="s">
        <v>25</v>
      </c>
      <c r="H981" t="s">
        <v>1237</v>
      </c>
      <c r="I981">
        <v>4</v>
      </c>
      <c r="J981">
        <v>0.61399999999999999</v>
      </c>
      <c r="K981" t="s">
        <v>59</v>
      </c>
    </row>
    <row r="982" spans="1:11" x14ac:dyDescent="0.2">
      <c r="A982" t="s">
        <v>56</v>
      </c>
      <c r="B982" s="2">
        <v>101139062</v>
      </c>
      <c r="C982" s="2">
        <v>101139198</v>
      </c>
      <c r="D982" t="s">
        <v>17</v>
      </c>
      <c r="E982" t="s">
        <v>571</v>
      </c>
      <c r="F982" t="s">
        <v>572</v>
      </c>
      <c r="G982" t="s">
        <v>36</v>
      </c>
      <c r="H982" t="s">
        <v>1237</v>
      </c>
      <c r="I982">
        <v>4</v>
      </c>
      <c r="J982">
        <v>0.54500000000000004</v>
      </c>
      <c r="K982" t="s">
        <v>41</v>
      </c>
    </row>
    <row r="983" spans="1:11" x14ac:dyDescent="0.2">
      <c r="A983" t="s">
        <v>47</v>
      </c>
      <c r="B983" s="2">
        <v>128042014</v>
      </c>
      <c r="C983" s="2">
        <v>128042149</v>
      </c>
      <c r="D983" t="s">
        <v>17</v>
      </c>
      <c r="E983" t="s">
        <v>308</v>
      </c>
      <c r="F983" t="s">
        <v>309</v>
      </c>
      <c r="G983" t="s">
        <v>20</v>
      </c>
      <c r="H983" t="s">
        <v>1237</v>
      </c>
      <c r="I983">
        <v>4</v>
      </c>
      <c r="J983">
        <v>0.54500000000000004</v>
      </c>
      <c r="K983" t="s">
        <v>37</v>
      </c>
    </row>
    <row r="984" spans="1:11" x14ac:dyDescent="0.2">
      <c r="A984" t="s">
        <v>16</v>
      </c>
      <c r="B984" s="3">
        <v>993</v>
      </c>
      <c r="C984" s="2">
        <v>1043</v>
      </c>
      <c r="D984" t="s">
        <v>17</v>
      </c>
      <c r="E984" t="s">
        <v>27</v>
      </c>
      <c r="F984" t="s">
        <v>28</v>
      </c>
      <c r="G984" t="s">
        <v>20</v>
      </c>
      <c r="H984" t="s">
        <v>1237</v>
      </c>
      <c r="I984">
        <v>4</v>
      </c>
      <c r="J984">
        <v>0.67300000000000004</v>
      </c>
      <c r="K984" t="s">
        <v>41</v>
      </c>
    </row>
    <row r="985" spans="1:11" x14ac:dyDescent="0.2">
      <c r="A985" t="s">
        <v>144</v>
      </c>
      <c r="B985" s="2">
        <v>77824379</v>
      </c>
      <c r="C985" s="2">
        <v>77824460</v>
      </c>
      <c r="D985" t="s">
        <v>51</v>
      </c>
      <c r="E985" t="s">
        <v>1969</v>
      </c>
      <c r="F985" t="s">
        <v>1970</v>
      </c>
      <c r="G985" t="s">
        <v>25</v>
      </c>
      <c r="H985" t="s">
        <v>1237</v>
      </c>
      <c r="I985">
        <v>3.5</v>
      </c>
      <c r="J985">
        <v>0.61399999999999999</v>
      </c>
      <c r="K985" t="s">
        <v>59</v>
      </c>
    </row>
    <row r="986" spans="1:11" x14ac:dyDescent="0.2">
      <c r="A986" t="s">
        <v>60</v>
      </c>
      <c r="B986" s="2">
        <v>47470082</v>
      </c>
      <c r="C986" s="2">
        <v>47470167</v>
      </c>
      <c r="D986" t="s">
        <v>51</v>
      </c>
      <c r="E986" t="s">
        <v>1053</v>
      </c>
      <c r="F986" t="s">
        <v>1054</v>
      </c>
      <c r="G986" t="s">
        <v>36</v>
      </c>
      <c r="H986" t="s">
        <v>1237</v>
      </c>
      <c r="I986">
        <v>3.5</v>
      </c>
      <c r="J986">
        <v>0.68300000000000005</v>
      </c>
      <c r="K986" t="s">
        <v>26</v>
      </c>
    </row>
    <row r="987" spans="1:11" x14ac:dyDescent="0.2">
      <c r="A987" t="s">
        <v>50</v>
      </c>
      <c r="B987" s="2">
        <v>84742395</v>
      </c>
      <c r="C987" s="2">
        <v>84742482</v>
      </c>
      <c r="D987" t="s">
        <v>17</v>
      </c>
      <c r="E987" t="s">
        <v>2277</v>
      </c>
      <c r="F987" t="s">
        <v>2278</v>
      </c>
      <c r="G987" t="s">
        <v>147</v>
      </c>
      <c r="H987" t="s">
        <v>1237</v>
      </c>
      <c r="I987">
        <v>3.5</v>
      </c>
      <c r="J987">
        <v>0.65300000000000002</v>
      </c>
      <c r="K987" t="s">
        <v>59</v>
      </c>
    </row>
    <row r="988" spans="1:11" x14ac:dyDescent="0.2">
      <c r="A988" t="s">
        <v>500</v>
      </c>
      <c r="B988" s="2">
        <v>3458084</v>
      </c>
      <c r="C988" s="2">
        <v>3458141</v>
      </c>
      <c r="D988" t="s">
        <v>17</v>
      </c>
      <c r="E988" t="s">
        <v>716</v>
      </c>
      <c r="F988" t="s">
        <v>717</v>
      </c>
      <c r="G988" t="s">
        <v>36</v>
      </c>
      <c r="H988" t="s">
        <v>1237</v>
      </c>
      <c r="I988">
        <v>3.5</v>
      </c>
      <c r="J988">
        <v>0.55400000000000005</v>
      </c>
      <c r="K988" t="s">
        <v>22</v>
      </c>
    </row>
    <row r="989" spans="1:11" x14ac:dyDescent="0.2">
      <c r="A989" t="s">
        <v>68</v>
      </c>
      <c r="B989" s="2">
        <v>11450859</v>
      </c>
      <c r="C989" s="2">
        <v>11450967</v>
      </c>
      <c r="D989" t="s">
        <v>17</v>
      </c>
      <c r="E989" t="s">
        <v>166</v>
      </c>
      <c r="F989" t="s">
        <v>167</v>
      </c>
      <c r="G989" t="s">
        <v>36</v>
      </c>
      <c r="H989" t="s">
        <v>1237</v>
      </c>
      <c r="I989">
        <v>3.5</v>
      </c>
      <c r="J989">
        <v>0.624</v>
      </c>
      <c r="K989" t="s">
        <v>26</v>
      </c>
    </row>
    <row r="990" spans="1:11" x14ac:dyDescent="0.2">
      <c r="A990" t="s">
        <v>194</v>
      </c>
      <c r="B990" s="2">
        <v>13600803</v>
      </c>
      <c r="C990" s="2">
        <v>13600874</v>
      </c>
      <c r="D990" t="s">
        <v>51</v>
      </c>
      <c r="E990" t="s">
        <v>1328</v>
      </c>
      <c r="F990" t="s">
        <v>1329</v>
      </c>
      <c r="G990" t="s">
        <v>25</v>
      </c>
      <c r="H990" t="s">
        <v>1237</v>
      </c>
      <c r="I990">
        <v>3.5</v>
      </c>
      <c r="J990">
        <v>0.57399999999999995</v>
      </c>
      <c r="K990" t="s">
        <v>59</v>
      </c>
    </row>
    <row r="991" spans="1:11" x14ac:dyDescent="0.2">
      <c r="A991" t="s">
        <v>119</v>
      </c>
      <c r="B991" s="2">
        <v>136063574</v>
      </c>
      <c r="C991" s="2">
        <v>136063713</v>
      </c>
      <c r="D991" t="s">
        <v>17</v>
      </c>
      <c r="E991" t="s">
        <v>736</v>
      </c>
      <c r="F991" t="s">
        <v>737</v>
      </c>
      <c r="G991" t="s">
        <v>36</v>
      </c>
      <c r="H991" t="s">
        <v>1237</v>
      </c>
      <c r="I991">
        <v>3.5</v>
      </c>
      <c r="J991">
        <v>0.51500000000000001</v>
      </c>
      <c r="K991" t="s">
        <v>30</v>
      </c>
    </row>
    <row r="992" spans="1:11" x14ac:dyDescent="0.2">
      <c r="A992" t="s">
        <v>56</v>
      </c>
      <c r="B992" s="2">
        <v>99365892</v>
      </c>
      <c r="C992" s="2">
        <v>99365981</v>
      </c>
      <c r="D992" t="s">
        <v>17</v>
      </c>
      <c r="E992" t="s">
        <v>1296</v>
      </c>
      <c r="F992" t="s">
        <v>1297</v>
      </c>
      <c r="G992" t="s">
        <v>25</v>
      </c>
      <c r="H992" t="s">
        <v>1237</v>
      </c>
      <c r="I992">
        <v>3.5</v>
      </c>
      <c r="J992">
        <v>0.51500000000000001</v>
      </c>
      <c r="K992" t="s">
        <v>59</v>
      </c>
    </row>
    <row r="993" spans="1:11" x14ac:dyDescent="0.2">
      <c r="A993" t="s">
        <v>56</v>
      </c>
      <c r="B993" s="2">
        <v>108574200</v>
      </c>
      <c r="C993" s="2">
        <v>108574347</v>
      </c>
      <c r="D993" t="s">
        <v>17</v>
      </c>
      <c r="E993" t="s">
        <v>2153</v>
      </c>
      <c r="F993" t="s">
        <v>2154</v>
      </c>
      <c r="G993" t="s">
        <v>36</v>
      </c>
      <c r="H993" t="s">
        <v>1237</v>
      </c>
      <c r="I993">
        <v>3.5</v>
      </c>
      <c r="J993">
        <v>0.67300000000000004</v>
      </c>
      <c r="K993" t="s">
        <v>30</v>
      </c>
    </row>
    <row r="994" spans="1:11" x14ac:dyDescent="0.2">
      <c r="A994" t="s">
        <v>47</v>
      </c>
      <c r="B994" s="2">
        <v>90624492</v>
      </c>
      <c r="C994" s="2">
        <v>90624593</v>
      </c>
      <c r="D994" t="s">
        <v>51</v>
      </c>
      <c r="E994" t="s">
        <v>955</v>
      </c>
      <c r="F994" t="s">
        <v>956</v>
      </c>
      <c r="G994" t="s">
        <v>36</v>
      </c>
      <c r="H994" t="s">
        <v>1237</v>
      </c>
      <c r="I994">
        <v>3.5</v>
      </c>
      <c r="J994">
        <v>0.624</v>
      </c>
      <c r="K994" t="s">
        <v>59</v>
      </c>
    </row>
    <row r="995" spans="1:11" x14ac:dyDescent="0.2">
      <c r="A995" t="s">
        <v>96</v>
      </c>
      <c r="B995" s="2">
        <v>137243238</v>
      </c>
      <c r="C995" s="2">
        <v>137243316</v>
      </c>
      <c r="D995" t="s">
        <v>17</v>
      </c>
      <c r="E995" t="s">
        <v>1332</v>
      </c>
      <c r="F995" t="s">
        <v>1333</v>
      </c>
      <c r="G995" t="s">
        <v>25</v>
      </c>
      <c r="H995" t="s">
        <v>1237</v>
      </c>
      <c r="I995">
        <v>3.5</v>
      </c>
      <c r="J995">
        <v>0.65300000000000002</v>
      </c>
      <c r="K995" t="s">
        <v>59</v>
      </c>
    </row>
    <row r="996" spans="1:11" x14ac:dyDescent="0.2">
      <c r="A996" t="s">
        <v>80</v>
      </c>
      <c r="B996" s="2">
        <v>91680429</v>
      </c>
      <c r="C996" s="2">
        <v>91680503</v>
      </c>
      <c r="D996" t="s">
        <v>51</v>
      </c>
      <c r="E996" t="s">
        <v>81</v>
      </c>
      <c r="F996" t="s">
        <v>82</v>
      </c>
      <c r="G996" t="s">
        <v>36</v>
      </c>
      <c r="H996" t="s">
        <v>1237</v>
      </c>
      <c r="I996">
        <v>3</v>
      </c>
      <c r="J996">
        <v>0.505</v>
      </c>
      <c r="K996" t="s">
        <v>41</v>
      </c>
    </row>
    <row r="997" spans="1:11" x14ac:dyDescent="0.2">
      <c r="A997" t="s">
        <v>80</v>
      </c>
      <c r="B997" s="2">
        <v>151306268</v>
      </c>
      <c r="C997" s="2">
        <v>151306364</v>
      </c>
      <c r="D997" t="s">
        <v>51</v>
      </c>
      <c r="E997" t="s">
        <v>2279</v>
      </c>
      <c r="F997" t="s">
        <v>2280</v>
      </c>
      <c r="G997" t="s">
        <v>25</v>
      </c>
      <c r="H997" t="s">
        <v>1237</v>
      </c>
      <c r="I997">
        <v>3</v>
      </c>
      <c r="J997">
        <v>0.64400000000000002</v>
      </c>
      <c r="K997" t="s">
        <v>59</v>
      </c>
    </row>
    <row r="998" spans="1:11" x14ac:dyDescent="0.2">
      <c r="A998" t="s">
        <v>156</v>
      </c>
      <c r="B998" s="2">
        <v>7919316</v>
      </c>
      <c r="C998" s="2">
        <v>7919423</v>
      </c>
      <c r="D998" t="s">
        <v>51</v>
      </c>
      <c r="E998" t="s">
        <v>328</v>
      </c>
      <c r="F998" t="s">
        <v>329</v>
      </c>
      <c r="G998" t="s">
        <v>36</v>
      </c>
      <c r="H998" t="s">
        <v>1237</v>
      </c>
      <c r="I998">
        <v>3</v>
      </c>
      <c r="J998">
        <v>0.53500000000000003</v>
      </c>
      <c r="K998" t="s">
        <v>46</v>
      </c>
    </row>
    <row r="999" spans="1:11" x14ac:dyDescent="0.2">
      <c r="A999" t="s">
        <v>99</v>
      </c>
      <c r="B999" s="2">
        <v>61721590</v>
      </c>
      <c r="C999" s="2">
        <v>61721657</v>
      </c>
      <c r="D999" t="s">
        <v>17</v>
      </c>
      <c r="E999" t="s">
        <v>1362</v>
      </c>
      <c r="F999" t="s">
        <v>1363</v>
      </c>
      <c r="G999" t="s">
        <v>25</v>
      </c>
      <c r="H999" t="s">
        <v>1237</v>
      </c>
      <c r="I999">
        <v>3</v>
      </c>
      <c r="J999">
        <v>0.56399999999999995</v>
      </c>
      <c r="K999" t="s">
        <v>59</v>
      </c>
    </row>
    <row r="1000" spans="1:11" x14ac:dyDescent="0.2">
      <c r="A1000" t="s">
        <v>50</v>
      </c>
      <c r="B1000" s="2">
        <v>87832769</v>
      </c>
      <c r="C1000" s="2">
        <v>87832907</v>
      </c>
      <c r="D1000" t="s">
        <v>51</v>
      </c>
      <c r="E1000" t="s">
        <v>102</v>
      </c>
      <c r="F1000" t="s">
        <v>103</v>
      </c>
      <c r="G1000" t="s">
        <v>36</v>
      </c>
      <c r="H1000" t="s">
        <v>1237</v>
      </c>
      <c r="I1000">
        <v>3</v>
      </c>
      <c r="J1000">
        <v>0.55400000000000005</v>
      </c>
      <c r="K1000" t="s">
        <v>67</v>
      </c>
    </row>
    <row r="1001" spans="1:11" x14ac:dyDescent="0.2">
      <c r="A1001" t="s">
        <v>124</v>
      </c>
      <c r="B1001" s="2">
        <v>29263282</v>
      </c>
      <c r="C1001" s="2">
        <v>29263351</v>
      </c>
      <c r="D1001" t="s">
        <v>51</v>
      </c>
      <c r="E1001" t="s">
        <v>797</v>
      </c>
      <c r="F1001" t="s">
        <v>798</v>
      </c>
      <c r="G1001" t="s">
        <v>36</v>
      </c>
      <c r="H1001" t="s">
        <v>1237</v>
      </c>
      <c r="I1001">
        <v>3</v>
      </c>
      <c r="J1001">
        <v>0.55400000000000005</v>
      </c>
      <c r="K1001" t="s">
        <v>59</v>
      </c>
    </row>
    <row r="1002" spans="1:11" x14ac:dyDescent="0.2">
      <c r="A1002" t="s">
        <v>124</v>
      </c>
      <c r="B1002" s="2">
        <v>47658539</v>
      </c>
      <c r="C1002" s="2">
        <v>47658632</v>
      </c>
      <c r="D1002" t="s">
        <v>17</v>
      </c>
      <c r="E1002" t="s">
        <v>1322</v>
      </c>
      <c r="F1002" t="s">
        <v>1323</v>
      </c>
      <c r="G1002" t="s">
        <v>25</v>
      </c>
      <c r="H1002" t="s">
        <v>1237</v>
      </c>
      <c r="I1002">
        <v>3</v>
      </c>
      <c r="J1002">
        <v>0.54500000000000004</v>
      </c>
      <c r="K1002" t="s">
        <v>59</v>
      </c>
    </row>
    <row r="1003" spans="1:11" x14ac:dyDescent="0.2">
      <c r="A1003" t="s">
        <v>68</v>
      </c>
      <c r="B1003" s="2">
        <v>24128106</v>
      </c>
      <c r="C1003" s="2">
        <v>24128174</v>
      </c>
      <c r="D1003" t="s">
        <v>17</v>
      </c>
      <c r="E1003" t="s">
        <v>1284</v>
      </c>
      <c r="F1003" t="s">
        <v>1285</v>
      </c>
      <c r="G1003" t="s">
        <v>36</v>
      </c>
      <c r="H1003" t="s">
        <v>1237</v>
      </c>
      <c r="I1003">
        <v>3</v>
      </c>
      <c r="J1003">
        <v>0.505</v>
      </c>
      <c r="K1003" t="s">
        <v>59</v>
      </c>
    </row>
    <row r="1004" spans="1:11" x14ac:dyDescent="0.2">
      <c r="A1004" t="s">
        <v>129</v>
      </c>
      <c r="B1004" s="2">
        <v>482714</v>
      </c>
      <c r="C1004" s="2">
        <v>482793</v>
      </c>
      <c r="D1004" t="s">
        <v>51</v>
      </c>
      <c r="E1004" t="s">
        <v>1364</v>
      </c>
      <c r="F1004" t="s">
        <v>1365</v>
      </c>
      <c r="G1004" t="s">
        <v>36</v>
      </c>
      <c r="H1004" t="s">
        <v>1237</v>
      </c>
      <c r="I1004">
        <v>3</v>
      </c>
      <c r="J1004">
        <v>0.55400000000000005</v>
      </c>
      <c r="K1004" t="s">
        <v>37</v>
      </c>
    </row>
    <row r="1005" spans="1:11" x14ac:dyDescent="0.2">
      <c r="A1005" t="s">
        <v>85</v>
      </c>
      <c r="B1005" s="2">
        <v>188878125</v>
      </c>
      <c r="C1005" s="2">
        <v>188878216</v>
      </c>
      <c r="D1005" t="s">
        <v>17</v>
      </c>
      <c r="E1005" t="s">
        <v>1106</v>
      </c>
      <c r="F1005" t="s">
        <v>1107</v>
      </c>
      <c r="G1005" t="s">
        <v>36</v>
      </c>
      <c r="H1005" t="s">
        <v>1237</v>
      </c>
      <c r="I1005">
        <v>3</v>
      </c>
      <c r="J1005">
        <v>0.51500000000000001</v>
      </c>
      <c r="K1005" t="s">
        <v>59</v>
      </c>
    </row>
    <row r="1006" spans="1:11" x14ac:dyDescent="0.2">
      <c r="A1006" t="s">
        <v>119</v>
      </c>
      <c r="B1006" s="2">
        <v>151663282</v>
      </c>
      <c r="C1006" s="2">
        <v>151663562</v>
      </c>
      <c r="D1006" t="s">
        <v>51</v>
      </c>
      <c r="E1006" t="s">
        <v>164</v>
      </c>
      <c r="F1006" t="s">
        <v>165</v>
      </c>
      <c r="G1006" t="s">
        <v>36</v>
      </c>
      <c r="H1006" t="s">
        <v>1237</v>
      </c>
      <c r="I1006">
        <v>3</v>
      </c>
      <c r="J1006">
        <v>0.60399999999999998</v>
      </c>
      <c r="K1006" t="s">
        <v>67</v>
      </c>
    </row>
    <row r="1007" spans="1:11" x14ac:dyDescent="0.2">
      <c r="A1007" t="s">
        <v>119</v>
      </c>
      <c r="B1007" s="2">
        <v>163443811</v>
      </c>
      <c r="C1007" s="2">
        <v>163443962</v>
      </c>
      <c r="D1007" t="s">
        <v>17</v>
      </c>
      <c r="E1007" t="s">
        <v>991</v>
      </c>
      <c r="F1007" t="s">
        <v>992</v>
      </c>
      <c r="G1007" t="s">
        <v>36</v>
      </c>
      <c r="H1007" t="s">
        <v>1237</v>
      </c>
      <c r="I1007">
        <v>3</v>
      </c>
      <c r="J1007">
        <v>0.59399999999999997</v>
      </c>
      <c r="K1007" t="s">
        <v>59</v>
      </c>
    </row>
    <row r="1008" spans="1:11" x14ac:dyDescent="0.2">
      <c r="A1008" t="s">
        <v>56</v>
      </c>
      <c r="B1008" s="2">
        <v>498327</v>
      </c>
      <c r="C1008" s="2">
        <v>498422</v>
      </c>
      <c r="D1008" t="s">
        <v>51</v>
      </c>
      <c r="E1008" t="s">
        <v>1209</v>
      </c>
      <c r="F1008" t="s">
        <v>1210</v>
      </c>
      <c r="G1008" t="s">
        <v>36</v>
      </c>
      <c r="H1008" t="s">
        <v>1237</v>
      </c>
      <c r="I1008">
        <v>3</v>
      </c>
      <c r="J1008">
        <v>0.57399999999999995</v>
      </c>
      <c r="K1008" t="s">
        <v>26</v>
      </c>
    </row>
    <row r="1009" spans="1:11" x14ac:dyDescent="0.2">
      <c r="A1009" t="s">
        <v>56</v>
      </c>
      <c r="B1009" s="2">
        <v>64709476</v>
      </c>
      <c r="C1009" s="2">
        <v>64709529</v>
      </c>
      <c r="D1009" t="s">
        <v>17</v>
      </c>
      <c r="E1009" t="s">
        <v>352</v>
      </c>
      <c r="F1009" t="s">
        <v>353</v>
      </c>
      <c r="G1009" t="s">
        <v>36</v>
      </c>
      <c r="H1009" t="s">
        <v>1237</v>
      </c>
      <c r="I1009">
        <v>3</v>
      </c>
      <c r="J1009">
        <v>0.505</v>
      </c>
      <c r="K1009" t="s">
        <v>22</v>
      </c>
    </row>
    <row r="1010" spans="1:11" x14ac:dyDescent="0.2">
      <c r="A1010" t="s">
        <v>47</v>
      </c>
      <c r="B1010" s="2">
        <v>23021839</v>
      </c>
      <c r="C1010" s="2">
        <v>23022042</v>
      </c>
      <c r="D1010" t="s">
        <v>51</v>
      </c>
      <c r="E1010" t="s">
        <v>692</v>
      </c>
      <c r="F1010" t="s">
        <v>693</v>
      </c>
      <c r="G1010" t="s">
        <v>36</v>
      </c>
      <c r="H1010" t="s">
        <v>1237</v>
      </c>
      <c r="I1010">
        <v>3</v>
      </c>
      <c r="J1010">
        <v>0.54500000000000004</v>
      </c>
      <c r="K1010" t="s">
        <v>37</v>
      </c>
    </row>
    <row r="1011" spans="1:11" x14ac:dyDescent="0.2">
      <c r="A1011" t="s">
        <v>47</v>
      </c>
      <c r="B1011" s="2">
        <v>23022190</v>
      </c>
      <c r="C1011" s="2">
        <v>23022466</v>
      </c>
      <c r="D1011" t="s">
        <v>51</v>
      </c>
      <c r="E1011" t="s">
        <v>692</v>
      </c>
      <c r="F1011" t="s">
        <v>693</v>
      </c>
      <c r="G1011" t="s">
        <v>36</v>
      </c>
      <c r="H1011" t="s">
        <v>1237</v>
      </c>
      <c r="I1011">
        <v>3</v>
      </c>
      <c r="J1011">
        <v>0.505</v>
      </c>
      <c r="K1011" t="s">
        <v>29</v>
      </c>
    </row>
    <row r="1012" spans="1:11" x14ac:dyDescent="0.2">
      <c r="A1012" t="s">
        <v>96</v>
      </c>
      <c r="B1012" s="2">
        <v>136008805</v>
      </c>
      <c r="C1012" s="2">
        <v>136008900</v>
      </c>
      <c r="D1012" t="s">
        <v>51</v>
      </c>
      <c r="E1012" t="s">
        <v>1318</v>
      </c>
      <c r="F1012" t="s">
        <v>1319</v>
      </c>
      <c r="G1012" t="s">
        <v>36</v>
      </c>
      <c r="H1012" t="s">
        <v>1237</v>
      </c>
      <c r="I1012">
        <v>3</v>
      </c>
      <c r="J1012">
        <v>0.51500000000000001</v>
      </c>
      <c r="K1012" t="s">
        <v>59</v>
      </c>
    </row>
    <row r="1013" spans="1:11" x14ac:dyDescent="0.2">
      <c r="A1013" t="s">
        <v>255</v>
      </c>
      <c r="B1013" s="2">
        <v>108696378</v>
      </c>
      <c r="C1013" s="2">
        <v>108696430</v>
      </c>
      <c r="D1013" t="s">
        <v>17</v>
      </c>
      <c r="E1013" t="s">
        <v>1939</v>
      </c>
      <c r="F1013" t="s">
        <v>1940</v>
      </c>
      <c r="G1013" t="s">
        <v>36</v>
      </c>
      <c r="H1013" t="s">
        <v>1237</v>
      </c>
      <c r="I1013">
        <v>3</v>
      </c>
      <c r="J1013">
        <v>0.505</v>
      </c>
      <c r="K1013" t="s">
        <v>26</v>
      </c>
    </row>
    <row r="1014" spans="1:11" x14ac:dyDescent="0.2">
      <c r="A1014" t="s">
        <v>75</v>
      </c>
      <c r="B1014" s="2">
        <v>31354092</v>
      </c>
      <c r="C1014" s="2">
        <v>31354226</v>
      </c>
      <c r="D1014" t="s">
        <v>51</v>
      </c>
      <c r="E1014" t="s">
        <v>1238</v>
      </c>
      <c r="F1014" t="s">
        <v>1239</v>
      </c>
      <c r="G1014" t="s">
        <v>36</v>
      </c>
      <c r="H1014" t="s">
        <v>1498</v>
      </c>
      <c r="I1014">
        <v>23.5</v>
      </c>
      <c r="J1014">
        <v>0.98</v>
      </c>
      <c r="K1014" t="s">
        <v>26</v>
      </c>
    </row>
    <row r="1015" spans="1:11" x14ac:dyDescent="0.2">
      <c r="A1015" t="s">
        <v>119</v>
      </c>
      <c r="B1015" s="2">
        <v>2746542</v>
      </c>
      <c r="C1015" s="2">
        <v>2746646</v>
      </c>
      <c r="D1015" t="s">
        <v>51</v>
      </c>
      <c r="E1015" t="s">
        <v>664</v>
      </c>
      <c r="F1015" t="s">
        <v>665</v>
      </c>
      <c r="G1015" t="s">
        <v>36</v>
      </c>
      <c r="H1015" t="s">
        <v>1498</v>
      </c>
      <c r="I1015">
        <v>20</v>
      </c>
      <c r="J1015">
        <v>0.96</v>
      </c>
      <c r="K1015" t="s">
        <v>37</v>
      </c>
    </row>
    <row r="1016" spans="1:11" x14ac:dyDescent="0.2">
      <c r="A1016" t="s">
        <v>71</v>
      </c>
      <c r="B1016" s="2">
        <v>46905351</v>
      </c>
      <c r="C1016" s="2">
        <v>46905475</v>
      </c>
      <c r="D1016" t="s">
        <v>51</v>
      </c>
      <c r="E1016" t="s">
        <v>1246</v>
      </c>
      <c r="F1016" t="s">
        <v>1247</v>
      </c>
      <c r="G1016" t="s">
        <v>25</v>
      </c>
      <c r="H1016" t="s">
        <v>1498</v>
      </c>
      <c r="I1016">
        <v>16</v>
      </c>
      <c r="J1016">
        <v>0.95</v>
      </c>
      <c r="K1016" t="s">
        <v>26</v>
      </c>
    </row>
    <row r="1017" spans="1:11" x14ac:dyDescent="0.2">
      <c r="A1017" t="s">
        <v>156</v>
      </c>
      <c r="B1017" s="2">
        <v>13083272</v>
      </c>
      <c r="C1017" s="2">
        <v>13083372</v>
      </c>
      <c r="D1017" t="s">
        <v>17</v>
      </c>
      <c r="E1017" t="s">
        <v>1248</v>
      </c>
      <c r="F1017" t="s">
        <v>1249</v>
      </c>
      <c r="G1017" t="s">
        <v>36</v>
      </c>
      <c r="H1017" t="s">
        <v>1498</v>
      </c>
      <c r="I1017">
        <v>15.5</v>
      </c>
      <c r="J1017">
        <v>0.98</v>
      </c>
      <c r="K1017" t="s">
        <v>59</v>
      </c>
    </row>
    <row r="1018" spans="1:11" x14ac:dyDescent="0.2">
      <c r="A1018" t="s">
        <v>119</v>
      </c>
      <c r="B1018" s="2">
        <v>2746442</v>
      </c>
      <c r="C1018" s="2">
        <v>2746542</v>
      </c>
      <c r="D1018" t="s">
        <v>51</v>
      </c>
      <c r="E1018" t="s">
        <v>664</v>
      </c>
      <c r="F1018" t="s">
        <v>665</v>
      </c>
      <c r="G1018" t="s">
        <v>36</v>
      </c>
      <c r="H1018" t="s">
        <v>1498</v>
      </c>
      <c r="I1018">
        <v>14</v>
      </c>
      <c r="J1018">
        <v>0.96</v>
      </c>
      <c r="K1018" t="s">
        <v>74</v>
      </c>
    </row>
    <row r="1019" spans="1:11" x14ac:dyDescent="0.2">
      <c r="A1019" t="s">
        <v>71</v>
      </c>
      <c r="B1019" s="2">
        <v>190963138</v>
      </c>
      <c r="C1019" s="2">
        <v>190963253</v>
      </c>
      <c r="D1019" t="s">
        <v>17</v>
      </c>
      <c r="E1019" t="s">
        <v>1240</v>
      </c>
      <c r="F1019" t="s">
        <v>1241</v>
      </c>
      <c r="G1019" t="s">
        <v>36</v>
      </c>
      <c r="H1019" t="s">
        <v>1498</v>
      </c>
      <c r="I1019">
        <v>9</v>
      </c>
      <c r="J1019">
        <v>0.871</v>
      </c>
      <c r="K1019" t="s">
        <v>26</v>
      </c>
    </row>
    <row r="1020" spans="1:11" x14ac:dyDescent="0.2">
      <c r="A1020" t="s">
        <v>75</v>
      </c>
      <c r="B1020" s="2">
        <v>29945461</v>
      </c>
      <c r="C1020" s="2">
        <v>29945658</v>
      </c>
      <c r="D1020" t="s">
        <v>17</v>
      </c>
      <c r="E1020" t="s">
        <v>1244</v>
      </c>
      <c r="F1020" t="s">
        <v>1245</v>
      </c>
      <c r="G1020" t="s">
        <v>36</v>
      </c>
      <c r="H1020" t="s">
        <v>1498</v>
      </c>
      <c r="I1020">
        <v>9</v>
      </c>
      <c r="J1020">
        <v>0.94099999999999995</v>
      </c>
      <c r="K1020" t="s">
        <v>26</v>
      </c>
    </row>
    <row r="1021" spans="1:11" x14ac:dyDescent="0.2">
      <c r="A1021" t="s">
        <v>50</v>
      </c>
      <c r="B1021" s="2">
        <v>31916117</v>
      </c>
      <c r="C1021" s="2">
        <v>31916448</v>
      </c>
      <c r="D1021" t="s">
        <v>17</v>
      </c>
      <c r="E1021" t="s">
        <v>1264</v>
      </c>
      <c r="F1021" t="s">
        <v>1265</v>
      </c>
      <c r="G1021" t="s">
        <v>25</v>
      </c>
      <c r="H1021" t="s">
        <v>1498</v>
      </c>
      <c r="I1021">
        <v>8.5</v>
      </c>
      <c r="J1021">
        <v>0.90100000000000002</v>
      </c>
      <c r="K1021" t="s">
        <v>59</v>
      </c>
    </row>
    <row r="1022" spans="1:11" x14ac:dyDescent="0.2">
      <c r="A1022" t="s">
        <v>80</v>
      </c>
      <c r="B1022" s="2">
        <v>28281224</v>
      </c>
      <c r="C1022" s="2">
        <v>28281349</v>
      </c>
      <c r="D1022" t="s">
        <v>17</v>
      </c>
      <c r="E1022" t="s">
        <v>94</v>
      </c>
      <c r="F1022" t="s">
        <v>95</v>
      </c>
      <c r="G1022" t="s">
        <v>36</v>
      </c>
      <c r="H1022" t="s">
        <v>1498</v>
      </c>
      <c r="I1022">
        <v>8</v>
      </c>
      <c r="J1022">
        <v>0.85099999999999998</v>
      </c>
      <c r="K1022" t="s">
        <v>59</v>
      </c>
    </row>
    <row r="1023" spans="1:11" x14ac:dyDescent="0.2">
      <c r="A1023" t="s">
        <v>159</v>
      </c>
      <c r="B1023" s="2">
        <v>29509461</v>
      </c>
      <c r="C1023" s="2">
        <v>29509597</v>
      </c>
      <c r="D1023" t="s">
        <v>51</v>
      </c>
      <c r="E1023" t="s">
        <v>1030</v>
      </c>
      <c r="F1023" t="s">
        <v>1031</v>
      </c>
      <c r="G1023" t="s">
        <v>36</v>
      </c>
      <c r="H1023" t="s">
        <v>1498</v>
      </c>
      <c r="I1023">
        <v>8</v>
      </c>
      <c r="J1023">
        <v>0.81200000000000006</v>
      </c>
      <c r="K1023" t="s">
        <v>59</v>
      </c>
    </row>
    <row r="1024" spans="1:11" x14ac:dyDescent="0.2">
      <c r="A1024" t="s">
        <v>56</v>
      </c>
      <c r="B1024" s="2">
        <v>65399428</v>
      </c>
      <c r="C1024" s="2">
        <v>65399571</v>
      </c>
      <c r="D1024" t="s">
        <v>17</v>
      </c>
      <c r="E1024" t="s">
        <v>1242</v>
      </c>
      <c r="F1024" t="s">
        <v>1243</v>
      </c>
      <c r="G1024" t="s">
        <v>25</v>
      </c>
      <c r="H1024" t="s">
        <v>1498</v>
      </c>
      <c r="I1024">
        <v>7.5</v>
      </c>
      <c r="J1024">
        <v>0.83199999999999996</v>
      </c>
      <c r="K1024" t="s">
        <v>59</v>
      </c>
    </row>
    <row r="1025" spans="1:11" x14ac:dyDescent="0.2">
      <c r="A1025" t="s">
        <v>60</v>
      </c>
      <c r="B1025" s="2">
        <v>114253352</v>
      </c>
      <c r="C1025" s="2">
        <v>114253474</v>
      </c>
      <c r="D1025" t="s">
        <v>17</v>
      </c>
      <c r="E1025" t="s">
        <v>61</v>
      </c>
      <c r="F1025" t="s">
        <v>62</v>
      </c>
      <c r="G1025" t="s">
        <v>36</v>
      </c>
      <c r="H1025" t="s">
        <v>1498</v>
      </c>
      <c r="I1025">
        <v>7</v>
      </c>
      <c r="J1025">
        <v>0.88100000000000001</v>
      </c>
      <c r="K1025" t="s">
        <v>59</v>
      </c>
    </row>
    <row r="1026" spans="1:11" x14ac:dyDescent="0.2">
      <c r="A1026" t="s">
        <v>85</v>
      </c>
      <c r="B1026" s="2">
        <v>140979707</v>
      </c>
      <c r="C1026" s="2">
        <v>140979816</v>
      </c>
      <c r="D1026" t="s">
        <v>17</v>
      </c>
      <c r="E1026" t="s">
        <v>1252</v>
      </c>
      <c r="F1026" t="s">
        <v>1253</v>
      </c>
      <c r="G1026" t="s">
        <v>36</v>
      </c>
      <c r="H1026" t="s">
        <v>1498</v>
      </c>
      <c r="I1026">
        <v>6.5</v>
      </c>
      <c r="J1026">
        <v>0.71299999999999997</v>
      </c>
      <c r="K1026" t="s">
        <v>37</v>
      </c>
    </row>
    <row r="1027" spans="1:11" x14ac:dyDescent="0.2">
      <c r="A1027" t="s">
        <v>80</v>
      </c>
      <c r="B1027" s="2">
        <v>247190084</v>
      </c>
      <c r="C1027" s="2">
        <v>247190255</v>
      </c>
      <c r="D1027" t="s">
        <v>51</v>
      </c>
      <c r="E1027" t="s">
        <v>1266</v>
      </c>
      <c r="F1027" t="s">
        <v>1267</v>
      </c>
      <c r="G1027" t="s">
        <v>20</v>
      </c>
      <c r="H1027" t="s">
        <v>1498</v>
      </c>
      <c r="I1027">
        <v>6</v>
      </c>
      <c r="J1027">
        <v>0.76200000000000001</v>
      </c>
      <c r="K1027" t="s">
        <v>59</v>
      </c>
    </row>
    <row r="1028" spans="1:11" x14ac:dyDescent="0.2">
      <c r="A1028" t="s">
        <v>124</v>
      </c>
      <c r="B1028" s="2">
        <v>80393931</v>
      </c>
      <c r="C1028" s="2">
        <v>80394034</v>
      </c>
      <c r="D1028" t="s">
        <v>17</v>
      </c>
      <c r="E1028" t="s">
        <v>1288</v>
      </c>
      <c r="F1028" t="s">
        <v>1289</v>
      </c>
      <c r="G1028" t="s">
        <v>36</v>
      </c>
      <c r="H1028" t="s">
        <v>1498</v>
      </c>
      <c r="I1028">
        <v>6</v>
      </c>
      <c r="J1028">
        <v>0.77200000000000002</v>
      </c>
      <c r="K1028" t="s">
        <v>37</v>
      </c>
    </row>
    <row r="1029" spans="1:11" x14ac:dyDescent="0.2">
      <c r="A1029" t="s">
        <v>56</v>
      </c>
      <c r="B1029" s="2">
        <v>65398970</v>
      </c>
      <c r="C1029" s="2">
        <v>65399112</v>
      </c>
      <c r="D1029" t="s">
        <v>17</v>
      </c>
      <c r="E1029" t="s">
        <v>1242</v>
      </c>
      <c r="F1029" t="s">
        <v>1243</v>
      </c>
      <c r="G1029" t="s">
        <v>25</v>
      </c>
      <c r="H1029" t="s">
        <v>1498</v>
      </c>
      <c r="I1029">
        <v>6</v>
      </c>
      <c r="J1029">
        <v>0.80200000000000005</v>
      </c>
      <c r="K1029" t="s">
        <v>59</v>
      </c>
    </row>
    <row r="1030" spans="1:11" x14ac:dyDescent="0.2">
      <c r="A1030" t="s">
        <v>56</v>
      </c>
      <c r="B1030" s="2">
        <v>65399166</v>
      </c>
      <c r="C1030" s="2">
        <v>65399325</v>
      </c>
      <c r="D1030" t="s">
        <v>17</v>
      </c>
      <c r="E1030" t="s">
        <v>1242</v>
      </c>
      <c r="F1030" t="s">
        <v>1243</v>
      </c>
      <c r="G1030" t="s">
        <v>25</v>
      </c>
      <c r="H1030" t="s">
        <v>1498</v>
      </c>
      <c r="I1030">
        <v>6</v>
      </c>
      <c r="J1030">
        <v>0.752</v>
      </c>
      <c r="K1030" t="s">
        <v>59</v>
      </c>
    </row>
    <row r="1031" spans="1:11" x14ac:dyDescent="0.2">
      <c r="A1031" t="s">
        <v>60</v>
      </c>
      <c r="B1031" s="2">
        <v>65504326</v>
      </c>
      <c r="C1031" s="2">
        <v>65504492</v>
      </c>
      <c r="D1031" t="s">
        <v>17</v>
      </c>
      <c r="E1031" t="s">
        <v>326</v>
      </c>
      <c r="F1031" t="s">
        <v>327</v>
      </c>
      <c r="G1031" t="s">
        <v>20</v>
      </c>
      <c r="H1031" t="s">
        <v>1498</v>
      </c>
      <c r="I1031">
        <v>5.5</v>
      </c>
      <c r="J1031">
        <v>0.71299999999999997</v>
      </c>
      <c r="K1031" t="s">
        <v>29</v>
      </c>
    </row>
    <row r="1032" spans="1:11" x14ac:dyDescent="0.2">
      <c r="A1032" t="s">
        <v>156</v>
      </c>
      <c r="B1032" s="2">
        <v>74539427</v>
      </c>
      <c r="C1032" s="2">
        <v>74539524</v>
      </c>
      <c r="D1032" t="s">
        <v>17</v>
      </c>
      <c r="E1032" t="s">
        <v>1320</v>
      </c>
      <c r="F1032" t="s">
        <v>1321</v>
      </c>
      <c r="G1032" t="s">
        <v>36</v>
      </c>
      <c r="H1032" t="s">
        <v>1498</v>
      </c>
      <c r="I1032">
        <v>5.5</v>
      </c>
      <c r="J1032">
        <v>0.76200000000000001</v>
      </c>
      <c r="K1032" t="s">
        <v>59</v>
      </c>
    </row>
    <row r="1033" spans="1:11" x14ac:dyDescent="0.2">
      <c r="A1033" t="s">
        <v>68</v>
      </c>
      <c r="B1033" s="2">
        <v>21293578</v>
      </c>
      <c r="C1033" s="2">
        <v>21293835</v>
      </c>
      <c r="D1033" t="s">
        <v>51</v>
      </c>
      <c r="E1033" t="s">
        <v>1268</v>
      </c>
      <c r="F1033" t="s">
        <v>1269</v>
      </c>
      <c r="G1033" t="s">
        <v>25</v>
      </c>
      <c r="H1033" t="s">
        <v>1498</v>
      </c>
      <c r="I1033">
        <v>5.5</v>
      </c>
      <c r="J1033">
        <v>0.79200000000000004</v>
      </c>
      <c r="K1033" t="s">
        <v>59</v>
      </c>
    </row>
    <row r="1034" spans="1:11" x14ac:dyDescent="0.2">
      <c r="A1034" t="s">
        <v>129</v>
      </c>
      <c r="B1034" s="2">
        <v>37518692</v>
      </c>
      <c r="C1034" s="2">
        <v>37518807</v>
      </c>
      <c r="D1034" t="s">
        <v>51</v>
      </c>
      <c r="E1034" t="s">
        <v>1366</v>
      </c>
      <c r="F1034" t="s">
        <v>1367</v>
      </c>
      <c r="G1034" t="s">
        <v>36</v>
      </c>
      <c r="H1034" t="s">
        <v>1498</v>
      </c>
      <c r="I1034">
        <v>5.5</v>
      </c>
      <c r="J1034">
        <v>0.80200000000000005</v>
      </c>
      <c r="K1034" t="s">
        <v>59</v>
      </c>
    </row>
    <row r="1035" spans="1:11" x14ac:dyDescent="0.2">
      <c r="A1035" t="s">
        <v>96</v>
      </c>
      <c r="B1035" s="2">
        <v>124351187</v>
      </c>
      <c r="C1035" s="2">
        <v>124351322</v>
      </c>
      <c r="D1035" t="s">
        <v>17</v>
      </c>
      <c r="E1035" t="s">
        <v>1256</v>
      </c>
      <c r="F1035" t="s">
        <v>1257</v>
      </c>
      <c r="G1035" t="s">
        <v>36</v>
      </c>
      <c r="H1035" t="s">
        <v>1498</v>
      </c>
      <c r="I1035">
        <v>5.5</v>
      </c>
      <c r="J1035">
        <v>0.68300000000000005</v>
      </c>
      <c r="K1035" t="s">
        <v>59</v>
      </c>
    </row>
    <row r="1036" spans="1:11" x14ac:dyDescent="0.2">
      <c r="A1036" t="s">
        <v>80</v>
      </c>
      <c r="B1036" s="2">
        <v>247190255</v>
      </c>
      <c r="C1036" s="2">
        <v>247190404</v>
      </c>
      <c r="D1036" t="s">
        <v>51</v>
      </c>
      <c r="E1036" t="s">
        <v>1266</v>
      </c>
      <c r="F1036" t="s">
        <v>1267</v>
      </c>
      <c r="G1036" t="s">
        <v>20</v>
      </c>
      <c r="H1036" t="s">
        <v>1498</v>
      </c>
      <c r="I1036">
        <v>5</v>
      </c>
      <c r="J1036">
        <v>0.752</v>
      </c>
      <c r="K1036" t="s">
        <v>59</v>
      </c>
    </row>
    <row r="1037" spans="1:11" x14ac:dyDescent="0.2">
      <c r="A1037" t="s">
        <v>156</v>
      </c>
      <c r="B1037" s="2">
        <v>46358238</v>
      </c>
      <c r="C1037" s="2">
        <v>46358455</v>
      </c>
      <c r="D1037" t="s">
        <v>51</v>
      </c>
      <c r="E1037" t="s">
        <v>1250</v>
      </c>
      <c r="F1037" t="s">
        <v>1251</v>
      </c>
      <c r="G1037" t="s">
        <v>36</v>
      </c>
      <c r="H1037" t="s">
        <v>1498</v>
      </c>
      <c r="I1037">
        <v>5</v>
      </c>
      <c r="J1037">
        <v>0.69299999999999995</v>
      </c>
      <c r="K1037" t="s">
        <v>26</v>
      </c>
    </row>
    <row r="1038" spans="1:11" x14ac:dyDescent="0.2">
      <c r="A1038" t="s">
        <v>68</v>
      </c>
      <c r="B1038" s="2">
        <v>24127361</v>
      </c>
      <c r="C1038" s="2">
        <v>24127524</v>
      </c>
      <c r="D1038" t="s">
        <v>17</v>
      </c>
      <c r="E1038" t="s">
        <v>1284</v>
      </c>
      <c r="F1038" t="s">
        <v>1285</v>
      </c>
      <c r="G1038" t="s">
        <v>25</v>
      </c>
      <c r="H1038" t="s">
        <v>1498</v>
      </c>
      <c r="I1038">
        <v>4.5</v>
      </c>
      <c r="J1038">
        <v>0.71299999999999997</v>
      </c>
      <c r="K1038" t="s">
        <v>59</v>
      </c>
    </row>
    <row r="1039" spans="1:11" x14ac:dyDescent="0.2">
      <c r="A1039" t="s">
        <v>47</v>
      </c>
      <c r="B1039" s="2">
        <v>128042014</v>
      </c>
      <c r="C1039" s="2">
        <v>128042149</v>
      </c>
      <c r="D1039" t="s">
        <v>17</v>
      </c>
      <c r="E1039" t="s">
        <v>308</v>
      </c>
      <c r="F1039" t="s">
        <v>309</v>
      </c>
      <c r="G1039" t="s">
        <v>20</v>
      </c>
      <c r="H1039" t="s">
        <v>1498</v>
      </c>
      <c r="I1039">
        <v>4.5</v>
      </c>
      <c r="J1039">
        <v>0.68300000000000005</v>
      </c>
      <c r="K1039" t="s">
        <v>37</v>
      </c>
    </row>
    <row r="1040" spans="1:11" x14ac:dyDescent="0.2">
      <c r="A1040" t="s">
        <v>16</v>
      </c>
      <c r="B1040" s="3">
        <v>652</v>
      </c>
      <c r="C1040" s="3">
        <v>736</v>
      </c>
      <c r="D1040" t="s">
        <v>17</v>
      </c>
      <c r="E1040" t="s">
        <v>27</v>
      </c>
      <c r="F1040" t="s">
        <v>28</v>
      </c>
      <c r="G1040" t="s">
        <v>20</v>
      </c>
      <c r="H1040" t="s">
        <v>1498</v>
      </c>
      <c r="I1040">
        <v>4.5</v>
      </c>
      <c r="J1040">
        <v>0.68300000000000005</v>
      </c>
      <c r="K1040" t="s">
        <v>22</v>
      </c>
    </row>
    <row r="1041" spans="1:11" x14ac:dyDescent="0.2">
      <c r="A1041" t="s">
        <v>68</v>
      </c>
      <c r="B1041" s="2">
        <v>24127683</v>
      </c>
      <c r="C1041" s="2">
        <v>24127844</v>
      </c>
      <c r="D1041" t="s">
        <v>17</v>
      </c>
      <c r="E1041" t="s">
        <v>1284</v>
      </c>
      <c r="F1041" t="s">
        <v>1285</v>
      </c>
      <c r="G1041" t="s">
        <v>25</v>
      </c>
      <c r="H1041" t="s">
        <v>1498</v>
      </c>
      <c r="I1041">
        <v>4</v>
      </c>
      <c r="J1041">
        <v>0.70299999999999996</v>
      </c>
      <c r="K1041" t="s">
        <v>59</v>
      </c>
    </row>
    <row r="1042" spans="1:11" x14ac:dyDescent="0.2">
      <c r="A1042" t="s">
        <v>219</v>
      </c>
      <c r="B1042" s="2">
        <v>30970330</v>
      </c>
      <c r="C1042" s="2">
        <v>30970392</v>
      </c>
      <c r="D1042" t="s">
        <v>17</v>
      </c>
      <c r="E1042" t="s">
        <v>1344</v>
      </c>
      <c r="F1042" t="s">
        <v>1345</v>
      </c>
      <c r="G1042" t="s">
        <v>36</v>
      </c>
      <c r="H1042" t="s">
        <v>1498</v>
      </c>
      <c r="I1042">
        <v>4</v>
      </c>
      <c r="J1042">
        <v>0.51500000000000001</v>
      </c>
      <c r="K1042" t="s">
        <v>40</v>
      </c>
    </row>
    <row r="1043" spans="1:11" x14ac:dyDescent="0.2">
      <c r="A1043" t="s">
        <v>85</v>
      </c>
      <c r="B1043" s="2">
        <v>100386224</v>
      </c>
      <c r="C1043" s="2">
        <v>100386331</v>
      </c>
      <c r="D1043" t="s">
        <v>51</v>
      </c>
      <c r="E1043" t="s">
        <v>1258</v>
      </c>
      <c r="F1043" t="s">
        <v>1259</v>
      </c>
      <c r="G1043" t="s">
        <v>25</v>
      </c>
      <c r="H1043" t="s">
        <v>1498</v>
      </c>
      <c r="I1043">
        <v>4</v>
      </c>
      <c r="J1043">
        <v>0.51500000000000001</v>
      </c>
      <c r="K1043" t="s">
        <v>37</v>
      </c>
    </row>
    <row r="1044" spans="1:11" x14ac:dyDescent="0.2">
      <c r="A1044" t="s">
        <v>75</v>
      </c>
      <c r="B1044" s="2">
        <v>31268979</v>
      </c>
      <c r="C1044" s="2">
        <v>31269113</v>
      </c>
      <c r="D1044" t="s">
        <v>51</v>
      </c>
      <c r="E1044" t="s">
        <v>1282</v>
      </c>
      <c r="F1044" t="s">
        <v>1283</v>
      </c>
      <c r="G1044" t="s">
        <v>36</v>
      </c>
      <c r="H1044" t="s">
        <v>1498</v>
      </c>
      <c r="I1044">
        <v>4</v>
      </c>
      <c r="J1044">
        <v>0.57399999999999995</v>
      </c>
      <c r="K1044" t="s">
        <v>26</v>
      </c>
    </row>
    <row r="1045" spans="1:11" x14ac:dyDescent="0.2">
      <c r="A1045" t="s">
        <v>75</v>
      </c>
      <c r="B1045" s="2">
        <v>53269070</v>
      </c>
      <c r="C1045" s="2">
        <v>53269231</v>
      </c>
      <c r="D1045" t="s">
        <v>51</v>
      </c>
      <c r="E1045" t="s">
        <v>1104</v>
      </c>
      <c r="F1045" t="s">
        <v>1105</v>
      </c>
      <c r="G1045" t="s">
        <v>25</v>
      </c>
      <c r="H1045" t="s">
        <v>1498</v>
      </c>
      <c r="I1045">
        <v>4</v>
      </c>
      <c r="J1045">
        <v>0.66300000000000003</v>
      </c>
      <c r="K1045" t="s">
        <v>59</v>
      </c>
    </row>
    <row r="1046" spans="1:11" x14ac:dyDescent="0.2">
      <c r="A1046" t="s">
        <v>56</v>
      </c>
      <c r="B1046" s="2">
        <v>64708355</v>
      </c>
      <c r="C1046" s="2">
        <v>64708483</v>
      </c>
      <c r="D1046" t="s">
        <v>17</v>
      </c>
      <c r="E1046" t="s">
        <v>352</v>
      </c>
      <c r="F1046" t="s">
        <v>353</v>
      </c>
      <c r="G1046" t="s">
        <v>25</v>
      </c>
      <c r="H1046" t="s">
        <v>1498</v>
      </c>
      <c r="I1046">
        <v>4</v>
      </c>
      <c r="J1046">
        <v>0.63400000000000001</v>
      </c>
      <c r="K1046" t="s">
        <v>59</v>
      </c>
    </row>
    <row r="1047" spans="1:11" x14ac:dyDescent="0.2">
      <c r="A1047" t="s">
        <v>16</v>
      </c>
      <c r="B1047" s="2">
        <v>1670</v>
      </c>
      <c r="C1047" s="2">
        <v>1743</v>
      </c>
      <c r="D1047" t="s">
        <v>17</v>
      </c>
      <c r="E1047" t="s">
        <v>18</v>
      </c>
      <c r="F1047" t="s">
        <v>19</v>
      </c>
      <c r="G1047" t="s">
        <v>20</v>
      </c>
      <c r="H1047" t="s">
        <v>1498</v>
      </c>
      <c r="I1047">
        <v>4</v>
      </c>
      <c r="J1047">
        <v>0.66300000000000003</v>
      </c>
      <c r="K1047" t="s">
        <v>22</v>
      </c>
    </row>
    <row r="1048" spans="1:11" x14ac:dyDescent="0.2">
      <c r="A1048" t="s">
        <v>16</v>
      </c>
      <c r="B1048" s="2">
        <v>2204</v>
      </c>
      <c r="C1048" s="2">
        <v>2288</v>
      </c>
      <c r="D1048" t="s">
        <v>17</v>
      </c>
      <c r="E1048" t="s">
        <v>18</v>
      </c>
      <c r="F1048" t="s">
        <v>19</v>
      </c>
      <c r="G1048" t="s">
        <v>20</v>
      </c>
      <c r="H1048" t="s">
        <v>1498</v>
      </c>
      <c r="I1048">
        <v>4</v>
      </c>
      <c r="J1048">
        <v>0.59399999999999997</v>
      </c>
      <c r="K1048" t="s">
        <v>22</v>
      </c>
    </row>
    <row r="1049" spans="1:11" x14ac:dyDescent="0.2">
      <c r="A1049" t="s">
        <v>60</v>
      </c>
      <c r="B1049" s="2">
        <v>32105089</v>
      </c>
      <c r="C1049" s="2">
        <v>32105189</v>
      </c>
      <c r="D1049" t="s">
        <v>17</v>
      </c>
      <c r="E1049" t="s">
        <v>1260</v>
      </c>
      <c r="F1049" t="s">
        <v>1261</v>
      </c>
      <c r="G1049" t="s">
        <v>36</v>
      </c>
      <c r="H1049" t="s">
        <v>1498</v>
      </c>
      <c r="I1049">
        <v>3.5</v>
      </c>
      <c r="J1049">
        <v>0.54500000000000004</v>
      </c>
      <c r="K1049" t="s">
        <v>59</v>
      </c>
    </row>
    <row r="1050" spans="1:11" x14ac:dyDescent="0.2">
      <c r="A1050" t="s">
        <v>60</v>
      </c>
      <c r="B1050" s="2">
        <v>62529517</v>
      </c>
      <c r="C1050" s="2">
        <v>62529649</v>
      </c>
      <c r="D1050" t="s">
        <v>51</v>
      </c>
      <c r="E1050" t="s">
        <v>573</v>
      </c>
      <c r="F1050" t="s">
        <v>574</v>
      </c>
      <c r="G1050" t="s">
        <v>25</v>
      </c>
      <c r="H1050" t="s">
        <v>1498</v>
      </c>
      <c r="I1050">
        <v>3.5</v>
      </c>
      <c r="J1050">
        <v>0.59399999999999997</v>
      </c>
      <c r="K1050" t="s">
        <v>37</v>
      </c>
    </row>
    <row r="1051" spans="1:11" x14ac:dyDescent="0.2">
      <c r="A1051" t="s">
        <v>33</v>
      </c>
      <c r="B1051" s="2">
        <v>47772044</v>
      </c>
      <c r="C1051" s="2">
        <v>47772235</v>
      </c>
      <c r="D1051" t="s">
        <v>17</v>
      </c>
      <c r="E1051" t="s">
        <v>1254</v>
      </c>
      <c r="F1051" t="s">
        <v>1255</v>
      </c>
      <c r="G1051" t="s">
        <v>36</v>
      </c>
      <c r="H1051" t="s">
        <v>1498</v>
      </c>
      <c r="I1051">
        <v>3.5</v>
      </c>
      <c r="J1051">
        <v>0.65300000000000002</v>
      </c>
      <c r="K1051" t="s">
        <v>59</v>
      </c>
    </row>
    <row r="1052" spans="1:11" x14ac:dyDescent="0.2">
      <c r="A1052" t="s">
        <v>71</v>
      </c>
      <c r="B1052" s="2">
        <v>42057798</v>
      </c>
      <c r="C1052" s="2">
        <v>42057913</v>
      </c>
      <c r="D1052" t="s">
        <v>17</v>
      </c>
      <c r="E1052" t="s">
        <v>1290</v>
      </c>
      <c r="F1052" t="s">
        <v>1291</v>
      </c>
      <c r="G1052" t="s">
        <v>36</v>
      </c>
      <c r="H1052" t="s">
        <v>1498</v>
      </c>
      <c r="I1052">
        <v>3.5</v>
      </c>
      <c r="J1052">
        <v>0.53500000000000003</v>
      </c>
      <c r="K1052" t="s">
        <v>26</v>
      </c>
    </row>
    <row r="1053" spans="1:11" x14ac:dyDescent="0.2">
      <c r="A1053" t="s">
        <v>194</v>
      </c>
      <c r="B1053" s="2">
        <v>173331929</v>
      </c>
      <c r="C1053" s="2">
        <v>173332092</v>
      </c>
      <c r="D1053" t="s">
        <v>51</v>
      </c>
      <c r="E1053" t="s">
        <v>1201</v>
      </c>
      <c r="F1053" t="s">
        <v>1202</v>
      </c>
      <c r="G1053" t="s">
        <v>25</v>
      </c>
      <c r="H1053" t="s">
        <v>1498</v>
      </c>
      <c r="I1053">
        <v>3.5</v>
      </c>
      <c r="J1053">
        <v>0.61399999999999999</v>
      </c>
      <c r="K1053" t="s">
        <v>59</v>
      </c>
    </row>
    <row r="1054" spans="1:11" x14ac:dyDescent="0.2">
      <c r="A1054" t="s">
        <v>56</v>
      </c>
      <c r="B1054" s="2">
        <v>64521504</v>
      </c>
      <c r="C1054" s="2">
        <v>64521737</v>
      </c>
      <c r="D1054" t="s">
        <v>51</v>
      </c>
      <c r="E1054" t="s">
        <v>1270</v>
      </c>
      <c r="F1054" t="s">
        <v>1271</v>
      </c>
      <c r="G1054" t="s">
        <v>25</v>
      </c>
      <c r="H1054" t="s">
        <v>1498</v>
      </c>
      <c r="I1054">
        <v>3.5</v>
      </c>
      <c r="J1054">
        <v>0.56399999999999995</v>
      </c>
      <c r="K1054" t="s">
        <v>59</v>
      </c>
    </row>
    <row r="1055" spans="1:11" x14ac:dyDescent="0.2">
      <c r="A1055" t="s">
        <v>96</v>
      </c>
      <c r="B1055" s="2">
        <v>71685089</v>
      </c>
      <c r="C1055" s="2">
        <v>71685219</v>
      </c>
      <c r="D1055" t="s">
        <v>51</v>
      </c>
      <c r="E1055" t="s">
        <v>132</v>
      </c>
      <c r="F1055" t="s">
        <v>133</v>
      </c>
      <c r="G1055" t="s">
        <v>25</v>
      </c>
      <c r="H1055" t="s">
        <v>1498</v>
      </c>
      <c r="I1055">
        <v>3.5</v>
      </c>
      <c r="J1055">
        <v>0.59399999999999997</v>
      </c>
      <c r="K1055" t="s">
        <v>59</v>
      </c>
    </row>
    <row r="1056" spans="1:11" x14ac:dyDescent="0.2">
      <c r="A1056" t="s">
        <v>80</v>
      </c>
      <c r="B1056" s="2">
        <v>23962537</v>
      </c>
      <c r="C1056" s="2">
        <v>23962637</v>
      </c>
      <c r="D1056" t="s">
        <v>17</v>
      </c>
      <c r="E1056" t="s">
        <v>1276</v>
      </c>
      <c r="F1056" t="s">
        <v>1277</v>
      </c>
      <c r="G1056" t="s">
        <v>36</v>
      </c>
      <c r="H1056" t="s">
        <v>1498</v>
      </c>
      <c r="I1056">
        <v>3</v>
      </c>
      <c r="J1056">
        <v>0.52500000000000002</v>
      </c>
      <c r="K1056" t="s">
        <v>59</v>
      </c>
    </row>
    <row r="1057" spans="1:11" x14ac:dyDescent="0.2">
      <c r="A1057" t="s">
        <v>80</v>
      </c>
      <c r="B1057" s="2">
        <v>145992810</v>
      </c>
      <c r="C1057" s="2">
        <v>145992955</v>
      </c>
      <c r="D1057" t="s">
        <v>51</v>
      </c>
      <c r="E1057" t="s">
        <v>366</v>
      </c>
      <c r="F1057" t="s">
        <v>367</v>
      </c>
      <c r="G1057" t="s">
        <v>36</v>
      </c>
      <c r="H1057" t="s">
        <v>1498</v>
      </c>
      <c r="I1057">
        <v>3</v>
      </c>
      <c r="J1057">
        <v>0.52500000000000002</v>
      </c>
      <c r="K1057" t="s">
        <v>37</v>
      </c>
    </row>
    <row r="1058" spans="1:11" x14ac:dyDescent="0.2">
      <c r="A1058" t="s">
        <v>80</v>
      </c>
      <c r="B1058" s="2">
        <v>227655258</v>
      </c>
      <c r="C1058" s="2">
        <v>227655365</v>
      </c>
      <c r="D1058" t="s">
        <v>17</v>
      </c>
      <c r="E1058" t="s">
        <v>1278</v>
      </c>
      <c r="F1058" t="s">
        <v>1279</v>
      </c>
      <c r="G1058" t="s">
        <v>25</v>
      </c>
      <c r="H1058" t="s">
        <v>1498</v>
      </c>
      <c r="I1058">
        <v>3</v>
      </c>
      <c r="J1058">
        <v>0.624</v>
      </c>
      <c r="K1058" t="s">
        <v>59</v>
      </c>
    </row>
    <row r="1059" spans="1:11" x14ac:dyDescent="0.2">
      <c r="A1059" t="s">
        <v>50</v>
      </c>
      <c r="B1059" s="2">
        <v>72784971</v>
      </c>
      <c r="C1059" s="2">
        <v>72785163</v>
      </c>
      <c r="D1059" t="s">
        <v>51</v>
      </c>
      <c r="E1059" t="s">
        <v>52</v>
      </c>
      <c r="F1059" t="s">
        <v>53</v>
      </c>
      <c r="G1059" t="s">
        <v>36</v>
      </c>
      <c r="H1059" t="s">
        <v>1498</v>
      </c>
      <c r="I1059">
        <v>3</v>
      </c>
      <c r="J1059">
        <v>0.55400000000000005</v>
      </c>
      <c r="K1059" t="s">
        <v>29</v>
      </c>
    </row>
    <row r="1060" spans="1:11" x14ac:dyDescent="0.2">
      <c r="A1060" t="s">
        <v>71</v>
      </c>
      <c r="B1060" s="2">
        <v>74106934</v>
      </c>
      <c r="C1060" s="2">
        <v>74107070</v>
      </c>
      <c r="D1060" t="s">
        <v>17</v>
      </c>
      <c r="E1060" t="s">
        <v>1348</v>
      </c>
      <c r="F1060" t="s">
        <v>1349</v>
      </c>
      <c r="G1060" t="s">
        <v>36</v>
      </c>
      <c r="H1060" t="s">
        <v>1498</v>
      </c>
      <c r="I1060">
        <v>3</v>
      </c>
      <c r="J1060">
        <v>0.56399999999999995</v>
      </c>
      <c r="K1060" t="s">
        <v>59</v>
      </c>
    </row>
    <row r="1061" spans="1:11" x14ac:dyDescent="0.2">
      <c r="A1061" t="s">
        <v>194</v>
      </c>
      <c r="B1061" s="2">
        <v>442275</v>
      </c>
      <c r="C1061" s="2">
        <v>442409</v>
      </c>
      <c r="D1061" t="s">
        <v>51</v>
      </c>
      <c r="E1061" t="s">
        <v>1326</v>
      </c>
      <c r="F1061" t="s">
        <v>1327</v>
      </c>
      <c r="G1061" t="s">
        <v>25</v>
      </c>
      <c r="H1061" t="s">
        <v>1498</v>
      </c>
      <c r="I1061">
        <v>3</v>
      </c>
      <c r="J1061">
        <v>0.57399999999999995</v>
      </c>
      <c r="K1061" t="s">
        <v>59</v>
      </c>
    </row>
    <row r="1062" spans="1:11" x14ac:dyDescent="0.2">
      <c r="A1062" t="s">
        <v>194</v>
      </c>
      <c r="B1062" s="2">
        <v>83605723</v>
      </c>
      <c r="C1062" s="2">
        <v>83605858</v>
      </c>
      <c r="D1062" t="s">
        <v>17</v>
      </c>
      <c r="E1062" t="s">
        <v>294</v>
      </c>
      <c r="F1062" t="s">
        <v>295</v>
      </c>
      <c r="G1062" t="s">
        <v>36</v>
      </c>
      <c r="H1062" t="s">
        <v>1498</v>
      </c>
      <c r="I1062">
        <v>3</v>
      </c>
      <c r="J1062">
        <v>0.60399999999999998</v>
      </c>
      <c r="K1062" t="s">
        <v>59</v>
      </c>
    </row>
    <row r="1063" spans="1:11" x14ac:dyDescent="0.2">
      <c r="A1063" t="s">
        <v>56</v>
      </c>
      <c r="B1063" s="2">
        <v>64709155</v>
      </c>
      <c r="C1063" s="2">
        <v>64709265</v>
      </c>
      <c r="D1063" t="s">
        <v>17</v>
      </c>
      <c r="E1063" t="s">
        <v>352</v>
      </c>
      <c r="F1063" t="s">
        <v>353</v>
      </c>
      <c r="G1063" t="s">
        <v>36</v>
      </c>
      <c r="H1063" t="s">
        <v>1498</v>
      </c>
      <c r="I1063">
        <v>3</v>
      </c>
      <c r="J1063">
        <v>0.505</v>
      </c>
      <c r="K1063" t="s">
        <v>59</v>
      </c>
    </row>
    <row r="1064" spans="1:11" x14ac:dyDescent="0.2">
      <c r="A1064" t="s">
        <v>75</v>
      </c>
      <c r="B1064" s="2">
        <v>29945461</v>
      </c>
      <c r="C1064" s="2">
        <v>29945658</v>
      </c>
      <c r="D1064" t="s">
        <v>17</v>
      </c>
      <c r="E1064" t="s">
        <v>1244</v>
      </c>
      <c r="F1064" t="s">
        <v>1245</v>
      </c>
      <c r="G1064" t="s">
        <v>36</v>
      </c>
      <c r="H1064" t="s">
        <v>1499</v>
      </c>
      <c r="I1064">
        <v>6</v>
      </c>
      <c r="J1064">
        <v>0.81200000000000006</v>
      </c>
      <c r="K1064" t="s">
        <v>37</v>
      </c>
    </row>
    <row r="1065" spans="1:11" x14ac:dyDescent="0.2">
      <c r="A1065" t="s">
        <v>16</v>
      </c>
      <c r="B1065" s="2">
        <v>12518</v>
      </c>
      <c r="C1065" s="2">
        <v>12608</v>
      </c>
      <c r="D1065" t="s">
        <v>17</v>
      </c>
      <c r="E1065" t="s">
        <v>54</v>
      </c>
      <c r="F1065" t="s">
        <v>55</v>
      </c>
      <c r="G1065" t="s">
        <v>25</v>
      </c>
      <c r="H1065" t="s">
        <v>1500</v>
      </c>
      <c r="I1065">
        <v>47.5</v>
      </c>
      <c r="J1065">
        <v>0.97</v>
      </c>
      <c r="K1065" t="s">
        <v>59</v>
      </c>
    </row>
    <row r="1066" spans="1:11" x14ac:dyDescent="0.2">
      <c r="A1066" t="s">
        <v>16</v>
      </c>
      <c r="B1066" s="2">
        <v>6898</v>
      </c>
      <c r="C1066" s="2">
        <v>6985</v>
      </c>
      <c r="D1066" t="s">
        <v>17</v>
      </c>
      <c r="E1066" t="s">
        <v>42</v>
      </c>
      <c r="F1066" t="s">
        <v>43</v>
      </c>
      <c r="G1066" t="s">
        <v>25</v>
      </c>
      <c r="H1066" t="s">
        <v>1500</v>
      </c>
      <c r="I1066">
        <v>34.5</v>
      </c>
      <c r="J1066">
        <v>0.99</v>
      </c>
      <c r="K1066" t="s">
        <v>26</v>
      </c>
    </row>
    <row r="1067" spans="1:11" x14ac:dyDescent="0.2">
      <c r="A1067" t="s">
        <v>119</v>
      </c>
      <c r="B1067" s="2">
        <v>173317133</v>
      </c>
      <c r="C1067" s="2">
        <v>173317306</v>
      </c>
      <c r="D1067" t="s">
        <v>51</v>
      </c>
      <c r="E1067" t="s">
        <v>971</v>
      </c>
      <c r="F1067" t="s">
        <v>972</v>
      </c>
      <c r="G1067" t="s">
        <v>36</v>
      </c>
      <c r="H1067" t="s">
        <v>1500</v>
      </c>
      <c r="I1067">
        <v>20</v>
      </c>
      <c r="J1067">
        <v>0.96</v>
      </c>
      <c r="K1067" t="s">
        <v>59</v>
      </c>
    </row>
    <row r="1068" spans="1:11" x14ac:dyDescent="0.2">
      <c r="A1068" t="s">
        <v>119</v>
      </c>
      <c r="B1068" s="2">
        <v>2747126</v>
      </c>
      <c r="C1068" s="2">
        <v>2747195</v>
      </c>
      <c r="D1068" t="s">
        <v>51</v>
      </c>
      <c r="E1068" t="s">
        <v>664</v>
      </c>
      <c r="F1068" t="s">
        <v>665</v>
      </c>
      <c r="G1068" t="s">
        <v>36</v>
      </c>
      <c r="H1068" t="s">
        <v>1500</v>
      </c>
      <c r="I1068">
        <v>19.5</v>
      </c>
      <c r="J1068">
        <v>0.98</v>
      </c>
      <c r="K1068" t="s">
        <v>67</v>
      </c>
    </row>
    <row r="1069" spans="1:11" x14ac:dyDescent="0.2">
      <c r="A1069" t="s">
        <v>159</v>
      </c>
      <c r="B1069" s="2">
        <v>29509855</v>
      </c>
      <c r="C1069" s="2">
        <v>29509944</v>
      </c>
      <c r="D1069" t="s">
        <v>51</v>
      </c>
      <c r="E1069" t="s">
        <v>1030</v>
      </c>
      <c r="F1069" t="s">
        <v>1031</v>
      </c>
      <c r="G1069" t="s">
        <v>36</v>
      </c>
      <c r="H1069" t="s">
        <v>1500</v>
      </c>
      <c r="I1069">
        <v>18</v>
      </c>
      <c r="J1069">
        <v>0.98</v>
      </c>
      <c r="K1069" t="s">
        <v>74</v>
      </c>
    </row>
    <row r="1070" spans="1:11" x14ac:dyDescent="0.2">
      <c r="A1070" t="s">
        <v>80</v>
      </c>
      <c r="B1070" s="2">
        <v>109929595</v>
      </c>
      <c r="C1070" s="2">
        <v>109929747</v>
      </c>
      <c r="D1070" t="s">
        <v>17</v>
      </c>
      <c r="E1070" t="s">
        <v>935</v>
      </c>
      <c r="F1070" t="s">
        <v>936</v>
      </c>
      <c r="G1070" t="s">
        <v>36</v>
      </c>
      <c r="H1070" t="s">
        <v>1500</v>
      </c>
      <c r="I1070">
        <v>16</v>
      </c>
      <c r="J1070">
        <v>0.93100000000000005</v>
      </c>
      <c r="K1070" t="s">
        <v>37</v>
      </c>
    </row>
    <row r="1071" spans="1:11" x14ac:dyDescent="0.2">
      <c r="A1071" t="s">
        <v>33</v>
      </c>
      <c r="B1071" s="2">
        <v>44715602</v>
      </c>
      <c r="C1071" s="2">
        <v>44715699</v>
      </c>
      <c r="D1071" t="s">
        <v>17</v>
      </c>
      <c r="E1071" t="s">
        <v>1117</v>
      </c>
      <c r="F1071" t="s">
        <v>1118</v>
      </c>
      <c r="G1071" t="s">
        <v>25</v>
      </c>
      <c r="H1071" t="s">
        <v>1500</v>
      </c>
      <c r="I1071">
        <v>15.5</v>
      </c>
      <c r="J1071">
        <v>0.94099999999999995</v>
      </c>
      <c r="K1071" t="s">
        <v>67</v>
      </c>
    </row>
    <row r="1072" spans="1:11" x14ac:dyDescent="0.2">
      <c r="A1072" t="s">
        <v>33</v>
      </c>
      <c r="B1072" s="2">
        <v>89785034</v>
      </c>
      <c r="C1072" s="2">
        <v>89785245</v>
      </c>
      <c r="D1072" t="s">
        <v>51</v>
      </c>
      <c r="E1072" t="s">
        <v>676</v>
      </c>
      <c r="F1072" t="s">
        <v>677</v>
      </c>
      <c r="G1072" t="s">
        <v>36</v>
      </c>
      <c r="H1072" t="s">
        <v>1500</v>
      </c>
      <c r="I1072">
        <v>13</v>
      </c>
      <c r="J1072">
        <v>0.94099999999999995</v>
      </c>
      <c r="K1072" t="s">
        <v>37</v>
      </c>
    </row>
    <row r="1073" spans="1:11" x14ac:dyDescent="0.2">
      <c r="A1073" t="s">
        <v>80</v>
      </c>
      <c r="B1073" s="2">
        <v>16125063</v>
      </c>
      <c r="C1073" s="2">
        <v>16125238</v>
      </c>
      <c r="D1073" t="s">
        <v>51</v>
      </c>
      <c r="E1073" t="s">
        <v>1511</v>
      </c>
      <c r="F1073" t="s">
        <v>1512</v>
      </c>
      <c r="G1073" t="s">
        <v>25</v>
      </c>
      <c r="H1073" t="s">
        <v>1500</v>
      </c>
      <c r="I1073">
        <v>11.5</v>
      </c>
      <c r="J1073">
        <v>0.95</v>
      </c>
      <c r="K1073" t="s">
        <v>26</v>
      </c>
    </row>
    <row r="1074" spans="1:11" x14ac:dyDescent="0.2">
      <c r="A1074" t="s">
        <v>75</v>
      </c>
      <c r="B1074" s="2">
        <v>117548421</v>
      </c>
      <c r="C1074" s="2">
        <v>117548524</v>
      </c>
      <c r="D1074" t="s">
        <v>17</v>
      </c>
      <c r="E1074" t="s">
        <v>1414</v>
      </c>
      <c r="F1074" t="s">
        <v>1415</v>
      </c>
      <c r="G1074" t="s">
        <v>25</v>
      </c>
      <c r="H1074" t="s">
        <v>1500</v>
      </c>
      <c r="I1074">
        <v>11.5</v>
      </c>
      <c r="J1074">
        <v>0.93100000000000005</v>
      </c>
      <c r="K1074" t="s">
        <v>30</v>
      </c>
    </row>
    <row r="1075" spans="1:11" x14ac:dyDescent="0.2">
      <c r="A1075" t="s">
        <v>129</v>
      </c>
      <c r="B1075" s="2">
        <v>53567607</v>
      </c>
      <c r="C1075" s="2">
        <v>53567708</v>
      </c>
      <c r="D1075" t="s">
        <v>51</v>
      </c>
      <c r="E1075" t="s">
        <v>1503</v>
      </c>
      <c r="F1075" t="s">
        <v>1504</v>
      </c>
      <c r="G1075" t="s">
        <v>36</v>
      </c>
      <c r="H1075" t="s">
        <v>1500</v>
      </c>
      <c r="I1075">
        <v>10.5</v>
      </c>
      <c r="J1075">
        <v>0.91100000000000003</v>
      </c>
      <c r="K1075" t="s">
        <v>59</v>
      </c>
    </row>
    <row r="1076" spans="1:11" x14ac:dyDescent="0.2">
      <c r="A1076" t="s">
        <v>60</v>
      </c>
      <c r="B1076" s="2">
        <v>62531257</v>
      </c>
      <c r="C1076" s="2">
        <v>62531341</v>
      </c>
      <c r="D1076" t="s">
        <v>51</v>
      </c>
      <c r="E1076" t="s">
        <v>573</v>
      </c>
      <c r="F1076" t="s">
        <v>574</v>
      </c>
      <c r="G1076" t="s">
        <v>25</v>
      </c>
      <c r="H1076" t="s">
        <v>1500</v>
      </c>
      <c r="I1076">
        <v>10</v>
      </c>
      <c r="J1076">
        <v>0.94099999999999995</v>
      </c>
      <c r="K1076" t="s">
        <v>26</v>
      </c>
    </row>
    <row r="1077" spans="1:11" x14ac:dyDescent="0.2">
      <c r="A1077" t="s">
        <v>47</v>
      </c>
      <c r="B1077" s="2">
        <v>128035461</v>
      </c>
      <c r="C1077" s="2">
        <v>128035562</v>
      </c>
      <c r="D1077" t="s">
        <v>17</v>
      </c>
      <c r="E1077" t="s">
        <v>308</v>
      </c>
      <c r="F1077" t="s">
        <v>309</v>
      </c>
      <c r="G1077" t="s">
        <v>20</v>
      </c>
      <c r="H1077" t="s">
        <v>1500</v>
      </c>
      <c r="I1077">
        <v>10</v>
      </c>
      <c r="J1077">
        <v>0.92100000000000004</v>
      </c>
      <c r="K1077" t="s">
        <v>40</v>
      </c>
    </row>
    <row r="1078" spans="1:11" x14ac:dyDescent="0.2">
      <c r="A1078" t="s">
        <v>16</v>
      </c>
      <c r="B1078" s="2">
        <v>2350</v>
      </c>
      <c r="C1078" s="2">
        <v>2459</v>
      </c>
      <c r="D1078" t="s">
        <v>17</v>
      </c>
      <c r="E1078" t="s">
        <v>18</v>
      </c>
      <c r="F1078" t="s">
        <v>19</v>
      </c>
      <c r="G1078" t="s">
        <v>20</v>
      </c>
      <c r="H1078" t="s">
        <v>1500</v>
      </c>
      <c r="I1078">
        <v>10</v>
      </c>
      <c r="J1078">
        <v>0.84199999999999997</v>
      </c>
      <c r="K1078" t="s">
        <v>41</v>
      </c>
    </row>
    <row r="1079" spans="1:11" x14ac:dyDescent="0.2">
      <c r="A1079" t="s">
        <v>156</v>
      </c>
      <c r="B1079" s="2">
        <v>12722243</v>
      </c>
      <c r="C1079" s="2">
        <v>12722349</v>
      </c>
      <c r="D1079" t="s">
        <v>17</v>
      </c>
      <c r="E1079" t="s">
        <v>1040</v>
      </c>
      <c r="F1079" t="s">
        <v>1041</v>
      </c>
      <c r="G1079" t="s">
        <v>36</v>
      </c>
      <c r="H1079" t="s">
        <v>1500</v>
      </c>
      <c r="I1079">
        <v>9.5</v>
      </c>
      <c r="J1079">
        <v>0.81200000000000006</v>
      </c>
      <c r="K1079" t="s">
        <v>59</v>
      </c>
    </row>
    <row r="1080" spans="1:11" x14ac:dyDescent="0.2">
      <c r="A1080" t="s">
        <v>96</v>
      </c>
      <c r="B1080" s="2">
        <v>111934497</v>
      </c>
      <c r="C1080" s="2">
        <v>111934643</v>
      </c>
      <c r="D1080" t="s">
        <v>17</v>
      </c>
      <c r="E1080" t="s">
        <v>205</v>
      </c>
      <c r="F1080" t="s">
        <v>206</v>
      </c>
      <c r="G1080" t="s">
        <v>36</v>
      </c>
      <c r="H1080" t="s">
        <v>1500</v>
      </c>
      <c r="I1080">
        <v>9.5</v>
      </c>
      <c r="J1080">
        <v>0.86099999999999999</v>
      </c>
      <c r="K1080" t="s">
        <v>59</v>
      </c>
    </row>
    <row r="1081" spans="1:11" x14ac:dyDescent="0.2">
      <c r="A1081" t="s">
        <v>16</v>
      </c>
      <c r="B1081" s="2">
        <v>3234</v>
      </c>
      <c r="C1081" s="2">
        <v>3275</v>
      </c>
      <c r="D1081" t="s">
        <v>17</v>
      </c>
      <c r="E1081" t="s">
        <v>207</v>
      </c>
      <c r="F1081" t="s">
        <v>208</v>
      </c>
      <c r="G1081" t="s">
        <v>20</v>
      </c>
      <c r="H1081" t="s">
        <v>1500</v>
      </c>
      <c r="I1081">
        <v>9</v>
      </c>
      <c r="J1081">
        <v>0.78200000000000003</v>
      </c>
      <c r="K1081" t="s">
        <v>46</v>
      </c>
    </row>
    <row r="1082" spans="1:11" x14ac:dyDescent="0.2">
      <c r="A1082" t="s">
        <v>68</v>
      </c>
      <c r="B1082" s="2">
        <v>41261560</v>
      </c>
      <c r="C1082" s="2">
        <v>41261705</v>
      </c>
      <c r="D1082" t="s">
        <v>17</v>
      </c>
      <c r="E1082" t="s">
        <v>1507</v>
      </c>
      <c r="F1082" t="s">
        <v>1508</v>
      </c>
      <c r="G1082" t="s">
        <v>36</v>
      </c>
      <c r="H1082" t="s">
        <v>1500</v>
      </c>
      <c r="I1082">
        <v>8</v>
      </c>
      <c r="J1082">
        <v>0.82199999999999995</v>
      </c>
      <c r="K1082" t="s">
        <v>37</v>
      </c>
    </row>
    <row r="1083" spans="1:11" x14ac:dyDescent="0.2">
      <c r="A1083" t="s">
        <v>85</v>
      </c>
      <c r="B1083" s="2">
        <v>120325035</v>
      </c>
      <c r="C1083" s="2">
        <v>120325121</v>
      </c>
      <c r="D1083" t="s">
        <v>51</v>
      </c>
      <c r="E1083" t="s">
        <v>1501</v>
      </c>
      <c r="F1083" t="s">
        <v>1502</v>
      </c>
      <c r="G1083" t="s">
        <v>36</v>
      </c>
      <c r="H1083" t="s">
        <v>1500</v>
      </c>
      <c r="I1083">
        <v>8</v>
      </c>
      <c r="J1083">
        <v>0.82199999999999995</v>
      </c>
      <c r="K1083" t="s">
        <v>26</v>
      </c>
    </row>
    <row r="1084" spans="1:11" x14ac:dyDescent="0.2">
      <c r="A1084" t="s">
        <v>119</v>
      </c>
      <c r="B1084" s="2">
        <v>173315571</v>
      </c>
      <c r="C1084" s="2">
        <v>173315686</v>
      </c>
      <c r="D1084" t="s">
        <v>51</v>
      </c>
      <c r="E1084" t="s">
        <v>971</v>
      </c>
      <c r="F1084" t="s">
        <v>972</v>
      </c>
      <c r="G1084" t="s">
        <v>36</v>
      </c>
      <c r="H1084" t="s">
        <v>1500</v>
      </c>
      <c r="I1084">
        <v>8</v>
      </c>
      <c r="J1084">
        <v>0.85099999999999998</v>
      </c>
      <c r="K1084" t="s">
        <v>29</v>
      </c>
    </row>
    <row r="1085" spans="1:11" x14ac:dyDescent="0.2">
      <c r="A1085" t="s">
        <v>16</v>
      </c>
      <c r="B1085" s="2">
        <v>13514</v>
      </c>
      <c r="C1085" s="2">
        <v>13650</v>
      </c>
      <c r="D1085" t="s">
        <v>17</v>
      </c>
      <c r="E1085" t="s">
        <v>54</v>
      </c>
      <c r="F1085" t="s">
        <v>55</v>
      </c>
      <c r="G1085" t="s">
        <v>25</v>
      </c>
      <c r="H1085" t="s">
        <v>1500</v>
      </c>
      <c r="I1085">
        <v>8</v>
      </c>
      <c r="J1085">
        <v>0.91100000000000003</v>
      </c>
      <c r="K1085" t="s">
        <v>26</v>
      </c>
    </row>
    <row r="1086" spans="1:11" x14ac:dyDescent="0.2">
      <c r="A1086" t="s">
        <v>156</v>
      </c>
      <c r="B1086" s="2">
        <v>7919700</v>
      </c>
      <c r="C1086" s="2">
        <v>7919810</v>
      </c>
      <c r="D1086" t="s">
        <v>51</v>
      </c>
      <c r="E1086" t="s">
        <v>328</v>
      </c>
      <c r="F1086" t="s">
        <v>329</v>
      </c>
      <c r="G1086" t="s">
        <v>36</v>
      </c>
      <c r="H1086" t="s">
        <v>1500</v>
      </c>
      <c r="I1086">
        <v>7.5</v>
      </c>
      <c r="J1086">
        <v>0.76200000000000001</v>
      </c>
      <c r="K1086" t="s">
        <v>46</v>
      </c>
    </row>
    <row r="1087" spans="1:11" x14ac:dyDescent="0.2">
      <c r="A1087" t="s">
        <v>60</v>
      </c>
      <c r="B1087" s="2">
        <v>20118294</v>
      </c>
      <c r="C1087" s="2">
        <v>20118411</v>
      </c>
      <c r="D1087" t="s">
        <v>17</v>
      </c>
      <c r="E1087" t="s">
        <v>1519</v>
      </c>
      <c r="F1087" t="s">
        <v>1520</v>
      </c>
      <c r="G1087" t="s">
        <v>36</v>
      </c>
      <c r="H1087" t="s">
        <v>1500</v>
      </c>
      <c r="I1087">
        <v>7</v>
      </c>
      <c r="J1087">
        <v>0.79200000000000004</v>
      </c>
      <c r="K1087" t="s">
        <v>59</v>
      </c>
    </row>
    <row r="1088" spans="1:11" x14ac:dyDescent="0.2">
      <c r="A1088" t="s">
        <v>255</v>
      </c>
      <c r="B1088" s="2">
        <v>17754424</v>
      </c>
      <c r="C1088" s="2">
        <v>17754566</v>
      </c>
      <c r="D1088" t="s">
        <v>17</v>
      </c>
      <c r="E1088" t="s">
        <v>1575</v>
      </c>
      <c r="F1088" t="s">
        <v>1576</v>
      </c>
      <c r="G1088" t="s">
        <v>36</v>
      </c>
      <c r="H1088" t="s">
        <v>1500</v>
      </c>
      <c r="I1088">
        <v>7</v>
      </c>
      <c r="J1088">
        <v>0.55400000000000005</v>
      </c>
      <c r="K1088" t="s">
        <v>59</v>
      </c>
    </row>
    <row r="1089" spans="1:11" x14ac:dyDescent="0.2">
      <c r="A1089" t="s">
        <v>129</v>
      </c>
      <c r="B1089" s="2">
        <v>25226282</v>
      </c>
      <c r="C1089" s="2">
        <v>25226495</v>
      </c>
      <c r="D1089" t="s">
        <v>17</v>
      </c>
      <c r="E1089" t="s">
        <v>1509</v>
      </c>
      <c r="F1089" t="s">
        <v>1510</v>
      </c>
      <c r="G1089" t="s">
        <v>36</v>
      </c>
      <c r="H1089" t="s">
        <v>1500</v>
      </c>
      <c r="I1089">
        <v>6.5</v>
      </c>
      <c r="J1089">
        <v>0.83199999999999996</v>
      </c>
      <c r="K1089" t="s">
        <v>26</v>
      </c>
    </row>
    <row r="1090" spans="1:11" x14ac:dyDescent="0.2">
      <c r="A1090" t="s">
        <v>80</v>
      </c>
      <c r="B1090" s="2">
        <v>20652201</v>
      </c>
      <c r="C1090" s="2">
        <v>20652314</v>
      </c>
      <c r="D1090" t="s">
        <v>51</v>
      </c>
      <c r="E1090" t="s">
        <v>122</v>
      </c>
      <c r="F1090" t="s">
        <v>123</v>
      </c>
      <c r="G1090" t="s">
        <v>36</v>
      </c>
      <c r="H1090" t="s">
        <v>1500</v>
      </c>
      <c r="I1090">
        <v>6</v>
      </c>
      <c r="J1090">
        <v>0.81200000000000006</v>
      </c>
      <c r="K1090" t="s">
        <v>67</v>
      </c>
    </row>
    <row r="1091" spans="1:11" x14ac:dyDescent="0.2">
      <c r="A1091" t="s">
        <v>80</v>
      </c>
      <c r="B1091" s="2">
        <v>151404550</v>
      </c>
      <c r="C1091" s="2">
        <v>151404651</v>
      </c>
      <c r="D1091" t="s">
        <v>51</v>
      </c>
      <c r="E1091" t="s">
        <v>2281</v>
      </c>
      <c r="F1091" t="s">
        <v>2282</v>
      </c>
      <c r="G1091" t="s">
        <v>36</v>
      </c>
      <c r="H1091" t="s">
        <v>1500</v>
      </c>
      <c r="I1091">
        <v>6</v>
      </c>
      <c r="J1091">
        <v>0.72299999999999998</v>
      </c>
      <c r="K1091" t="s">
        <v>59</v>
      </c>
    </row>
    <row r="1092" spans="1:11" x14ac:dyDescent="0.2">
      <c r="A1092" t="s">
        <v>68</v>
      </c>
      <c r="B1092" s="2">
        <v>1258150</v>
      </c>
      <c r="C1092" s="2">
        <v>1258205</v>
      </c>
      <c r="D1092" t="s">
        <v>17</v>
      </c>
      <c r="E1092" t="s">
        <v>240</v>
      </c>
      <c r="F1092" t="s">
        <v>241</v>
      </c>
      <c r="G1092" t="s">
        <v>36</v>
      </c>
      <c r="H1092" t="s">
        <v>1500</v>
      </c>
      <c r="I1092">
        <v>6</v>
      </c>
      <c r="J1092">
        <v>0.81200000000000006</v>
      </c>
      <c r="K1092" t="s">
        <v>59</v>
      </c>
    </row>
    <row r="1093" spans="1:11" x14ac:dyDescent="0.2">
      <c r="A1093" t="s">
        <v>85</v>
      </c>
      <c r="B1093" s="2">
        <v>53287411</v>
      </c>
      <c r="C1093" s="2">
        <v>53287508</v>
      </c>
      <c r="D1093" t="s">
        <v>51</v>
      </c>
      <c r="E1093" t="s">
        <v>1392</v>
      </c>
      <c r="F1093" t="s">
        <v>1393</v>
      </c>
      <c r="G1093" t="s">
        <v>36</v>
      </c>
      <c r="H1093" t="s">
        <v>1500</v>
      </c>
      <c r="I1093">
        <v>6</v>
      </c>
      <c r="J1093">
        <v>0.78200000000000003</v>
      </c>
      <c r="K1093" t="s">
        <v>40</v>
      </c>
    </row>
    <row r="1094" spans="1:11" x14ac:dyDescent="0.2">
      <c r="A1094" t="s">
        <v>75</v>
      </c>
      <c r="B1094" s="2">
        <v>24708799</v>
      </c>
      <c r="C1094" s="2">
        <v>24708891</v>
      </c>
      <c r="D1094" t="s">
        <v>51</v>
      </c>
      <c r="E1094" t="s">
        <v>1316</v>
      </c>
      <c r="F1094" t="s">
        <v>1317</v>
      </c>
      <c r="G1094" t="s">
        <v>25</v>
      </c>
      <c r="H1094" t="s">
        <v>1500</v>
      </c>
      <c r="I1094">
        <v>6</v>
      </c>
      <c r="J1094">
        <v>0.83199999999999996</v>
      </c>
      <c r="K1094" t="s">
        <v>26</v>
      </c>
    </row>
    <row r="1095" spans="1:11" x14ac:dyDescent="0.2">
      <c r="A1095" t="s">
        <v>56</v>
      </c>
      <c r="B1095" s="2">
        <v>130323129</v>
      </c>
      <c r="C1095" s="2">
        <v>130323203</v>
      </c>
      <c r="D1095" t="s">
        <v>17</v>
      </c>
      <c r="E1095" t="s">
        <v>1533</v>
      </c>
      <c r="F1095" t="s">
        <v>1534</v>
      </c>
      <c r="G1095" t="s">
        <v>36</v>
      </c>
      <c r="H1095" t="s">
        <v>1500</v>
      </c>
      <c r="I1095">
        <v>6</v>
      </c>
      <c r="J1095">
        <v>0.72299999999999998</v>
      </c>
      <c r="K1095" t="s">
        <v>74</v>
      </c>
    </row>
    <row r="1096" spans="1:11" x14ac:dyDescent="0.2">
      <c r="A1096" t="s">
        <v>60</v>
      </c>
      <c r="B1096" s="2">
        <v>319682</v>
      </c>
      <c r="C1096" s="2">
        <v>319826</v>
      </c>
      <c r="D1096" t="s">
        <v>51</v>
      </c>
      <c r="E1096" t="s">
        <v>2283</v>
      </c>
      <c r="F1096" t="s">
        <v>2284</v>
      </c>
      <c r="G1096" t="s">
        <v>36</v>
      </c>
      <c r="H1096" t="s">
        <v>1500</v>
      </c>
      <c r="I1096">
        <v>5.5</v>
      </c>
      <c r="J1096">
        <v>0.505</v>
      </c>
      <c r="K1096" t="s">
        <v>46</v>
      </c>
    </row>
    <row r="1097" spans="1:11" x14ac:dyDescent="0.2">
      <c r="A1097" t="s">
        <v>244</v>
      </c>
      <c r="B1097" s="2">
        <v>43756111</v>
      </c>
      <c r="C1097" s="2">
        <v>43756219</v>
      </c>
      <c r="D1097" t="s">
        <v>17</v>
      </c>
      <c r="E1097" t="s">
        <v>2285</v>
      </c>
      <c r="F1097" t="s">
        <v>2286</v>
      </c>
      <c r="G1097" t="s">
        <v>36</v>
      </c>
      <c r="H1097" t="s">
        <v>1500</v>
      </c>
      <c r="I1097">
        <v>5.5</v>
      </c>
      <c r="J1097">
        <v>0.74299999999999999</v>
      </c>
      <c r="K1097" t="s">
        <v>67</v>
      </c>
    </row>
    <row r="1098" spans="1:11" x14ac:dyDescent="0.2">
      <c r="A1098" t="s">
        <v>16</v>
      </c>
      <c r="B1098" s="2">
        <v>1670</v>
      </c>
      <c r="C1098" s="2">
        <v>1743</v>
      </c>
      <c r="D1098" t="s">
        <v>17</v>
      </c>
      <c r="E1098" t="s">
        <v>18</v>
      </c>
      <c r="F1098" t="s">
        <v>19</v>
      </c>
      <c r="G1098" t="s">
        <v>20</v>
      </c>
      <c r="H1098" t="s">
        <v>1500</v>
      </c>
      <c r="I1098">
        <v>5.5</v>
      </c>
      <c r="J1098">
        <v>0.70299999999999996</v>
      </c>
      <c r="K1098" t="s">
        <v>29</v>
      </c>
    </row>
    <row r="1099" spans="1:11" x14ac:dyDescent="0.2">
      <c r="A1099" t="s">
        <v>60</v>
      </c>
      <c r="B1099" s="2">
        <v>128462468</v>
      </c>
      <c r="C1099" s="2">
        <v>128462558</v>
      </c>
      <c r="D1099" t="s">
        <v>51</v>
      </c>
      <c r="E1099" t="s">
        <v>1535</v>
      </c>
      <c r="F1099" t="s">
        <v>1536</v>
      </c>
      <c r="G1099" t="s">
        <v>25</v>
      </c>
      <c r="H1099" t="s">
        <v>1500</v>
      </c>
      <c r="I1099">
        <v>5</v>
      </c>
      <c r="J1099">
        <v>0.69299999999999995</v>
      </c>
      <c r="K1099" t="s">
        <v>26</v>
      </c>
    </row>
    <row r="1100" spans="1:11" x14ac:dyDescent="0.2">
      <c r="A1100" t="s">
        <v>99</v>
      </c>
      <c r="B1100" s="2">
        <v>96241726</v>
      </c>
      <c r="C1100" s="2">
        <v>96241821</v>
      </c>
      <c r="D1100" t="s">
        <v>17</v>
      </c>
      <c r="E1100" t="s">
        <v>1537</v>
      </c>
      <c r="F1100" t="s">
        <v>1538</v>
      </c>
      <c r="G1100" t="s">
        <v>36</v>
      </c>
      <c r="H1100" t="s">
        <v>1500</v>
      </c>
      <c r="I1100">
        <v>5</v>
      </c>
      <c r="J1100">
        <v>0.76200000000000001</v>
      </c>
      <c r="K1100" t="s">
        <v>59</v>
      </c>
    </row>
    <row r="1101" spans="1:11" x14ac:dyDescent="0.2">
      <c r="A1101" t="s">
        <v>56</v>
      </c>
      <c r="B1101" s="2">
        <v>130322872</v>
      </c>
      <c r="C1101" s="2">
        <v>130322959</v>
      </c>
      <c r="D1101" t="s">
        <v>17</v>
      </c>
      <c r="E1101" t="s">
        <v>1533</v>
      </c>
      <c r="F1101" t="s">
        <v>1534</v>
      </c>
      <c r="G1101" t="s">
        <v>36</v>
      </c>
      <c r="H1101" t="s">
        <v>1500</v>
      </c>
      <c r="I1101">
        <v>5</v>
      </c>
      <c r="J1101">
        <v>0.74299999999999999</v>
      </c>
      <c r="K1101" t="s">
        <v>40</v>
      </c>
    </row>
    <row r="1102" spans="1:11" x14ac:dyDescent="0.2">
      <c r="A1102" t="s">
        <v>96</v>
      </c>
      <c r="B1102" s="2">
        <v>35736995</v>
      </c>
      <c r="C1102" s="2">
        <v>35737109</v>
      </c>
      <c r="D1102" t="s">
        <v>51</v>
      </c>
      <c r="E1102" t="s">
        <v>1595</v>
      </c>
      <c r="F1102" t="s">
        <v>1596</v>
      </c>
      <c r="G1102" t="s">
        <v>36</v>
      </c>
      <c r="H1102" t="s">
        <v>1500</v>
      </c>
      <c r="I1102">
        <v>5</v>
      </c>
      <c r="J1102">
        <v>0.56399999999999995</v>
      </c>
      <c r="K1102" t="s">
        <v>59</v>
      </c>
    </row>
    <row r="1103" spans="1:11" x14ac:dyDescent="0.2">
      <c r="A1103" t="s">
        <v>156</v>
      </c>
      <c r="B1103" s="2">
        <v>110346747</v>
      </c>
      <c r="C1103" s="2">
        <v>110346825</v>
      </c>
      <c r="D1103" t="s">
        <v>17</v>
      </c>
      <c r="E1103" t="s">
        <v>1183</v>
      </c>
      <c r="F1103" t="s">
        <v>1184</v>
      </c>
      <c r="G1103" t="s">
        <v>36</v>
      </c>
      <c r="H1103" t="s">
        <v>1500</v>
      </c>
      <c r="I1103">
        <v>4.5</v>
      </c>
      <c r="J1103">
        <v>0.69299999999999995</v>
      </c>
      <c r="K1103" t="s">
        <v>37</v>
      </c>
    </row>
    <row r="1104" spans="1:11" x14ac:dyDescent="0.2">
      <c r="A1104" t="s">
        <v>50</v>
      </c>
      <c r="B1104" s="2">
        <v>71647925</v>
      </c>
      <c r="C1104" s="2">
        <v>71648056</v>
      </c>
      <c r="D1104" t="s">
        <v>51</v>
      </c>
      <c r="E1104" t="s">
        <v>1589</v>
      </c>
      <c r="F1104" t="s">
        <v>1590</v>
      </c>
      <c r="G1104" t="s">
        <v>36</v>
      </c>
      <c r="H1104" t="s">
        <v>1500</v>
      </c>
      <c r="I1104">
        <v>4.5</v>
      </c>
      <c r="J1104">
        <v>0.53500000000000003</v>
      </c>
      <c r="K1104" t="s">
        <v>67</v>
      </c>
    </row>
    <row r="1105" spans="1:11" x14ac:dyDescent="0.2">
      <c r="A1105" t="s">
        <v>124</v>
      </c>
      <c r="B1105" s="2">
        <v>64146077</v>
      </c>
      <c r="C1105" s="2">
        <v>64146157</v>
      </c>
      <c r="D1105" t="s">
        <v>17</v>
      </c>
      <c r="E1105" t="s">
        <v>1553</v>
      </c>
      <c r="F1105" t="s">
        <v>1554</v>
      </c>
      <c r="G1105" t="s">
        <v>20</v>
      </c>
      <c r="H1105" t="s">
        <v>1500</v>
      </c>
      <c r="I1105">
        <v>4.5</v>
      </c>
      <c r="J1105">
        <v>0.63400000000000001</v>
      </c>
      <c r="K1105" t="s">
        <v>26</v>
      </c>
    </row>
    <row r="1106" spans="1:11" x14ac:dyDescent="0.2">
      <c r="A1106" t="s">
        <v>119</v>
      </c>
      <c r="B1106" s="2">
        <v>2746542</v>
      </c>
      <c r="C1106" s="2">
        <v>2746646</v>
      </c>
      <c r="D1106" t="s">
        <v>51</v>
      </c>
      <c r="E1106" t="s">
        <v>664</v>
      </c>
      <c r="F1106" t="s">
        <v>665</v>
      </c>
      <c r="G1106" t="s">
        <v>36</v>
      </c>
      <c r="H1106" t="s">
        <v>1500</v>
      </c>
      <c r="I1106">
        <v>4.5</v>
      </c>
      <c r="J1106">
        <v>0.66300000000000003</v>
      </c>
      <c r="K1106" t="s">
        <v>74</v>
      </c>
    </row>
    <row r="1107" spans="1:11" x14ac:dyDescent="0.2">
      <c r="A1107" t="s">
        <v>16</v>
      </c>
      <c r="B1107" s="2">
        <v>3088</v>
      </c>
      <c r="C1107" s="2">
        <v>3167</v>
      </c>
      <c r="D1107" t="s">
        <v>17</v>
      </c>
      <c r="E1107" t="s">
        <v>18</v>
      </c>
      <c r="F1107" t="s">
        <v>19</v>
      </c>
      <c r="G1107" t="s">
        <v>20</v>
      </c>
      <c r="H1107" t="s">
        <v>1500</v>
      </c>
      <c r="I1107">
        <v>4.5</v>
      </c>
      <c r="J1107">
        <v>0.752</v>
      </c>
      <c r="K1107" t="s">
        <v>22</v>
      </c>
    </row>
    <row r="1108" spans="1:11" x14ac:dyDescent="0.2">
      <c r="A1108" t="s">
        <v>60</v>
      </c>
      <c r="B1108" s="2">
        <v>65425949</v>
      </c>
      <c r="C1108" s="2">
        <v>65426033</v>
      </c>
      <c r="D1108" t="s">
        <v>17</v>
      </c>
      <c r="E1108" t="s">
        <v>324</v>
      </c>
      <c r="F1108" t="s">
        <v>325</v>
      </c>
      <c r="G1108" t="s">
        <v>20</v>
      </c>
      <c r="H1108" t="s">
        <v>1500</v>
      </c>
      <c r="I1108">
        <v>4</v>
      </c>
      <c r="J1108">
        <v>0.65300000000000002</v>
      </c>
      <c r="K1108" t="s">
        <v>37</v>
      </c>
    </row>
    <row r="1109" spans="1:11" x14ac:dyDescent="0.2">
      <c r="A1109" t="s">
        <v>68</v>
      </c>
      <c r="B1109" s="2">
        <v>45936512</v>
      </c>
      <c r="C1109" s="2">
        <v>45936639</v>
      </c>
      <c r="D1109" t="s">
        <v>51</v>
      </c>
      <c r="E1109" t="s">
        <v>1605</v>
      </c>
      <c r="F1109" t="s">
        <v>1606</v>
      </c>
      <c r="G1109" t="s">
        <v>36</v>
      </c>
      <c r="H1109" t="s">
        <v>1500</v>
      </c>
      <c r="I1109">
        <v>4</v>
      </c>
      <c r="J1109">
        <v>0.53500000000000003</v>
      </c>
      <c r="K1109" t="s">
        <v>26</v>
      </c>
    </row>
    <row r="1110" spans="1:11" x14ac:dyDescent="0.2">
      <c r="A1110" t="s">
        <v>75</v>
      </c>
      <c r="B1110" s="2">
        <v>108987011</v>
      </c>
      <c r="C1110" s="2">
        <v>108987100</v>
      </c>
      <c r="D1110" t="s">
        <v>51</v>
      </c>
      <c r="E1110" t="s">
        <v>1543</v>
      </c>
      <c r="F1110" t="s">
        <v>1544</v>
      </c>
      <c r="G1110" t="s">
        <v>36</v>
      </c>
      <c r="H1110" t="s">
        <v>1500</v>
      </c>
      <c r="I1110">
        <v>4</v>
      </c>
      <c r="J1110">
        <v>0.61399999999999999</v>
      </c>
      <c r="K1110" t="s">
        <v>26</v>
      </c>
    </row>
    <row r="1111" spans="1:11" x14ac:dyDescent="0.2">
      <c r="A1111" t="s">
        <v>75</v>
      </c>
      <c r="B1111" s="2">
        <v>110101590</v>
      </c>
      <c r="C1111" s="2">
        <v>110101684</v>
      </c>
      <c r="D1111" t="s">
        <v>51</v>
      </c>
      <c r="E1111" t="s">
        <v>1517</v>
      </c>
      <c r="F1111" t="s">
        <v>1518</v>
      </c>
      <c r="G1111" t="s">
        <v>25</v>
      </c>
      <c r="H1111" t="s">
        <v>1500</v>
      </c>
      <c r="I1111">
        <v>4</v>
      </c>
      <c r="J1111">
        <v>0.66300000000000003</v>
      </c>
      <c r="K1111" t="s">
        <v>59</v>
      </c>
    </row>
    <row r="1112" spans="1:11" x14ac:dyDescent="0.2">
      <c r="A1112" t="s">
        <v>47</v>
      </c>
      <c r="B1112" s="2">
        <v>128081862</v>
      </c>
      <c r="C1112" s="2">
        <v>128081931</v>
      </c>
      <c r="D1112" t="s">
        <v>17</v>
      </c>
      <c r="E1112" t="s">
        <v>308</v>
      </c>
      <c r="F1112" t="s">
        <v>309</v>
      </c>
      <c r="G1112" t="s">
        <v>20</v>
      </c>
      <c r="H1112" t="s">
        <v>1500</v>
      </c>
      <c r="I1112">
        <v>4</v>
      </c>
      <c r="J1112">
        <v>0.63400000000000001</v>
      </c>
      <c r="K1112" t="s">
        <v>37</v>
      </c>
    </row>
    <row r="1113" spans="1:11" x14ac:dyDescent="0.2">
      <c r="A1113" t="s">
        <v>47</v>
      </c>
      <c r="B1113" s="2">
        <v>142703284</v>
      </c>
      <c r="C1113" s="2">
        <v>142703456</v>
      </c>
      <c r="D1113" t="s">
        <v>17</v>
      </c>
      <c r="E1113" t="s">
        <v>2287</v>
      </c>
      <c r="F1113" t="s">
        <v>2288</v>
      </c>
      <c r="G1113" t="s">
        <v>25</v>
      </c>
      <c r="H1113" t="s">
        <v>1500</v>
      </c>
      <c r="I1113">
        <v>4</v>
      </c>
      <c r="J1113">
        <v>0.65300000000000002</v>
      </c>
      <c r="K1113" t="s">
        <v>26</v>
      </c>
    </row>
    <row r="1114" spans="1:11" x14ac:dyDescent="0.2">
      <c r="A1114" t="s">
        <v>80</v>
      </c>
      <c r="B1114" s="2">
        <v>16986121</v>
      </c>
      <c r="C1114" s="2">
        <v>16986225</v>
      </c>
      <c r="D1114" t="s">
        <v>51</v>
      </c>
      <c r="E1114" t="s">
        <v>1515</v>
      </c>
      <c r="F1114" t="s">
        <v>1516</v>
      </c>
      <c r="G1114" t="s">
        <v>25</v>
      </c>
      <c r="H1114" t="s">
        <v>1500</v>
      </c>
      <c r="I1114">
        <v>3.5</v>
      </c>
      <c r="J1114">
        <v>0.70299999999999996</v>
      </c>
      <c r="K1114" t="s">
        <v>59</v>
      </c>
    </row>
    <row r="1115" spans="1:11" x14ac:dyDescent="0.2">
      <c r="A1115" t="s">
        <v>80</v>
      </c>
      <c r="B1115" s="2">
        <v>145992563</v>
      </c>
      <c r="C1115" s="2">
        <v>145992810</v>
      </c>
      <c r="D1115" t="s">
        <v>51</v>
      </c>
      <c r="E1115" t="s">
        <v>366</v>
      </c>
      <c r="F1115" t="s">
        <v>367</v>
      </c>
      <c r="G1115" t="s">
        <v>36</v>
      </c>
      <c r="H1115" t="s">
        <v>1500</v>
      </c>
      <c r="I1115">
        <v>3.5</v>
      </c>
      <c r="J1115">
        <v>0.624</v>
      </c>
      <c r="K1115" t="s">
        <v>30</v>
      </c>
    </row>
    <row r="1116" spans="1:11" x14ac:dyDescent="0.2">
      <c r="A1116" t="s">
        <v>129</v>
      </c>
      <c r="B1116" s="2">
        <v>2656981</v>
      </c>
      <c r="C1116" s="2">
        <v>2657016</v>
      </c>
      <c r="D1116" t="s">
        <v>17</v>
      </c>
      <c r="E1116" t="s">
        <v>1541</v>
      </c>
      <c r="F1116" t="s">
        <v>1542</v>
      </c>
      <c r="G1116" t="s">
        <v>20</v>
      </c>
      <c r="H1116" t="s">
        <v>1500</v>
      </c>
      <c r="I1116">
        <v>3.5</v>
      </c>
      <c r="J1116">
        <v>0.66300000000000003</v>
      </c>
      <c r="K1116" t="s">
        <v>40</v>
      </c>
    </row>
    <row r="1117" spans="1:11" x14ac:dyDescent="0.2">
      <c r="A1117" t="s">
        <v>194</v>
      </c>
      <c r="B1117" s="2">
        <v>78918249</v>
      </c>
      <c r="C1117" s="2">
        <v>78918354</v>
      </c>
      <c r="D1117" t="s">
        <v>51</v>
      </c>
      <c r="E1117" t="s">
        <v>1563</v>
      </c>
      <c r="F1117" t="s">
        <v>1564</v>
      </c>
      <c r="G1117" t="s">
        <v>36</v>
      </c>
      <c r="H1117" t="s">
        <v>1500</v>
      </c>
      <c r="I1117">
        <v>3.5</v>
      </c>
      <c r="J1117">
        <v>0.54500000000000004</v>
      </c>
      <c r="K1117" t="s">
        <v>26</v>
      </c>
    </row>
    <row r="1118" spans="1:11" x14ac:dyDescent="0.2">
      <c r="A1118" t="s">
        <v>119</v>
      </c>
      <c r="B1118" s="2">
        <v>2746442</v>
      </c>
      <c r="C1118" s="2">
        <v>2746542</v>
      </c>
      <c r="D1118" t="s">
        <v>51</v>
      </c>
      <c r="E1118" t="s">
        <v>664</v>
      </c>
      <c r="F1118" t="s">
        <v>665</v>
      </c>
      <c r="G1118" t="s">
        <v>36</v>
      </c>
      <c r="H1118" t="s">
        <v>1500</v>
      </c>
      <c r="I1118">
        <v>3.5</v>
      </c>
      <c r="J1118">
        <v>0.59399999999999997</v>
      </c>
      <c r="K1118" t="s">
        <v>22</v>
      </c>
    </row>
    <row r="1119" spans="1:11" x14ac:dyDescent="0.2">
      <c r="A1119" t="s">
        <v>47</v>
      </c>
      <c r="B1119" s="2">
        <v>128035398</v>
      </c>
      <c r="C1119" s="2">
        <v>128035461</v>
      </c>
      <c r="D1119" t="s">
        <v>17</v>
      </c>
      <c r="E1119" t="s">
        <v>308</v>
      </c>
      <c r="F1119" t="s">
        <v>309</v>
      </c>
      <c r="G1119" t="s">
        <v>20</v>
      </c>
      <c r="H1119" t="s">
        <v>1500</v>
      </c>
      <c r="I1119">
        <v>3.5</v>
      </c>
      <c r="J1119">
        <v>0.57399999999999995</v>
      </c>
      <c r="K1119" t="s">
        <v>26</v>
      </c>
    </row>
    <row r="1120" spans="1:11" x14ac:dyDescent="0.2">
      <c r="A1120" t="s">
        <v>96</v>
      </c>
      <c r="B1120" s="2">
        <v>33112843</v>
      </c>
      <c r="C1120" s="2">
        <v>33112919</v>
      </c>
      <c r="D1120" t="s">
        <v>51</v>
      </c>
      <c r="E1120" t="s">
        <v>977</v>
      </c>
      <c r="F1120" t="s">
        <v>978</v>
      </c>
      <c r="G1120" t="s">
        <v>36</v>
      </c>
      <c r="H1120" t="s">
        <v>1500</v>
      </c>
      <c r="I1120">
        <v>3.5</v>
      </c>
      <c r="J1120">
        <v>0.56399999999999995</v>
      </c>
      <c r="K1120" t="s">
        <v>40</v>
      </c>
    </row>
    <row r="1121" spans="1:11" x14ac:dyDescent="0.2">
      <c r="A1121" t="s">
        <v>60</v>
      </c>
      <c r="B1121" s="2">
        <v>17075643</v>
      </c>
      <c r="C1121" s="2">
        <v>17075747</v>
      </c>
      <c r="D1121" t="s">
        <v>51</v>
      </c>
      <c r="E1121" t="s">
        <v>2289</v>
      </c>
      <c r="F1121" t="s">
        <v>2290</v>
      </c>
      <c r="G1121" t="s">
        <v>147</v>
      </c>
      <c r="H1121" t="s">
        <v>1500</v>
      </c>
      <c r="I1121">
        <v>3</v>
      </c>
      <c r="J1121">
        <v>0.54500000000000004</v>
      </c>
      <c r="K1121" t="s">
        <v>26</v>
      </c>
    </row>
    <row r="1122" spans="1:11" x14ac:dyDescent="0.2">
      <c r="A1122" t="s">
        <v>124</v>
      </c>
      <c r="B1122" s="2">
        <v>41688911</v>
      </c>
      <c r="C1122" s="2">
        <v>41689060</v>
      </c>
      <c r="D1122" t="s">
        <v>17</v>
      </c>
      <c r="E1122" t="s">
        <v>2291</v>
      </c>
      <c r="F1122" t="s">
        <v>2292</v>
      </c>
      <c r="G1122" t="s">
        <v>25</v>
      </c>
      <c r="H1122" t="s">
        <v>1500</v>
      </c>
      <c r="I1122">
        <v>3</v>
      </c>
      <c r="J1122">
        <v>0.53500000000000003</v>
      </c>
      <c r="K1122" t="s">
        <v>40</v>
      </c>
    </row>
    <row r="1123" spans="1:11" x14ac:dyDescent="0.2">
      <c r="A1123" t="s">
        <v>71</v>
      </c>
      <c r="B1123" s="2">
        <v>218264202</v>
      </c>
      <c r="C1123" s="2">
        <v>218264318</v>
      </c>
      <c r="D1123" t="s">
        <v>51</v>
      </c>
      <c r="E1123" t="s">
        <v>1539</v>
      </c>
      <c r="F1123" t="s">
        <v>1540</v>
      </c>
      <c r="G1123" t="s">
        <v>36</v>
      </c>
      <c r="H1123" t="s">
        <v>1500</v>
      </c>
      <c r="I1123">
        <v>3</v>
      </c>
      <c r="J1123">
        <v>0.61399999999999999</v>
      </c>
      <c r="K1123" t="s">
        <v>37</v>
      </c>
    </row>
    <row r="1124" spans="1:11" x14ac:dyDescent="0.2">
      <c r="A1124" t="s">
        <v>85</v>
      </c>
      <c r="B1124" s="2">
        <v>16227981</v>
      </c>
      <c r="C1124" s="2">
        <v>16228041</v>
      </c>
      <c r="D1124" t="s">
        <v>17</v>
      </c>
      <c r="E1124" t="s">
        <v>2166</v>
      </c>
      <c r="F1124" t="s">
        <v>2167</v>
      </c>
      <c r="G1124" t="s">
        <v>36</v>
      </c>
      <c r="H1124" t="s">
        <v>1500</v>
      </c>
      <c r="I1124">
        <v>3</v>
      </c>
      <c r="J1124">
        <v>0.58399999999999996</v>
      </c>
      <c r="K1124" t="s">
        <v>37</v>
      </c>
    </row>
    <row r="1125" spans="1:11" x14ac:dyDescent="0.2">
      <c r="A1125" t="s">
        <v>194</v>
      </c>
      <c r="B1125" s="2">
        <v>166101979</v>
      </c>
      <c r="C1125" s="2">
        <v>166102072</v>
      </c>
      <c r="D1125" t="s">
        <v>17</v>
      </c>
      <c r="E1125" t="s">
        <v>1629</v>
      </c>
      <c r="F1125" t="s">
        <v>1630</v>
      </c>
      <c r="G1125" t="s">
        <v>36</v>
      </c>
      <c r="H1125" t="s">
        <v>1500</v>
      </c>
      <c r="I1125">
        <v>3</v>
      </c>
      <c r="J1125">
        <v>0.59399999999999997</v>
      </c>
      <c r="K1125" t="s">
        <v>37</v>
      </c>
    </row>
    <row r="1126" spans="1:11" x14ac:dyDescent="0.2">
      <c r="A1126" t="s">
        <v>119</v>
      </c>
      <c r="B1126" s="2">
        <v>151663282</v>
      </c>
      <c r="C1126" s="2">
        <v>151663562</v>
      </c>
      <c r="D1126" t="s">
        <v>51</v>
      </c>
      <c r="E1126" t="s">
        <v>164</v>
      </c>
      <c r="F1126" t="s">
        <v>165</v>
      </c>
      <c r="G1126" t="s">
        <v>36</v>
      </c>
      <c r="H1126" t="s">
        <v>1500</v>
      </c>
      <c r="I1126">
        <v>3</v>
      </c>
      <c r="J1126">
        <v>0.53500000000000003</v>
      </c>
      <c r="K1126" t="s">
        <v>41</v>
      </c>
    </row>
    <row r="1127" spans="1:11" x14ac:dyDescent="0.2">
      <c r="A1127" t="s">
        <v>75</v>
      </c>
      <c r="B1127" s="2">
        <v>52995815</v>
      </c>
      <c r="C1127" s="2">
        <v>52995925</v>
      </c>
      <c r="D1127" t="s">
        <v>17</v>
      </c>
      <c r="E1127" t="s">
        <v>2176</v>
      </c>
      <c r="F1127" t="s">
        <v>2177</v>
      </c>
      <c r="G1127" t="s">
        <v>20</v>
      </c>
      <c r="H1127" t="s">
        <v>1500</v>
      </c>
      <c r="I1127">
        <v>3</v>
      </c>
      <c r="J1127">
        <v>0.56399999999999995</v>
      </c>
      <c r="K1127" t="s">
        <v>74</v>
      </c>
    </row>
    <row r="1128" spans="1:11" x14ac:dyDescent="0.2">
      <c r="A1128" t="s">
        <v>47</v>
      </c>
      <c r="B1128" s="2">
        <v>140753230</v>
      </c>
      <c r="C1128" s="2">
        <v>140753320</v>
      </c>
      <c r="D1128" t="s">
        <v>51</v>
      </c>
      <c r="E1128" t="s">
        <v>1593</v>
      </c>
      <c r="F1128" t="s">
        <v>1594</v>
      </c>
      <c r="G1128" t="s">
        <v>147</v>
      </c>
      <c r="H1128" t="s">
        <v>1500</v>
      </c>
      <c r="I1128">
        <v>3</v>
      </c>
      <c r="J1128">
        <v>0.54500000000000004</v>
      </c>
      <c r="K1128" t="s">
        <v>37</v>
      </c>
    </row>
    <row r="1129" spans="1:11" x14ac:dyDescent="0.2">
      <c r="A1129" t="s">
        <v>16</v>
      </c>
      <c r="B1129" s="2">
        <v>6397</v>
      </c>
      <c r="C1129" s="2">
        <v>6600</v>
      </c>
      <c r="D1129" t="s">
        <v>17</v>
      </c>
      <c r="E1129" t="s">
        <v>42</v>
      </c>
      <c r="F1129" t="s">
        <v>43</v>
      </c>
      <c r="G1129" t="s">
        <v>25</v>
      </c>
      <c r="H1129" t="s">
        <v>1500</v>
      </c>
      <c r="I1129">
        <v>3</v>
      </c>
      <c r="J1129">
        <v>0.53500000000000003</v>
      </c>
      <c r="K1129" t="s">
        <v>46</v>
      </c>
    </row>
    <row r="1130" spans="1:11" x14ac:dyDescent="0.2">
      <c r="A1130" t="s">
        <v>255</v>
      </c>
      <c r="B1130" s="2">
        <v>110198437</v>
      </c>
      <c r="C1130" s="2">
        <v>110198541</v>
      </c>
      <c r="D1130" t="s">
        <v>51</v>
      </c>
      <c r="E1130" t="s">
        <v>1599</v>
      </c>
      <c r="F1130" t="s">
        <v>1600</v>
      </c>
      <c r="G1130" t="s">
        <v>25</v>
      </c>
      <c r="H1130" t="s">
        <v>1500</v>
      </c>
      <c r="I1130">
        <v>3</v>
      </c>
      <c r="J1130">
        <v>0.51500000000000001</v>
      </c>
      <c r="K1130" t="s">
        <v>26</v>
      </c>
    </row>
    <row r="1131" spans="1:11" x14ac:dyDescent="0.2">
      <c r="A1131" t="s">
        <v>219</v>
      </c>
      <c r="B1131" s="2">
        <v>23765846</v>
      </c>
      <c r="C1131" s="2">
        <v>23766003</v>
      </c>
      <c r="D1131" t="s">
        <v>51</v>
      </c>
      <c r="E1131" t="s">
        <v>975</v>
      </c>
      <c r="F1131" t="s">
        <v>976</v>
      </c>
      <c r="G1131" t="s">
        <v>36</v>
      </c>
      <c r="H1131" t="s">
        <v>1637</v>
      </c>
      <c r="I1131">
        <v>4</v>
      </c>
      <c r="J1131">
        <v>0.63400000000000001</v>
      </c>
      <c r="K1131" t="s">
        <v>26</v>
      </c>
    </row>
    <row r="1132" spans="1:11" x14ac:dyDescent="0.2">
      <c r="A1132" t="s">
        <v>85</v>
      </c>
      <c r="B1132" s="2">
        <v>37366400</v>
      </c>
      <c r="C1132" s="2">
        <v>37366502</v>
      </c>
      <c r="D1132" t="s">
        <v>17</v>
      </c>
      <c r="E1132" t="s">
        <v>2293</v>
      </c>
      <c r="F1132" t="s">
        <v>2294</v>
      </c>
      <c r="G1132" t="s">
        <v>36</v>
      </c>
      <c r="H1132" t="s">
        <v>1637</v>
      </c>
      <c r="I1132">
        <v>4</v>
      </c>
      <c r="J1132">
        <v>0.63400000000000001</v>
      </c>
      <c r="K1132" t="s">
        <v>59</v>
      </c>
    </row>
    <row r="1133" spans="1:11" x14ac:dyDescent="0.2">
      <c r="A1133" t="s">
        <v>56</v>
      </c>
      <c r="B1133" s="2">
        <v>108574200</v>
      </c>
      <c r="C1133" s="2">
        <v>108574347</v>
      </c>
      <c r="D1133" t="s">
        <v>17</v>
      </c>
      <c r="E1133" t="s">
        <v>2153</v>
      </c>
      <c r="F1133" t="s">
        <v>2154</v>
      </c>
      <c r="G1133" t="s">
        <v>36</v>
      </c>
      <c r="H1133" t="s">
        <v>1637</v>
      </c>
      <c r="I1133">
        <v>3</v>
      </c>
      <c r="J1133">
        <v>0.53500000000000003</v>
      </c>
      <c r="K1133" t="s">
        <v>59</v>
      </c>
    </row>
    <row r="1134" spans="1:11" x14ac:dyDescent="0.2">
      <c r="A1134" t="s">
        <v>75</v>
      </c>
      <c r="B1134" s="2">
        <v>29945461</v>
      </c>
      <c r="C1134" s="2">
        <v>29945658</v>
      </c>
      <c r="D1134" t="s">
        <v>17</v>
      </c>
      <c r="E1134" t="s">
        <v>1244</v>
      </c>
      <c r="F1134" t="s">
        <v>1245</v>
      </c>
      <c r="G1134" t="s">
        <v>36</v>
      </c>
      <c r="H1134" t="s">
        <v>1640</v>
      </c>
      <c r="I1134">
        <v>47</v>
      </c>
      <c r="J1134">
        <v>0.99</v>
      </c>
      <c r="K1134" t="s">
        <v>37</v>
      </c>
    </row>
    <row r="1135" spans="1:11" x14ac:dyDescent="0.2">
      <c r="A1135" t="s">
        <v>119</v>
      </c>
      <c r="B1135" s="2">
        <v>2746218</v>
      </c>
      <c r="C1135" s="2">
        <v>2746300</v>
      </c>
      <c r="D1135" t="s">
        <v>51</v>
      </c>
      <c r="E1135" t="s">
        <v>664</v>
      </c>
      <c r="F1135" t="s">
        <v>665</v>
      </c>
      <c r="G1135" t="s">
        <v>36</v>
      </c>
      <c r="H1135" t="s">
        <v>1640</v>
      </c>
      <c r="I1135">
        <v>26.5</v>
      </c>
      <c r="J1135">
        <v>0.98</v>
      </c>
      <c r="K1135" t="s">
        <v>29</v>
      </c>
    </row>
    <row r="1136" spans="1:11" x14ac:dyDescent="0.2">
      <c r="A1136" t="s">
        <v>156</v>
      </c>
      <c r="B1136" s="2">
        <v>46360697</v>
      </c>
      <c r="C1136" s="2">
        <v>46360814</v>
      </c>
      <c r="D1136" t="s">
        <v>51</v>
      </c>
      <c r="E1136" t="s">
        <v>1250</v>
      </c>
      <c r="F1136" t="s">
        <v>1251</v>
      </c>
      <c r="G1136" t="s">
        <v>36</v>
      </c>
      <c r="H1136" t="s">
        <v>1640</v>
      </c>
      <c r="I1136">
        <v>22</v>
      </c>
      <c r="J1136">
        <v>0.97</v>
      </c>
      <c r="K1136" t="s">
        <v>59</v>
      </c>
    </row>
    <row r="1137" spans="1:11" x14ac:dyDescent="0.2">
      <c r="A1137" t="s">
        <v>124</v>
      </c>
      <c r="B1137" s="2">
        <v>16439502</v>
      </c>
      <c r="C1137" s="2">
        <v>16439545</v>
      </c>
      <c r="D1137" t="s">
        <v>17</v>
      </c>
      <c r="E1137" t="s">
        <v>1641</v>
      </c>
      <c r="F1137" t="s">
        <v>1642</v>
      </c>
      <c r="G1137" t="s">
        <v>20</v>
      </c>
      <c r="H1137" t="s">
        <v>1640</v>
      </c>
      <c r="I1137">
        <v>20.5</v>
      </c>
      <c r="J1137">
        <v>0.95</v>
      </c>
      <c r="K1137" t="s">
        <v>30</v>
      </c>
    </row>
    <row r="1138" spans="1:11" x14ac:dyDescent="0.2">
      <c r="A1138" t="s">
        <v>71</v>
      </c>
      <c r="B1138" s="2">
        <v>223055352</v>
      </c>
      <c r="C1138" s="2">
        <v>223055478</v>
      </c>
      <c r="D1138" t="s">
        <v>17</v>
      </c>
      <c r="E1138" t="s">
        <v>1649</v>
      </c>
      <c r="F1138" t="s">
        <v>1650</v>
      </c>
      <c r="G1138" t="s">
        <v>36</v>
      </c>
      <c r="H1138" t="s">
        <v>1640</v>
      </c>
      <c r="I1138">
        <v>14</v>
      </c>
      <c r="J1138">
        <v>0.98</v>
      </c>
      <c r="K1138" t="s">
        <v>37</v>
      </c>
    </row>
    <row r="1139" spans="1:11" x14ac:dyDescent="0.2">
      <c r="A1139" t="s">
        <v>119</v>
      </c>
      <c r="B1139" s="2">
        <v>72910290</v>
      </c>
      <c r="C1139" s="2">
        <v>72910477</v>
      </c>
      <c r="D1139" t="s">
        <v>17</v>
      </c>
      <c r="E1139" t="s">
        <v>670</v>
      </c>
      <c r="F1139" t="s">
        <v>671</v>
      </c>
      <c r="G1139" t="s">
        <v>36</v>
      </c>
      <c r="H1139" t="s">
        <v>1640</v>
      </c>
      <c r="I1139">
        <v>13</v>
      </c>
      <c r="J1139">
        <v>0.95</v>
      </c>
      <c r="K1139" t="s">
        <v>40</v>
      </c>
    </row>
    <row r="1140" spans="1:11" x14ac:dyDescent="0.2">
      <c r="A1140" t="s">
        <v>71</v>
      </c>
      <c r="B1140" s="2">
        <v>85544680</v>
      </c>
      <c r="C1140" s="2">
        <v>85544922</v>
      </c>
      <c r="D1140" t="s">
        <v>17</v>
      </c>
      <c r="E1140" t="s">
        <v>1643</v>
      </c>
      <c r="F1140" t="s">
        <v>1644</v>
      </c>
      <c r="G1140" t="s">
        <v>36</v>
      </c>
      <c r="H1140" t="s">
        <v>1640</v>
      </c>
      <c r="I1140">
        <v>12.5</v>
      </c>
      <c r="J1140">
        <v>0.97</v>
      </c>
      <c r="K1140" t="s">
        <v>59</v>
      </c>
    </row>
    <row r="1141" spans="1:11" x14ac:dyDescent="0.2">
      <c r="A1141" t="s">
        <v>124</v>
      </c>
      <c r="B1141" s="2">
        <v>16439545</v>
      </c>
      <c r="C1141" s="2">
        <v>16439580</v>
      </c>
      <c r="D1141" t="s">
        <v>17</v>
      </c>
      <c r="E1141" t="s">
        <v>2295</v>
      </c>
      <c r="F1141" t="s">
        <v>2296</v>
      </c>
      <c r="G1141" t="s">
        <v>20</v>
      </c>
      <c r="H1141" t="s">
        <v>1640</v>
      </c>
      <c r="I1141">
        <v>12</v>
      </c>
      <c r="J1141">
        <v>0.94099999999999995</v>
      </c>
      <c r="K1141" t="s">
        <v>22</v>
      </c>
    </row>
    <row r="1142" spans="1:11" x14ac:dyDescent="0.2">
      <c r="A1142" t="s">
        <v>47</v>
      </c>
      <c r="B1142" s="2">
        <v>22138059</v>
      </c>
      <c r="C1142" s="2">
        <v>22138198</v>
      </c>
      <c r="D1142" t="s">
        <v>51</v>
      </c>
      <c r="E1142" t="s">
        <v>1645</v>
      </c>
      <c r="F1142" t="s">
        <v>1646</v>
      </c>
      <c r="G1142" t="s">
        <v>36</v>
      </c>
      <c r="H1142" t="s">
        <v>1640</v>
      </c>
      <c r="I1142">
        <v>11.5</v>
      </c>
      <c r="J1142">
        <v>0.92100000000000004</v>
      </c>
      <c r="K1142" t="s">
        <v>26</v>
      </c>
    </row>
    <row r="1143" spans="1:11" x14ac:dyDescent="0.2">
      <c r="A1143" t="s">
        <v>80</v>
      </c>
      <c r="B1143" s="2">
        <v>173864150</v>
      </c>
      <c r="C1143" s="2">
        <v>173864224</v>
      </c>
      <c r="D1143" t="s">
        <v>51</v>
      </c>
      <c r="E1143" t="s">
        <v>1647</v>
      </c>
      <c r="F1143" t="s">
        <v>1648</v>
      </c>
      <c r="G1143" t="s">
        <v>20</v>
      </c>
      <c r="H1143" t="s">
        <v>1640</v>
      </c>
      <c r="I1143">
        <v>11</v>
      </c>
      <c r="J1143">
        <v>0.89100000000000001</v>
      </c>
      <c r="K1143" t="s">
        <v>26</v>
      </c>
    </row>
    <row r="1144" spans="1:11" x14ac:dyDescent="0.2">
      <c r="A1144" t="s">
        <v>156</v>
      </c>
      <c r="B1144" s="2">
        <v>46359952</v>
      </c>
      <c r="C1144" s="2">
        <v>46360048</v>
      </c>
      <c r="D1144" t="s">
        <v>51</v>
      </c>
      <c r="E1144" t="s">
        <v>1250</v>
      </c>
      <c r="F1144" t="s">
        <v>1251</v>
      </c>
      <c r="G1144" t="s">
        <v>36</v>
      </c>
      <c r="H1144" t="s">
        <v>1640</v>
      </c>
      <c r="I1144">
        <v>11</v>
      </c>
      <c r="J1144">
        <v>0.96</v>
      </c>
      <c r="K1144" t="s">
        <v>26</v>
      </c>
    </row>
    <row r="1145" spans="1:11" x14ac:dyDescent="0.2">
      <c r="A1145" t="s">
        <v>47</v>
      </c>
      <c r="B1145" s="2">
        <v>23297188</v>
      </c>
      <c r="C1145" s="2">
        <v>23297310</v>
      </c>
      <c r="D1145" t="s">
        <v>51</v>
      </c>
      <c r="E1145" t="s">
        <v>1653</v>
      </c>
      <c r="F1145" t="s">
        <v>1654</v>
      </c>
      <c r="G1145" t="s">
        <v>36</v>
      </c>
      <c r="H1145" t="s">
        <v>1640</v>
      </c>
      <c r="I1145">
        <v>9.5</v>
      </c>
      <c r="J1145">
        <v>0.91100000000000003</v>
      </c>
      <c r="K1145" t="s">
        <v>59</v>
      </c>
    </row>
    <row r="1146" spans="1:11" x14ac:dyDescent="0.2">
      <c r="A1146" t="s">
        <v>129</v>
      </c>
      <c r="B1146" s="2">
        <v>51600853</v>
      </c>
      <c r="C1146" s="2">
        <v>51600963</v>
      </c>
      <c r="D1146" t="s">
        <v>51</v>
      </c>
      <c r="E1146" t="s">
        <v>1669</v>
      </c>
      <c r="F1146" t="s">
        <v>1670</v>
      </c>
      <c r="G1146" t="s">
        <v>36</v>
      </c>
      <c r="H1146" t="s">
        <v>1640</v>
      </c>
      <c r="I1146">
        <v>9</v>
      </c>
      <c r="J1146">
        <v>0.86099999999999999</v>
      </c>
      <c r="K1146" t="s">
        <v>37</v>
      </c>
    </row>
    <row r="1147" spans="1:11" x14ac:dyDescent="0.2">
      <c r="A1147" t="s">
        <v>219</v>
      </c>
      <c r="B1147" s="2">
        <v>40323418</v>
      </c>
      <c r="C1147" s="2">
        <v>40323525</v>
      </c>
      <c r="D1147" t="s">
        <v>17</v>
      </c>
      <c r="E1147" t="s">
        <v>1480</v>
      </c>
      <c r="F1147" t="s">
        <v>1481</v>
      </c>
      <c r="G1147" t="s">
        <v>36</v>
      </c>
      <c r="H1147" t="s">
        <v>1640</v>
      </c>
      <c r="I1147">
        <v>9</v>
      </c>
      <c r="J1147">
        <v>0.90100000000000002</v>
      </c>
      <c r="K1147" t="s">
        <v>59</v>
      </c>
    </row>
    <row r="1148" spans="1:11" x14ac:dyDescent="0.2">
      <c r="A1148" t="s">
        <v>80</v>
      </c>
      <c r="B1148" s="2">
        <v>16125063</v>
      </c>
      <c r="C1148" s="2">
        <v>16125238</v>
      </c>
      <c r="D1148" t="s">
        <v>51</v>
      </c>
      <c r="E1148" t="s">
        <v>1511</v>
      </c>
      <c r="F1148" t="s">
        <v>1512</v>
      </c>
      <c r="G1148" t="s">
        <v>25</v>
      </c>
      <c r="H1148" t="s">
        <v>1640</v>
      </c>
      <c r="I1148">
        <v>8</v>
      </c>
      <c r="J1148">
        <v>0.84199999999999997</v>
      </c>
      <c r="K1148" t="s">
        <v>59</v>
      </c>
    </row>
    <row r="1149" spans="1:11" x14ac:dyDescent="0.2">
      <c r="A1149" t="s">
        <v>119</v>
      </c>
      <c r="B1149" s="2">
        <v>2746360</v>
      </c>
      <c r="C1149" s="2">
        <v>2746442</v>
      </c>
      <c r="D1149" t="s">
        <v>51</v>
      </c>
      <c r="E1149" t="s">
        <v>664</v>
      </c>
      <c r="F1149" t="s">
        <v>665</v>
      </c>
      <c r="G1149" t="s">
        <v>36</v>
      </c>
      <c r="H1149" t="s">
        <v>1640</v>
      </c>
      <c r="I1149">
        <v>8</v>
      </c>
      <c r="J1149">
        <v>0.871</v>
      </c>
      <c r="K1149" t="s">
        <v>40</v>
      </c>
    </row>
    <row r="1150" spans="1:11" x14ac:dyDescent="0.2">
      <c r="A1150" t="s">
        <v>156</v>
      </c>
      <c r="B1150" s="2">
        <v>110731769</v>
      </c>
      <c r="C1150" s="2">
        <v>110731885</v>
      </c>
      <c r="D1150" t="s">
        <v>51</v>
      </c>
      <c r="E1150" t="s">
        <v>1651</v>
      </c>
      <c r="F1150" t="s">
        <v>1652</v>
      </c>
      <c r="G1150" t="s">
        <v>25</v>
      </c>
      <c r="H1150" t="s">
        <v>1640</v>
      </c>
      <c r="I1150">
        <v>7.5</v>
      </c>
      <c r="J1150">
        <v>0.92100000000000004</v>
      </c>
      <c r="K1150" t="s">
        <v>37</v>
      </c>
    </row>
    <row r="1151" spans="1:11" x14ac:dyDescent="0.2">
      <c r="A1151" t="s">
        <v>85</v>
      </c>
      <c r="B1151" s="2">
        <v>194433768</v>
      </c>
      <c r="C1151" s="2">
        <v>194433857</v>
      </c>
      <c r="D1151" t="s">
        <v>51</v>
      </c>
      <c r="E1151" t="s">
        <v>104</v>
      </c>
      <c r="F1151" t="s">
        <v>105</v>
      </c>
      <c r="G1151" t="s">
        <v>25</v>
      </c>
      <c r="H1151" t="s">
        <v>1640</v>
      </c>
      <c r="I1151">
        <v>7.5</v>
      </c>
      <c r="J1151">
        <v>0.624</v>
      </c>
      <c r="K1151" t="s">
        <v>59</v>
      </c>
    </row>
    <row r="1152" spans="1:11" x14ac:dyDescent="0.2">
      <c r="A1152" t="s">
        <v>56</v>
      </c>
      <c r="B1152" s="2">
        <v>101138160</v>
      </c>
      <c r="C1152" s="2">
        <v>101138284</v>
      </c>
      <c r="D1152" t="s">
        <v>17</v>
      </c>
      <c r="E1152" t="s">
        <v>571</v>
      </c>
      <c r="F1152" t="s">
        <v>572</v>
      </c>
      <c r="G1152" t="s">
        <v>36</v>
      </c>
      <c r="H1152" t="s">
        <v>1640</v>
      </c>
      <c r="I1152">
        <v>7</v>
      </c>
      <c r="J1152">
        <v>0.83199999999999996</v>
      </c>
      <c r="K1152" t="s">
        <v>74</v>
      </c>
    </row>
    <row r="1153" spans="1:11" x14ac:dyDescent="0.2">
      <c r="A1153" t="s">
        <v>60</v>
      </c>
      <c r="B1153" s="2">
        <v>10306989</v>
      </c>
      <c r="C1153" s="2">
        <v>10307119</v>
      </c>
      <c r="D1153" t="s">
        <v>17</v>
      </c>
      <c r="E1153" t="s">
        <v>1663</v>
      </c>
      <c r="F1153" t="s">
        <v>1664</v>
      </c>
      <c r="G1153" t="s">
        <v>36</v>
      </c>
      <c r="H1153" t="s">
        <v>1640</v>
      </c>
      <c r="I1153">
        <v>6.5</v>
      </c>
      <c r="J1153">
        <v>0.80200000000000005</v>
      </c>
      <c r="K1153" t="s">
        <v>59</v>
      </c>
    </row>
    <row r="1154" spans="1:11" x14ac:dyDescent="0.2">
      <c r="A1154" t="s">
        <v>96</v>
      </c>
      <c r="B1154" s="2">
        <v>33111986</v>
      </c>
      <c r="C1154" s="2">
        <v>33112083</v>
      </c>
      <c r="D1154" t="s">
        <v>51</v>
      </c>
      <c r="E1154" t="s">
        <v>977</v>
      </c>
      <c r="F1154" t="s">
        <v>978</v>
      </c>
      <c r="G1154" t="s">
        <v>36</v>
      </c>
      <c r="H1154" t="s">
        <v>1640</v>
      </c>
      <c r="I1154">
        <v>6.5</v>
      </c>
      <c r="J1154">
        <v>0.85099999999999998</v>
      </c>
      <c r="K1154" t="s">
        <v>40</v>
      </c>
    </row>
    <row r="1155" spans="1:11" x14ac:dyDescent="0.2">
      <c r="A1155" t="s">
        <v>16</v>
      </c>
      <c r="B1155" s="2">
        <v>1670</v>
      </c>
      <c r="C1155" s="2">
        <v>1743</v>
      </c>
      <c r="D1155" t="s">
        <v>17</v>
      </c>
      <c r="E1155" t="s">
        <v>18</v>
      </c>
      <c r="F1155" t="s">
        <v>19</v>
      </c>
      <c r="G1155" t="s">
        <v>20</v>
      </c>
      <c r="H1155" t="s">
        <v>1640</v>
      </c>
      <c r="I1155">
        <v>6.5</v>
      </c>
      <c r="J1155">
        <v>0.80200000000000005</v>
      </c>
      <c r="K1155" t="s">
        <v>22</v>
      </c>
    </row>
    <row r="1156" spans="1:11" x14ac:dyDescent="0.2">
      <c r="A1156" t="s">
        <v>244</v>
      </c>
      <c r="B1156" s="2">
        <v>14373134</v>
      </c>
      <c r="C1156" s="2">
        <v>14373232</v>
      </c>
      <c r="D1156" t="s">
        <v>51</v>
      </c>
      <c r="E1156" t="s">
        <v>1681</v>
      </c>
      <c r="F1156" t="s">
        <v>1682</v>
      </c>
      <c r="G1156" t="s">
        <v>36</v>
      </c>
      <c r="H1156" t="s">
        <v>1640</v>
      </c>
      <c r="I1156">
        <v>6</v>
      </c>
      <c r="J1156">
        <v>0.76200000000000001</v>
      </c>
      <c r="K1156" t="s">
        <v>59</v>
      </c>
    </row>
    <row r="1157" spans="1:11" x14ac:dyDescent="0.2">
      <c r="A1157" t="s">
        <v>156</v>
      </c>
      <c r="B1157" s="2">
        <v>46360064</v>
      </c>
      <c r="C1157" s="2">
        <v>46360143</v>
      </c>
      <c r="D1157" t="s">
        <v>51</v>
      </c>
      <c r="E1157" t="s">
        <v>1250</v>
      </c>
      <c r="F1157" t="s">
        <v>1251</v>
      </c>
      <c r="G1157" t="s">
        <v>36</v>
      </c>
      <c r="H1157" t="s">
        <v>1640</v>
      </c>
      <c r="I1157">
        <v>5.5</v>
      </c>
      <c r="J1157">
        <v>0.73299999999999998</v>
      </c>
      <c r="K1157" t="s">
        <v>74</v>
      </c>
    </row>
    <row r="1158" spans="1:11" x14ac:dyDescent="0.2">
      <c r="A1158" t="s">
        <v>96</v>
      </c>
      <c r="B1158" s="2">
        <v>71684763</v>
      </c>
      <c r="C1158" s="2">
        <v>71684868</v>
      </c>
      <c r="D1158" t="s">
        <v>51</v>
      </c>
      <c r="E1158" t="s">
        <v>132</v>
      </c>
      <c r="F1158" t="s">
        <v>133</v>
      </c>
      <c r="G1158" t="s">
        <v>36</v>
      </c>
      <c r="H1158" t="s">
        <v>1640</v>
      </c>
      <c r="I1158">
        <v>5.5</v>
      </c>
      <c r="J1158">
        <v>0.752</v>
      </c>
      <c r="K1158" t="s">
        <v>59</v>
      </c>
    </row>
    <row r="1159" spans="1:11" x14ac:dyDescent="0.2">
      <c r="A1159" t="s">
        <v>156</v>
      </c>
      <c r="B1159" s="2">
        <v>46370796</v>
      </c>
      <c r="C1159" s="2">
        <v>46370836</v>
      </c>
      <c r="D1159" t="s">
        <v>51</v>
      </c>
      <c r="E1159" t="s">
        <v>1250</v>
      </c>
      <c r="F1159" t="s">
        <v>1251</v>
      </c>
      <c r="G1159" t="s">
        <v>25</v>
      </c>
      <c r="H1159" t="s">
        <v>1640</v>
      </c>
      <c r="I1159">
        <v>5</v>
      </c>
      <c r="J1159">
        <v>0.64400000000000002</v>
      </c>
      <c r="K1159" t="s">
        <v>59</v>
      </c>
    </row>
    <row r="1160" spans="1:11" x14ac:dyDescent="0.2">
      <c r="A1160" t="s">
        <v>156</v>
      </c>
      <c r="B1160" s="2">
        <v>54396046</v>
      </c>
      <c r="C1160" s="2">
        <v>54396273</v>
      </c>
      <c r="D1160" t="s">
        <v>51</v>
      </c>
      <c r="E1160" t="s">
        <v>1638</v>
      </c>
      <c r="F1160" t="s">
        <v>1639</v>
      </c>
      <c r="G1160" t="s">
        <v>36</v>
      </c>
      <c r="H1160" t="s">
        <v>1640</v>
      </c>
      <c r="I1160">
        <v>5</v>
      </c>
      <c r="J1160">
        <v>0.71299999999999997</v>
      </c>
      <c r="K1160" t="s">
        <v>59</v>
      </c>
    </row>
    <row r="1161" spans="1:11" x14ac:dyDescent="0.2">
      <c r="A1161" t="s">
        <v>71</v>
      </c>
      <c r="B1161" s="2">
        <v>74107732</v>
      </c>
      <c r="C1161" s="2">
        <v>74107793</v>
      </c>
      <c r="D1161" t="s">
        <v>17</v>
      </c>
      <c r="E1161" t="s">
        <v>1348</v>
      </c>
      <c r="F1161" t="s">
        <v>1349</v>
      </c>
      <c r="G1161" t="s">
        <v>36</v>
      </c>
      <c r="H1161" t="s">
        <v>1640</v>
      </c>
      <c r="I1161">
        <v>5</v>
      </c>
      <c r="J1161">
        <v>0.58399999999999996</v>
      </c>
      <c r="K1161" t="s">
        <v>59</v>
      </c>
    </row>
    <row r="1162" spans="1:11" x14ac:dyDescent="0.2">
      <c r="A1162" t="s">
        <v>194</v>
      </c>
      <c r="B1162" s="2">
        <v>151662808</v>
      </c>
      <c r="C1162" s="2">
        <v>151662921</v>
      </c>
      <c r="D1162" t="s">
        <v>17</v>
      </c>
      <c r="E1162" t="s">
        <v>1667</v>
      </c>
      <c r="F1162" t="s">
        <v>1668</v>
      </c>
      <c r="G1162" t="s">
        <v>36</v>
      </c>
      <c r="H1162" t="s">
        <v>1640</v>
      </c>
      <c r="I1162">
        <v>5</v>
      </c>
      <c r="J1162">
        <v>0.73299999999999998</v>
      </c>
      <c r="K1162" t="s">
        <v>26</v>
      </c>
    </row>
    <row r="1163" spans="1:11" x14ac:dyDescent="0.2">
      <c r="A1163" t="s">
        <v>119</v>
      </c>
      <c r="B1163" s="2">
        <v>2746300</v>
      </c>
      <c r="C1163" s="2">
        <v>2746360</v>
      </c>
      <c r="D1163" t="s">
        <v>51</v>
      </c>
      <c r="E1163" t="s">
        <v>664</v>
      </c>
      <c r="F1163" t="s">
        <v>665</v>
      </c>
      <c r="G1163" t="s">
        <v>36</v>
      </c>
      <c r="H1163" t="s">
        <v>1640</v>
      </c>
      <c r="I1163">
        <v>5</v>
      </c>
      <c r="J1163">
        <v>0.65300000000000002</v>
      </c>
      <c r="K1163" t="s">
        <v>22</v>
      </c>
    </row>
    <row r="1164" spans="1:11" x14ac:dyDescent="0.2">
      <c r="A1164" t="s">
        <v>119</v>
      </c>
      <c r="B1164" s="2">
        <v>2746442</v>
      </c>
      <c r="C1164" s="2">
        <v>2746542</v>
      </c>
      <c r="D1164" t="s">
        <v>51</v>
      </c>
      <c r="E1164" t="s">
        <v>664</v>
      </c>
      <c r="F1164" t="s">
        <v>665</v>
      </c>
      <c r="G1164" t="s">
        <v>36</v>
      </c>
      <c r="H1164" t="s">
        <v>1640</v>
      </c>
      <c r="I1164">
        <v>5</v>
      </c>
      <c r="J1164">
        <v>0.54500000000000004</v>
      </c>
      <c r="K1164" t="s">
        <v>67</v>
      </c>
    </row>
    <row r="1165" spans="1:11" x14ac:dyDescent="0.2">
      <c r="A1165" t="s">
        <v>50</v>
      </c>
      <c r="B1165" s="2">
        <v>50035533</v>
      </c>
      <c r="C1165" s="2">
        <v>50035629</v>
      </c>
      <c r="D1165" t="s">
        <v>17</v>
      </c>
      <c r="E1165" t="s">
        <v>909</v>
      </c>
      <c r="F1165" t="s">
        <v>910</v>
      </c>
      <c r="G1165" t="s">
        <v>36</v>
      </c>
      <c r="H1165" t="s">
        <v>1640</v>
      </c>
      <c r="I1165">
        <v>4.5</v>
      </c>
      <c r="J1165">
        <v>0.70299999999999996</v>
      </c>
      <c r="K1165" t="s">
        <v>74</v>
      </c>
    </row>
    <row r="1166" spans="1:11" x14ac:dyDescent="0.2">
      <c r="A1166" t="s">
        <v>16</v>
      </c>
      <c r="B1166" s="2">
        <v>2350</v>
      </c>
      <c r="C1166" s="2">
        <v>2459</v>
      </c>
      <c r="D1166" t="s">
        <v>17</v>
      </c>
      <c r="E1166" t="s">
        <v>18</v>
      </c>
      <c r="F1166" t="s">
        <v>19</v>
      </c>
      <c r="G1166" t="s">
        <v>20</v>
      </c>
      <c r="H1166" t="s">
        <v>1640</v>
      </c>
      <c r="I1166">
        <v>4.5</v>
      </c>
      <c r="J1166">
        <v>0.68300000000000005</v>
      </c>
      <c r="K1166" t="s">
        <v>22</v>
      </c>
    </row>
    <row r="1167" spans="1:11" x14ac:dyDescent="0.2">
      <c r="A1167" t="s">
        <v>68</v>
      </c>
      <c r="B1167" s="2">
        <v>2038151</v>
      </c>
      <c r="C1167" s="2">
        <v>2038244</v>
      </c>
      <c r="D1167" t="s">
        <v>51</v>
      </c>
      <c r="E1167" t="s">
        <v>674</v>
      </c>
      <c r="F1167" t="s">
        <v>675</v>
      </c>
      <c r="G1167" t="s">
        <v>36</v>
      </c>
      <c r="H1167" t="s">
        <v>1640</v>
      </c>
      <c r="I1167">
        <v>4</v>
      </c>
      <c r="J1167">
        <v>0.61399999999999999</v>
      </c>
      <c r="K1167" t="s">
        <v>59</v>
      </c>
    </row>
    <row r="1168" spans="1:11" x14ac:dyDescent="0.2">
      <c r="A1168" t="s">
        <v>71</v>
      </c>
      <c r="B1168" s="2">
        <v>222941680</v>
      </c>
      <c r="C1168" s="2">
        <v>222941778</v>
      </c>
      <c r="D1168" t="s">
        <v>17</v>
      </c>
      <c r="E1168" t="s">
        <v>1661</v>
      </c>
      <c r="F1168" t="s">
        <v>1662</v>
      </c>
      <c r="G1168" t="s">
        <v>36</v>
      </c>
      <c r="H1168" t="s">
        <v>1640</v>
      </c>
      <c r="I1168">
        <v>4</v>
      </c>
      <c r="J1168">
        <v>0.59399999999999997</v>
      </c>
      <c r="K1168" t="s">
        <v>59</v>
      </c>
    </row>
    <row r="1169" spans="1:11" x14ac:dyDescent="0.2">
      <c r="A1169" t="s">
        <v>194</v>
      </c>
      <c r="B1169" s="2">
        <v>145557940</v>
      </c>
      <c r="C1169" s="2">
        <v>145558067</v>
      </c>
      <c r="D1169" t="s">
        <v>17</v>
      </c>
      <c r="E1169" t="s">
        <v>1673</v>
      </c>
      <c r="F1169" t="s">
        <v>1674</v>
      </c>
      <c r="G1169" t="s">
        <v>36</v>
      </c>
      <c r="H1169" t="s">
        <v>1640</v>
      </c>
      <c r="I1169">
        <v>4</v>
      </c>
      <c r="J1169">
        <v>0.64400000000000002</v>
      </c>
      <c r="K1169" t="s">
        <v>59</v>
      </c>
    </row>
    <row r="1170" spans="1:11" x14ac:dyDescent="0.2">
      <c r="A1170" t="s">
        <v>75</v>
      </c>
      <c r="B1170" s="2">
        <v>117548948</v>
      </c>
      <c r="C1170" s="2">
        <v>117549020</v>
      </c>
      <c r="D1170" t="s">
        <v>17</v>
      </c>
      <c r="E1170" t="s">
        <v>1414</v>
      </c>
      <c r="F1170" t="s">
        <v>1415</v>
      </c>
      <c r="G1170" t="s">
        <v>36</v>
      </c>
      <c r="H1170" t="s">
        <v>1640</v>
      </c>
      <c r="I1170">
        <v>4</v>
      </c>
      <c r="J1170">
        <v>0.55400000000000005</v>
      </c>
      <c r="K1170" t="s">
        <v>59</v>
      </c>
    </row>
    <row r="1171" spans="1:11" x14ac:dyDescent="0.2">
      <c r="A1171" t="s">
        <v>47</v>
      </c>
      <c r="B1171" s="2">
        <v>23022190</v>
      </c>
      <c r="C1171" s="2">
        <v>23022466</v>
      </c>
      <c r="D1171" t="s">
        <v>51</v>
      </c>
      <c r="E1171" t="s">
        <v>692</v>
      </c>
      <c r="F1171" t="s">
        <v>693</v>
      </c>
      <c r="G1171" t="s">
        <v>36</v>
      </c>
      <c r="H1171" t="s">
        <v>1640</v>
      </c>
      <c r="I1171">
        <v>4</v>
      </c>
      <c r="J1171">
        <v>0.72299999999999998</v>
      </c>
      <c r="K1171" t="s">
        <v>40</v>
      </c>
    </row>
    <row r="1172" spans="1:11" x14ac:dyDescent="0.2">
      <c r="A1172" t="s">
        <v>47</v>
      </c>
      <c r="B1172" s="2">
        <v>127740976</v>
      </c>
      <c r="C1172" s="2">
        <v>127741070</v>
      </c>
      <c r="D1172" t="s">
        <v>17</v>
      </c>
      <c r="E1172" t="s">
        <v>48</v>
      </c>
      <c r="F1172" t="s">
        <v>49</v>
      </c>
      <c r="G1172" t="s">
        <v>36</v>
      </c>
      <c r="H1172" t="s">
        <v>1640</v>
      </c>
      <c r="I1172">
        <v>4</v>
      </c>
      <c r="J1172">
        <v>0.72299999999999998</v>
      </c>
      <c r="K1172" t="s">
        <v>74</v>
      </c>
    </row>
    <row r="1173" spans="1:11" x14ac:dyDescent="0.2">
      <c r="A1173" t="s">
        <v>159</v>
      </c>
      <c r="B1173" s="2">
        <v>23329548</v>
      </c>
      <c r="C1173" s="2">
        <v>23329603</v>
      </c>
      <c r="D1173" t="s">
        <v>51</v>
      </c>
      <c r="E1173" t="s">
        <v>2297</v>
      </c>
      <c r="F1173" t="s">
        <v>2298</v>
      </c>
      <c r="G1173" t="s">
        <v>36</v>
      </c>
      <c r="H1173" t="s">
        <v>1640</v>
      </c>
      <c r="I1173">
        <v>3.5</v>
      </c>
      <c r="J1173">
        <v>0.59399999999999997</v>
      </c>
      <c r="K1173" t="s">
        <v>26</v>
      </c>
    </row>
    <row r="1174" spans="1:11" x14ac:dyDescent="0.2">
      <c r="A1174" t="s">
        <v>244</v>
      </c>
      <c r="B1174" s="2">
        <v>43986412</v>
      </c>
      <c r="C1174" s="2">
        <v>43986540</v>
      </c>
      <c r="D1174" t="s">
        <v>17</v>
      </c>
      <c r="E1174" t="s">
        <v>1775</v>
      </c>
      <c r="F1174" t="s">
        <v>1776</v>
      </c>
      <c r="G1174" t="s">
        <v>36</v>
      </c>
      <c r="H1174" t="s">
        <v>1640</v>
      </c>
      <c r="I1174">
        <v>3.5</v>
      </c>
      <c r="J1174">
        <v>0.52500000000000002</v>
      </c>
      <c r="K1174" t="s">
        <v>26</v>
      </c>
    </row>
    <row r="1175" spans="1:11" x14ac:dyDescent="0.2">
      <c r="A1175" t="s">
        <v>16</v>
      </c>
      <c r="B1175" s="2">
        <v>3088</v>
      </c>
      <c r="C1175" s="2">
        <v>3167</v>
      </c>
      <c r="D1175" t="s">
        <v>17</v>
      </c>
      <c r="E1175" t="s">
        <v>18</v>
      </c>
      <c r="F1175" t="s">
        <v>19</v>
      </c>
      <c r="G1175" t="s">
        <v>20</v>
      </c>
      <c r="H1175" t="s">
        <v>1640</v>
      </c>
      <c r="I1175">
        <v>3.5</v>
      </c>
      <c r="J1175">
        <v>0.54500000000000004</v>
      </c>
      <c r="K1175" t="s">
        <v>46</v>
      </c>
    </row>
    <row r="1176" spans="1:11" x14ac:dyDescent="0.2">
      <c r="A1176" t="s">
        <v>80</v>
      </c>
      <c r="B1176" s="2">
        <v>150576705</v>
      </c>
      <c r="C1176" s="2">
        <v>150576777</v>
      </c>
      <c r="D1176" t="s">
        <v>51</v>
      </c>
      <c r="E1176" t="s">
        <v>1945</v>
      </c>
      <c r="F1176" t="s">
        <v>1946</v>
      </c>
      <c r="G1176" t="s">
        <v>36</v>
      </c>
      <c r="H1176" t="s">
        <v>1640</v>
      </c>
      <c r="I1176">
        <v>3</v>
      </c>
      <c r="J1176">
        <v>0.58399999999999996</v>
      </c>
      <c r="K1176" t="s">
        <v>26</v>
      </c>
    </row>
    <row r="1177" spans="1:11" x14ac:dyDescent="0.2">
      <c r="A1177" t="s">
        <v>50</v>
      </c>
      <c r="B1177" s="2">
        <v>30947950</v>
      </c>
      <c r="C1177" s="2">
        <v>30948049</v>
      </c>
      <c r="D1177" t="s">
        <v>17</v>
      </c>
      <c r="E1177" t="s">
        <v>2299</v>
      </c>
      <c r="F1177" t="s">
        <v>2300</v>
      </c>
      <c r="G1177" t="s">
        <v>36</v>
      </c>
      <c r="H1177" t="s">
        <v>1640</v>
      </c>
      <c r="I1177">
        <v>3</v>
      </c>
      <c r="J1177">
        <v>0.55400000000000005</v>
      </c>
      <c r="K1177" t="s">
        <v>59</v>
      </c>
    </row>
    <row r="1178" spans="1:11" x14ac:dyDescent="0.2">
      <c r="A1178" t="s">
        <v>244</v>
      </c>
      <c r="B1178" s="2">
        <v>25881479</v>
      </c>
      <c r="C1178" s="2">
        <v>25881553</v>
      </c>
      <c r="D1178" t="s">
        <v>51</v>
      </c>
      <c r="E1178" t="s">
        <v>441</v>
      </c>
      <c r="F1178" t="s">
        <v>442</v>
      </c>
      <c r="G1178" t="s">
        <v>36</v>
      </c>
      <c r="H1178" t="s">
        <v>1640</v>
      </c>
      <c r="I1178">
        <v>3</v>
      </c>
      <c r="J1178">
        <v>0.59399999999999997</v>
      </c>
      <c r="K1178" t="s">
        <v>37</v>
      </c>
    </row>
    <row r="1179" spans="1:11" x14ac:dyDescent="0.2">
      <c r="A1179" t="s">
        <v>56</v>
      </c>
      <c r="B1179" s="2">
        <v>101139062</v>
      </c>
      <c r="C1179" s="2">
        <v>101139198</v>
      </c>
      <c r="D1179" t="s">
        <v>17</v>
      </c>
      <c r="E1179" t="s">
        <v>571</v>
      </c>
      <c r="F1179" t="s">
        <v>572</v>
      </c>
      <c r="G1179" t="s">
        <v>36</v>
      </c>
      <c r="H1179" t="s">
        <v>1640</v>
      </c>
      <c r="I1179">
        <v>3</v>
      </c>
      <c r="J1179">
        <v>0.60399999999999998</v>
      </c>
      <c r="K1179" t="s">
        <v>74</v>
      </c>
    </row>
    <row r="1180" spans="1:11" x14ac:dyDescent="0.2">
      <c r="A1180" t="s">
        <v>75</v>
      </c>
      <c r="B1180" s="2">
        <v>29945461</v>
      </c>
      <c r="C1180" s="2">
        <v>29945658</v>
      </c>
      <c r="D1180" t="s">
        <v>17</v>
      </c>
      <c r="E1180" t="s">
        <v>1244</v>
      </c>
      <c r="F1180" t="s">
        <v>1245</v>
      </c>
      <c r="G1180" t="s">
        <v>36</v>
      </c>
      <c r="H1180" t="s">
        <v>1699</v>
      </c>
      <c r="I1180">
        <v>15.5</v>
      </c>
      <c r="J1180">
        <v>0.96</v>
      </c>
      <c r="K1180" t="s">
        <v>37</v>
      </c>
    </row>
    <row r="1181" spans="1:11" x14ac:dyDescent="0.2">
      <c r="A1181" t="s">
        <v>124</v>
      </c>
      <c r="B1181" s="2">
        <v>16439502</v>
      </c>
      <c r="C1181" s="2">
        <v>16439545</v>
      </c>
      <c r="D1181" t="s">
        <v>17</v>
      </c>
      <c r="E1181" t="s">
        <v>1641</v>
      </c>
      <c r="F1181" t="s">
        <v>1642</v>
      </c>
      <c r="G1181" t="s">
        <v>20</v>
      </c>
      <c r="H1181" t="s">
        <v>1699</v>
      </c>
      <c r="I1181">
        <v>9.5</v>
      </c>
      <c r="J1181">
        <v>0.89100000000000001</v>
      </c>
      <c r="K1181" t="s">
        <v>30</v>
      </c>
    </row>
    <row r="1182" spans="1:11" x14ac:dyDescent="0.2">
      <c r="A1182" t="s">
        <v>68</v>
      </c>
      <c r="B1182" s="2">
        <v>2038151</v>
      </c>
      <c r="C1182" s="2">
        <v>2038244</v>
      </c>
      <c r="D1182" t="s">
        <v>51</v>
      </c>
      <c r="E1182" t="s">
        <v>674</v>
      </c>
      <c r="F1182" t="s">
        <v>675</v>
      </c>
      <c r="G1182" t="s">
        <v>36</v>
      </c>
      <c r="H1182" t="s">
        <v>1699</v>
      </c>
      <c r="I1182">
        <v>6</v>
      </c>
      <c r="J1182">
        <v>0.78200000000000003</v>
      </c>
      <c r="K1182" t="s">
        <v>59</v>
      </c>
    </row>
    <row r="1183" spans="1:11" x14ac:dyDescent="0.2">
      <c r="A1183" t="s">
        <v>119</v>
      </c>
      <c r="B1183" s="2">
        <v>72910290</v>
      </c>
      <c r="C1183" s="2">
        <v>72910477</v>
      </c>
      <c r="D1183" t="s">
        <v>17</v>
      </c>
      <c r="E1183" t="s">
        <v>670</v>
      </c>
      <c r="F1183" t="s">
        <v>671</v>
      </c>
      <c r="G1183" t="s">
        <v>36</v>
      </c>
      <c r="H1183" t="s">
        <v>1699</v>
      </c>
      <c r="I1183">
        <v>6</v>
      </c>
      <c r="J1183">
        <v>0.81200000000000006</v>
      </c>
      <c r="K1183" t="s">
        <v>40</v>
      </c>
    </row>
    <row r="1184" spans="1:11" x14ac:dyDescent="0.2">
      <c r="A1184" t="s">
        <v>47</v>
      </c>
      <c r="B1184" s="2">
        <v>22138059</v>
      </c>
      <c r="C1184" s="2">
        <v>22138198</v>
      </c>
      <c r="D1184" t="s">
        <v>51</v>
      </c>
      <c r="E1184" t="s">
        <v>1645</v>
      </c>
      <c r="F1184" t="s">
        <v>1646</v>
      </c>
      <c r="G1184" t="s">
        <v>36</v>
      </c>
      <c r="H1184" t="s">
        <v>1699</v>
      </c>
      <c r="I1184">
        <v>5.5</v>
      </c>
      <c r="J1184">
        <v>0.78200000000000003</v>
      </c>
      <c r="K1184" t="s">
        <v>26</v>
      </c>
    </row>
    <row r="1185" spans="1:11" x14ac:dyDescent="0.2">
      <c r="A1185" t="s">
        <v>156</v>
      </c>
      <c r="B1185" s="2">
        <v>46360697</v>
      </c>
      <c r="C1185" s="2">
        <v>46360814</v>
      </c>
      <c r="D1185" t="s">
        <v>51</v>
      </c>
      <c r="E1185" t="s">
        <v>1250</v>
      </c>
      <c r="F1185" t="s">
        <v>1251</v>
      </c>
      <c r="G1185" t="s">
        <v>36</v>
      </c>
      <c r="H1185" t="s">
        <v>1699</v>
      </c>
      <c r="I1185">
        <v>4.5</v>
      </c>
      <c r="J1185">
        <v>0.69299999999999995</v>
      </c>
      <c r="K1185" t="s">
        <v>59</v>
      </c>
    </row>
    <row r="1186" spans="1:11" x14ac:dyDescent="0.2">
      <c r="A1186" t="s">
        <v>124</v>
      </c>
      <c r="B1186" s="2">
        <v>16439545</v>
      </c>
      <c r="C1186" s="2">
        <v>16439580</v>
      </c>
      <c r="D1186" t="s">
        <v>17</v>
      </c>
      <c r="E1186" t="s">
        <v>2295</v>
      </c>
      <c r="F1186" t="s">
        <v>2296</v>
      </c>
      <c r="G1186" t="s">
        <v>20</v>
      </c>
      <c r="H1186" t="s">
        <v>1699</v>
      </c>
      <c r="I1186">
        <v>4.5</v>
      </c>
      <c r="J1186">
        <v>0.69299999999999995</v>
      </c>
      <c r="K1186" t="s">
        <v>22</v>
      </c>
    </row>
    <row r="1187" spans="1:11" x14ac:dyDescent="0.2">
      <c r="A1187" t="s">
        <v>71</v>
      </c>
      <c r="B1187" s="2">
        <v>85544680</v>
      </c>
      <c r="C1187" s="2">
        <v>85544922</v>
      </c>
      <c r="D1187" t="s">
        <v>17</v>
      </c>
      <c r="E1187" t="s">
        <v>1643</v>
      </c>
      <c r="F1187" t="s">
        <v>1644</v>
      </c>
      <c r="G1187" t="s">
        <v>36</v>
      </c>
      <c r="H1187" t="s">
        <v>1699</v>
      </c>
      <c r="I1187">
        <v>4.5</v>
      </c>
      <c r="J1187">
        <v>0.624</v>
      </c>
      <c r="K1187" t="s">
        <v>59</v>
      </c>
    </row>
    <row r="1188" spans="1:11" x14ac:dyDescent="0.2">
      <c r="A1188" t="s">
        <v>156</v>
      </c>
      <c r="B1188" s="2">
        <v>49764797</v>
      </c>
      <c r="C1188" s="2">
        <v>49764912</v>
      </c>
      <c r="D1188" t="s">
        <v>17</v>
      </c>
      <c r="E1188" t="s">
        <v>264</v>
      </c>
      <c r="F1188" t="s">
        <v>265</v>
      </c>
      <c r="G1188" t="s">
        <v>36</v>
      </c>
      <c r="H1188" t="s">
        <v>1700</v>
      </c>
      <c r="I1188">
        <v>87</v>
      </c>
      <c r="J1188">
        <v>0.99</v>
      </c>
      <c r="K1188" t="s">
        <v>59</v>
      </c>
    </row>
    <row r="1189" spans="1:11" x14ac:dyDescent="0.2">
      <c r="A1189" t="s">
        <v>244</v>
      </c>
      <c r="B1189" s="2">
        <v>34791741</v>
      </c>
      <c r="C1189" s="2">
        <v>34791859</v>
      </c>
      <c r="D1189" t="s">
        <v>51</v>
      </c>
      <c r="E1189" t="s">
        <v>1701</v>
      </c>
      <c r="F1189" t="s">
        <v>1702</v>
      </c>
      <c r="G1189" t="s">
        <v>36</v>
      </c>
      <c r="H1189" t="s">
        <v>1700</v>
      </c>
      <c r="I1189">
        <v>26.5</v>
      </c>
      <c r="J1189">
        <v>0.99</v>
      </c>
      <c r="K1189" t="s">
        <v>59</v>
      </c>
    </row>
    <row r="1190" spans="1:11" x14ac:dyDescent="0.2">
      <c r="A1190" t="s">
        <v>80</v>
      </c>
      <c r="B1190" s="2">
        <v>172611746</v>
      </c>
      <c r="C1190" s="2">
        <v>172611825</v>
      </c>
      <c r="D1190" t="s">
        <v>17</v>
      </c>
      <c r="E1190" t="s">
        <v>316</v>
      </c>
      <c r="F1190" t="s">
        <v>317</v>
      </c>
      <c r="G1190" t="s">
        <v>36</v>
      </c>
      <c r="H1190" t="s">
        <v>1700</v>
      </c>
      <c r="I1190">
        <v>25.5</v>
      </c>
      <c r="J1190">
        <v>0.97</v>
      </c>
      <c r="K1190" t="s">
        <v>59</v>
      </c>
    </row>
    <row r="1191" spans="1:11" x14ac:dyDescent="0.2">
      <c r="A1191" t="s">
        <v>119</v>
      </c>
      <c r="B1191" s="2">
        <v>62386140</v>
      </c>
      <c r="C1191" s="2">
        <v>62386273</v>
      </c>
      <c r="D1191" t="s">
        <v>17</v>
      </c>
      <c r="E1191" t="s">
        <v>1559</v>
      </c>
      <c r="F1191" t="s">
        <v>1560</v>
      </c>
      <c r="G1191" t="s">
        <v>36</v>
      </c>
      <c r="H1191" t="s">
        <v>1700</v>
      </c>
      <c r="I1191">
        <v>24.5</v>
      </c>
      <c r="J1191">
        <v>0.98</v>
      </c>
      <c r="K1191" t="s">
        <v>40</v>
      </c>
    </row>
    <row r="1192" spans="1:11" x14ac:dyDescent="0.2">
      <c r="A1192" t="s">
        <v>119</v>
      </c>
      <c r="B1192" s="2">
        <v>72910290</v>
      </c>
      <c r="C1192" s="2">
        <v>72910477</v>
      </c>
      <c r="D1192" t="s">
        <v>17</v>
      </c>
      <c r="E1192" t="s">
        <v>670</v>
      </c>
      <c r="F1192" t="s">
        <v>671</v>
      </c>
      <c r="G1192" t="s">
        <v>36</v>
      </c>
      <c r="H1192" t="s">
        <v>1700</v>
      </c>
      <c r="I1192">
        <v>24.5</v>
      </c>
      <c r="J1192">
        <v>0.98</v>
      </c>
      <c r="K1192" t="s">
        <v>59</v>
      </c>
    </row>
    <row r="1193" spans="1:11" x14ac:dyDescent="0.2">
      <c r="A1193" t="s">
        <v>124</v>
      </c>
      <c r="B1193" s="2">
        <v>41867045</v>
      </c>
      <c r="C1193" s="2">
        <v>41867176</v>
      </c>
      <c r="D1193" t="s">
        <v>51</v>
      </c>
      <c r="E1193" t="s">
        <v>1713</v>
      </c>
      <c r="F1193" t="s">
        <v>1714</v>
      </c>
      <c r="G1193" t="s">
        <v>36</v>
      </c>
      <c r="H1193" t="s">
        <v>1700</v>
      </c>
      <c r="I1193">
        <v>22</v>
      </c>
      <c r="J1193">
        <v>0.95</v>
      </c>
      <c r="K1193" t="s">
        <v>37</v>
      </c>
    </row>
    <row r="1194" spans="1:11" x14ac:dyDescent="0.2">
      <c r="A1194" t="s">
        <v>68</v>
      </c>
      <c r="B1194" s="2">
        <v>39408957</v>
      </c>
      <c r="C1194" s="2">
        <v>39409085</v>
      </c>
      <c r="D1194" t="s">
        <v>17</v>
      </c>
      <c r="E1194" t="s">
        <v>69</v>
      </c>
      <c r="F1194" t="s">
        <v>70</v>
      </c>
      <c r="G1194" t="s">
        <v>36</v>
      </c>
      <c r="H1194" t="s">
        <v>1700</v>
      </c>
      <c r="I1194">
        <v>22</v>
      </c>
      <c r="J1194">
        <v>0.95</v>
      </c>
      <c r="K1194" t="s">
        <v>37</v>
      </c>
    </row>
    <row r="1195" spans="1:11" x14ac:dyDescent="0.2">
      <c r="A1195" t="s">
        <v>159</v>
      </c>
      <c r="B1195" s="2">
        <v>28700868</v>
      </c>
      <c r="C1195" s="2">
        <v>28700971</v>
      </c>
      <c r="D1195" t="s">
        <v>51</v>
      </c>
      <c r="E1195" t="s">
        <v>1707</v>
      </c>
      <c r="F1195" t="s">
        <v>1708</v>
      </c>
      <c r="G1195" t="s">
        <v>25</v>
      </c>
      <c r="H1195" t="s">
        <v>1700</v>
      </c>
      <c r="I1195">
        <v>21.5</v>
      </c>
      <c r="J1195">
        <v>0.97</v>
      </c>
      <c r="K1195" t="s">
        <v>26</v>
      </c>
    </row>
    <row r="1196" spans="1:11" x14ac:dyDescent="0.2">
      <c r="A1196" t="s">
        <v>119</v>
      </c>
      <c r="B1196" s="2">
        <v>72207346</v>
      </c>
      <c r="C1196" s="2">
        <v>72207481</v>
      </c>
      <c r="D1196" t="s">
        <v>17</v>
      </c>
      <c r="E1196" t="s">
        <v>1703</v>
      </c>
      <c r="F1196" t="s">
        <v>1704</v>
      </c>
      <c r="G1196" t="s">
        <v>36</v>
      </c>
      <c r="H1196" t="s">
        <v>1700</v>
      </c>
      <c r="I1196">
        <v>19</v>
      </c>
      <c r="J1196">
        <v>0.97</v>
      </c>
      <c r="K1196" t="s">
        <v>37</v>
      </c>
    </row>
    <row r="1197" spans="1:11" x14ac:dyDescent="0.2">
      <c r="A1197" t="s">
        <v>85</v>
      </c>
      <c r="B1197" s="2">
        <v>124970395</v>
      </c>
      <c r="C1197" s="2">
        <v>124970502</v>
      </c>
      <c r="D1197" t="s">
        <v>51</v>
      </c>
      <c r="E1197" t="s">
        <v>290</v>
      </c>
      <c r="F1197" t="s">
        <v>291</v>
      </c>
      <c r="G1197" t="s">
        <v>36</v>
      </c>
      <c r="H1197" t="s">
        <v>1700</v>
      </c>
      <c r="I1197">
        <v>18</v>
      </c>
      <c r="J1197">
        <v>0.94099999999999995</v>
      </c>
      <c r="K1197" t="s">
        <v>59</v>
      </c>
    </row>
    <row r="1198" spans="1:11" x14ac:dyDescent="0.2">
      <c r="A1198" t="s">
        <v>56</v>
      </c>
      <c r="B1198" s="2">
        <v>139565076</v>
      </c>
      <c r="C1198" s="2">
        <v>139565213</v>
      </c>
      <c r="D1198" t="s">
        <v>51</v>
      </c>
      <c r="E1198" t="s">
        <v>88</v>
      </c>
      <c r="F1198" t="s">
        <v>89</v>
      </c>
      <c r="G1198" t="s">
        <v>36</v>
      </c>
      <c r="H1198" t="s">
        <v>1700</v>
      </c>
      <c r="I1198">
        <v>17.5</v>
      </c>
      <c r="J1198">
        <v>0.94099999999999995</v>
      </c>
      <c r="K1198" t="s">
        <v>26</v>
      </c>
    </row>
    <row r="1199" spans="1:11" x14ac:dyDescent="0.2">
      <c r="A1199" t="s">
        <v>85</v>
      </c>
      <c r="B1199" s="2">
        <v>99798673</v>
      </c>
      <c r="C1199" s="2">
        <v>99798808</v>
      </c>
      <c r="D1199" t="s">
        <v>17</v>
      </c>
      <c r="E1199" t="s">
        <v>1715</v>
      </c>
      <c r="F1199" t="s">
        <v>1716</v>
      </c>
      <c r="G1199" t="s">
        <v>36</v>
      </c>
      <c r="H1199" t="s">
        <v>1700</v>
      </c>
      <c r="I1199">
        <v>17</v>
      </c>
      <c r="J1199">
        <v>0.97</v>
      </c>
      <c r="K1199" t="s">
        <v>30</v>
      </c>
    </row>
    <row r="1200" spans="1:11" x14ac:dyDescent="0.2">
      <c r="A1200" t="s">
        <v>56</v>
      </c>
      <c r="B1200" s="2">
        <v>139570580</v>
      </c>
      <c r="C1200" s="2">
        <v>139570669</v>
      </c>
      <c r="D1200" t="s">
        <v>51</v>
      </c>
      <c r="E1200" t="s">
        <v>88</v>
      </c>
      <c r="F1200" t="s">
        <v>89</v>
      </c>
      <c r="G1200" t="s">
        <v>36</v>
      </c>
      <c r="H1200" t="s">
        <v>1700</v>
      </c>
      <c r="I1200">
        <v>16.5</v>
      </c>
      <c r="J1200">
        <v>0.97</v>
      </c>
      <c r="K1200" t="s">
        <v>37</v>
      </c>
    </row>
    <row r="1201" spans="1:11" x14ac:dyDescent="0.2">
      <c r="A1201" t="s">
        <v>50</v>
      </c>
      <c r="B1201" s="2">
        <v>72784971</v>
      </c>
      <c r="C1201" s="2">
        <v>72785163</v>
      </c>
      <c r="D1201" t="s">
        <v>51</v>
      </c>
      <c r="E1201" t="s">
        <v>52</v>
      </c>
      <c r="F1201" t="s">
        <v>53</v>
      </c>
      <c r="G1201" t="s">
        <v>36</v>
      </c>
      <c r="H1201" t="s">
        <v>1700</v>
      </c>
      <c r="I1201">
        <v>16</v>
      </c>
      <c r="J1201">
        <v>0.97</v>
      </c>
      <c r="K1201" t="s">
        <v>59</v>
      </c>
    </row>
    <row r="1202" spans="1:11" x14ac:dyDescent="0.2">
      <c r="A1202" t="s">
        <v>119</v>
      </c>
      <c r="B1202" s="2">
        <v>1461554</v>
      </c>
      <c r="C1202" s="2">
        <v>1461678</v>
      </c>
      <c r="D1202" t="s">
        <v>51</v>
      </c>
      <c r="E1202" t="s">
        <v>1709</v>
      </c>
      <c r="F1202" t="s">
        <v>1710</v>
      </c>
      <c r="G1202" t="s">
        <v>36</v>
      </c>
      <c r="H1202" t="s">
        <v>1700</v>
      </c>
      <c r="I1202">
        <v>16</v>
      </c>
      <c r="J1202">
        <v>0.96</v>
      </c>
      <c r="K1202" t="s">
        <v>59</v>
      </c>
    </row>
    <row r="1203" spans="1:11" x14ac:dyDescent="0.2">
      <c r="A1203" t="s">
        <v>71</v>
      </c>
      <c r="B1203" s="2">
        <v>187464315</v>
      </c>
      <c r="C1203" s="2">
        <v>187464426</v>
      </c>
      <c r="D1203" t="s">
        <v>51</v>
      </c>
      <c r="E1203" t="s">
        <v>192</v>
      </c>
      <c r="F1203" t="s">
        <v>193</v>
      </c>
      <c r="G1203" t="s">
        <v>36</v>
      </c>
      <c r="H1203" t="s">
        <v>1700</v>
      </c>
      <c r="I1203">
        <v>15.5</v>
      </c>
      <c r="J1203">
        <v>0.93100000000000005</v>
      </c>
      <c r="K1203" t="s">
        <v>59</v>
      </c>
    </row>
    <row r="1204" spans="1:11" x14ac:dyDescent="0.2">
      <c r="A1204" t="s">
        <v>96</v>
      </c>
      <c r="B1204" s="2">
        <v>86027659</v>
      </c>
      <c r="C1204" s="2">
        <v>86027782</v>
      </c>
      <c r="D1204" t="s">
        <v>51</v>
      </c>
      <c r="E1204" t="s">
        <v>1705</v>
      </c>
      <c r="F1204" t="s">
        <v>1706</v>
      </c>
      <c r="G1204" t="s">
        <v>36</v>
      </c>
      <c r="H1204" t="s">
        <v>1700</v>
      </c>
      <c r="I1204">
        <v>15</v>
      </c>
      <c r="J1204">
        <v>0.93100000000000005</v>
      </c>
      <c r="K1204" t="s">
        <v>59</v>
      </c>
    </row>
    <row r="1205" spans="1:11" x14ac:dyDescent="0.2">
      <c r="A1205" t="s">
        <v>80</v>
      </c>
      <c r="B1205" s="2">
        <v>93152633</v>
      </c>
      <c r="C1205" s="2">
        <v>93152743</v>
      </c>
      <c r="D1205" t="s">
        <v>51</v>
      </c>
      <c r="E1205" t="s">
        <v>90</v>
      </c>
      <c r="F1205" t="s">
        <v>91</v>
      </c>
      <c r="G1205" t="s">
        <v>36</v>
      </c>
      <c r="H1205" t="s">
        <v>1700</v>
      </c>
      <c r="I1205">
        <v>14.5</v>
      </c>
      <c r="J1205">
        <v>0.96</v>
      </c>
      <c r="K1205" t="s">
        <v>26</v>
      </c>
    </row>
    <row r="1206" spans="1:11" x14ac:dyDescent="0.2">
      <c r="A1206" t="s">
        <v>96</v>
      </c>
      <c r="B1206" s="2">
        <v>111933040</v>
      </c>
      <c r="C1206" s="2">
        <v>111933205</v>
      </c>
      <c r="D1206" t="s">
        <v>17</v>
      </c>
      <c r="E1206" t="s">
        <v>205</v>
      </c>
      <c r="F1206" t="s">
        <v>206</v>
      </c>
      <c r="G1206" t="s">
        <v>36</v>
      </c>
      <c r="H1206" t="s">
        <v>1700</v>
      </c>
      <c r="I1206">
        <v>13.5</v>
      </c>
      <c r="J1206">
        <v>0.93100000000000005</v>
      </c>
      <c r="K1206" t="s">
        <v>37</v>
      </c>
    </row>
    <row r="1207" spans="1:11" x14ac:dyDescent="0.2">
      <c r="A1207" t="s">
        <v>119</v>
      </c>
      <c r="B1207" s="2">
        <v>38475627</v>
      </c>
      <c r="C1207" s="2">
        <v>38475738</v>
      </c>
      <c r="D1207" t="s">
        <v>51</v>
      </c>
      <c r="E1207" t="s">
        <v>1159</v>
      </c>
      <c r="F1207" t="s">
        <v>1160</v>
      </c>
      <c r="G1207" t="s">
        <v>36</v>
      </c>
      <c r="H1207" t="s">
        <v>1700</v>
      </c>
      <c r="I1207">
        <v>12.5</v>
      </c>
      <c r="J1207">
        <v>0.94099999999999995</v>
      </c>
      <c r="K1207" t="s">
        <v>59</v>
      </c>
    </row>
    <row r="1208" spans="1:11" x14ac:dyDescent="0.2">
      <c r="A1208" t="s">
        <v>68</v>
      </c>
      <c r="B1208" s="2">
        <v>46788049</v>
      </c>
      <c r="C1208" s="2">
        <v>46788193</v>
      </c>
      <c r="D1208" t="s">
        <v>51</v>
      </c>
      <c r="E1208" t="s">
        <v>696</v>
      </c>
      <c r="F1208" t="s">
        <v>697</v>
      </c>
      <c r="G1208" t="s">
        <v>484</v>
      </c>
      <c r="H1208" t="s">
        <v>1700</v>
      </c>
      <c r="I1208">
        <v>12</v>
      </c>
      <c r="J1208">
        <v>0.92100000000000004</v>
      </c>
      <c r="K1208" t="s">
        <v>37</v>
      </c>
    </row>
    <row r="1209" spans="1:11" x14ac:dyDescent="0.2">
      <c r="A1209" t="s">
        <v>80</v>
      </c>
      <c r="B1209" s="2">
        <v>91681618</v>
      </c>
      <c r="C1209" s="2">
        <v>91681736</v>
      </c>
      <c r="D1209" t="s">
        <v>51</v>
      </c>
      <c r="E1209" t="s">
        <v>81</v>
      </c>
      <c r="F1209" t="s">
        <v>82</v>
      </c>
      <c r="G1209" t="s">
        <v>36</v>
      </c>
      <c r="H1209" t="s">
        <v>1700</v>
      </c>
      <c r="I1209">
        <v>11.5</v>
      </c>
      <c r="J1209">
        <v>0.92100000000000004</v>
      </c>
      <c r="K1209" t="s">
        <v>59</v>
      </c>
    </row>
    <row r="1210" spans="1:11" x14ac:dyDescent="0.2">
      <c r="A1210" t="s">
        <v>33</v>
      </c>
      <c r="B1210" s="2">
        <v>55829452</v>
      </c>
      <c r="C1210" s="2">
        <v>55829550</v>
      </c>
      <c r="D1210" t="s">
        <v>51</v>
      </c>
      <c r="E1210" t="s">
        <v>236</v>
      </c>
      <c r="F1210" t="s">
        <v>237</v>
      </c>
      <c r="G1210" t="s">
        <v>36</v>
      </c>
      <c r="H1210" t="s">
        <v>1700</v>
      </c>
      <c r="I1210">
        <v>11.5</v>
      </c>
      <c r="J1210">
        <v>0.94099999999999995</v>
      </c>
      <c r="K1210" t="s">
        <v>59</v>
      </c>
    </row>
    <row r="1211" spans="1:11" x14ac:dyDescent="0.2">
      <c r="A1211" t="s">
        <v>119</v>
      </c>
      <c r="B1211" s="2">
        <v>2746542</v>
      </c>
      <c r="C1211" s="2">
        <v>2746646</v>
      </c>
      <c r="D1211" t="s">
        <v>51</v>
      </c>
      <c r="E1211" t="s">
        <v>664</v>
      </c>
      <c r="F1211" t="s">
        <v>665</v>
      </c>
      <c r="G1211" t="s">
        <v>36</v>
      </c>
      <c r="H1211" t="s">
        <v>1700</v>
      </c>
      <c r="I1211">
        <v>11.5</v>
      </c>
      <c r="J1211">
        <v>0.97</v>
      </c>
      <c r="K1211" t="s">
        <v>46</v>
      </c>
    </row>
    <row r="1212" spans="1:11" x14ac:dyDescent="0.2">
      <c r="A1212" t="s">
        <v>124</v>
      </c>
      <c r="B1212" s="2">
        <v>28759684</v>
      </c>
      <c r="C1212" s="2">
        <v>28759791</v>
      </c>
      <c r="D1212" t="s">
        <v>51</v>
      </c>
      <c r="E1212" t="s">
        <v>127</v>
      </c>
      <c r="F1212" t="s">
        <v>128</v>
      </c>
      <c r="G1212" t="s">
        <v>25</v>
      </c>
      <c r="H1212" t="s">
        <v>1700</v>
      </c>
      <c r="I1212">
        <v>10.5</v>
      </c>
      <c r="J1212">
        <v>0.90100000000000002</v>
      </c>
      <c r="K1212" t="s">
        <v>59</v>
      </c>
    </row>
    <row r="1213" spans="1:11" x14ac:dyDescent="0.2">
      <c r="A1213" t="s">
        <v>56</v>
      </c>
      <c r="B1213" s="2">
        <v>139570669</v>
      </c>
      <c r="C1213" s="2">
        <v>139570745</v>
      </c>
      <c r="D1213" t="s">
        <v>51</v>
      </c>
      <c r="E1213" t="s">
        <v>88</v>
      </c>
      <c r="F1213" t="s">
        <v>89</v>
      </c>
      <c r="G1213" t="s">
        <v>36</v>
      </c>
      <c r="H1213" t="s">
        <v>1700</v>
      </c>
      <c r="I1213">
        <v>10.5</v>
      </c>
      <c r="J1213">
        <v>0.93100000000000005</v>
      </c>
      <c r="K1213" t="s">
        <v>59</v>
      </c>
    </row>
    <row r="1214" spans="1:11" x14ac:dyDescent="0.2">
      <c r="A1214" t="s">
        <v>144</v>
      </c>
      <c r="B1214" s="2">
        <v>112149944</v>
      </c>
      <c r="C1214" s="2">
        <v>112150048</v>
      </c>
      <c r="D1214" t="s">
        <v>51</v>
      </c>
      <c r="E1214" t="s">
        <v>1721</v>
      </c>
      <c r="F1214" t="s">
        <v>1722</v>
      </c>
      <c r="G1214" t="s">
        <v>36</v>
      </c>
      <c r="H1214" t="s">
        <v>1700</v>
      </c>
      <c r="I1214">
        <v>10</v>
      </c>
      <c r="J1214">
        <v>0.81200000000000006</v>
      </c>
      <c r="K1214" t="s">
        <v>59</v>
      </c>
    </row>
    <row r="1215" spans="1:11" x14ac:dyDescent="0.2">
      <c r="A1215" t="s">
        <v>56</v>
      </c>
      <c r="B1215" s="2">
        <v>94667581</v>
      </c>
      <c r="C1215" s="2">
        <v>94667684</v>
      </c>
      <c r="D1215" t="s">
        <v>17</v>
      </c>
      <c r="E1215" t="s">
        <v>1711</v>
      </c>
      <c r="F1215" t="s">
        <v>1712</v>
      </c>
      <c r="G1215" t="s">
        <v>36</v>
      </c>
      <c r="H1215" t="s">
        <v>1700</v>
      </c>
      <c r="I1215">
        <v>10</v>
      </c>
      <c r="J1215">
        <v>0.93100000000000005</v>
      </c>
      <c r="K1215" t="s">
        <v>59</v>
      </c>
    </row>
    <row r="1216" spans="1:11" x14ac:dyDescent="0.2">
      <c r="A1216" t="s">
        <v>47</v>
      </c>
      <c r="B1216" s="2">
        <v>61625720</v>
      </c>
      <c r="C1216" s="2">
        <v>61625831</v>
      </c>
      <c r="D1216" t="s">
        <v>51</v>
      </c>
      <c r="E1216" t="s">
        <v>1611</v>
      </c>
      <c r="F1216" t="s">
        <v>1612</v>
      </c>
      <c r="G1216" t="s">
        <v>36</v>
      </c>
      <c r="H1216" t="s">
        <v>1700</v>
      </c>
      <c r="I1216">
        <v>10</v>
      </c>
      <c r="J1216">
        <v>0.84199999999999997</v>
      </c>
      <c r="K1216" t="s">
        <v>37</v>
      </c>
    </row>
    <row r="1217" spans="1:11" x14ac:dyDescent="0.2">
      <c r="A1217" t="s">
        <v>96</v>
      </c>
      <c r="B1217" s="2">
        <v>111933547</v>
      </c>
      <c r="C1217" s="2">
        <v>111933706</v>
      </c>
      <c r="D1217" t="s">
        <v>17</v>
      </c>
      <c r="E1217" t="s">
        <v>205</v>
      </c>
      <c r="F1217" t="s">
        <v>206</v>
      </c>
      <c r="G1217" t="s">
        <v>36</v>
      </c>
      <c r="H1217" t="s">
        <v>1700</v>
      </c>
      <c r="I1217">
        <v>10</v>
      </c>
      <c r="J1217">
        <v>0.89100000000000001</v>
      </c>
      <c r="K1217" t="s">
        <v>40</v>
      </c>
    </row>
    <row r="1218" spans="1:11" x14ac:dyDescent="0.2">
      <c r="A1218" t="s">
        <v>119</v>
      </c>
      <c r="B1218" s="2">
        <v>148828449</v>
      </c>
      <c r="C1218" s="2">
        <v>148828531</v>
      </c>
      <c r="D1218" t="s">
        <v>17</v>
      </c>
      <c r="E1218" t="s">
        <v>162</v>
      </c>
      <c r="F1218" t="s">
        <v>163</v>
      </c>
      <c r="G1218" t="s">
        <v>36</v>
      </c>
      <c r="H1218" t="s">
        <v>1700</v>
      </c>
      <c r="I1218">
        <v>9</v>
      </c>
      <c r="J1218">
        <v>0.85099999999999998</v>
      </c>
      <c r="K1218" t="s">
        <v>37</v>
      </c>
    </row>
    <row r="1219" spans="1:11" x14ac:dyDescent="0.2">
      <c r="A1219" t="s">
        <v>75</v>
      </c>
      <c r="B1219" s="2">
        <v>169703028</v>
      </c>
      <c r="C1219" s="2">
        <v>169703148</v>
      </c>
      <c r="D1219" t="s">
        <v>17</v>
      </c>
      <c r="E1219" t="s">
        <v>1725</v>
      </c>
      <c r="F1219" t="s">
        <v>1726</v>
      </c>
      <c r="G1219" t="s">
        <v>25</v>
      </c>
      <c r="H1219" t="s">
        <v>1700</v>
      </c>
      <c r="I1219">
        <v>9</v>
      </c>
      <c r="J1219">
        <v>0.88100000000000001</v>
      </c>
      <c r="K1219" t="s">
        <v>37</v>
      </c>
    </row>
    <row r="1220" spans="1:11" x14ac:dyDescent="0.2">
      <c r="A1220" t="s">
        <v>71</v>
      </c>
      <c r="B1220" s="2">
        <v>85322561</v>
      </c>
      <c r="C1220" s="2">
        <v>85322639</v>
      </c>
      <c r="D1220" t="s">
        <v>51</v>
      </c>
      <c r="E1220" t="s">
        <v>72</v>
      </c>
      <c r="F1220" t="s">
        <v>73</v>
      </c>
      <c r="G1220" t="s">
        <v>36</v>
      </c>
      <c r="H1220" t="s">
        <v>1700</v>
      </c>
      <c r="I1220">
        <v>8.5</v>
      </c>
      <c r="J1220">
        <v>0.88100000000000001</v>
      </c>
      <c r="K1220" t="s">
        <v>26</v>
      </c>
    </row>
    <row r="1221" spans="1:11" x14ac:dyDescent="0.2">
      <c r="A1221" t="s">
        <v>75</v>
      </c>
      <c r="B1221" s="2">
        <v>73823599</v>
      </c>
      <c r="C1221" s="2">
        <v>73823699</v>
      </c>
      <c r="D1221" t="s">
        <v>17</v>
      </c>
      <c r="E1221" t="s">
        <v>1733</v>
      </c>
      <c r="F1221" t="s">
        <v>1734</v>
      </c>
      <c r="G1221" t="s">
        <v>25</v>
      </c>
      <c r="H1221" t="s">
        <v>1700</v>
      </c>
      <c r="I1221">
        <v>8.5</v>
      </c>
      <c r="J1221">
        <v>0.93100000000000005</v>
      </c>
      <c r="K1221" t="s">
        <v>40</v>
      </c>
    </row>
    <row r="1222" spans="1:11" x14ac:dyDescent="0.2">
      <c r="A1222" t="s">
        <v>159</v>
      </c>
      <c r="B1222" s="2">
        <v>40933160</v>
      </c>
      <c r="C1222" s="2">
        <v>40933251</v>
      </c>
      <c r="D1222" t="s">
        <v>51</v>
      </c>
      <c r="E1222" t="s">
        <v>1787</v>
      </c>
      <c r="F1222" t="s">
        <v>1788</v>
      </c>
      <c r="G1222" t="s">
        <v>36</v>
      </c>
      <c r="H1222" t="s">
        <v>1700</v>
      </c>
      <c r="I1222">
        <v>8</v>
      </c>
      <c r="J1222">
        <v>0.86099999999999999</v>
      </c>
      <c r="K1222" t="s">
        <v>29</v>
      </c>
    </row>
    <row r="1223" spans="1:11" x14ac:dyDescent="0.2">
      <c r="A1223" t="s">
        <v>85</v>
      </c>
      <c r="B1223" s="2">
        <v>123161909</v>
      </c>
      <c r="C1223" s="2">
        <v>123162050</v>
      </c>
      <c r="D1223" t="s">
        <v>17</v>
      </c>
      <c r="E1223" t="s">
        <v>1727</v>
      </c>
      <c r="F1223" t="s">
        <v>1728</v>
      </c>
      <c r="G1223" t="s">
        <v>25</v>
      </c>
      <c r="H1223" t="s">
        <v>1700</v>
      </c>
      <c r="I1223">
        <v>8</v>
      </c>
      <c r="J1223">
        <v>0.90100000000000002</v>
      </c>
      <c r="K1223" t="s">
        <v>59</v>
      </c>
    </row>
    <row r="1224" spans="1:11" x14ac:dyDescent="0.2">
      <c r="A1224" t="s">
        <v>119</v>
      </c>
      <c r="B1224" s="2">
        <v>136047268</v>
      </c>
      <c r="C1224" s="2">
        <v>136047346</v>
      </c>
      <c r="D1224" t="s">
        <v>17</v>
      </c>
      <c r="E1224" t="s">
        <v>736</v>
      </c>
      <c r="F1224" t="s">
        <v>737</v>
      </c>
      <c r="G1224" t="s">
        <v>25</v>
      </c>
      <c r="H1224" t="s">
        <v>1700</v>
      </c>
      <c r="I1224">
        <v>8</v>
      </c>
      <c r="J1224">
        <v>0.91100000000000003</v>
      </c>
      <c r="K1224" t="s">
        <v>59</v>
      </c>
    </row>
    <row r="1225" spans="1:11" x14ac:dyDescent="0.2">
      <c r="A1225" t="s">
        <v>75</v>
      </c>
      <c r="B1225" s="2">
        <v>137871245</v>
      </c>
      <c r="C1225" s="2">
        <v>137871325</v>
      </c>
      <c r="D1225" t="s">
        <v>17</v>
      </c>
      <c r="E1225" t="s">
        <v>1729</v>
      </c>
      <c r="F1225" t="s">
        <v>1730</v>
      </c>
      <c r="G1225" t="s">
        <v>25</v>
      </c>
      <c r="H1225" t="s">
        <v>1700</v>
      </c>
      <c r="I1225">
        <v>8</v>
      </c>
      <c r="J1225">
        <v>0.84199999999999997</v>
      </c>
      <c r="K1225" t="s">
        <v>37</v>
      </c>
    </row>
    <row r="1226" spans="1:11" x14ac:dyDescent="0.2">
      <c r="A1226" t="s">
        <v>47</v>
      </c>
      <c r="B1226" s="2">
        <v>127740976</v>
      </c>
      <c r="C1226" s="2">
        <v>127741070</v>
      </c>
      <c r="D1226" t="s">
        <v>17</v>
      </c>
      <c r="E1226" t="s">
        <v>48</v>
      </c>
      <c r="F1226" t="s">
        <v>49</v>
      </c>
      <c r="G1226" t="s">
        <v>36</v>
      </c>
      <c r="H1226" t="s">
        <v>1700</v>
      </c>
      <c r="I1226">
        <v>8</v>
      </c>
      <c r="J1226">
        <v>0.871</v>
      </c>
      <c r="K1226" t="s">
        <v>67</v>
      </c>
    </row>
    <row r="1227" spans="1:11" x14ac:dyDescent="0.2">
      <c r="A1227" t="s">
        <v>80</v>
      </c>
      <c r="B1227" s="2">
        <v>35434643</v>
      </c>
      <c r="C1227" s="2">
        <v>35434777</v>
      </c>
      <c r="D1227" t="s">
        <v>51</v>
      </c>
      <c r="E1227" t="s">
        <v>1723</v>
      </c>
      <c r="F1227" t="s">
        <v>1724</v>
      </c>
      <c r="G1227" t="s">
        <v>36</v>
      </c>
      <c r="H1227" t="s">
        <v>1700</v>
      </c>
      <c r="I1227">
        <v>7.5</v>
      </c>
      <c r="J1227">
        <v>0.871</v>
      </c>
      <c r="K1227" t="s">
        <v>37</v>
      </c>
    </row>
    <row r="1228" spans="1:11" x14ac:dyDescent="0.2">
      <c r="A1228" t="s">
        <v>60</v>
      </c>
      <c r="B1228" s="2">
        <v>62853904</v>
      </c>
      <c r="C1228" s="2">
        <v>62853970</v>
      </c>
      <c r="D1228" t="s">
        <v>51</v>
      </c>
      <c r="E1228" t="s">
        <v>134</v>
      </c>
      <c r="F1228" t="s">
        <v>135</v>
      </c>
      <c r="G1228" t="s">
        <v>20</v>
      </c>
      <c r="H1228" t="s">
        <v>1700</v>
      </c>
      <c r="I1228">
        <v>7.5</v>
      </c>
      <c r="J1228">
        <v>0.80200000000000005</v>
      </c>
      <c r="K1228" t="s">
        <v>29</v>
      </c>
    </row>
    <row r="1229" spans="1:11" x14ac:dyDescent="0.2">
      <c r="A1229" t="s">
        <v>85</v>
      </c>
      <c r="B1229" s="2">
        <v>114314721</v>
      </c>
      <c r="C1229" s="2">
        <v>114314810</v>
      </c>
      <c r="D1229" t="s">
        <v>51</v>
      </c>
      <c r="E1229" t="s">
        <v>1717</v>
      </c>
      <c r="F1229" t="s">
        <v>1718</v>
      </c>
      <c r="G1229" t="s">
        <v>36</v>
      </c>
      <c r="H1229" t="s">
        <v>1700</v>
      </c>
      <c r="I1229">
        <v>7.5</v>
      </c>
      <c r="J1229">
        <v>0.78200000000000003</v>
      </c>
      <c r="K1229" t="s">
        <v>59</v>
      </c>
    </row>
    <row r="1230" spans="1:11" x14ac:dyDescent="0.2">
      <c r="A1230" t="s">
        <v>194</v>
      </c>
      <c r="B1230" s="2">
        <v>138171501</v>
      </c>
      <c r="C1230" s="2">
        <v>138171589</v>
      </c>
      <c r="D1230" t="s">
        <v>51</v>
      </c>
      <c r="E1230" t="s">
        <v>1066</v>
      </c>
      <c r="F1230" t="s">
        <v>1067</v>
      </c>
      <c r="G1230" t="s">
        <v>36</v>
      </c>
      <c r="H1230" t="s">
        <v>1700</v>
      </c>
      <c r="I1230">
        <v>7.5</v>
      </c>
      <c r="J1230">
        <v>0.82199999999999995</v>
      </c>
      <c r="K1230" t="s">
        <v>59</v>
      </c>
    </row>
    <row r="1231" spans="1:11" x14ac:dyDescent="0.2">
      <c r="A1231" t="s">
        <v>156</v>
      </c>
      <c r="B1231" s="2">
        <v>49762888</v>
      </c>
      <c r="C1231" s="2">
        <v>49763098</v>
      </c>
      <c r="D1231" t="s">
        <v>17</v>
      </c>
      <c r="E1231" t="s">
        <v>264</v>
      </c>
      <c r="F1231" t="s">
        <v>265</v>
      </c>
      <c r="G1231" t="s">
        <v>25</v>
      </c>
      <c r="H1231" t="s">
        <v>1700</v>
      </c>
      <c r="I1231">
        <v>7</v>
      </c>
      <c r="J1231">
        <v>0.871</v>
      </c>
      <c r="K1231" t="s">
        <v>40</v>
      </c>
    </row>
    <row r="1232" spans="1:11" x14ac:dyDescent="0.2">
      <c r="A1232" t="s">
        <v>159</v>
      </c>
      <c r="B1232" s="2">
        <v>49207808</v>
      </c>
      <c r="C1232" s="2">
        <v>49207895</v>
      </c>
      <c r="D1232" t="s">
        <v>17</v>
      </c>
      <c r="E1232" t="s">
        <v>270</v>
      </c>
      <c r="F1232" t="s">
        <v>271</v>
      </c>
      <c r="G1232" t="s">
        <v>36</v>
      </c>
      <c r="H1232" t="s">
        <v>1700</v>
      </c>
      <c r="I1232">
        <v>7</v>
      </c>
      <c r="J1232">
        <v>0.86099999999999999</v>
      </c>
      <c r="K1232" t="s">
        <v>37</v>
      </c>
    </row>
    <row r="1233" spans="1:11" x14ac:dyDescent="0.2">
      <c r="A1233" t="s">
        <v>68</v>
      </c>
      <c r="B1233" s="2">
        <v>2037677</v>
      </c>
      <c r="C1233" s="2">
        <v>2037825</v>
      </c>
      <c r="D1233" t="s">
        <v>51</v>
      </c>
      <c r="E1233" t="s">
        <v>674</v>
      </c>
      <c r="F1233" t="s">
        <v>675</v>
      </c>
      <c r="G1233" t="s">
        <v>25</v>
      </c>
      <c r="H1233" t="s">
        <v>1700</v>
      </c>
      <c r="I1233">
        <v>7</v>
      </c>
      <c r="J1233">
        <v>0.82199999999999995</v>
      </c>
      <c r="K1233" t="s">
        <v>59</v>
      </c>
    </row>
    <row r="1234" spans="1:11" x14ac:dyDescent="0.2">
      <c r="A1234" t="s">
        <v>80</v>
      </c>
      <c r="B1234" s="2">
        <v>116990201</v>
      </c>
      <c r="C1234" s="2">
        <v>116990319</v>
      </c>
      <c r="D1234" t="s">
        <v>17</v>
      </c>
      <c r="E1234" t="s">
        <v>1577</v>
      </c>
      <c r="F1234" t="s">
        <v>1578</v>
      </c>
      <c r="G1234" t="s">
        <v>36</v>
      </c>
      <c r="H1234" t="s">
        <v>1700</v>
      </c>
      <c r="I1234">
        <v>6.5</v>
      </c>
      <c r="J1234">
        <v>0.85099999999999998</v>
      </c>
      <c r="K1234" t="s">
        <v>26</v>
      </c>
    </row>
    <row r="1235" spans="1:11" x14ac:dyDescent="0.2">
      <c r="A1235" t="s">
        <v>60</v>
      </c>
      <c r="B1235" s="2">
        <v>47469958</v>
      </c>
      <c r="C1235" s="2">
        <v>47470082</v>
      </c>
      <c r="D1235" t="s">
        <v>51</v>
      </c>
      <c r="E1235" t="s">
        <v>1053</v>
      </c>
      <c r="F1235" t="s">
        <v>1054</v>
      </c>
      <c r="G1235" t="s">
        <v>36</v>
      </c>
      <c r="H1235" t="s">
        <v>1700</v>
      </c>
      <c r="I1235">
        <v>6.5</v>
      </c>
      <c r="J1235">
        <v>0.85099999999999998</v>
      </c>
      <c r="K1235" t="s">
        <v>37</v>
      </c>
    </row>
    <row r="1236" spans="1:11" x14ac:dyDescent="0.2">
      <c r="A1236" t="s">
        <v>60</v>
      </c>
      <c r="B1236" s="2">
        <v>118396414</v>
      </c>
      <c r="C1236" s="2">
        <v>118396492</v>
      </c>
      <c r="D1236" t="s">
        <v>17</v>
      </c>
      <c r="E1236" t="s">
        <v>1719</v>
      </c>
      <c r="F1236" t="s">
        <v>1720</v>
      </c>
      <c r="G1236" t="s">
        <v>25</v>
      </c>
      <c r="H1236" t="s">
        <v>1700</v>
      </c>
      <c r="I1236">
        <v>6.5</v>
      </c>
      <c r="J1236">
        <v>0.86099999999999999</v>
      </c>
      <c r="K1236" t="s">
        <v>59</v>
      </c>
    </row>
    <row r="1237" spans="1:11" x14ac:dyDescent="0.2">
      <c r="A1237" t="s">
        <v>50</v>
      </c>
      <c r="B1237" s="2">
        <v>18791856</v>
      </c>
      <c r="C1237" s="2">
        <v>18791924</v>
      </c>
      <c r="D1237" t="s">
        <v>51</v>
      </c>
      <c r="E1237" t="s">
        <v>719</v>
      </c>
      <c r="F1237" t="s">
        <v>720</v>
      </c>
      <c r="G1237" t="s">
        <v>36</v>
      </c>
      <c r="H1237" t="s">
        <v>1700</v>
      </c>
      <c r="I1237">
        <v>6.5</v>
      </c>
      <c r="J1237">
        <v>0.80200000000000005</v>
      </c>
      <c r="K1237" t="s">
        <v>37</v>
      </c>
    </row>
    <row r="1238" spans="1:11" x14ac:dyDescent="0.2">
      <c r="A1238" t="s">
        <v>129</v>
      </c>
      <c r="B1238" s="2">
        <v>53569102</v>
      </c>
      <c r="C1238" s="2">
        <v>53569215</v>
      </c>
      <c r="D1238" t="s">
        <v>51</v>
      </c>
      <c r="E1238" t="s">
        <v>1503</v>
      </c>
      <c r="F1238" t="s">
        <v>1504</v>
      </c>
      <c r="G1238" t="s">
        <v>25</v>
      </c>
      <c r="H1238" t="s">
        <v>1700</v>
      </c>
      <c r="I1238">
        <v>6.5</v>
      </c>
      <c r="J1238">
        <v>0.85099999999999998</v>
      </c>
      <c r="K1238" t="s">
        <v>40</v>
      </c>
    </row>
    <row r="1239" spans="1:11" x14ac:dyDescent="0.2">
      <c r="A1239" t="s">
        <v>75</v>
      </c>
      <c r="B1239" s="2">
        <v>31355107</v>
      </c>
      <c r="C1239" s="2">
        <v>31355174</v>
      </c>
      <c r="D1239" t="s">
        <v>51</v>
      </c>
      <c r="E1239" t="s">
        <v>1238</v>
      </c>
      <c r="F1239" t="s">
        <v>1239</v>
      </c>
      <c r="G1239" t="s">
        <v>25</v>
      </c>
      <c r="H1239" t="s">
        <v>1700</v>
      </c>
      <c r="I1239">
        <v>6.5</v>
      </c>
      <c r="J1239">
        <v>0.64400000000000002</v>
      </c>
      <c r="K1239" t="s">
        <v>40</v>
      </c>
    </row>
    <row r="1240" spans="1:11" x14ac:dyDescent="0.2">
      <c r="A1240" t="s">
        <v>47</v>
      </c>
      <c r="B1240" s="2">
        <v>67197833</v>
      </c>
      <c r="C1240" s="2">
        <v>67197939</v>
      </c>
      <c r="D1240" t="s">
        <v>51</v>
      </c>
      <c r="E1240" t="s">
        <v>1110</v>
      </c>
      <c r="F1240" t="s">
        <v>1111</v>
      </c>
      <c r="G1240" t="s">
        <v>36</v>
      </c>
      <c r="H1240" t="s">
        <v>1700</v>
      </c>
      <c r="I1240">
        <v>6.5</v>
      </c>
      <c r="J1240">
        <v>0.76200000000000001</v>
      </c>
      <c r="K1240" t="s">
        <v>59</v>
      </c>
    </row>
    <row r="1241" spans="1:11" x14ac:dyDescent="0.2">
      <c r="A1241" t="s">
        <v>80</v>
      </c>
      <c r="B1241" s="2">
        <v>145992810</v>
      </c>
      <c r="C1241" s="2">
        <v>145992955</v>
      </c>
      <c r="D1241" t="s">
        <v>51</v>
      </c>
      <c r="E1241" t="s">
        <v>366</v>
      </c>
      <c r="F1241" t="s">
        <v>367</v>
      </c>
      <c r="G1241" t="s">
        <v>36</v>
      </c>
      <c r="H1241" t="s">
        <v>1700</v>
      </c>
      <c r="I1241">
        <v>6</v>
      </c>
      <c r="J1241">
        <v>0.76200000000000001</v>
      </c>
      <c r="K1241" t="s">
        <v>26</v>
      </c>
    </row>
    <row r="1242" spans="1:11" x14ac:dyDescent="0.2">
      <c r="A1242" t="s">
        <v>80</v>
      </c>
      <c r="B1242" s="2">
        <v>172611709</v>
      </c>
      <c r="C1242" s="2">
        <v>172611746</v>
      </c>
      <c r="D1242" t="s">
        <v>17</v>
      </c>
      <c r="E1242" t="s">
        <v>316</v>
      </c>
      <c r="F1242" t="s">
        <v>317</v>
      </c>
      <c r="G1242" t="s">
        <v>36</v>
      </c>
      <c r="H1242" t="s">
        <v>1700</v>
      </c>
      <c r="I1242">
        <v>6</v>
      </c>
      <c r="J1242">
        <v>0.79200000000000004</v>
      </c>
      <c r="K1242" t="s">
        <v>46</v>
      </c>
    </row>
    <row r="1243" spans="1:11" x14ac:dyDescent="0.2">
      <c r="A1243" t="s">
        <v>144</v>
      </c>
      <c r="B1243" s="2">
        <v>79354385</v>
      </c>
      <c r="C1243" s="2">
        <v>79354473</v>
      </c>
      <c r="D1243" t="s">
        <v>17</v>
      </c>
      <c r="E1243" t="s">
        <v>885</v>
      </c>
      <c r="F1243" t="s">
        <v>886</v>
      </c>
      <c r="G1243" t="s">
        <v>36</v>
      </c>
      <c r="H1243" t="s">
        <v>1700</v>
      </c>
      <c r="I1243">
        <v>6</v>
      </c>
      <c r="J1243">
        <v>0.83199999999999996</v>
      </c>
      <c r="K1243" t="s">
        <v>59</v>
      </c>
    </row>
    <row r="1244" spans="1:11" x14ac:dyDescent="0.2">
      <c r="A1244" t="s">
        <v>33</v>
      </c>
      <c r="B1244" s="2">
        <v>42412844</v>
      </c>
      <c r="C1244" s="2">
        <v>42412947</v>
      </c>
      <c r="D1244" t="s">
        <v>51</v>
      </c>
      <c r="E1244" t="s">
        <v>1867</v>
      </c>
      <c r="F1244" t="s">
        <v>1868</v>
      </c>
      <c r="G1244" t="s">
        <v>36</v>
      </c>
      <c r="H1244" t="s">
        <v>1700</v>
      </c>
      <c r="I1244">
        <v>6</v>
      </c>
      <c r="J1244">
        <v>0.81200000000000006</v>
      </c>
      <c r="K1244" t="s">
        <v>37</v>
      </c>
    </row>
    <row r="1245" spans="1:11" x14ac:dyDescent="0.2">
      <c r="A1245" t="s">
        <v>71</v>
      </c>
      <c r="B1245" s="2">
        <v>84906476</v>
      </c>
      <c r="C1245" s="2">
        <v>84906557</v>
      </c>
      <c r="D1245" t="s">
        <v>17</v>
      </c>
      <c r="E1245" t="s">
        <v>1513</v>
      </c>
      <c r="F1245" t="s">
        <v>1514</v>
      </c>
      <c r="G1245" t="s">
        <v>36</v>
      </c>
      <c r="H1245" t="s">
        <v>1700</v>
      </c>
      <c r="I1245">
        <v>6</v>
      </c>
      <c r="J1245">
        <v>0.78200000000000003</v>
      </c>
      <c r="K1245" t="s">
        <v>59</v>
      </c>
    </row>
    <row r="1246" spans="1:11" x14ac:dyDescent="0.2">
      <c r="A1246" t="s">
        <v>194</v>
      </c>
      <c r="B1246" s="2">
        <v>157152927</v>
      </c>
      <c r="C1246" s="2">
        <v>157153015</v>
      </c>
      <c r="D1246" t="s">
        <v>17</v>
      </c>
      <c r="E1246" t="s">
        <v>1763</v>
      </c>
      <c r="F1246" t="s">
        <v>1764</v>
      </c>
      <c r="G1246" t="s">
        <v>25</v>
      </c>
      <c r="H1246" t="s">
        <v>1700</v>
      </c>
      <c r="I1246">
        <v>6</v>
      </c>
      <c r="J1246">
        <v>0.61399999999999999</v>
      </c>
      <c r="K1246" t="s">
        <v>59</v>
      </c>
    </row>
    <row r="1247" spans="1:11" x14ac:dyDescent="0.2">
      <c r="A1247" t="s">
        <v>119</v>
      </c>
      <c r="B1247" s="2">
        <v>109867010</v>
      </c>
      <c r="C1247" s="2">
        <v>109867130</v>
      </c>
      <c r="D1247" t="s">
        <v>17</v>
      </c>
      <c r="E1247" t="s">
        <v>1009</v>
      </c>
      <c r="F1247" t="s">
        <v>1010</v>
      </c>
      <c r="G1247" t="s">
        <v>36</v>
      </c>
      <c r="H1247" t="s">
        <v>1700</v>
      </c>
      <c r="I1247">
        <v>6</v>
      </c>
      <c r="J1247">
        <v>0.55400000000000005</v>
      </c>
      <c r="K1247" t="s">
        <v>26</v>
      </c>
    </row>
    <row r="1248" spans="1:11" x14ac:dyDescent="0.2">
      <c r="A1248" t="s">
        <v>75</v>
      </c>
      <c r="B1248" s="2">
        <v>31354092</v>
      </c>
      <c r="C1248" s="2">
        <v>31354226</v>
      </c>
      <c r="D1248" t="s">
        <v>51</v>
      </c>
      <c r="E1248" t="s">
        <v>1238</v>
      </c>
      <c r="F1248" t="s">
        <v>1239</v>
      </c>
      <c r="G1248" t="s">
        <v>36</v>
      </c>
      <c r="H1248" t="s">
        <v>1700</v>
      </c>
      <c r="I1248">
        <v>6</v>
      </c>
      <c r="J1248">
        <v>0.80200000000000005</v>
      </c>
      <c r="K1248" t="s">
        <v>26</v>
      </c>
    </row>
    <row r="1249" spans="1:11" x14ac:dyDescent="0.2">
      <c r="A1249" t="s">
        <v>56</v>
      </c>
      <c r="B1249" s="2">
        <v>5307112</v>
      </c>
      <c r="C1249" s="2">
        <v>5307265</v>
      </c>
      <c r="D1249" t="s">
        <v>51</v>
      </c>
      <c r="E1249" t="s">
        <v>1813</v>
      </c>
      <c r="F1249" t="s">
        <v>1814</v>
      </c>
      <c r="G1249" t="s">
        <v>36</v>
      </c>
      <c r="H1249" t="s">
        <v>1700</v>
      </c>
      <c r="I1249">
        <v>6</v>
      </c>
      <c r="J1249">
        <v>0.79200000000000004</v>
      </c>
      <c r="K1249" t="s">
        <v>59</v>
      </c>
    </row>
    <row r="1250" spans="1:11" x14ac:dyDescent="0.2">
      <c r="A1250" t="s">
        <v>56</v>
      </c>
      <c r="B1250" s="2">
        <v>27170796</v>
      </c>
      <c r="C1250" s="2">
        <v>27170933</v>
      </c>
      <c r="D1250" t="s">
        <v>51</v>
      </c>
      <c r="E1250" t="s">
        <v>895</v>
      </c>
      <c r="F1250" t="s">
        <v>896</v>
      </c>
      <c r="G1250" t="s">
        <v>36</v>
      </c>
      <c r="H1250" t="s">
        <v>1700</v>
      </c>
      <c r="I1250">
        <v>6</v>
      </c>
      <c r="J1250">
        <v>0.73299999999999998</v>
      </c>
      <c r="K1250" t="s">
        <v>59</v>
      </c>
    </row>
    <row r="1251" spans="1:11" x14ac:dyDescent="0.2">
      <c r="A1251" t="s">
        <v>16</v>
      </c>
      <c r="B1251" s="2">
        <v>2350</v>
      </c>
      <c r="C1251" s="2">
        <v>2459</v>
      </c>
      <c r="D1251" t="s">
        <v>17</v>
      </c>
      <c r="E1251" t="s">
        <v>18</v>
      </c>
      <c r="F1251" t="s">
        <v>19</v>
      </c>
      <c r="G1251" t="s">
        <v>20</v>
      </c>
      <c r="H1251" t="s">
        <v>1700</v>
      </c>
      <c r="I1251">
        <v>6</v>
      </c>
      <c r="J1251">
        <v>0.79200000000000004</v>
      </c>
      <c r="K1251" t="s">
        <v>29</v>
      </c>
    </row>
    <row r="1252" spans="1:11" x14ac:dyDescent="0.2">
      <c r="A1252" t="s">
        <v>60</v>
      </c>
      <c r="B1252" s="2">
        <v>102402065</v>
      </c>
      <c r="C1252" s="2">
        <v>102402205</v>
      </c>
      <c r="D1252" t="s">
        <v>51</v>
      </c>
      <c r="E1252" t="s">
        <v>439</v>
      </c>
      <c r="F1252" t="s">
        <v>440</v>
      </c>
      <c r="G1252" t="s">
        <v>25</v>
      </c>
      <c r="H1252" t="s">
        <v>1700</v>
      </c>
      <c r="I1252">
        <v>5.5</v>
      </c>
      <c r="J1252">
        <v>0.77200000000000002</v>
      </c>
      <c r="K1252" t="s">
        <v>59</v>
      </c>
    </row>
    <row r="1253" spans="1:11" x14ac:dyDescent="0.2">
      <c r="A1253" t="s">
        <v>156</v>
      </c>
      <c r="B1253" s="2">
        <v>22685208</v>
      </c>
      <c r="C1253" s="2">
        <v>22685320</v>
      </c>
      <c r="D1253" t="s">
        <v>17</v>
      </c>
      <c r="E1253" t="s">
        <v>1378</v>
      </c>
      <c r="F1253" t="s">
        <v>1379</v>
      </c>
      <c r="G1253" t="s">
        <v>36</v>
      </c>
      <c r="H1253" t="s">
        <v>1700</v>
      </c>
      <c r="I1253">
        <v>5.5</v>
      </c>
      <c r="J1253">
        <v>0.64400000000000002</v>
      </c>
      <c r="K1253" t="s">
        <v>40</v>
      </c>
    </row>
    <row r="1254" spans="1:11" x14ac:dyDescent="0.2">
      <c r="A1254" t="s">
        <v>50</v>
      </c>
      <c r="B1254" s="2">
        <v>18791924</v>
      </c>
      <c r="C1254" s="2">
        <v>18792110</v>
      </c>
      <c r="D1254" t="s">
        <v>51</v>
      </c>
      <c r="E1254" t="s">
        <v>719</v>
      </c>
      <c r="F1254" t="s">
        <v>720</v>
      </c>
      <c r="G1254" t="s">
        <v>36</v>
      </c>
      <c r="H1254" t="s">
        <v>1700</v>
      </c>
      <c r="I1254">
        <v>5.5</v>
      </c>
      <c r="J1254">
        <v>0.72299999999999998</v>
      </c>
      <c r="K1254" t="s">
        <v>46</v>
      </c>
    </row>
    <row r="1255" spans="1:11" x14ac:dyDescent="0.2">
      <c r="A1255" t="s">
        <v>56</v>
      </c>
      <c r="B1255" s="2">
        <v>26196932</v>
      </c>
      <c r="C1255" s="2">
        <v>26197017</v>
      </c>
      <c r="D1255" t="s">
        <v>51</v>
      </c>
      <c r="E1255" t="s">
        <v>1779</v>
      </c>
      <c r="F1255" t="s">
        <v>1780</v>
      </c>
      <c r="G1255" t="s">
        <v>25</v>
      </c>
      <c r="H1255" t="s">
        <v>1700</v>
      </c>
      <c r="I1255">
        <v>5.5</v>
      </c>
      <c r="J1255">
        <v>0.77200000000000002</v>
      </c>
      <c r="K1255" t="s">
        <v>59</v>
      </c>
    </row>
    <row r="1256" spans="1:11" x14ac:dyDescent="0.2">
      <c r="A1256" t="s">
        <v>16</v>
      </c>
      <c r="B1256" s="3">
        <v>993</v>
      </c>
      <c r="C1256" s="2">
        <v>1043</v>
      </c>
      <c r="D1256" t="s">
        <v>17</v>
      </c>
      <c r="E1256" t="s">
        <v>27</v>
      </c>
      <c r="F1256" t="s">
        <v>28</v>
      </c>
      <c r="G1256" t="s">
        <v>20</v>
      </c>
      <c r="H1256" t="s">
        <v>1700</v>
      </c>
      <c r="I1256">
        <v>5.5</v>
      </c>
      <c r="J1256">
        <v>0.74299999999999999</v>
      </c>
      <c r="K1256" t="s">
        <v>22</v>
      </c>
    </row>
    <row r="1257" spans="1:11" x14ac:dyDescent="0.2">
      <c r="A1257" t="s">
        <v>80</v>
      </c>
      <c r="B1257" s="2">
        <v>225402980</v>
      </c>
      <c r="C1257" s="2">
        <v>225403040</v>
      </c>
      <c r="D1257" t="s">
        <v>51</v>
      </c>
      <c r="E1257" t="s">
        <v>547</v>
      </c>
      <c r="F1257" t="s">
        <v>548</v>
      </c>
      <c r="G1257" t="s">
        <v>36</v>
      </c>
      <c r="H1257" t="s">
        <v>1700</v>
      </c>
      <c r="I1257">
        <v>5</v>
      </c>
      <c r="J1257">
        <v>0.72299999999999998</v>
      </c>
      <c r="K1257" t="s">
        <v>59</v>
      </c>
    </row>
    <row r="1258" spans="1:11" x14ac:dyDescent="0.2">
      <c r="A1258" t="s">
        <v>124</v>
      </c>
      <c r="B1258" s="2">
        <v>47622139</v>
      </c>
      <c r="C1258" s="2">
        <v>47622224</v>
      </c>
      <c r="D1258" t="s">
        <v>17</v>
      </c>
      <c r="E1258" t="s">
        <v>2301</v>
      </c>
      <c r="F1258" t="s">
        <v>2302</v>
      </c>
      <c r="G1258" t="s">
        <v>36</v>
      </c>
      <c r="H1258" t="s">
        <v>1700</v>
      </c>
      <c r="I1258">
        <v>5</v>
      </c>
      <c r="J1258">
        <v>0.76200000000000001</v>
      </c>
      <c r="K1258" t="s">
        <v>59</v>
      </c>
    </row>
    <row r="1259" spans="1:11" x14ac:dyDescent="0.2">
      <c r="A1259" t="s">
        <v>219</v>
      </c>
      <c r="B1259" s="2">
        <v>31618609</v>
      </c>
      <c r="C1259" s="2">
        <v>31618662</v>
      </c>
      <c r="D1259" t="s">
        <v>51</v>
      </c>
      <c r="E1259" t="s">
        <v>873</v>
      </c>
      <c r="F1259" t="s">
        <v>874</v>
      </c>
      <c r="G1259" t="s">
        <v>36</v>
      </c>
      <c r="H1259" t="s">
        <v>1700</v>
      </c>
      <c r="I1259">
        <v>5</v>
      </c>
      <c r="J1259">
        <v>0.67300000000000004</v>
      </c>
      <c r="K1259" t="s">
        <v>37</v>
      </c>
    </row>
    <row r="1260" spans="1:11" x14ac:dyDescent="0.2">
      <c r="A1260" t="s">
        <v>85</v>
      </c>
      <c r="B1260" s="2">
        <v>134355923</v>
      </c>
      <c r="C1260" s="2">
        <v>134356067</v>
      </c>
      <c r="D1260" t="s">
        <v>51</v>
      </c>
      <c r="E1260" t="s">
        <v>1839</v>
      </c>
      <c r="F1260" t="s">
        <v>1840</v>
      </c>
      <c r="G1260" t="s">
        <v>36</v>
      </c>
      <c r="H1260" t="s">
        <v>1700</v>
      </c>
      <c r="I1260">
        <v>5</v>
      </c>
      <c r="J1260">
        <v>0.71299999999999997</v>
      </c>
      <c r="K1260" t="s">
        <v>37</v>
      </c>
    </row>
    <row r="1261" spans="1:11" x14ac:dyDescent="0.2">
      <c r="A1261" t="s">
        <v>119</v>
      </c>
      <c r="B1261" s="2">
        <v>95887623</v>
      </c>
      <c r="C1261" s="2">
        <v>95887698</v>
      </c>
      <c r="D1261" t="s">
        <v>51</v>
      </c>
      <c r="E1261" t="s">
        <v>1747</v>
      </c>
      <c r="F1261" t="s">
        <v>1748</v>
      </c>
      <c r="G1261" t="s">
        <v>36</v>
      </c>
      <c r="H1261" t="s">
        <v>1700</v>
      </c>
      <c r="I1261">
        <v>5</v>
      </c>
      <c r="J1261">
        <v>0.76200000000000001</v>
      </c>
      <c r="K1261" t="s">
        <v>26</v>
      </c>
    </row>
    <row r="1262" spans="1:11" x14ac:dyDescent="0.2">
      <c r="A1262" t="s">
        <v>47</v>
      </c>
      <c r="B1262" s="2">
        <v>97851392</v>
      </c>
      <c r="C1262" s="2">
        <v>97851492</v>
      </c>
      <c r="D1262" t="s">
        <v>17</v>
      </c>
      <c r="E1262" t="s">
        <v>1613</v>
      </c>
      <c r="F1262" t="s">
        <v>1614</v>
      </c>
      <c r="G1262" t="s">
        <v>25</v>
      </c>
      <c r="H1262" t="s">
        <v>1700</v>
      </c>
      <c r="I1262">
        <v>5</v>
      </c>
      <c r="J1262">
        <v>0.752</v>
      </c>
      <c r="K1262" t="s">
        <v>59</v>
      </c>
    </row>
    <row r="1263" spans="1:11" x14ac:dyDescent="0.2">
      <c r="A1263" t="s">
        <v>16</v>
      </c>
      <c r="B1263" s="3">
        <v>652</v>
      </c>
      <c r="C1263" s="3">
        <v>736</v>
      </c>
      <c r="D1263" t="s">
        <v>17</v>
      </c>
      <c r="E1263" t="s">
        <v>27</v>
      </c>
      <c r="F1263" t="s">
        <v>28</v>
      </c>
      <c r="G1263" t="s">
        <v>20</v>
      </c>
      <c r="H1263" t="s">
        <v>1700</v>
      </c>
      <c r="I1263">
        <v>5</v>
      </c>
      <c r="J1263">
        <v>0.73299999999999998</v>
      </c>
      <c r="K1263" t="s">
        <v>74</v>
      </c>
    </row>
    <row r="1264" spans="1:11" x14ac:dyDescent="0.2">
      <c r="A1264" t="s">
        <v>16</v>
      </c>
      <c r="B1264" s="2">
        <v>1670</v>
      </c>
      <c r="C1264" s="2">
        <v>1743</v>
      </c>
      <c r="D1264" t="s">
        <v>17</v>
      </c>
      <c r="E1264" t="s">
        <v>18</v>
      </c>
      <c r="F1264" t="s">
        <v>19</v>
      </c>
      <c r="G1264" t="s">
        <v>20</v>
      </c>
      <c r="H1264" t="s">
        <v>1700</v>
      </c>
      <c r="I1264">
        <v>5</v>
      </c>
      <c r="J1264">
        <v>0.60399999999999998</v>
      </c>
      <c r="K1264" t="s">
        <v>22</v>
      </c>
    </row>
    <row r="1265" spans="1:11" x14ac:dyDescent="0.2">
      <c r="A1265" t="s">
        <v>255</v>
      </c>
      <c r="B1265" s="2">
        <v>9716572</v>
      </c>
      <c r="C1265" s="2">
        <v>9716659</v>
      </c>
      <c r="D1265" t="s">
        <v>17</v>
      </c>
      <c r="E1265" t="s">
        <v>1749</v>
      </c>
      <c r="F1265" t="s">
        <v>1750</v>
      </c>
      <c r="G1265" t="s">
        <v>36</v>
      </c>
      <c r="H1265" t="s">
        <v>1700</v>
      </c>
      <c r="I1265">
        <v>5</v>
      </c>
      <c r="J1265">
        <v>0.64400000000000002</v>
      </c>
      <c r="K1265" t="s">
        <v>40</v>
      </c>
    </row>
    <row r="1266" spans="1:11" x14ac:dyDescent="0.2">
      <c r="A1266" t="s">
        <v>80</v>
      </c>
      <c r="B1266" s="2">
        <v>1056067</v>
      </c>
      <c r="C1266" s="2">
        <v>1056107</v>
      </c>
      <c r="D1266" t="s">
        <v>17</v>
      </c>
      <c r="E1266" t="s">
        <v>1751</v>
      </c>
      <c r="F1266" t="s">
        <v>1752</v>
      </c>
      <c r="G1266" t="s">
        <v>36</v>
      </c>
      <c r="H1266" t="s">
        <v>1700</v>
      </c>
      <c r="I1266">
        <v>4.5</v>
      </c>
      <c r="J1266">
        <v>0.61399999999999999</v>
      </c>
      <c r="K1266" t="s">
        <v>37</v>
      </c>
    </row>
    <row r="1267" spans="1:11" x14ac:dyDescent="0.2">
      <c r="A1267" t="s">
        <v>80</v>
      </c>
      <c r="B1267" s="2">
        <v>92843073</v>
      </c>
      <c r="C1267" s="2">
        <v>92843148</v>
      </c>
      <c r="D1267" t="s">
        <v>51</v>
      </c>
      <c r="E1267" t="s">
        <v>2303</v>
      </c>
      <c r="F1267" t="s">
        <v>2304</v>
      </c>
      <c r="G1267" t="s">
        <v>36</v>
      </c>
      <c r="H1267" t="s">
        <v>1700</v>
      </c>
      <c r="I1267">
        <v>4.5</v>
      </c>
      <c r="J1267">
        <v>0.63400000000000001</v>
      </c>
      <c r="K1267" t="s">
        <v>37</v>
      </c>
    </row>
    <row r="1268" spans="1:11" x14ac:dyDescent="0.2">
      <c r="A1268" t="s">
        <v>80</v>
      </c>
      <c r="B1268" s="2">
        <v>109929595</v>
      </c>
      <c r="C1268" s="2">
        <v>109929747</v>
      </c>
      <c r="D1268" t="s">
        <v>17</v>
      </c>
      <c r="E1268" t="s">
        <v>935</v>
      </c>
      <c r="F1268" t="s">
        <v>936</v>
      </c>
      <c r="G1268" t="s">
        <v>36</v>
      </c>
      <c r="H1268" t="s">
        <v>1700</v>
      </c>
      <c r="I1268">
        <v>4.5</v>
      </c>
      <c r="J1268">
        <v>0.70299999999999996</v>
      </c>
      <c r="K1268" t="s">
        <v>59</v>
      </c>
    </row>
    <row r="1269" spans="1:11" x14ac:dyDescent="0.2">
      <c r="A1269" t="s">
        <v>124</v>
      </c>
      <c r="B1269" s="2">
        <v>81843960</v>
      </c>
      <c r="C1269" s="2">
        <v>81844063</v>
      </c>
      <c r="D1269" t="s">
        <v>51</v>
      </c>
      <c r="E1269" t="s">
        <v>1735</v>
      </c>
      <c r="F1269" t="s">
        <v>1736</v>
      </c>
      <c r="G1269" t="s">
        <v>25</v>
      </c>
      <c r="H1269" t="s">
        <v>1700</v>
      </c>
      <c r="I1269">
        <v>4.5</v>
      </c>
      <c r="J1269">
        <v>0.68300000000000005</v>
      </c>
      <c r="K1269" t="s">
        <v>37</v>
      </c>
    </row>
    <row r="1270" spans="1:11" x14ac:dyDescent="0.2">
      <c r="A1270" t="s">
        <v>194</v>
      </c>
      <c r="B1270" s="2">
        <v>38700844</v>
      </c>
      <c r="C1270" s="2">
        <v>38701004</v>
      </c>
      <c r="D1270" t="s">
        <v>17</v>
      </c>
      <c r="E1270" t="s">
        <v>519</v>
      </c>
      <c r="F1270" t="s">
        <v>520</v>
      </c>
      <c r="G1270" t="s">
        <v>36</v>
      </c>
      <c r="H1270" t="s">
        <v>1700</v>
      </c>
      <c r="I1270">
        <v>4.5</v>
      </c>
      <c r="J1270">
        <v>0.72299999999999998</v>
      </c>
      <c r="K1270" t="s">
        <v>59</v>
      </c>
    </row>
    <row r="1271" spans="1:11" x14ac:dyDescent="0.2">
      <c r="A1271" t="s">
        <v>194</v>
      </c>
      <c r="B1271" s="2">
        <v>122362399</v>
      </c>
      <c r="C1271" s="2">
        <v>122362614</v>
      </c>
      <c r="D1271" t="s">
        <v>17</v>
      </c>
      <c r="E1271" t="s">
        <v>1394</v>
      </c>
      <c r="F1271" t="s">
        <v>1395</v>
      </c>
      <c r="G1271" t="s">
        <v>36</v>
      </c>
      <c r="H1271" t="s">
        <v>1700</v>
      </c>
      <c r="I1271">
        <v>4.5</v>
      </c>
      <c r="J1271">
        <v>0.65300000000000002</v>
      </c>
      <c r="K1271" t="s">
        <v>59</v>
      </c>
    </row>
    <row r="1272" spans="1:11" x14ac:dyDescent="0.2">
      <c r="A1272" t="s">
        <v>119</v>
      </c>
      <c r="B1272" s="2">
        <v>2746442</v>
      </c>
      <c r="C1272" s="2">
        <v>2746542</v>
      </c>
      <c r="D1272" t="s">
        <v>51</v>
      </c>
      <c r="E1272" t="s">
        <v>664</v>
      </c>
      <c r="F1272" t="s">
        <v>665</v>
      </c>
      <c r="G1272" t="s">
        <v>36</v>
      </c>
      <c r="H1272" t="s">
        <v>1700</v>
      </c>
      <c r="I1272">
        <v>4.5</v>
      </c>
      <c r="J1272">
        <v>0.73299999999999998</v>
      </c>
      <c r="K1272" t="s">
        <v>29</v>
      </c>
    </row>
    <row r="1273" spans="1:11" x14ac:dyDescent="0.2">
      <c r="A1273" t="s">
        <v>119</v>
      </c>
      <c r="B1273" s="2">
        <v>10378758</v>
      </c>
      <c r="C1273" s="2">
        <v>10378831</v>
      </c>
      <c r="D1273" t="s">
        <v>17</v>
      </c>
      <c r="E1273" t="s">
        <v>577</v>
      </c>
      <c r="F1273" t="s">
        <v>578</v>
      </c>
      <c r="G1273" t="s">
        <v>25</v>
      </c>
      <c r="H1273" t="s">
        <v>1700</v>
      </c>
      <c r="I1273">
        <v>4.5</v>
      </c>
      <c r="J1273">
        <v>0.70299999999999996</v>
      </c>
      <c r="K1273" t="s">
        <v>59</v>
      </c>
    </row>
    <row r="1274" spans="1:11" x14ac:dyDescent="0.2">
      <c r="A1274" t="s">
        <v>119</v>
      </c>
      <c r="B1274" s="2">
        <v>177297613</v>
      </c>
      <c r="C1274" s="2">
        <v>177297703</v>
      </c>
      <c r="D1274" t="s">
        <v>17</v>
      </c>
      <c r="E1274" t="s">
        <v>1731</v>
      </c>
      <c r="F1274" t="s">
        <v>1732</v>
      </c>
      <c r="G1274" t="s">
        <v>36</v>
      </c>
      <c r="H1274" t="s">
        <v>1700</v>
      </c>
      <c r="I1274">
        <v>4.5</v>
      </c>
      <c r="J1274">
        <v>0.65300000000000002</v>
      </c>
      <c r="K1274" t="s">
        <v>59</v>
      </c>
    </row>
    <row r="1275" spans="1:11" x14ac:dyDescent="0.2">
      <c r="A1275" t="s">
        <v>75</v>
      </c>
      <c r="B1275" s="2">
        <v>116276771</v>
      </c>
      <c r="C1275" s="2">
        <v>116276848</v>
      </c>
      <c r="D1275" t="s">
        <v>51</v>
      </c>
      <c r="E1275" t="s">
        <v>1769</v>
      </c>
      <c r="F1275" t="s">
        <v>1770</v>
      </c>
      <c r="G1275" t="s">
        <v>36</v>
      </c>
      <c r="H1275" t="s">
        <v>1700</v>
      </c>
      <c r="I1275">
        <v>4.5</v>
      </c>
      <c r="J1275">
        <v>0.67300000000000004</v>
      </c>
      <c r="K1275" t="s">
        <v>59</v>
      </c>
    </row>
    <row r="1276" spans="1:11" x14ac:dyDescent="0.2">
      <c r="A1276" t="s">
        <v>56</v>
      </c>
      <c r="B1276" s="2">
        <v>7243835</v>
      </c>
      <c r="C1276" s="2">
        <v>7243938</v>
      </c>
      <c r="D1276" t="s">
        <v>17</v>
      </c>
      <c r="E1276" t="s">
        <v>300</v>
      </c>
      <c r="F1276" t="s">
        <v>301</v>
      </c>
      <c r="G1276" t="s">
        <v>36</v>
      </c>
      <c r="H1276" t="s">
        <v>1700</v>
      </c>
      <c r="I1276">
        <v>4.5</v>
      </c>
      <c r="J1276">
        <v>0.67300000000000004</v>
      </c>
      <c r="K1276" t="s">
        <v>37</v>
      </c>
    </row>
    <row r="1277" spans="1:11" x14ac:dyDescent="0.2">
      <c r="A1277" t="s">
        <v>47</v>
      </c>
      <c r="B1277" s="2">
        <v>39104057</v>
      </c>
      <c r="C1277" s="2">
        <v>39104161</v>
      </c>
      <c r="D1277" t="s">
        <v>17</v>
      </c>
      <c r="E1277" t="s">
        <v>356</v>
      </c>
      <c r="F1277" t="s">
        <v>357</v>
      </c>
      <c r="G1277" t="s">
        <v>36</v>
      </c>
      <c r="H1277" t="s">
        <v>1700</v>
      </c>
      <c r="I1277">
        <v>4.5</v>
      </c>
      <c r="J1277">
        <v>0.68300000000000005</v>
      </c>
      <c r="K1277" t="s">
        <v>37</v>
      </c>
    </row>
    <row r="1278" spans="1:11" x14ac:dyDescent="0.2">
      <c r="A1278" t="s">
        <v>47</v>
      </c>
      <c r="B1278" s="2">
        <v>127740937</v>
      </c>
      <c r="C1278" s="2">
        <v>127740962</v>
      </c>
      <c r="D1278" t="s">
        <v>17</v>
      </c>
      <c r="E1278" t="s">
        <v>48</v>
      </c>
      <c r="F1278" t="s">
        <v>49</v>
      </c>
      <c r="G1278" t="s">
        <v>25</v>
      </c>
      <c r="H1278" t="s">
        <v>1700</v>
      </c>
      <c r="I1278">
        <v>4.5</v>
      </c>
      <c r="J1278">
        <v>0.70299999999999996</v>
      </c>
      <c r="K1278" t="s">
        <v>22</v>
      </c>
    </row>
    <row r="1279" spans="1:11" x14ac:dyDescent="0.2">
      <c r="A1279" t="s">
        <v>80</v>
      </c>
      <c r="B1279" s="2">
        <v>145992563</v>
      </c>
      <c r="C1279" s="2">
        <v>145992810</v>
      </c>
      <c r="D1279" t="s">
        <v>51</v>
      </c>
      <c r="E1279" t="s">
        <v>366</v>
      </c>
      <c r="F1279" t="s">
        <v>367</v>
      </c>
      <c r="G1279" t="s">
        <v>36</v>
      </c>
      <c r="H1279" t="s">
        <v>1700</v>
      </c>
      <c r="I1279">
        <v>4</v>
      </c>
      <c r="J1279">
        <v>0.52500000000000002</v>
      </c>
      <c r="K1279" t="s">
        <v>67</v>
      </c>
    </row>
    <row r="1280" spans="1:11" x14ac:dyDescent="0.2">
      <c r="A1280" t="s">
        <v>80</v>
      </c>
      <c r="B1280" s="2">
        <v>184690579</v>
      </c>
      <c r="C1280" s="2">
        <v>184690693</v>
      </c>
      <c r="D1280" t="s">
        <v>51</v>
      </c>
      <c r="E1280" t="s">
        <v>230</v>
      </c>
      <c r="F1280" t="s">
        <v>231</v>
      </c>
      <c r="G1280" t="s">
        <v>36</v>
      </c>
      <c r="H1280" t="s">
        <v>1700</v>
      </c>
      <c r="I1280">
        <v>4</v>
      </c>
      <c r="J1280">
        <v>0.624</v>
      </c>
      <c r="K1280" t="s">
        <v>26</v>
      </c>
    </row>
    <row r="1281" spans="1:11" x14ac:dyDescent="0.2">
      <c r="A1281" t="s">
        <v>144</v>
      </c>
      <c r="B1281" s="2">
        <v>71816313</v>
      </c>
      <c r="C1281" s="2">
        <v>71816394</v>
      </c>
      <c r="D1281" t="s">
        <v>51</v>
      </c>
      <c r="E1281" t="s">
        <v>708</v>
      </c>
      <c r="F1281" t="s">
        <v>709</v>
      </c>
      <c r="G1281" t="s">
        <v>36</v>
      </c>
      <c r="H1281" t="s">
        <v>1700</v>
      </c>
      <c r="I1281">
        <v>4</v>
      </c>
      <c r="J1281">
        <v>0.65300000000000002</v>
      </c>
      <c r="K1281" t="s">
        <v>40</v>
      </c>
    </row>
    <row r="1282" spans="1:11" x14ac:dyDescent="0.2">
      <c r="A1282" t="s">
        <v>156</v>
      </c>
      <c r="B1282" s="2">
        <v>50477478</v>
      </c>
      <c r="C1282" s="2">
        <v>50477559</v>
      </c>
      <c r="D1282" t="s">
        <v>17</v>
      </c>
      <c r="E1282" t="s">
        <v>1743</v>
      </c>
      <c r="F1282" t="s">
        <v>1744</v>
      </c>
      <c r="G1282" t="s">
        <v>36</v>
      </c>
      <c r="H1282" t="s">
        <v>1700</v>
      </c>
      <c r="I1282">
        <v>4</v>
      </c>
      <c r="J1282">
        <v>0.78200000000000003</v>
      </c>
      <c r="K1282" t="s">
        <v>59</v>
      </c>
    </row>
    <row r="1283" spans="1:11" x14ac:dyDescent="0.2">
      <c r="A1283" t="s">
        <v>159</v>
      </c>
      <c r="B1283" s="2">
        <v>67224592</v>
      </c>
      <c r="C1283" s="2">
        <v>67224688</v>
      </c>
      <c r="D1283" t="s">
        <v>51</v>
      </c>
      <c r="E1283" t="s">
        <v>1922</v>
      </c>
      <c r="F1283" t="s">
        <v>1923</v>
      </c>
      <c r="G1283" t="s">
        <v>36</v>
      </c>
      <c r="H1283" t="s">
        <v>1700</v>
      </c>
      <c r="I1283">
        <v>4</v>
      </c>
      <c r="J1283">
        <v>0.53500000000000003</v>
      </c>
      <c r="K1283" t="s">
        <v>59</v>
      </c>
    </row>
    <row r="1284" spans="1:11" x14ac:dyDescent="0.2">
      <c r="A1284" t="s">
        <v>159</v>
      </c>
      <c r="B1284" s="2">
        <v>80336290</v>
      </c>
      <c r="C1284" s="2">
        <v>80336391</v>
      </c>
      <c r="D1284" t="s">
        <v>51</v>
      </c>
      <c r="E1284" t="s">
        <v>2305</v>
      </c>
      <c r="F1284" t="s">
        <v>2306</v>
      </c>
      <c r="G1284" t="s">
        <v>36</v>
      </c>
      <c r="H1284" t="s">
        <v>1700</v>
      </c>
      <c r="I1284">
        <v>4</v>
      </c>
      <c r="J1284">
        <v>0.69299999999999995</v>
      </c>
      <c r="K1284" t="s">
        <v>59</v>
      </c>
    </row>
    <row r="1285" spans="1:11" x14ac:dyDescent="0.2">
      <c r="A1285" t="s">
        <v>50</v>
      </c>
      <c r="B1285" s="2">
        <v>11676621</v>
      </c>
      <c r="C1285" s="2">
        <v>11676685</v>
      </c>
      <c r="D1285" t="s">
        <v>17</v>
      </c>
      <c r="E1285" t="s">
        <v>1757</v>
      </c>
      <c r="F1285" t="s">
        <v>1758</v>
      </c>
      <c r="G1285" t="s">
        <v>36</v>
      </c>
      <c r="H1285" t="s">
        <v>1700</v>
      </c>
      <c r="I1285">
        <v>4</v>
      </c>
      <c r="J1285">
        <v>0.68300000000000005</v>
      </c>
      <c r="K1285" t="s">
        <v>37</v>
      </c>
    </row>
    <row r="1286" spans="1:11" x14ac:dyDescent="0.2">
      <c r="A1286" t="s">
        <v>50</v>
      </c>
      <c r="B1286" s="2">
        <v>58520694</v>
      </c>
      <c r="C1286" s="2">
        <v>58520768</v>
      </c>
      <c r="D1286" t="s">
        <v>51</v>
      </c>
      <c r="E1286" t="s">
        <v>1773</v>
      </c>
      <c r="F1286" t="s">
        <v>1774</v>
      </c>
      <c r="G1286" t="s">
        <v>36</v>
      </c>
      <c r="H1286" t="s">
        <v>1700</v>
      </c>
      <c r="I1286">
        <v>4</v>
      </c>
      <c r="J1286">
        <v>0.66300000000000003</v>
      </c>
      <c r="K1286" t="s">
        <v>37</v>
      </c>
    </row>
    <row r="1287" spans="1:11" x14ac:dyDescent="0.2">
      <c r="A1287" t="s">
        <v>500</v>
      </c>
      <c r="B1287" s="2">
        <v>49489235</v>
      </c>
      <c r="C1287" s="2">
        <v>49489314</v>
      </c>
      <c r="D1287" t="s">
        <v>51</v>
      </c>
      <c r="E1287" t="s">
        <v>1789</v>
      </c>
      <c r="F1287" t="s">
        <v>1790</v>
      </c>
      <c r="G1287" t="s">
        <v>20</v>
      </c>
      <c r="H1287" t="s">
        <v>1700</v>
      </c>
      <c r="I1287">
        <v>4</v>
      </c>
      <c r="J1287">
        <v>0.71299999999999997</v>
      </c>
      <c r="K1287" t="s">
        <v>40</v>
      </c>
    </row>
    <row r="1288" spans="1:11" x14ac:dyDescent="0.2">
      <c r="A1288" t="s">
        <v>71</v>
      </c>
      <c r="B1288" s="2">
        <v>222943331</v>
      </c>
      <c r="C1288" s="2">
        <v>222943418</v>
      </c>
      <c r="D1288" t="s">
        <v>17</v>
      </c>
      <c r="E1288" t="s">
        <v>1661</v>
      </c>
      <c r="F1288" t="s">
        <v>1662</v>
      </c>
      <c r="G1288" t="s">
        <v>36</v>
      </c>
      <c r="H1288" t="s">
        <v>1700</v>
      </c>
      <c r="I1288">
        <v>4</v>
      </c>
      <c r="J1288">
        <v>0.69299999999999995</v>
      </c>
      <c r="K1288" t="s">
        <v>40</v>
      </c>
    </row>
    <row r="1289" spans="1:11" x14ac:dyDescent="0.2">
      <c r="A1289" t="s">
        <v>129</v>
      </c>
      <c r="B1289" s="2">
        <v>50753404</v>
      </c>
      <c r="C1289" s="2">
        <v>50753505</v>
      </c>
      <c r="D1289" t="s">
        <v>17</v>
      </c>
      <c r="E1289" t="s">
        <v>1924</v>
      </c>
      <c r="F1289" t="s">
        <v>1925</v>
      </c>
      <c r="G1289" t="s">
        <v>36</v>
      </c>
      <c r="H1289" t="s">
        <v>1700</v>
      </c>
      <c r="I1289">
        <v>4</v>
      </c>
      <c r="J1289">
        <v>0.52500000000000002</v>
      </c>
      <c r="K1289" t="s">
        <v>59</v>
      </c>
    </row>
    <row r="1290" spans="1:11" x14ac:dyDescent="0.2">
      <c r="A1290" t="s">
        <v>119</v>
      </c>
      <c r="B1290" s="2">
        <v>111730623</v>
      </c>
      <c r="C1290" s="2">
        <v>111730738</v>
      </c>
      <c r="D1290" t="s">
        <v>51</v>
      </c>
      <c r="E1290" t="s">
        <v>1928</v>
      </c>
      <c r="F1290" t="s">
        <v>1929</v>
      </c>
      <c r="G1290" t="s">
        <v>36</v>
      </c>
      <c r="H1290" t="s">
        <v>1700</v>
      </c>
      <c r="I1290">
        <v>4</v>
      </c>
      <c r="J1290">
        <v>0.53500000000000003</v>
      </c>
      <c r="K1290" t="s">
        <v>59</v>
      </c>
    </row>
    <row r="1291" spans="1:11" x14ac:dyDescent="0.2">
      <c r="A1291" t="s">
        <v>119</v>
      </c>
      <c r="B1291" s="2">
        <v>154418064</v>
      </c>
      <c r="C1291" s="2">
        <v>154418140</v>
      </c>
      <c r="D1291" t="s">
        <v>17</v>
      </c>
      <c r="E1291" t="s">
        <v>2307</v>
      </c>
      <c r="F1291" t="s">
        <v>2308</v>
      </c>
      <c r="G1291" t="s">
        <v>36</v>
      </c>
      <c r="H1291" t="s">
        <v>1700</v>
      </c>
      <c r="I1291">
        <v>4</v>
      </c>
      <c r="J1291">
        <v>0.65300000000000002</v>
      </c>
      <c r="K1291" t="s">
        <v>40</v>
      </c>
    </row>
    <row r="1292" spans="1:11" x14ac:dyDescent="0.2">
      <c r="A1292" t="s">
        <v>119</v>
      </c>
      <c r="B1292" s="2">
        <v>163443811</v>
      </c>
      <c r="C1292" s="2">
        <v>163443962</v>
      </c>
      <c r="D1292" t="s">
        <v>17</v>
      </c>
      <c r="E1292" t="s">
        <v>991</v>
      </c>
      <c r="F1292" t="s">
        <v>992</v>
      </c>
      <c r="G1292" t="s">
        <v>36</v>
      </c>
      <c r="H1292" t="s">
        <v>1700</v>
      </c>
      <c r="I1292">
        <v>4</v>
      </c>
      <c r="J1292">
        <v>0.64400000000000002</v>
      </c>
      <c r="K1292" t="s">
        <v>59</v>
      </c>
    </row>
    <row r="1293" spans="1:11" x14ac:dyDescent="0.2">
      <c r="A1293" t="s">
        <v>56</v>
      </c>
      <c r="B1293" s="2">
        <v>101138973</v>
      </c>
      <c r="C1293" s="2">
        <v>101139062</v>
      </c>
      <c r="D1293" t="s">
        <v>17</v>
      </c>
      <c r="E1293" t="s">
        <v>571</v>
      </c>
      <c r="F1293" t="s">
        <v>572</v>
      </c>
      <c r="G1293" t="s">
        <v>36</v>
      </c>
      <c r="H1293" t="s">
        <v>1700</v>
      </c>
      <c r="I1293">
        <v>4</v>
      </c>
      <c r="J1293">
        <v>0.61399999999999999</v>
      </c>
      <c r="K1293" t="s">
        <v>67</v>
      </c>
    </row>
    <row r="1294" spans="1:11" x14ac:dyDescent="0.2">
      <c r="A1294" t="s">
        <v>96</v>
      </c>
      <c r="B1294" s="2">
        <v>86027791</v>
      </c>
      <c r="C1294" s="2">
        <v>86027855</v>
      </c>
      <c r="D1294" t="s">
        <v>51</v>
      </c>
      <c r="E1294" t="s">
        <v>1705</v>
      </c>
      <c r="F1294" t="s">
        <v>1706</v>
      </c>
      <c r="G1294" t="s">
        <v>25</v>
      </c>
      <c r="H1294" t="s">
        <v>1700</v>
      </c>
      <c r="I1294">
        <v>4</v>
      </c>
      <c r="J1294">
        <v>0.54500000000000004</v>
      </c>
      <c r="K1294" t="s">
        <v>29</v>
      </c>
    </row>
    <row r="1295" spans="1:11" x14ac:dyDescent="0.2">
      <c r="A1295" t="s">
        <v>80</v>
      </c>
      <c r="B1295" s="2">
        <v>154944738</v>
      </c>
      <c r="C1295" s="2">
        <v>154944800</v>
      </c>
      <c r="D1295" t="s">
        <v>51</v>
      </c>
      <c r="E1295" t="s">
        <v>583</v>
      </c>
      <c r="F1295" t="s">
        <v>584</v>
      </c>
      <c r="G1295" t="s">
        <v>36</v>
      </c>
      <c r="H1295" t="s">
        <v>1700</v>
      </c>
      <c r="I1295">
        <v>3.5</v>
      </c>
      <c r="J1295">
        <v>0.52500000000000002</v>
      </c>
      <c r="K1295" t="s">
        <v>59</v>
      </c>
    </row>
    <row r="1296" spans="1:11" x14ac:dyDescent="0.2">
      <c r="A1296" t="s">
        <v>33</v>
      </c>
      <c r="B1296" s="2">
        <v>39596887</v>
      </c>
      <c r="C1296" s="2">
        <v>39596970</v>
      </c>
      <c r="D1296" t="s">
        <v>17</v>
      </c>
      <c r="E1296" t="s">
        <v>34</v>
      </c>
      <c r="F1296" t="s">
        <v>35</v>
      </c>
      <c r="G1296" t="s">
        <v>36</v>
      </c>
      <c r="H1296" t="s">
        <v>1700</v>
      </c>
      <c r="I1296">
        <v>3.5</v>
      </c>
      <c r="J1296">
        <v>0.54500000000000004</v>
      </c>
      <c r="K1296" t="s">
        <v>74</v>
      </c>
    </row>
    <row r="1297" spans="1:11" x14ac:dyDescent="0.2">
      <c r="A1297" t="s">
        <v>33</v>
      </c>
      <c r="B1297" s="2">
        <v>80978291</v>
      </c>
      <c r="C1297" s="2">
        <v>80978349</v>
      </c>
      <c r="D1297" t="s">
        <v>51</v>
      </c>
      <c r="E1297" t="s">
        <v>1745</v>
      </c>
      <c r="F1297" t="s">
        <v>1746</v>
      </c>
      <c r="G1297" t="s">
        <v>36</v>
      </c>
      <c r="H1297" t="s">
        <v>1700</v>
      </c>
      <c r="I1297">
        <v>3.5</v>
      </c>
      <c r="J1297">
        <v>0.58399999999999996</v>
      </c>
      <c r="K1297" t="s">
        <v>59</v>
      </c>
    </row>
    <row r="1298" spans="1:11" x14ac:dyDescent="0.2">
      <c r="A1298" t="s">
        <v>50</v>
      </c>
      <c r="B1298" s="2">
        <v>85589656</v>
      </c>
      <c r="C1298" s="2">
        <v>85589846</v>
      </c>
      <c r="D1298" t="s">
        <v>17</v>
      </c>
      <c r="E1298" t="s">
        <v>2309</v>
      </c>
      <c r="F1298" t="s">
        <v>2310</v>
      </c>
      <c r="G1298" t="s">
        <v>147</v>
      </c>
      <c r="H1298" t="s">
        <v>1700</v>
      </c>
      <c r="I1298">
        <v>3.5</v>
      </c>
      <c r="J1298">
        <v>0.65300000000000002</v>
      </c>
      <c r="K1298" t="s">
        <v>30</v>
      </c>
    </row>
    <row r="1299" spans="1:11" x14ac:dyDescent="0.2">
      <c r="A1299" t="s">
        <v>68</v>
      </c>
      <c r="B1299" s="2">
        <v>46610678</v>
      </c>
      <c r="C1299" s="2">
        <v>46610762</v>
      </c>
      <c r="D1299" t="s">
        <v>17</v>
      </c>
      <c r="E1299" t="s">
        <v>1737</v>
      </c>
      <c r="F1299" t="s">
        <v>1738</v>
      </c>
      <c r="G1299" t="s">
        <v>36</v>
      </c>
      <c r="H1299" t="s">
        <v>1700</v>
      </c>
      <c r="I1299">
        <v>3.5</v>
      </c>
      <c r="J1299">
        <v>0.58399999999999996</v>
      </c>
      <c r="K1299" t="s">
        <v>37</v>
      </c>
    </row>
    <row r="1300" spans="1:11" x14ac:dyDescent="0.2">
      <c r="A1300" t="s">
        <v>119</v>
      </c>
      <c r="B1300" s="2">
        <v>58454230</v>
      </c>
      <c r="C1300" s="2">
        <v>58454306</v>
      </c>
      <c r="D1300" t="s">
        <v>51</v>
      </c>
      <c r="E1300" t="s">
        <v>2311</v>
      </c>
      <c r="F1300" t="s">
        <v>2312</v>
      </c>
      <c r="G1300" t="s">
        <v>36</v>
      </c>
      <c r="H1300" t="s">
        <v>1700</v>
      </c>
      <c r="I1300">
        <v>3.5</v>
      </c>
      <c r="J1300">
        <v>0.505</v>
      </c>
      <c r="K1300" t="s">
        <v>59</v>
      </c>
    </row>
    <row r="1301" spans="1:11" x14ac:dyDescent="0.2">
      <c r="A1301" t="s">
        <v>75</v>
      </c>
      <c r="B1301" s="2">
        <v>161136226</v>
      </c>
      <c r="C1301" s="2">
        <v>161136319</v>
      </c>
      <c r="D1301" t="s">
        <v>51</v>
      </c>
      <c r="E1301" t="s">
        <v>2313</v>
      </c>
      <c r="F1301" t="s">
        <v>2314</v>
      </c>
      <c r="G1301" t="s">
        <v>36</v>
      </c>
      <c r="H1301" t="s">
        <v>1700</v>
      </c>
      <c r="I1301">
        <v>3.5</v>
      </c>
      <c r="J1301">
        <v>0.55400000000000005</v>
      </c>
      <c r="K1301" t="s">
        <v>40</v>
      </c>
    </row>
    <row r="1302" spans="1:11" x14ac:dyDescent="0.2">
      <c r="A1302" t="s">
        <v>47</v>
      </c>
      <c r="B1302" s="2">
        <v>28574066</v>
      </c>
      <c r="C1302" s="2">
        <v>28574199</v>
      </c>
      <c r="D1302" t="s">
        <v>17</v>
      </c>
      <c r="E1302" t="s">
        <v>354</v>
      </c>
      <c r="F1302" t="s">
        <v>355</v>
      </c>
      <c r="G1302" t="s">
        <v>36</v>
      </c>
      <c r="H1302" t="s">
        <v>1700</v>
      </c>
      <c r="I1302">
        <v>3.5</v>
      </c>
      <c r="J1302">
        <v>0.67300000000000004</v>
      </c>
      <c r="K1302" t="s">
        <v>26</v>
      </c>
    </row>
    <row r="1303" spans="1:11" x14ac:dyDescent="0.2">
      <c r="A1303" t="s">
        <v>47</v>
      </c>
      <c r="B1303" s="2">
        <v>39103760</v>
      </c>
      <c r="C1303" s="2">
        <v>39103828</v>
      </c>
      <c r="D1303" t="s">
        <v>17</v>
      </c>
      <c r="E1303" t="s">
        <v>356</v>
      </c>
      <c r="F1303" t="s">
        <v>357</v>
      </c>
      <c r="G1303" t="s">
        <v>36</v>
      </c>
      <c r="H1303" t="s">
        <v>1700</v>
      </c>
      <c r="I1303">
        <v>3.5</v>
      </c>
      <c r="J1303">
        <v>0.53500000000000003</v>
      </c>
      <c r="K1303" t="s">
        <v>29</v>
      </c>
    </row>
    <row r="1304" spans="1:11" x14ac:dyDescent="0.2">
      <c r="A1304" t="s">
        <v>47</v>
      </c>
      <c r="B1304" s="2">
        <v>61502971</v>
      </c>
      <c r="C1304" s="2">
        <v>61503062</v>
      </c>
      <c r="D1304" t="s">
        <v>51</v>
      </c>
      <c r="E1304" t="s">
        <v>1611</v>
      </c>
      <c r="F1304" t="s">
        <v>1612</v>
      </c>
      <c r="G1304" t="s">
        <v>36</v>
      </c>
      <c r="H1304" t="s">
        <v>1700</v>
      </c>
      <c r="I1304">
        <v>3.5</v>
      </c>
      <c r="J1304">
        <v>0.58399999999999996</v>
      </c>
      <c r="K1304" t="s">
        <v>59</v>
      </c>
    </row>
    <row r="1305" spans="1:11" x14ac:dyDescent="0.2">
      <c r="A1305" t="s">
        <v>47</v>
      </c>
      <c r="B1305" s="2">
        <v>80519615</v>
      </c>
      <c r="C1305" s="2">
        <v>80519695</v>
      </c>
      <c r="D1305" t="s">
        <v>17</v>
      </c>
      <c r="E1305" t="s">
        <v>1815</v>
      </c>
      <c r="F1305" t="s">
        <v>1816</v>
      </c>
      <c r="G1305" t="s">
        <v>36</v>
      </c>
      <c r="H1305" t="s">
        <v>1700</v>
      </c>
      <c r="I1305">
        <v>3.5</v>
      </c>
      <c r="J1305">
        <v>0.56399999999999995</v>
      </c>
      <c r="K1305" t="s">
        <v>37</v>
      </c>
    </row>
    <row r="1306" spans="1:11" x14ac:dyDescent="0.2">
      <c r="A1306" t="s">
        <v>144</v>
      </c>
      <c r="B1306" s="2">
        <v>13492719</v>
      </c>
      <c r="C1306" s="2">
        <v>13492793</v>
      </c>
      <c r="D1306" t="s">
        <v>51</v>
      </c>
      <c r="E1306" t="s">
        <v>2315</v>
      </c>
      <c r="F1306" t="s">
        <v>2316</v>
      </c>
      <c r="G1306" t="s">
        <v>25</v>
      </c>
      <c r="H1306" t="s">
        <v>1700</v>
      </c>
      <c r="I1306">
        <v>3</v>
      </c>
      <c r="J1306">
        <v>0.57399999999999995</v>
      </c>
      <c r="K1306" t="s">
        <v>59</v>
      </c>
    </row>
    <row r="1307" spans="1:11" x14ac:dyDescent="0.2">
      <c r="A1307" t="s">
        <v>60</v>
      </c>
      <c r="B1307" s="2">
        <v>9589102</v>
      </c>
      <c r="C1307" s="2">
        <v>9589231</v>
      </c>
      <c r="D1307" t="s">
        <v>17</v>
      </c>
      <c r="E1307" t="s">
        <v>591</v>
      </c>
      <c r="F1307" t="s">
        <v>592</v>
      </c>
      <c r="G1307" t="s">
        <v>36</v>
      </c>
      <c r="H1307" t="s">
        <v>1700</v>
      </c>
      <c r="I1307">
        <v>3</v>
      </c>
      <c r="J1307">
        <v>0.57399999999999995</v>
      </c>
      <c r="K1307" t="s">
        <v>67</v>
      </c>
    </row>
    <row r="1308" spans="1:11" x14ac:dyDescent="0.2">
      <c r="A1308" t="s">
        <v>60</v>
      </c>
      <c r="B1308" s="2">
        <v>10770538</v>
      </c>
      <c r="C1308" s="2">
        <v>10770631</v>
      </c>
      <c r="D1308" t="s">
        <v>17</v>
      </c>
      <c r="E1308" t="s">
        <v>1859</v>
      </c>
      <c r="F1308" t="s">
        <v>1860</v>
      </c>
      <c r="G1308" t="s">
        <v>25</v>
      </c>
      <c r="H1308" t="s">
        <v>1700</v>
      </c>
      <c r="I1308">
        <v>3</v>
      </c>
      <c r="J1308">
        <v>0.55400000000000005</v>
      </c>
      <c r="K1308" t="s">
        <v>37</v>
      </c>
    </row>
    <row r="1309" spans="1:11" x14ac:dyDescent="0.2">
      <c r="A1309" t="s">
        <v>99</v>
      </c>
      <c r="B1309" s="2">
        <v>75132907</v>
      </c>
      <c r="C1309" s="2">
        <v>75132954</v>
      </c>
      <c r="D1309" t="s">
        <v>51</v>
      </c>
      <c r="E1309" t="s">
        <v>1521</v>
      </c>
      <c r="F1309" t="s">
        <v>1522</v>
      </c>
      <c r="G1309" t="s">
        <v>36</v>
      </c>
      <c r="H1309" t="s">
        <v>1700</v>
      </c>
      <c r="I1309">
        <v>3</v>
      </c>
      <c r="J1309">
        <v>0.56399999999999995</v>
      </c>
      <c r="K1309" t="s">
        <v>40</v>
      </c>
    </row>
    <row r="1310" spans="1:11" x14ac:dyDescent="0.2">
      <c r="A1310" t="s">
        <v>124</v>
      </c>
      <c r="B1310" s="2">
        <v>47683250</v>
      </c>
      <c r="C1310" s="2">
        <v>47683340</v>
      </c>
      <c r="D1310" t="s">
        <v>17</v>
      </c>
      <c r="E1310" t="s">
        <v>1322</v>
      </c>
      <c r="F1310" t="s">
        <v>1323</v>
      </c>
      <c r="G1310" t="s">
        <v>36</v>
      </c>
      <c r="H1310" t="s">
        <v>1700</v>
      </c>
      <c r="I1310">
        <v>3</v>
      </c>
      <c r="J1310">
        <v>0.57399999999999995</v>
      </c>
      <c r="K1310" t="s">
        <v>59</v>
      </c>
    </row>
    <row r="1311" spans="1:11" x14ac:dyDescent="0.2">
      <c r="A1311" t="s">
        <v>124</v>
      </c>
      <c r="B1311" s="2">
        <v>60447487</v>
      </c>
      <c r="C1311" s="2">
        <v>60447571</v>
      </c>
      <c r="D1311" t="s">
        <v>51</v>
      </c>
      <c r="E1311" t="s">
        <v>1829</v>
      </c>
      <c r="F1311" t="s">
        <v>1830</v>
      </c>
      <c r="G1311" t="s">
        <v>36</v>
      </c>
      <c r="H1311" t="s">
        <v>1700</v>
      </c>
      <c r="I1311">
        <v>3</v>
      </c>
      <c r="J1311">
        <v>0.57399999999999995</v>
      </c>
      <c r="K1311" t="s">
        <v>59</v>
      </c>
    </row>
    <row r="1312" spans="1:11" x14ac:dyDescent="0.2">
      <c r="A1312" t="s">
        <v>71</v>
      </c>
      <c r="B1312" s="2">
        <v>113707333</v>
      </c>
      <c r="C1312" s="2">
        <v>113707395</v>
      </c>
      <c r="D1312" t="s">
        <v>51</v>
      </c>
      <c r="E1312" t="s">
        <v>2317</v>
      </c>
      <c r="F1312" t="s">
        <v>2318</v>
      </c>
      <c r="G1312" t="s">
        <v>36</v>
      </c>
      <c r="H1312" t="s">
        <v>1700</v>
      </c>
      <c r="I1312">
        <v>3</v>
      </c>
      <c r="J1312">
        <v>0.53500000000000003</v>
      </c>
      <c r="K1312" t="s">
        <v>26</v>
      </c>
    </row>
    <row r="1313" spans="1:11" x14ac:dyDescent="0.2">
      <c r="A1313" t="s">
        <v>85</v>
      </c>
      <c r="B1313" s="2">
        <v>134366290</v>
      </c>
      <c r="C1313" s="2">
        <v>134366355</v>
      </c>
      <c r="D1313" t="s">
        <v>51</v>
      </c>
      <c r="E1313" t="s">
        <v>1839</v>
      </c>
      <c r="F1313" t="s">
        <v>1840</v>
      </c>
      <c r="G1313" t="s">
        <v>25</v>
      </c>
      <c r="H1313" t="s">
        <v>1700</v>
      </c>
      <c r="I1313">
        <v>3</v>
      </c>
      <c r="J1313">
        <v>0.54500000000000004</v>
      </c>
      <c r="K1313" t="s">
        <v>29</v>
      </c>
    </row>
    <row r="1314" spans="1:11" x14ac:dyDescent="0.2">
      <c r="A1314" t="s">
        <v>85</v>
      </c>
      <c r="B1314" s="2">
        <v>184710567</v>
      </c>
      <c r="C1314" s="2">
        <v>184710666</v>
      </c>
      <c r="D1314" t="s">
        <v>51</v>
      </c>
      <c r="E1314" t="s">
        <v>1875</v>
      </c>
      <c r="F1314" t="s">
        <v>1876</v>
      </c>
      <c r="G1314" t="s">
        <v>36</v>
      </c>
      <c r="H1314" t="s">
        <v>1700</v>
      </c>
      <c r="I1314">
        <v>3</v>
      </c>
      <c r="J1314">
        <v>0.51500000000000001</v>
      </c>
      <c r="K1314" t="s">
        <v>26</v>
      </c>
    </row>
    <row r="1315" spans="1:11" x14ac:dyDescent="0.2">
      <c r="A1315" t="s">
        <v>119</v>
      </c>
      <c r="B1315" s="2">
        <v>56921573</v>
      </c>
      <c r="C1315" s="2">
        <v>56921666</v>
      </c>
      <c r="D1315" t="s">
        <v>51</v>
      </c>
      <c r="E1315" t="s">
        <v>1793</v>
      </c>
      <c r="F1315" t="s">
        <v>1794</v>
      </c>
      <c r="G1315" t="s">
        <v>36</v>
      </c>
      <c r="H1315" t="s">
        <v>1700</v>
      </c>
      <c r="I1315">
        <v>3</v>
      </c>
      <c r="J1315">
        <v>0.53500000000000003</v>
      </c>
      <c r="K1315" t="s">
        <v>59</v>
      </c>
    </row>
    <row r="1316" spans="1:11" x14ac:dyDescent="0.2">
      <c r="A1316" t="s">
        <v>119</v>
      </c>
      <c r="B1316" s="2">
        <v>65788386</v>
      </c>
      <c r="C1316" s="2">
        <v>65788459</v>
      </c>
      <c r="D1316" t="s">
        <v>17</v>
      </c>
      <c r="E1316" t="s">
        <v>1767</v>
      </c>
      <c r="F1316" t="s">
        <v>1768</v>
      </c>
      <c r="G1316" t="s">
        <v>25</v>
      </c>
      <c r="H1316" t="s">
        <v>1700</v>
      </c>
      <c r="I1316">
        <v>3</v>
      </c>
      <c r="J1316">
        <v>0.55400000000000005</v>
      </c>
      <c r="K1316" t="s">
        <v>59</v>
      </c>
    </row>
    <row r="1317" spans="1:11" x14ac:dyDescent="0.2">
      <c r="A1317" t="s">
        <v>75</v>
      </c>
      <c r="B1317" s="2">
        <v>75253974</v>
      </c>
      <c r="C1317" s="2">
        <v>75254089</v>
      </c>
      <c r="D1317" t="s">
        <v>51</v>
      </c>
      <c r="E1317" t="s">
        <v>496</v>
      </c>
      <c r="F1317" t="s">
        <v>497</v>
      </c>
      <c r="G1317" t="s">
        <v>36</v>
      </c>
      <c r="H1317" t="s">
        <v>1700</v>
      </c>
      <c r="I1317">
        <v>3</v>
      </c>
      <c r="J1317">
        <v>0.52500000000000002</v>
      </c>
      <c r="K1317" t="s">
        <v>37</v>
      </c>
    </row>
    <row r="1318" spans="1:11" x14ac:dyDescent="0.2">
      <c r="A1318" t="s">
        <v>56</v>
      </c>
      <c r="B1318" s="2">
        <v>92113598</v>
      </c>
      <c r="C1318" s="2">
        <v>92113678</v>
      </c>
      <c r="D1318" t="s">
        <v>51</v>
      </c>
      <c r="E1318" t="s">
        <v>2319</v>
      </c>
      <c r="F1318" t="s">
        <v>2320</v>
      </c>
      <c r="G1318" t="s">
        <v>25</v>
      </c>
      <c r="H1318" t="s">
        <v>1700</v>
      </c>
      <c r="I1318">
        <v>3</v>
      </c>
      <c r="J1318">
        <v>0.59399999999999997</v>
      </c>
      <c r="K1318" t="s">
        <v>46</v>
      </c>
    </row>
    <row r="1319" spans="1:11" x14ac:dyDescent="0.2">
      <c r="A1319" t="s">
        <v>156</v>
      </c>
      <c r="B1319" s="2">
        <v>49764797</v>
      </c>
      <c r="C1319" s="2">
        <v>49764912</v>
      </c>
      <c r="D1319" t="s">
        <v>17</v>
      </c>
      <c r="E1319" t="s">
        <v>264</v>
      </c>
      <c r="F1319" t="s">
        <v>265</v>
      </c>
      <c r="G1319" t="s">
        <v>36</v>
      </c>
      <c r="H1319" t="s">
        <v>1917</v>
      </c>
      <c r="I1319">
        <v>27.5</v>
      </c>
      <c r="J1319">
        <v>0.99</v>
      </c>
      <c r="K1319" t="s">
        <v>59</v>
      </c>
    </row>
    <row r="1320" spans="1:11" x14ac:dyDescent="0.2">
      <c r="A1320" t="s">
        <v>244</v>
      </c>
      <c r="B1320" s="2">
        <v>34791741</v>
      </c>
      <c r="C1320" s="2">
        <v>34791859</v>
      </c>
      <c r="D1320" t="s">
        <v>51</v>
      </c>
      <c r="E1320" t="s">
        <v>1701</v>
      </c>
      <c r="F1320" t="s">
        <v>1702</v>
      </c>
      <c r="G1320" t="s">
        <v>36</v>
      </c>
      <c r="H1320" t="s">
        <v>1917</v>
      </c>
      <c r="I1320">
        <v>17.5</v>
      </c>
      <c r="J1320">
        <v>0.97</v>
      </c>
      <c r="K1320" t="s">
        <v>59</v>
      </c>
    </row>
    <row r="1321" spans="1:11" x14ac:dyDescent="0.2">
      <c r="A1321" t="s">
        <v>119</v>
      </c>
      <c r="B1321" s="2">
        <v>72910290</v>
      </c>
      <c r="C1321" s="2">
        <v>72910477</v>
      </c>
      <c r="D1321" t="s">
        <v>17</v>
      </c>
      <c r="E1321" t="s">
        <v>670</v>
      </c>
      <c r="F1321" t="s">
        <v>671</v>
      </c>
      <c r="G1321" t="s">
        <v>36</v>
      </c>
      <c r="H1321" t="s">
        <v>1917</v>
      </c>
      <c r="I1321">
        <v>11</v>
      </c>
      <c r="J1321">
        <v>0.92100000000000004</v>
      </c>
      <c r="K1321" t="s">
        <v>59</v>
      </c>
    </row>
    <row r="1322" spans="1:11" x14ac:dyDescent="0.2">
      <c r="A1322" t="s">
        <v>68</v>
      </c>
      <c r="B1322" s="2">
        <v>2037677</v>
      </c>
      <c r="C1322" s="2">
        <v>2037825</v>
      </c>
      <c r="D1322" t="s">
        <v>51</v>
      </c>
      <c r="E1322" t="s">
        <v>674</v>
      </c>
      <c r="F1322" t="s">
        <v>675</v>
      </c>
      <c r="G1322" t="s">
        <v>25</v>
      </c>
      <c r="H1322" t="s">
        <v>1917</v>
      </c>
      <c r="I1322">
        <v>10.5</v>
      </c>
      <c r="J1322">
        <v>0.90100000000000002</v>
      </c>
      <c r="K1322" t="s">
        <v>59</v>
      </c>
    </row>
    <row r="1323" spans="1:11" x14ac:dyDescent="0.2">
      <c r="A1323" t="s">
        <v>119</v>
      </c>
      <c r="B1323" s="2">
        <v>72207346</v>
      </c>
      <c r="C1323" s="2">
        <v>72207481</v>
      </c>
      <c r="D1323" t="s">
        <v>17</v>
      </c>
      <c r="E1323" t="s">
        <v>1703</v>
      </c>
      <c r="F1323" t="s">
        <v>1704</v>
      </c>
      <c r="G1323" t="s">
        <v>36</v>
      </c>
      <c r="H1323" t="s">
        <v>1917</v>
      </c>
      <c r="I1323">
        <v>8</v>
      </c>
      <c r="J1323">
        <v>0.871</v>
      </c>
      <c r="K1323" t="s">
        <v>37</v>
      </c>
    </row>
    <row r="1324" spans="1:11" x14ac:dyDescent="0.2">
      <c r="A1324" t="s">
        <v>71</v>
      </c>
      <c r="B1324" s="2">
        <v>187464315</v>
      </c>
      <c r="C1324" s="2">
        <v>187464426</v>
      </c>
      <c r="D1324" t="s">
        <v>51</v>
      </c>
      <c r="E1324" t="s">
        <v>192</v>
      </c>
      <c r="F1324" t="s">
        <v>193</v>
      </c>
      <c r="G1324" t="s">
        <v>36</v>
      </c>
      <c r="H1324" t="s">
        <v>1917</v>
      </c>
      <c r="I1324">
        <v>6.5</v>
      </c>
      <c r="J1324">
        <v>0.82199999999999995</v>
      </c>
      <c r="K1324" t="s">
        <v>59</v>
      </c>
    </row>
    <row r="1325" spans="1:11" x14ac:dyDescent="0.2">
      <c r="A1325" t="s">
        <v>56</v>
      </c>
      <c r="B1325" s="2">
        <v>139565076</v>
      </c>
      <c r="C1325" s="2">
        <v>139565213</v>
      </c>
      <c r="D1325" t="s">
        <v>51</v>
      </c>
      <c r="E1325" t="s">
        <v>88</v>
      </c>
      <c r="F1325" t="s">
        <v>89</v>
      </c>
      <c r="G1325" t="s">
        <v>36</v>
      </c>
      <c r="H1325" t="s">
        <v>1917</v>
      </c>
      <c r="I1325">
        <v>6.5</v>
      </c>
      <c r="J1325">
        <v>0.85099999999999998</v>
      </c>
      <c r="K1325" t="s">
        <v>26</v>
      </c>
    </row>
    <row r="1326" spans="1:11" x14ac:dyDescent="0.2">
      <c r="A1326" t="s">
        <v>56</v>
      </c>
      <c r="B1326" s="2">
        <v>139570580</v>
      </c>
      <c r="C1326" s="2">
        <v>139570669</v>
      </c>
      <c r="D1326" t="s">
        <v>51</v>
      </c>
      <c r="E1326" t="s">
        <v>88</v>
      </c>
      <c r="F1326" t="s">
        <v>89</v>
      </c>
      <c r="G1326" t="s">
        <v>36</v>
      </c>
      <c r="H1326" t="s">
        <v>1917</v>
      </c>
      <c r="I1326">
        <v>6.5</v>
      </c>
      <c r="J1326">
        <v>0.80200000000000005</v>
      </c>
      <c r="K1326" t="s">
        <v>37</v>
      </c>
    </row>
    <row r="1327" spans="1:11" x14ac:dyDescent="0.2">
      <c r="A1327" t="s">
        <v>80</v>
      </c>
      <c r="B1327" s="2">
        <v>93152633</v>
      </c>
      <c r="C1327" s="2">
        <v>93152743</v>
      </c>
      <c r="D1327" t="s">
        <v>51</v>
      </c>
      <c r="E1327" t="s">
        <v>90</v>
      </c>
      <c r="F1327" t="s">
        <v>91</v>
      </c>
      <c r="G1327" t="s">
        <v>36</v>
      </c>
      <c r="H1327" t="s">
        <v>1917</v>
      </c>
      <c r="I1327">
        <v>6</v>
      </c>
      <c r="J1327">
        <v>0.76200000000000001</v>
      </c>
      <c r="K1327" t="s">
        <v>26</v>
      </c>
    </row>
    <row r="1328" spans="1:11" x14ac:dyDescent="0.2">
      <c r="A1328" t="s">
        <v>144</v>
      </c>
      <c r="B1328" s="2">
        <v>112149944</v>
      </c>
      <c r="C1328" s="2">
        <v>112150048</v>
      </c>
      <c r="D1328" t="s">
        <v>51</v>
      </c>
      <c r="E1328" t="s">
        <v>1721</v>
      </c>
      <c r="F1328" t="s">
        <v>1722</v>
      </c>
      <c r="G1328" t="s">
        <v>36</v>
      </c>
      <c r="H1328" t="s">
        <v>1917</v>
      </c>
      <c r="I1328">
        <v>6</v>
      </c>
      <c r="J1328">
        <v>0.80200000000000005</v>
      </c>
      <c r="K1328" t="s">
        <v>59</v>
      </c>
    </row>
    <row r="1329" spans="1:11" x14ac:dyDescent="0.2">
      <c r="A1329" t="s">
        <v>16</v>
      </c>
      <c r="B1329" s="2">
        <v>2350</v>
      </c>
      <c r="C1329" s="2">
        <v>2459</v>
      </c>
      <c r="D1329" t="s">
        <v>17</v>
      </c>
      <c r="E1329" t="s">
        <v>18</v>
      </c>
      <c r="F1329" t="s">
        <v>19</v>
      </c>
      <c r="G1329" t="s">
        <v>20</v>
      </c>
      <c r="H1329" t="s">
        <v>1917</v>
      </c>
      <c r="I1329">
        <v>6</v>
      </c>
      <c r="J1329">
        <v>0.68300000000000005</v>
      </c>
      <c r="K1329" t="s">
        <v>29</v>
      </c>
    </row>
    <row r="1330" spans="1:11" x14ac:dyDescent="0.2">
      <c r="A1330" t="s">
        <v>50</v>
      </c>
      <c r="B1330" s="2">
        <v>18791856</v>
      </c>
      <c r="C1330" s="2">
        <v>18791924</v>
      </c>
      <c r="D1330" t="s">
        <v>51</v>
      </c>
      <c r="E1330" t="s">
        <v>719</v>
      </c>
      <c r="F1330" t="s">
        <v>720</v>
      </c>
      <c r="G1330" t="s">
        <v>36</v>
      </c>
      <c r="H1330" t="s">
        <v>1917</v>
      </c>
      <c r="I1330">
        <v>5.5</v>
      </c>
      <c r="J1330">
        <v>0.70299999999999996</v>
      </c>
      <c r="K1330" t="s">
        <v>37</v>
      </c>
    </row>
    <row r="1331" spans="1:11" x14ac:dyDescent="0.2">
      <c r="A1331" t="s">
        <v>194</v>
      </c>
      <c r="B1331" s="2">
        <v>138171501</v>
      </c>
      <c r="C1331" s="2">
        <v>138171589</v>
      </c>
      <c r="D1331" t="s">
        <v>51</v>
      </c>
      <c r="E1331" t="s">
        <v>1066</v>
      </c>
      <c r="F1331" t="s">
        <v>1067</v>
      </c>
      <c r="G1331" t="s">
        <v>36</v>
      </c>
      <c r="H1331" t="s">
        <v>1917</v>
      </c>
      <c r="I1331">
        <v>5.5</v>
      </c>
      <c r="J1331">
        <v>0.752</v>
      </c>
      <c r="K1331" t="s">
        <v>59</v>
      </c>
    </row>
    <row r="1332" spans="1:11" x14ac:dyDescent="0.2">
      <c r="A1332" t="s">
        <v>119</v>
      </c>
      <c r="B1332" s="2">
        <v>2746542</v>
      </c>
      <c r="C1332" s="2">
        <v>2746646</v>
      </c>
      <c r="D1332" t="s">
        <v>51</v>
      </c>
      <c r="E1332" t="s">
        <v>664</v>
      </c>
      <c r="F1332" t="s">
        <v>665</v>
      </c>
      <c r="G1332" t="s">
        <v>36</v>
      </c>
      <c r="H1332" t="s">
        <v>1917</v>
      </c>
      <c r="I1332">
        <v>5.5</v>
      </c>
      <c r="J1332">
        <v>0.79200000000000004</v>
      </c>
      <c r="K1332" t="s">
        <v>46</v>
      </c>
    </row>
    <row r="1333" spans="1:11" x14ac:dyDescent="0.2">
      <c r="A1333" t="s">
        <v>96</v>
      </c>
      <c r="B1333" s="2">
        <v>111933547</v>
      </c>
      <c r="C1333" s="2">
        <v>111933706</v>
      </c>
      <c r="D1333" t="s">
        <v>17</v>
      </c>
      <c r="E1333" t="s">
        <v>205</v>
      </c>
      <c r="F1333" t="s">
        <v>206</v>
      </c>
      <c r="G1333" t="s">
        <v>36</v>
      </c>
      <c r="H1333" t="s">
        <v>1917</v>
      </c>
      <c r="I1333">
        <v>5.5</v>
      </c>
      <c r="J1333">
        <v>0.67300000000000004</v>
      </c>
      <c r="K1333" t="s">
        <v>40</v>
      </c>
    </row>
    <row r="1334" spans="1:11" x14ac:dyDescent="0.2">
      <c r="A1334" t="s">
        <v>80</v>
      </c>
      <c r="B1334" s="2">
        <v>145992810</v>
      </c>
      <c r="C1334" s="2">
        <v>145992955</v>
      </c>
      <c r="D1334" t="s">
        <v>51</v>
      </c>
      <c r="E1334" t="s">
        <v>366</v>
      </c>
      <c r="F1334" t="s">
        <v>367</v>
      </c>
      <c r="G1334" t="s">
        <v>36</v>
      </c>
      <c r="H1334" t="s">
        <v>1917</v>
      </c>
      <c r="I1334">
        <v>5</v>
      </c>
      <c r="J1334">
        <v>0.65300000000000002</v>
      </c>
      <c r="K1334" t="s">
        <v>26</v>
      </c>
    </row>
    <row r="1335" spans="1:11" x14ac:dyDescent="0.2">
      <c r="A1335" t="s">
        <v>129</v>
      </c>
      <c r="B1335" s="2">
        <v>53569102</v>
      </c>
      <c r="C1335" s="2">
        <v>53569215</v>
      </c>
      <c r="D1335" t="s">
        <v>51</v>
      </c>
      <c r="E1335" t="s">
        <v>1503</v>
      </c>
      <c r="F1335" t="s">
        <v>1504</v>
      </c>
      <c r="G1335" t="s">
        <v>25</v>
      </c>
      <c r="H1335" t="s">
        <v>1917</v>
      </c>
      <c r="I1335">
        <v>5</v>
      </c>
      <c r="J1335">
        <v>0.64400000000000002</v>
      </c>
      <c r="K1335" t="s">
        <v>40</v>
      </c>
    </row>
    <row r="1336" spans="1:11" x14ac:dyDescent="0.2">
      <c r="A1336" t="s">
        <v>80</v>
      </c>
      <c r="B1336" s="2">
        <v>109929595</v>
      </c>
      <c r="C1336" s="2">
        <v>109929747</v>
      </c>
      <c r="D1336" t="s">
        <v>17</v>
      </c>
      <c r="E1336" t="s">
        <v>935</v>
      </c>
      <c r="F1336" t="s">
        <v>936</v>
      </c>
      <c r="G1336" t="s">
        <v>36</v>
      </c>
      <c r="H1336" t="s">
        <v>1917</v>
      </c>
      <c r="I1336">
        <v>4.5</v>
      </c>
      <c r="J1336">
        <v>0.73299999999999998</v>
      </c>
      <c r="K1336" t="s">
        <v>59</v>
      </c>
    </row>
    <row r="1337" spans="1:11" x14ac:dyDescent="0.2">
      <c r="A1337" t="s">
        <v>60</v>
      </c>
      <c r="B1337" s="2">
        <v>62853904</v>
      </c>
      <c r="C1337" s="2">
        <v>62853970</v>
      </c>
      <c r="D1337" t="s">
        <v>51</v>
      </c>
      <c r="E1337" t="s">
        <v>134</v>
      </c>
      <c r="F1337" t="s">
        <v>135</v>
      </c>
      <c r="G1337" t="s">
        <v>20</v>
      </c>
      <c r="H1337" t="s">
        <v>1917</v>
      </c>
      <c r="I1337">
        <v>4.5</v>
      </c>
      <c r="J1337">
        <v>0.70299999999999996</v>
      </c>
      <c r="K1337" t="s">
        <v>29</v>
      </c>
    </row>
    <row r="1338" spans="1:11" x14ac:dyDescent="0.2">
      <c r="A1338" t="s">
        <v>124</v>
      </c>
      <c r="B1338" s="2">
        <v>41867045</v>
      </c>
      <c r="C1338" s="2">
        <v>41867176</v>
      </c>
      <c r="D1338" t="s">
        <v>51</v>
      </c>
      <c r="E1338" t="s">
        <v>1713</v>
      </c>
      <c r="F1338" t="s">
        <v>1714</v>
      </c>
      <c r="G1338" t="s">
        <v>36</v>
      </c>
      <c r="H1338" t="s">
        <v>1917</v>
      </c>
      <c r="I1338">
        <v>4.5</v>
      </c>
      <c r="J1338">
        <v>0.56399999999999995</v>
      </c>
      <c r="K1338" t="s">
        <v>37</v>
      </c>
    </row>
    <row r="1339" spans="1:11" x14ac:dyDescent="0.2">
      <c r="A1339" t="s">
        <v>56</v>
      </c>
      <c r="B1339" s="2">
        <v>139570669</v>
      </c>
      <c r="C1339" s="2">
        <v>139570745</v>
      </c>
      <c r="D1339" t="s">
        <v>51</v>
      </c>
      <c r="E1339" t="s">
        <v>88</v>
      </c>
      <c r="F1339" t="s">
        <v>89</v>
      </c>
      <c r="G1339" t="s">
        <v>36</v>
      </c>
      <c r="H1339" t="s">
        <v>1917</v>
      </c>
      <c r="I1339">
        <v>4.5</v>
      </c>
      <c r="J1339">
        <v>0.69299999999999995</v>
      </c>
      <c r="K1339" t="s">
        <v>59</v>
      </c>
    </row>
    <row r="1340" spans="1:11" x14ac:dyDescent="0.2">
      <c r="A1340" t="s">
        <v>156</v>
      </c>
      <c r="B1340" s="2">
        <v>22685208</v>
      </c>
      <c r="C1340" s="2">
        <v>22685320</v>
      </c>
      <c r="D1340" t="s">
        <v>17</v>
      </c>
      <c r="E1340" t="s">
        <v>1378</v>
      </c>
      <c r="F1340" t="s">
        <v>1379</v>
      </c>
      <c r="G1340" t="s">
        <v>36</v>
      </c>
      <c r="H1340" t="s">
        <v>1917</v>
      </c>
      <c r="I1340">
        <v>4</v>
      </c>
      <c r="J1340">
        <v>0.58399999999999996</v>
      </c>
      <c r="K1340" t="s">
        <v>40</v>
      </c>
    </row>
    <row r="1341" spans="1:11" x14ac:dyDescent="0.2">
      <c r="A1341" t="s">
        <v>159</v>
      </c>
      <c r="B1341" s="2">
        <v>49207808</v>
      </c>
      <c r="C1341" s="2">
        <v>49207895</v>
      </c>
      <c r="D1341" t="s">
        <v>17</v>
      </c>
      <c r="E1341" t="s">
        <v>270</v>
      </c>
      <c r="F1341" t="s">
        <v>271</v>
      </c>
      <c r="G1341" t="s">
        <v>36</v>
      </c>
      <c r="H1341" t="s">
        <v>1917</v>
      </c>
      <c r="I1341">
        <v>4</v>
      </c>
      <c r="J1341">
        <v>0.64400000000000002</v>
      </c>
      <c r="K1341" t="s">
        <v>37</v>
      </c>
    </row>
    <row r="1342" spans="1:11" x14ac:dyDescent="0.2">
      <c r="A1342" t="s">
        <v>85</v>
      </c>
      <c r="B1342" s="2">
        <v>124970395</v>
      </c>
      <c r="C1342" s="2">
        <v>124970502</v>
      </c>
      <c r="D1342" t="s">
        <v>51</v>
      </c>
      <c r="E1342" t="s">
        <v>290</v>
      </c>
      <c r="F1342" t="s">
        <v>291</v>
      </c>
      <c r="G1342" t="s">
        <v>36</v>
      </c>
      <c r="H1342" t="s">
        <v>1917</v>
      </c>
      <c r="I1342">
        <v>4</v>
      </c>
      <c r="J1342">
        <v>0.67300000000000004</v>
      </c>
      <c r="K1342" t="s">
        <v>59</v>
      </c>
    </row>
    <row r="1343" spans="1:11" x14ac:dyDescent="0.2">
      <c r="A1343" t="s">
        <v>75</v>
      </c>
      <c r="B1343" s="2">
        <v>89642849</v>
      </c>
      <c r="C1343" s="2">
        <v>89643039</v>
      </c>
      <c r="D1343" t="s">
        <v>51</v>
      </c>
      <c r="E1343" t="s">
        <v>1811</v>
      </c>
      <c r="F1343" t="s">
        <v>1812</v>
      </c>
      <c r="G1343" t="s">
        <v>36</v>
      </c>
      <c r="H1343" t="s">
        <v>1917</v>
      </c>
      <c r="I1343">
        <v>4</v>
      </c>
      <c r="J1343">
        <v>0.72299999999999998</v>
      </c>
      <c r="K1343" t="s">
        <v>59</v>
      </c>
    </row>
    <row r="1344" spans="1:11" x14ac:dyDescent="0.2">
      <c r="A1344" t="s">
        <v>56</v>
      </c>
      <c r="B1344" s="2">
        <v>7243835</v>
      </c>
      <c r="C1344" s="2">
        <v>7243938</v>
      </c>
      <c r="D1344" t="s">
        <v>17</v>
      </c>
      <c r="E1344" t="s">
        <v>300</v>
      </c>
      <c r="F1344" t="s">
        <v>301</v>
      </c>
      <c r="G1344" t="s">
        <v>36</v>
      </c>
      <c r="H1344" t="s">
        <v>1917</v>
      </c>
      <c r="I1344">
        <v>4</v>
      </c>
      <c r="J1344">
        <v>0.71299999999999997</v>
      </c>
      <c r="K1344" t="s">
        <v>37</v>
      </c>
    </row>
    <row r="1345" spans="1:11" x14ac:dyDescent="0.2">
      <c r="A1345" t="s">
        <v>80</v>
      </c>
      <c r="B1345" s="2">
        <v>91681618</v>
      </c>
      <c r="C1345" s="2">
        <v>91681736</v>
      </c>
      <c r="D1345" t="s">
        <v>51</v>
      </c>
      <c r="E1345" t="s">
        <v>81</v>
      </c>
      <c r="F1345" t="s">
        <v>82</v>
      </c>
      <c r="G1345" t="s">
        <v>36</v>
      </c>
      <c r="H1345" t="s">
        <v>1917</v>
      </c>
      <c r="I1345">
        <v>3.5</v>
      </c>
      <c r="J1345">
        <v>0.61399999999999999</v>
      </c>
      <c r="K1345" t="s">
        <v>59</v>
      </c>
    </row>
    <row r="1346" spans="1:11" x14ac:dyDescent="0.2">
      <c r="A1346" t="s">
        <v>124</v>
      </c>
      <c r="B1346" s="2">
        <v>81843960</v>
      </c>
      <c r="C1346" s="2">
        <v>81844063</v>
      </c>
      <c r="D1346" t="s">
        <v>51</v>
      </c>
      <c r="E1346" t="s">
        <v>1735</v>
      </c>
      <c r="F1346" t="s">
        <v>1736</v>
      </c>
      <c r="G1346" t="s">
        <v>25</v>
      </c>
      <c r="H1346" t="s">
        <v>1917</v>
      </c>
      <c r="I1346">
        <v>3.5</v>
      </c>
      <c r="J1346">
        <v>0.59399999999999997</v>
      </c>
      <c r="K1346" t="s">
        <v>37</v>
      </c>
    </row>
    <row r="1347" spans="1:11" x14ac:dyDescent="0.2">
      <c r="A1347" t="s">
        <v>119</v>
      </c>
      <c r="B1347" s="2">
        <v>1461554</v>
      </c>
      <c r="C1347" s="2">
        <v>1461678</v>
      </c>
      <c r="D1347" t="s">
        <v>51</v>
      </c>
      <c r="E1347" t="s">
        <v>1709</v>
      </c>
      <c r="F1347" t="s">
        <v>1710</v>
      </c>
      <c r="G1347" t="s">
        <v>36</v>
      </c>
      <c r="H1347" t="s">
        <v>1917</v>
      </c>
      <c r="I1347">
        <v>3.5</v>
      </c>
      <c r="J1347">
        <v>0.59399999999999997</v>
      </c>
      <c r="K1347" t="s">
        <v>59</v>
      </c>
    </row>
    <row r="1348" spans="1:11" x14ac:dyDescent="0.2">
      <c r="A1348" t="s">
        <v>119</v>
      </c>
      <c r="B1348" s="2">
        <v>10378758</v>
      </c>
      <c r="C1348" s="2">
        <v>10378831</v>
      </c>
      <c r="D1348" t="s">
        <v>17</v>
      </c>
      <c r="E1348" t="s">
        <v>577</v>
      </c>
      <c r="F1348" t="s">
        <v>578</v>
      </c>
      <c r="G1348" t="s">
        <v>25</v>
      </c>
      <c r="H1348" t="s">
        <v>1917</v>
      </c>
      <c r="I1348">
        <v>3.5</v>
      </c>
      <c r="J1348">
        <v>0.56399999999999995</v>
      </c>
      <c r="K1348" t="s">
        <v>59</v>
      </c>
    </row>
    <row r="1349" spans="1:11" x14ac:dyDescent="0.2">
      <c r="A1349" t="s">
        <v>47</v>
      </c>
      <c r="B1349" s="2">
        <v>61625720</v>
      </c>
      <c r="C1349" s="2">
        <v>61625831</v>
      </c>
      <c r="D1349" t="s">
        <v>51</v>
      </c>
      <c r="E1349" t="s">
        <v>1611</v>
      </c>
      <c r="F1349" t="s">
        <v>1612</v>
      </c>
      <c r="G1349" t="s">
        <v>36</v>
      </c>
      <c r="H1349" t="s">
        <v>1917</v>
      </c>
      <c r="I1349">
        <v>3.5</v>
      </c>
      <c r="J1349">
        <v>0.67300000000000004</v>
      </c>
      <c r="K1349" t="s">
        <v>37</v>
      </c>
    </row>
    <row r="1350" spans="1:11" x14ac:dyDescent="0.2">
      <c r="A1350" t="s">
        <v>47</v>
      </c>
      <c r="B1350" s="2">
        <v>127740976</v>
      </c>
      <c r="C1350" s="2">
        <v>127741070</v>
      </c>
      <c r="D1350" t="s">
        <v>17</v>
      </c>
      <c r="E1350" t="s">
        <v>48</v>
      </c>
      <c r="F1350" t="s">
        <v>49</v>
      </c>
      <c r="G1350" t="s">
        <v>36</v>
      </c>
      <c r="H1350" t="s">
        <v>1917</v>
      </c>
      <c r="I1350">
        <v>3.5</v>
      </c>
      <c r="J1350">
        <v>0.624</v>
      </c>
      <c r="K1350" t="s">
        <v>67</v>
      </c>
    </row>
    <row r="1351" spans="1:11" x14ac:dyDescent="0.2">
      <c r="A1351" t="s">
        <v>96</v>
      </c>
      <c r="B1351" s="2">
        <v>95085430</v>
      </c>
      <c r="C1351" s="2">
        <v>95085475</v>
      </c>
      <c r="D1351" t="s">
        <v>17</v>
      </c>
      <c r="E1351" t="s">
        <v>1422</v>
      </c>
      <c r="F1351" t="s">
        <v>1423</v>
      </c>
      <c r="G1351" t="s">
        <v>12</v>
      </c>
      <c r="H1351" t="s">
        <v>1917</v>
      </c>
      <c r="I1351">
        <v>3.5</v>
      </c>
      <c r="J1351">
        <v>0.56399999999999995</v>
      </c>
      <c r="K1351" t="s">
        <v>118</v>
      </c>
    </row>
    <row r="1352" spans="1:11" x14ac:dyDescent="0.2">
      <c r="A1352" t="s">
        <v>16</v>
      </c>
      <c r="B1352" s="2">
        <v>1670</v>
      </c>
      <c r="C1352" s="2">
        <v>1743</v>
      </c>
      <c r="D1352" t="s">
        <v>17</v>
      </c>
      <c r="E1352" t="s">
        <v>18</v>
      </c>
      <c r="F1352" t="s">
        <v>19</v>
      </c>
      <c r="G1352" t="s">
        <v>20</v>
      </c>
      <c r="H1352" t="s">
        <v>1917</v>
      </c>
      <c r="I1352">
        <v>3.5</v>
      </c>
      <c r="J1352">
        <v>0.57399999999999995</v>
      </c>
      <c r="K1352" t="s">
        <v>22</v>
      </c>
    </row>
    <row r="1353" spans="1:11" x14ac:dyDescent="0.2">
      <c r="A1353" t="s">
        <v>80</v>
      </c>
      <c r="B1353" s="2">
        <v>172611746</v>
      </c>
      <c r="C1353" s="2">
        <v>172611825</v>
      </c>
      <c r="D1353" t="s">
        <v>17</v>
      </c>
      <c r="E1353" t="s">
        <v>316</v>
      </c>
      <c r="F1353" t="s">
        <v>317</v>
      </c>
      <c r="G1353" t="s">
        <v>36</v>
      </c>
      <c r="H1353" t="s">
        <v>1917</v>
      </c>
      <c r="I1353">
        <v>3</v>
      </c>
      <c r="J1353">
        <v>0.52500000000000002</v>
      </c>
      <c r="K1353" t="s">
        <v>59</v>
      </c>
    </row>
    <row r="1354" spans="1:11" x14ac:dyDescent="0.2">
      <c r="A1354" t="s">
        <v>144</v>
      </c>
      <c r="B1354" s="2">
        <v>79354385</v>
      </c>
      <c r="C1354" s="2">
        <v>79354473</v>
      </c>
      <c r="D1354" t="s">
        <v>17</v>
      </c>
      <c r="E1354" t="s">
        <v>885</v>
      </c>
      <c r="F1354" t="s">
        <v>886</v>
      </c>
      <c r="G1354" t="s">
        <v>36</v>
      </c>
      <c r="H1354" t="s">
        <v>1917</v>
      </c>
      <c r="I1354">
        <v>3</v>
      </c>
      <c r="J1354">
        <v>0.58399999999999996</v>
      </c>
      <c r="K1354" t="s">
        <v>59</v>
      </c>
    </row>
    <row r="1355" spans="1:11" x14ac:dyDescent="0.2">
      <c r="A1355" t="s">
        <v>71</v>
      </c>
      <c r="B1355" s="2">
        <v>85322561</v>
      </c>
      <c r="C1355" s="2">
        <v>85322639</v>
      </c>
      <c r="D1355" t="s">
        <v>51</v>
      </c>
      <c r="E1355" t="s">
        <v>72</v>
      </c>
      <c r="F1355" t="s">
        <v>73</v>
      </c>
      <c r="G1355" t="s">
        <v>36</v>
      </c>
      <c r="H1355" t="s">
        <v>1917</v>
      </c>
      <c r="I1355">
        <v>3</v>
      </c>
      <c r="J1355">
        <v>0.505</v>
      </c>
      <c r="K1355" t="s">
        <v>26</v>
      </c>
    </row>
    <row r="1356" spans="1:11" x14ac:dyDescent="0.2">
      <c r="A1356" t="s">
        <v>194</v>
      </c>
      <c r="B1356" s="2">
        <v>38700844</v>
      </c>
      <c r="C1356" s="2">
        <v>38701004</v>
      </c>
      <c r="D1356" t="s">
        <v>17</v>
      </c>
      <c r="E1356" t="s">
        <v>519</v>
      </c>
      <c r="F1356" t="s">
        <v>520</v>
      </c>
      <c r="G1356" t="s">
        <v>36</v>
      </c>
      <c r="H1356" t="s">
        <v>1917</v>
      </c>
      <c r="I1356">
        <v>3</v>
      </c>
      <c r="J1356">
        <v>0.53500000000000003</v>
      </c>
      <c r="K1356" t="s">
        <v>59</v>
      </c>
    </row>
    <row r="1357" spans="1:11" x14ac:dyDescent="0.2">
      <c r="A1357" t="s">
        <v>75</v>
      </c>
      <c r="B1357" s="2">
        <v>56607483</v>
      </c>
      <c r="C1357" s="2">
        <v>56607587</v>
      </c>
      <c r="D1357" t="s">
        <v>51</v>
      </c>
      <c r="E1357" t="s">
        <v>2321</v>
      </c>
      <c r="F1357" t="s">
        <v>2322</v>
      </c>
      <c r="G1357" t="s">
        <v>25</v>
      </c>
      <c r="H1357" t="s">
        <v>1917</v>
      </c>
      <c r="I1357">
        <v>3</v>
      </c>
      <c r="J1357">
        <v>0.52500000000000002</v>
      </c>
      <c r="K1357" t="s">
        <v>29</v>
      </c>
    </row>
    <row r="1358" spans="1:11" x14ac:dyDescent="0.2">
      <c r="A1358" t="s">
        <v>96</v>
      </c>
      <c r="B1358" s="2">
        <v>111933547</v>
      </c>
      <c r="C1358" s="2">
        <v>111933706</v>
      </c>
      <c r="D1358" t="s">
        <v>17</v>
      </c>
      <c r="E1358" t="s">
        <v>205</v>
      </c>
      <c r="F1358" t="s">
        <v>206</v>
      </c>
      <c r="G1358" t="s">
        <v>36</v>
      </c>
      <c r="H1358" t="s">
        <v>1932</v>
      </c>
      <c r="I1358">
        <v>26.5</v>
      </c>
      <c r="J1358">
        <v>0.97</v>
      </c>
      <c r="K1358" t="s">
        <v>37</v>
      </c>
    </row>
    <row r="1359" spans="1:11" x14ac:dyDescent="0.2">
      <c r="A1359" t="s">
        <v>194</v>
      </c>
      <c r="B1359" s="2">
        <v>176332088</v>
      </c>
      <c r="C1359" s="2">
        <v>176332193</v>
      </c>
      <c r="D1359" t="s">
        <v>17</v>
      </c>
      <c r="E1359" t="s">
        <v>195</v>
      </c>
      <c r="F1359" t="s">
        <v>196</v>
      </c>
      <c r="G1359" t="s">
        <v>36</v>
      </c>
      <c r="H1359" t="s">
        <v>1933</v>
      </c>
      <c r="I1359">
        <v>24</v>
      </c>
      <c r="J1359">
        <v>0.95</v>
      </c>
      <c r="K1359" t="s">
        <v>37</v>
      </c>
    </row>
    <row r="1360" spans="1:11" x14ac:dyDescent="0.2">
      <c r="A1360" t="s">
        <v>144</v>
      </c>
      <c r="B1360" s="2">
        <v>71816483</v>
      </c>
      <c r="C1360" s="2">
        <v>71816573</v>
      </c>
      <c r="D1360" t="s">
        <v>51</v>
      </c>
      <c r="E1360" t="s">
        <v>708</v>
      </c>
      <c r="F1360" t="s">
        <v>709</v>
      </c>
      <c r="G1360" t="s">
        <v>36</v>
      </c>
      <c r="H1360" t="s">
        <v>1933</v>
      </c>
      <c r="I1360">
        <v>5.5</v>
      </c>
      <c r="J1360">
        <v>0.65300000000000002</v>
      </c>
      <c r="K1360" t="s">
        <v>59</v>
      </c>
    </row>
    <row r="1361" spans="1:11" x14ac:dyDescent="0.2">
      <c r="A1361" t="s">
        <v>119</v>
      </c>
      <c r="B1361" s="2">
        <v>172768332</v>
      </c>
      <c r="C1361" s="2">
        <v>172768462</v>
      </c>
      <c r="D1361" t="s">
        <v>51</v>
      </c>
      <c r="E1361" t="s">
        <v>154</v>
      </c>
      <c r="F1361" t="s">
        <v>155</v>
      </c>
      <c r="G1361" t="s">
        <v>36</v>
      </c>
      <c r="H1361" t="s">
        <v>1933</v>
      </c>
      <c r="I1361">
        <v>4.5</v>
      </c>
      <c r="J1361">
        <v>0.66300000000000003</v>
      </c>
      <c r="K1361" t="s">
        <v>67</v>
      </c>
    </row>
    <row r="1362" spans="1:11" x14ac:dyDescent="0.2">
      <c r="A1362" t="s">
        <v>16</v>
      </c>
      <c r="B1362" s="2">
        <v>2350</v>
      </c>
      <c r="C1362" s="2">
        <v>2459</v>
      </c>
      <c r="D1362" t="s">
        <v>17</v>
      </c>
      <c r="E1362" t="s">
        <v>18</v>
      </c>
      <c r="F1362" t="s">
        <v>19</v>
      </c>
      <c r="G1362" t="s">
        <v>20</v>
      </c>
      <c r="H1362" t="s">
        <v>1933</v>
      </c>
      <c r="I1362">
        <v>4</v>
      </c>
      <c r="J1362">
        <v>0.64400000000000002</v>
      </c>
      <c r="K1362" t="s">
        <v>67</v>
      </c>
    </row>
    <row r="1363" spans="1:11" x14ac:dyDescent="0.2">
      <c r="A1363" t="s">
        <v>56</v>
      </c>
      <c r="B1363" s="2">
        <v>101138310</v>
      </c>
      <c r="C1363" s="2">
        <v>101138374</v>
      </c>
      <c r="D1363" t="s">
        <v>17</v>
      </c>
      <c r="E1363" t="s">
        <v>571</v>
      </c>
      <c r="F1363" t="s">
        <v>572</v>
      </c>
      <c r="G1363" t="s">
        <v>36</v>
      </c>
      <c r="H1363" t="s">
        <v>1933</v>
      </c>
      <c r="I1363">
        <v>3.5</v>
      </c>
      <c r="J1363">
        <v>0.57399999999999995</v>
      </c>
      <c r="K1363" t="s">
        <v>22</v>
      </c>
    </row>
    <row r="1364" spans="1:11" x14ac:dyDescent="0.2">
      <c r="A1364" t="s">
        <v>60</v>
      </c>
      <c r="B1364" s="2">
        <v>62516381</v>
      </c>
      <c r="C1364" s="2">
        <v>62516493</v>
      </c>
      <c r="D1364" t="s">
        <v>51</v>
      </c>
      <c r="E1364" t="s">
        <v>573</v>
      </c>
      <c r="F1364" t="s">
        <v>574</v>
      </c>
      <c r="G1364" t="s">
        <v>36</v>
      </c>
      <c r="H1364" t="s">
        <v>1933</v>
      </c>
      <c r="I1364">
        <v>3</v>
      </c>
      <c r="J1364">
        <v>0.57399999999999995</v>
      </c>
      <c r="K1364" t="s">
        <v>26</v>
      </c>
    </row>
    <row r="1365" spans="1:11" x14ac:dyDescent="0.2">
      <c r="A1365" t="s">
        <v>16</v>
      </c>
      <c r="B1365" s="2">
        <v>9239</v>
      </c>
      <c r="C1365" s="2">
        <v>9358</v>
      </c>
      <c r="D1365" t="s">
        <v>17</v>
      </c>
      <c r="E1365" t="s">
        <v>138</v>
      </c>
      <c r="F1365" t="s">
        <v>139</v>
      </c>
      <c r="G1365" t="s">
        <v>25</v>
      </c>
      <c r="H1365" t="s">
        <v>1933</v>
      </c>
      <c r="I1365">
        <v>3</v>
      </c>
      <c r="J1365">
        <v>0.53500000000000003</v>
      </c>
      <c r="K1365" t="s">
        <v>40</v>
      </c>
    </row>
    <row r="1366" spans="1:11" x14ac:dyDescent="0.2">
      <c r="A1366" t="s">
        <v>119</v>
      </c>
      <c r="B1366" s="2">
        <v>151663282</v>
      </c>
      <c r="C1366" s="2">
        <v>151663562</v>
      </c>
      <c r="D1366" t="s">
        <v>51</v>
      </c>
      <c r="E1366" t="s">
        <v>164</v>
      </c>
      <c r="F1366" t="s">
        <v>165</v>
      </c>
      <c r="G1366" t="s">
        <v>36</v>
      </c>
      <c r="H1366" t="s">
        <v>1936</v>
      </c>
      <c r="I1366">
        <v>79.5</v>
      </c>
      <c r="J1366">
        <v>0.99</v>
      </c>
      <c r="K1366" t="s">
        <v>37</v>
      </c>
    </row>
    <row r="1367" spans="1:11" x14ac:dyDescent="0.2">
      <c r="A1367" t="s">
        <v>85</v>
      </c>
      <c r="B1367" s="2">
        <v>120396256</v>
      </c>
      <c r="C1367" s="2">
        <v>120396382</v>
      </c>
      <c r="D1367" t="s">
        <v>51</v>
      </c>
      <c r="E1367" t="s">
        <v>222</v>
      </c>
      <c r="F1367" t="s">
        <v>223</v>
      </c>
      <c r="G1367" t="s">
        <v>36</v>
      </c>
      <c r="H1367" t="s">
        <v>1936</v>
      </c>
      <c r="I1367">
        <v>16.5</v>
      </c>
      <c r="J1367">
        <v>0.98</v>
      </c>
      <c r="K1367" t="s">
        <v>37</v>
      </c>
    </row>
    <row r="1368" spans="1:11" x14ac:dyDescent="0.2">
      <c r="A1368" t="s">
        <v>85</v>
      </c>
      <c r="B1368" s="2">
        <v>99798673</v>
      </c>
      <c r="C1368" s="2">
        <v>99798808</v>
      </c>
      <c r="D1368" t="s">
        <v>17</v>
      </c>
      <c r="E1368" t="s">
        <v>1715</v>
      </c>
      <c r="F1368" t="s">
        <v>1716</v>
      </c>
      <c r="G1368" t="s">
        <v>36</v>
      </c>
      <c r="H1368" t="s">
        <v>1936</v>
      </c>
      <c r="I1368">
        <v>15.5</v>
      </c>
      <c r="J1368">
        <v>0.93100000000000005</v>
      </c>
      <c r="K1368" t="s">
        <v>59</v>
      </c>
    </row>
    <row r="1369" spans="1:11" x14ac:dyDescent="0.2">
      <c r="A1369" t="s">
        <v>119</v>
      </c>
      <c r="B1369" s="2">
        <v>151662466</v>
      </c>
      <c r="C1369" s="2">
        <v>151662612</v>
      </c>
      <c r="D1369" t="s">
        <v>51</v>
      </c>
      <c r="E1369" t="s">
        <v>164</v>
      </c>
      <c r="F1369" t="s">
        <v>165</v>
      </c>
      <c r="G1369" t="s">
        <v>36</v>
      </c>
      <c r="H1369" t="s">
        <v>1936</v>
      </c>
      <c r="I1369">
        <v>11.5</v>
      </c>
      <c r="J1369">
        <v>0.80200000000000005</v>
      </c>
      <c r="K1369" t="s">
        <v>74</v>
      </c>
    </row>
    <row r="1370" spans="1:11" x14ac:dyDescent="0.2">
      <c r="A1370" t="s">
        <v>255</v>
      </c>
      <c r="B1370" s="2">
        <v>108696736</v>
      </c>
      <c r="C1370" s="2">
        <v>108696843</v>
      </c>
      <c r="D1370" t="s">
        <v>17</v>
      </c>
      <c r="E1370" t="s">
        <v>1939</v>
      </c>
      <c r="F1370" t="s">
        <v>1940</v>
      </c>
      <c r="G1370" t="s">
        <v>36</v>
      </c>
      <c r="H1370" t="s">
        <v>1936</v>
      </c>
      <c r="I1370">
        <v>11.5</v>
      </c>
      <c r="J1370">
        <v>0.94099999999999995</v>
      </c>
      <c r="K1370" t="s">
        <v>37</v>
      </c>
    </row>
    <row r="1371" spans="1:11" x14ac:dyDescent="0.2">
      <c r="A1371" t="s">
        <v>99</v>
      </c>
      <c r="B1371" s="2">
        <v>68788602</v>
      </c>
      <c r="C1371" s="2">
        <v>68788701</v>
      </c>
      <c r="D1371" t="s">
        <v>51</v>
      </c>
      <c r="E1371" t="s">
        <v>272</v>
      </c>
      <c r="F1371" t="s">
        <v>273</v>
      </c>
      <c r="G1371" t="s">
        <v>36</v>
      </c>
      <c r="H1371" t="s">
        <v>1936</v>
      </c>
      <c r="I1371">
        <v>11</v>
      </c>
      <c r="J1371">
        <v>0.93100000000000005</v>
      </c>
      <c r="K1371" t="s">
        <v>59</v>
      </c>
    </row>
    <row r="1372" spans="1:11" x14ac:dyDescent="0.2">
      <c r="A1372" t="s">
        <v>80</v>
      </c>
      <c r="B1372" s="2">
        <v>183144101</v>
      </c>
      <c r="C1372" s="2">
        <v>183144306</v>
      </c>
      <c r="D1372" t="s">
        <v>17</v>
      </c>
      <c r="E1372" t="s">
        <v>370</v>
      </c>
      <c r="F1372" t="s">
        <v>371</v>
      </c>
      <c r="G1372" t="s">
        <v>36</v>
      </c>
      <c r="H1372" t="s">
        <v>1936</v>
      </c>
      <c r="I1372">
        <v>9</v>
      </c>
      <c r="J1372">
        <v>0.83199999999999996</v>
      </c>
      <c r="K1372" t="s">
        <v>59</v>
      </c>
    </row>
    <row r="1373" spans="1:11" x14ac:dyDescent="0.2">
      <c r="A1373" t="s">
        <v>255</v>
      </c>
      <c r="B1373" s="2">
        <v>108696430</v>
      </c>
      <c r="C1373" s="2">
        <v>108696552</v>
      </c>
      <c r="D1373" t="s">
        <v>17</v>
      </c>
      <c r="E1373" t="s">
        <v>1939</v>
      </c>
      <c r="F1373" t="s">
        <v>1940</v>
      </c>
      <c r="G1373" t="s">
        <v>36</v>
      </c>
      <c r="H1373" t="s">
        <v>1936</v>
      </c>
      <c r="I1373">
        <v>8.5</v>
      </c>
      <c r="J1373">
        <v>0.85099999999999998</v>
      </c>
      <c r="K1373" t="s">
        <v>59</v>
      </c>
    </row>
    <row r="1374" spans="1:11" x14ac:dyDescent="0.2">
      <c r="A1374" t="s">
        <v>60</v>
      </c>
      <c r="B1374" s="2">
        <v>75572072</v>
      </c>
      <c r="C1374" s="2">
        <v>75572218</v>
      </c>
      <c r="D1374" t="s">
        <v>17</v>
      </c>
      <c r="E1374" t="s">
        <v>1943</v>
      </c>
      <c r="F1374" t="s">
        <v>1944</v>
      </c>
      <c r="G1374" t="s">
        <v>25</v>
      </c>
      <c r="H1374" t="s">
        <v>1936</v>
      </c>
      <c r="I1374">
        <v>8</v>
      </c>
      <c r="J1374">
        <v>0.85099999999999998</v>
      </c>
      <c r="K1374" t="s">
        <v>37</v>
      </c>
    </row>
    <row r="1375" spans="1:11" x14ac:dyDescent="0.2">
      <c r="A1375" t="s">
        <v>71</v>
      </c>
      <c r="B1375" s="2">
        <v>189032894</v>
      </c>
      <c r="C1375" s="2">
        <v>189032987</v>
      </c>
      <c r="D1375" t="s">
        <v>51</v>
      </c>
      <c r="E1375" t="s">
        <v>1941</v>
      </c>
      <c r="F1375" t="s">
        <v>1942</v>
      </c>
      <c r="G1375" t="s">
        <v>36</v>
      </c>
      <c r="H1375" t="s">
        <v>1936</v>
      </c>
      <c r="I1375">
        <v>7.5</v>
      </c>
      <c r="J1375">
        <v>0.86099999999999999</v>
      </c>
      <c r="K1375" t="s">
        <v>37</v>
      </c>
    </row>
    <row r="1376" spans="1:11" x14ac:dyDescent="0.2">
      <c r="A1376" t="s">
        <v>33</v>
      </c>
      <c r="B1376" s="2">
        <v>85746140</v>
      </c>
      <c r="C1376" s="2">
        <v>85746237</v>
      </c>
      <c r="D1376" t="s">
        <v>17</v>
      </c>
      <c r="E1376" t="s">
        <v>1949</v>
      </c>
      <c r="F1376" t="s">
        <v>1950</v>
      </c>
      <c r="G1376" t="s">
        <v>36</v>
      </c>
      <c r="H1376" t="s">
        <v>1936</v>
      </c>
      <c r="I1376">
        <v>6.5</v>
      </c>
      <c r="J1376">
        <v>0.79200000000000004</v>
      </c>
      <c r="K1376" t="s">
        <v>26</v>
      </c>
    </row>
    <row r="1377" spans="1:11" x14ac:dyDescent="0.2">
      <c r="A1377" t="s">
        <v>96</v>
      </c>
      <c r="B1377" s="2">
        <v>134842788</v>
      </c>
      <c r="C1377" s="2">
        <v>134842928</v>
      </c>
      <c r="D1377" t="s">
        <v>17</v>
      </c>
      <c r="E1377" t="s">
        <v>97</v>
      </c>
      <c r="F1377" t="s">
        <v>98</v>
      </c>
      <c r="G1377" t="s">
        <v>36</v>
      </c>
      <c r="H1377" t="s">
        <v>1936</v>
      </c>
      <c r="I1377">
        <v>6.5</v>
      </c>
      <c r="J1377">
        <v>0.80200000000000005</v>
      </c>
      <c r="K1377" t="s">
        <v>40</v>
      </c>
    </row>
    <row r="1378" spans="1:11" x14ac:dyDescent="0.2">
      <c r="A1378" t="s">
        <v>47</v>
      </c>
      <c r="B1378" s="2">
        <v>22201291</v>
      </c>
      <c r="C1378" s="2">
        <v>22201448</v>
      </c>
      <c r="D1378" t="s">
        <v>17</v>
      </c>
      <c r="E1378" t="s">
        <v>2323</v>
      </c>
      <c r="F1378" t="s">
        <v>2324</v>
      </c>
      <c r="G1378" t="s">
        <v>36</v>
      </c>
      <c r="H1378" t="s">
        <v>1936</v>
      </c>
      <c r="I1378">
        <v>6</v>
      </c>
      <c r="J1378">
        <v>0.76200000000000001</v>
      </c>
      <c r="K1378" t="s">
        <v>26</v>
      </c>
    </row>
    <row r="1379" spans="1:11" x14ac:dyDescent="0.2">
      <c r="A1379" t="s">
        <v>80</v>
      </c>
      <c r="B1379" s="2">
        <v>150575983</v>
      </c>
      <c r="C1379" s="2">
        <v>150576075</v>
      </c>
      <c r="D1379" t="s">
        <v>51</v>
      </c>
      <c r="E1379" t="s">
        <v>1945</v>
      </c>
      <c r="F1379" t="s">
        <v>1946</v>
      </c>
      <c r="G1379" t="s">
        <v>36</v>
      </c>
      <c r="H1379" t="s">
        <v>1936</v>
      </c>
      <c r="I1379">
        <v>5.5</v>
      </c>
      <c r="J1379">
        <v>0.69299999999999995</v>
      </c>
      <c r="K1379" t="s">
        <v>59</v>
      </c>
    </row>
    <row r="1380" spans="1:11" x14ac:dyDescent="0.2">
      <c r="A1380" t="s">
        <v>71</v>
      </c>
      <c r="B1380" s="2">
        <v>189032829</v>
      </c>
      <c r="C1380" s="2">
        <v>189032894</v>
      </c>
      <c r="D1380" t="s">
        <v>51</v>
      </c>
      <c r="E1380" t="s">
        <v>1941</v>
      </c>
      <c r="F1380" t="s">
        <v>1942</v>
      </c>
      <c r="G1380" t="s">
        <v>36</v>
      </c>
      <c r="H1380" t="s">
        <v>1936</v>
      </c>
      <c r="I1380">
        <v>5.5</v>
      </c>
      <c r="J1380">
        <v>0.65300000000000002</v>
      </c>
      <c r="K1380" t="s">
        <v>59</v>
      </c>
    </row>
    <row r="1381" spans="1:11" x14ac:dyDescent="0.2">
      <c r="A1381" t="s">
        <v>60</v>
      </c>
      <c r="B1381" s="2">
        <v>65438806</v>
      </c>
      <c r="C1381" s="2">
        <v>65438915</v>
      </c>
      <c r="D1381" t="s">
        <v>17</v>
      </c>
      <c r="E1381" t="s">
        <v>324</v>
      </c>
      <c r="F1381" t="s">
        <v>325</v>
      </c>
      <c r="G1381" t="s">
        <v>20</v>
      </c>
      <c r="H1381" t="s">
        <v>1936</v>
      </c>
      <c r="I1381">
        <v>5</v>
      </c>
      <c r="J1381">
        <v>0.752</v>
      </c>
      <c r="K1381" t="s">
        <v>59</v>
      </c>
    </row>
    <row r="1382" spans="1:11" x14ac:dyDescent="0.2">
      <c r="A1382" t="s">
        <v>156</v>
      </c>
      <c r="B1382" s="2">
        <v>54396046</v>
      </c>
      <c r="C1382" s="2">
        <v>54396273</v>
      </c>
      <c r="D1382" t="s">
        <v>51</v>
      </c>
      <c r="E1382" t="s">
        <v>1638</v>
      </c>
      <c r="F1382" t="s">
        <v>1639</v>
      </c>
      <c r="G1382" t="s">
        <v>36</v>
      </c>
      <c r="H1382" t="s">
        <v>1936</v>
      </c>
      <c r="I1382">
        <v>5</v>
      </c>
      <c r="J1382">
        <v>0.71299999999999997</v>
      </c>
      <c r="K1382" t="s">
        <v>40</v>
      </c>
    </row>
    <row r="1383" spans="1:11" x14ac:dyDescent="0.2">
      <c r="A1383" t="s">
        <v>124</v>
      </c>
      <c r="B1383" s="2">
        <v>50184239</v>
      </c>
      <c r="C1383" s="2">
        <v>50184455</v>
      </c>
      <c r="D1383" t="s">
        <v>51</v>
      </c>
      <c r="E1383" t="s">
        <v>1951</v>
      </c>
      <c r="F1383" t="s">
        <v>1952</v>
      </c>
      <c r="G1383" t="s">
        <v>36</v>
      </c>
      <c r="H1383" t="s">
        <v>1936</v>
      </c>
      <c r="I1383">
        <v>5</v>
      </c>
      <c r="J1383">
        <v>0.81200000000000006</v>
      </c>
      <c r="K1383" t="s">
        <v>37</v>
      </c>
    </row>
    <row r="1384" spans="1:11" x14ac:dyDescent="0.2">
      <c r="A1384" t="s">
        <v>85</v>
      </c>
      <c r="B1384" s="2">
        <v>120396677</v>
      </c>
      <c r="C1384" s="2">
        <v>120396753</v>
      </c>
      <c r="D1384" t="s">
        <v>51</v>
      </c>
      <c r="E1384" t="s">
        <v>222</v>
      </c>
      <c r="F1384" t="s">
        <v>223</v>
      </c>
      <c r="G1384" t="s">
        <v>36</v>
      </c>
      <c r="H1384" t="s">
        <v>1936</v>
      </c>
      <c r="I1384">
        <v>4.5</v>
      </c>
      <c r="J1384">
        <v>0.66300000000000003</v>
      </c>
      <c r="K1384" t="s">
        <v>26</v>
      </c>
    </row>
    <row r="1385" spans="1:11" x14ac:dyDescent="0.2">
      <c r="A1385" t="s">
        <v>85</v>
      </c>
      <c r="B1385" s="2">
        <v>190649486</v>
      </c>
      <c r="C1385" s="2">
        <v>190649586</v>
      </c>
      <c r="D1385" t="s">
        <v>17</v>
      </c>
      <c r="E1385" t="s">
        <v>961</v>
      </c>
      <c r="F1385" t="s">
        <v>962</v>
      </c>
      <c r="G1385" t="s">
        <v>36</v>
      </c>
      <c r="H1385" t="s">
        <v>1936</v>
      </c>
      <c r="I1385">
        <v>4.5</v>
      </c>
      <c r="J1385">
        <v>0.69299999999999995</v>
      </c>
      <c r="K1385" t="s">
        <v>59</v>
      </c>
    </row>
    <row r="1386" spans="1:11" x14ac:dyDescent="0.2">
      <c r="A1386" t="s">
        <v>56</v>
      </c>
      <c r="B1386" s="2">
        <v>874484</v>
      </c>
      <c r="C1386" s="2">
        <v>874581</v>
      </c>
      <c r="D1386" t="s">
        <v>17</v>
      </c>
      <c r="E1386" t="s">
        <v>1068</v>
      </c>
      <c r="F1386" t="s">
        <v>1069</v>
      </c>
      <c r="G1386" t="s">
        <v>36</v>
      </c>
      <c r="H1386" t="s">
        <v>1936</v>
      </c>
      <c r="I1386">
        <v>4.5</v>
      </c>
      <c r="J1386">
        <v>0.66300000000000003</v>
      </c>
      <c r="K1386" t="s">
        <v>26</v>
      </c>
    </row>
    <row r="1387" spans="1:11" x14ac:dyDescent="0.2">
      <c r="A1387" t="s">
        <v>47</v>
      </c>
      <c r="B1387" s="2">
        <v>103332155</v>
      </c>
      <c r="C1387" s="2">
        <v>103332282</v>
      </c>
      <c r="D1387" t="s">
        <v>17</v>
      </c>
      <c r="E1387" t="s">
        <v>773</v>
      </c>
      <c r="F1387" t="s">
        <v>774</v>
      </c>
      <c r="G1387" t="s">
        <v>36</v>
      </c>
      <c r="H1387" t="s">
        <v>1936</v>
      </c>
      <c r="I1387">
        <v>4.5</v>
      </c>
      <c r="J1387">
        <v>0.78200000000000003</v>
      </c>
      <c r="K1387" t="s">
        <v>40</v>
      </c>
    </row>
    <row r="1388" spans="1:11" x14ac:dyDescent="0.2">
      <c r="A1388" t="s">
        <v>80</v>
      </c>
      <c r="B1388" s="2">
        <v>21823142</v>
      </c>
      <c r="C1388" s="2">
        <v>21823250</v>
      </c>
      <c r="D1388" t="s">
        <v>51</v>
      </c>
      <c r="E1388" t="s">
        <v>759</v>
      </c>
      <c r="F1388" t="s">
        <v>760</v>
      </c>
      <c r="G1388" t="s">
        <v>36</v>
      </c>
      <c r="H1388" t="s">
        <v>1936</v>
      </c>
      <c r="I1388">
        <v>4</v>
      </c>
      <c r="J1388">
        <v>0.624</v>
      </c>
      <c r="K1388" t="s">
        <v>29</v>
      </c>
    </row>
    <row r="1389" spans="1:11" x14ac:dyDescent="0.2">
      <c r="A1389" t="s">
        <v>60</v>
      </c>
      <c r="B1389" s="2">
        <v>65427831</v>
      </c>
      <c r="C1389" s="2">
        <v>65427924</v>
      </c>
      <c r="D1389" t="s">
        <v>17</v>
      </c>
      <c r="E1389" t="s">
        <v>324</v>
      </c>
      <c r="F1389" t="s">
        <v>325</v>
      </c>
      <c r="G1389" t="s">
        <v>20</v>
      </c>
      <c r="H1389" t="s">
        <v>1936</v>
      </c>
      <c r="I1389">
        <v>4</v>
      </c>
      <c r="J1389">
        <v>0.52500000000000002</v>
      </c>
      <c r="K1389" t="s">
        <v>26</v>
      </c>
    </row>
    <row r="1390" spans="1:11" x14ac:dyDescent="0.2">
      <c r="A1390" t="s">
        <v>33</v>
      </c>
      <c r="B1390" s="2">
        <v>78498288</v>
      </c>
      <c r="C1390" s="2">
        <v>78498390</v>
      </c>
      <c r="D1390" t="s">
        <v>17</v>
      </c>
      <c r="E1390" t="s">
        <v>1937</v>
      </c>
      <c r="F1390" t="s">
        <v>1938</v>
      </c>
      <c r="G1390" t="s">
        <v>36</v>
      </c>
      <c r="H1390" t="s">
        <v>1936</v>
      </c>
      <c r="I1390">
        <v>4</v>
      </c>
      <c r="J1390">
        <v>0.624</v>
      </c>
      <c r="K1390" t="s">
        <v>59</v>
      </c>
    </row>
    <row r="1391" spans="1:11" x14ac:dyDescent="0.2">
      <c r="A1391" t="s">
        <v>50</v>
      </c>
      <c r="B1391" s="2">
        <v>87830546</v>
      </c>
      <c r="C1391" s="2">
        <v>87830636</v>
      </c>
      <c r="D1391" t="s">
        <v>51</v>
      </c>
      <c r="E1391" t="s">
        <v>102</v>
      </c>
      <c r="F1391" t="s">
        <v>103</v>
      </c>
      <c r="G1391" t="s">
        <v>36</v>
      </c>
      <c r="H1391" t="s">
        <v>1936</v>
      </c>
      <c r="I1391">
        <v>4</v>
      </c>
      <c r="J1391">
        <v>0.53500000000000003</v>
      </c>
      <c r="K1391" t="s">
        <v>26</v>
      </c>
    </row>
    <row r="1392" spans="1:11" x14ac:dyDescent="0.2">
      <c r="A1392" t="s">
        <v>68</v>
      </c>
      <c r="B1392" s="2">
        <v>39409085</v>
      </c>
      <c r="C1392" s="2">
        <v>39409164</v>
      </c>
      <c r="D1392" t="s">
        <v>17</v>
      </c>
      <c r="E1392" t="s">
        <v>69</v>
      </c>
      <c r="F1392" t="s">
        <v>70</v>
      </c>
      <c r="G1392" t="s">
        <v>36</v>
      </c>
      <c r="H1392" t="s">
        <v>1936</v>
      </c>
      <c r="I1392">
        <v>4</v>
      </c>
      <c r="J1392">
        <v>0.65300000000000002</v>
      </c>
      <c r="K1392" t="s">
        <v>26</v>
      </c>
    </row>
    <row r="1393" spans="1:11" x14ac:dyDescent="0.2">
      <c r="A1393" t="s">
        <v>80</v>
      </c>
      <c r="B1393" s="2">
        <v>169477604</v>
      </c>
      <c r="C1393" s="2">
        <v>169477735</v>
      </c>
      <c r="D1393" t="s">
        <v>51</v>
      </c>
      <c r="E1393" t="s">
        <v>314</v>
      </c>
      <c r="F1393" t="s">
        <v>315</v>
      </c>
      <c r="G1393" t="s">
        <v>25</v>
      </c>
      <c r="H1393" t="s">
        <v>1936</v>
      </c>
      <c r="I1393">
        <v>3.5</v>
      </c>
      <c r="J1393">
        <v>0.52500000000000002</v>
      </c>
      <c r="K1393" t="s">
        <v>59</v>
      </c>
    </row>
    <row r="1394" spans="1:11" x14ac:dyDescent="0.2">
      <c r="A1394" t="s">
        <v>159</v>
      </c>
      <c r="B1394" s="2">
        <v>110150186</v>
      </c>
      <c r="C1394" s="2">
        <v>110150316</v>
      </c>
      <c r="D1394" t="s">
        <v>51</v>
      </c>
      <c r="E1394" t="s">
        <v>188</v>
      </c>
      <c r="F1394" t="s">
        <v>189</v>
      </c>
      <c r="G1394" t="s">
        <v>36</v>
      </c>
      <c r="H1394" t="s">
        <v>1936</v>
      </c>
      <c r="I1394">
        <v>3.5</v>
      </c>
      <c r="J1394">
        <v>0.61399999999999999</v>
      </c>
      <c r="K1394" t="s">
        <v>22</v>
      </c>
    </row>
    <row r="1395" spans="1:11" x14ac:dyDescent="0.2">
      <c r="A1395" t="s">
        <v>194</v>
      </c>
      <c r="B1395" s="2">
        <v>108667649</v>
      </c>
      <c r="C1395" s="2">
        <v>108667760</v>
      </c>
      <c r="D1395" t="s">
        <v>17</v>
      </c>
      <c r="E1395" t="s">
        <v>1953</v>
      </c>
      <c r="F1395" t="s">
        <v>1954</v>
      </c>
      <c r="G1395" t="s">
        <v>36</v>
      </c>
      <c r="H1395" t="s">
        <v>1936</v>
      </c>
      <c r="I1395">
        <v>3.5</v>
      </c>
      <c r="J1395">
        <v>0.65300000000000002</v>
      </c>
      <c r="K1395" t="s">
        <v>26</v>
      </c>
    </row>
    <row r="1396" spans="1:11" x14ac:dyDescent="0.2">
      <c r="A1396" t="s">
        <v>119</v>
      </c>
      <c r="B1396" s="2">
        <v>151663150</v>
      </c>
      <c r="C1396" s="2">
        <v>151663193</v>
      </c>
      <c r="D1396" t="s">
        <v>51</v>
      </c>
      <c r="E1396" t="s">
        <v>164</v>
      </c>
      <c r="F1396" t="s">
        <v>165</v>
      </c>
      <c r="G1396" t="s">
        <v>36</v>
      </c>
      <c r="H1396" t="s">
        <v>1936</v>
      </c>
      <c r="I1396">
        <v>3.5</v>
      </c>
      <c r="J1396">
        <v>0.624</v>
      </c>
      <c r="K1396" t="s">
        <v>22</v>
      </c>
    </row>
    <row r="1397" spans="1:11" x14ac:dyDescent="0.2">
      <c r="A1397" t="s">
        <v>96</v>
      </c>
      <c r="B1397" s="2">
        <v>134843321</v>
      </c>
      <c r="C1397" s="2">
        <v>134843433</v>
      </c>
      <c r="D1397" t="s">
        <v>17</v>
      </c>
      <c r="E1397" t="s">
        <v>97</v>
      </c>
      <c r="F1397" t="s">
        <v>98</v>
      </c>
      <c r="G1397" t="s">
        <v>36</v>
      </c>
      <c r="H1397" t="s">
        <v>1936</v>
      </c>
      <c r="I1397">
        <v>3.5</v>
      </c>
      <c r="J1397">
        <v>0.53500000000000003</v>
      </c>
      <c r="K1397" t="s">
        <v>59</v>
      </c>
    </row>
    <row r="1398" spans="1:11" x14ac:dyDescent="0.2">
      <c r="A1398" t="s">
        <v>60</v>
      </c>
      <c r="B1398" s="2">
        <v>65431299</v>
      </c>
      <c r="C1398" s="2">
        <v>65431377</v>
      </c>
      <c r="D1398" t="s">
        <v>17</v>
      </c>
      <c r="E1398" t="s">
        <v>324</v>
      </c>
      <c r="F1398" t="s">
        <v>325</v>
      </c>
      <c r="G1398" t="s">
        <v>20</v>
      </c>
      <c r="H1398" t="s">
        <v>1936</v>
      </c>
      <c r="I1398">
        <v>3</v>
      </c>
      <c r="J1398">
        <v>0.61399999999999999</v>
      </c>
      <c r="K1398" t="s">
        <v>59</v>
      </c>
    </row>
    <row r="1399" spans="1:11" x14ac:dyDescent="0.2">
      <c r="A1399" t="s">
        <v>50</v>
      </c>
      <c r="B1399" s="2">
        <v>23061970</v>
      </c>
      <c r="C1399" s="2">
        <v>23062053</v>
      </c>
      <c r="D1399" t="s">
        <v>51</v>
      </c>
      <c r="E1399" t="s">
        <v>1565</v>
      </c>
      <c r="F1399" t="s">
        <v>1566</v>
      </c>
      <c r="G1399" t="s">
        <v>36</v>
      </c>
      <c r="H1399" t="s">
        <v>1936</v>
      </c>
      <c r="I1399">
        <v>3</v>
      </c>
      <c r="J1399">
        <v>0.59399999999999997</v>
      </c>
      <c r="K1399" t="s">
        <v>37</v>
      </c>
    </row>
    <row r="1400" spans="1:11" x14ac:dyDescent="0.2">
      <c r="A1400" t="s">
        <v>16</v>
      </c>
      <c r="B1400" s="2">
        <v>3088</v>
      </c>
      <c r="C1400" s="2">
        <v>3167</v>
      </c>
      <c r="D1400" t="s">
        <v>17</v>
      </c>
      <c r="E1400" t="s">
        <v>18</v>
      </c>
      <c r="F1400" t="s">
        <v>19</v>
      </c>
      <c r="G1400" t="s">
        <v>20</v>
      </c>
      <c r="H1400" t="s">
        <v>1936</v>
      </c>
      <c r="I1400">
        <v>3</v>
      </c>
      <c r="J1400">
        <v>0.53500000000000003</v>
      </c>
      <c r="K1400" t="s">
        <v>22</v>
      </c>
    </row>
    <row r="1401" spans="1:11" x14ac:dyDescent="0.2">
      <c r="A1401" t="s">
        <v>119</v>
      </c>
      <c r="B1401" s="2">
        <v>151663282</v>
      </c>
      <c r="C1401" s="2">
        <v>151663562</v>
      </c>
      <c r="D1401" t="s">
        <v>51</v>
      </c>
      <c r="E1401" t="s">
        <v>164</v>
      </c>
      <c r="F1401" t="s">
        <v>165</v>
      </c>
      <c r="G1401" t="s">
        <v>36</v>
      </c>
      <c r="H1401" s="9" t="s">
        <v>1961</v>
      </c>
      <c r="I1401">
        <v>54.5</v>
      </c>
      <c r="J1401">
        <v>0.97</v>
      </c>
      <c r="K1401" t="s">
        <v>37</v>
      </c>
    </row>
    <row r="1402" spans="1:11" x14ac:dyDescent="0.2">
      <c r="A1402" t="s">
        <v>85</v>
      </c>
      <c r="B1402" s="2">
        <v>99798673</v>
      </c>
      <c r="C1402" s="2">
        <v>99798808</v>
      </c>
      <c r="D1402" t="s">
        <v>17</v>
      </c>
      <c r="E1402" t="s">
        <v>1715</v>
      </c>
      <c r="F1402" t="s">
        <v>1716</v>
      </c>
      <c r="G1402" t="s">
        <v>36</v>
      </c>
      <c r="H1402" s="9" t="s">
        <v>1961</v>
      </c>
      <c r="I1402">
        <v>13</v>
      </c>
      <c r="J1402">
        <v>0.96</v>
      </c>
      <c r="K1402" t="s">
        <v>59</v>
      </c>
    </row>
    <row r="1403" spans="1:11" x14ac:dyDescent="0.2">
      <c r="A1403" t="s">
        <v>60</v>
      </c>
      <c r="B1403" s="2">
        <v>65438806</v>
      </c>
      <c r="C1403" s="2">
        <v>65438915</v>
      </c>
      <c r="D1403" t="s">
        <v>17</v>
      </c>
      <c r="E1403" t="s">
        <v>324</v>
      </c>
      <c r="F1403" t="s">
        <v>325</v>
      </c>
      <c r="G1403" t="s">
        <v>20</v>
      </c>
      <c r="H1403" s="9" t="s">
        <v>1961</v>
      </c>
      <c r="I1403">
        <v>9.5</v>
      </c>
      <c r="J1403">
        <v>0.88100000000000001</v>
      </c>
      <c r="K1403" t="s">
        <v>59</v>
      </c>
    </row>
    <row r="1404" spans="1:11" x14ac:dyDescent="0.2">
      <c r="A1404" t="s">
        <v>60</v>
      </c>
      <c r="B1404" s="2">
        <v>75572072</v>
      </c>
      <c r="C1404" s="2">
        <v>75572218</v>
      </c>
      <c r="D1404" t="s">
        <v>17</v>
      </c>
      <c r="E1404" t="s">
        <v>1943</v>
      </c>
      <c r="F1404" t="s">
        <v>1944</v>
      </c>
      <c r="G1404" t="s">
        <v>25</v>
      </c>
      <c r="H1404" s="9" t="s">
        <v>1961</v>
      </c>
      <c r="I1404">
        <v>9</v>
      </c>
      <c r="J1404">
        <v>0.95</v>
      </c>
      <c r="K1404" t="s">
        <v>37</v>
      </c>
    </row>
    <row r="1405" spans="1:11" x14ac:dyDescent="0.2">
      <c r="A1405" t="s">
        <v>99</v>
      </c>
      <c r="B1405" s="2">
        <v>68788602</v>
      </c>
      <c r="C1405" s="2">
        <v>68788701</v>
      </c>
      <c r="D1405" t="s">
        <v>51</v>
      </c>
      <c r="E1405" t="s">
        <v>272</v>
      </c>
      <c r="F1405" t="s">
        <v>273</v>
      </c>
      <c r="G1405" t="s">
        <v>36</v>
      </c>
      <c r="H1405" s="9" t="s">
        <v>1961</v>
      </c>
      <c r="I1405">
        <v>9</v>
      </c>
      <c r="J1405">
        <v>0.86099999999999999</v>
      </c>
      <c r="K1405" t="s">
        <v>59</v>
      </c>
    </row>
    <row r="1406" spans="1:11" x14ac:dyDescent="0.2">
      <c r="A1406" t="s">
        <v>119</v>
      </c>
      <c r="B1406" s="2">
        <v>151662466</v>
      </c>
      <c r="C1406" s="2">
        <v>151662612</v>
      </c>
      <c r="D1406" t="s">
        <v>51</v>
      </c>
      <c r="E1406" t="s">
        <v>164</v>
      </c>
      <c r="F1406" t="s">
        <v>165</v>
      </c>
      <c r="G1406" t="s">
        <v>36</v>
      </c>
      <c r="H1406" s="9" t="s">
        <v>1961</v>
      </c>
      <c r="I1406">
        <v>8.5</v>
      </c>
      <c r="J1406">
        <v>0.85099999999999998</v>
      </c>
      <c r="K1406" t="s">
        <v>74</v>
      </c>
    </row>
    <row r="1407" spans="1:11" x14ac:dyDescent="0.2">
      <c r="A1407" t="s">
        <v>33</v>
      </c>
      <c r="B1407" s="2">
        <v>85746140</v>
      </c>
      <c r="C1407" s="2">
        <v>85746237</v>
      </c>
      <c r="D1407" t="s">
        <v>17</v>
      </c>
      <c r="E1407" t="s">
        <v>1949</v>
      </c>
      <c r="F1407" t="s">
        <v>1950</v>
      </c>
      <c r="G1407" t="s">
        <v>36</v>
      </c>
      <c r="H1407" s="9" t="s">
        <v>1961</v>
      </c>
      <c r="I1407">
        <v>8</v>
      </c>
      <c r="J1407">
        <v>0.871</v>
      </c>
      <c r="K1407" t="s">
        <v>26</v>
      </c>
    </row>
    <row r="1408" spans="1:11" x14ac:dyDescent="0.2">
      <c r="A1408" t="s">
        <v>85</v>
      </c>
      <c r="B1408" s="2">
        <v>120396256</v>
      </c>
      <c r="C1408" s="2">
        <v>120396382</v>
      </c>
      <c r="D1408" t="s">
        <v>51</v>
      </c>
      <c r="E1408" t="s">
        <v>222</v>
      </c>
      <c r="F1408" t="s">
        <v>223</v>
      </c>
      <c r="G1408" t="s">
        <v>36</v>
      </c>
      <c r="H1408" s="9" t="s">
        <v>1961</v>
      </c>
      <c r="I1408">
        <v>8</v>
      </c>
      <c r="J1408">
        <v>0.84199999999999997</v>
      </c>
      <c r="K1408" t="s">
        <v>37</v>
      </c>
    </row>
    <row r="1409" spans="1:11" x14ac:dyDescent="0.2">
      <c r="A1409" t="s">
        <v>255</v>
      </c>
      <c r="B1409" s="2">
        <v>108696430</v>
      </c>
      <c r="C1409" s="2">
        <v>108696552</v>
      </c>
      <c r="D1409" t="s">
        <v>17</v>
      </c>
      <c r="E1409" t="s">
        <v>1939</v>
      </c>
      <c r="F1409" t="s">
        <v>1940</v>
      </c>
      <c r="G1409" t="s">
        <v>36</v>
      </c>
      <c r="H1409" s="9" t="s">
        <v>1961</v>
      </c>
      <c r="I1409">
        <v>7</v>
      </c>
      <c r="J1409">
        <v>0.82199999999999995</v>
      </c>
      <c r="K1409" t="s">
        <v>59</v>
      </c>
    </row>
    <row r="1410" spans="1:11" x14ac:dyDescent="0.2">
      <c r="A1410" t="s">
        <v>255</v>
      </c>
      <c r="B1410" s="2">
        <v>108696736</v>
      </c>
      <c r="C1410" s="2">
        <v>108696843</v>
      </c>
      <c r="D1410" t="s">
        <v>17</v>
      </c>
      <c r="E1410" t="s">
        <v>1939</v>
      </c>
      <c r="F1410" t="s">
        <v>1940</v>
      </c>
      <c r="G1410" t="s">
        <v>36</v>
      </c>
      <c r="H1410" s="9" t="s">
        <v>1961</v>
      </c>
      <c r="I1410">
        <v>7</v>
      </c>
      <c r="J1410">
        <v>0.82199999999999995</v>
      </c>
      <c r="K1410" t="s">
        <v>37</v>
      </c>
    </row>
    <row r="1411" spans="1:11" x14ac:dyDescent="0.2">
      <c r="A1411" t="s">
        <v>96</v>
      </c>
      <c r="B1411" s="2">
        <v>134842788</v>
      </c>
      <c r="C1411" s="2">
        <v>134842928</v>
      </c>
      <c r="D1411" t="s">
        <v>17</v>
      </c>
      <c r="E1411" t="s">
        <v>97</v>
      </c>
      <c r="F1411" t="s">
        <v>98</v>
      </c>
      <c r="G1411" t="s">
        <v>36</v>
      </c>
      <c r="H1411" s="9" t="s">
        <v>1961</v>
      </c>
      <c r="I1411">
        <v>6</v>
      </c>
      <c r="J1411">
        <v>0.69299999999999995</v>
      </c>
      <c r="K1411" t="s">
        <v>40</v>
      </c>
    </row>
    <row r="1412" spans="1:11" x14ac:dyDescent="0.2">
      <c r="A1412" t="s">
        <v>96</v>
      </c>
      <c r="B1412" s="2">
        <v>134843321</v>
      </c>
      <c r="C1412" s="2">
        <v>134843433</v>
      </c>
      <c r="D1412" t="s">
        <v>17</v>
      </c>
      <c r="E1412" t="s">
        <v>97</v>
      </c>
      <c r="F1412" t="s">
        <v>98</v>
      </c>
      <c r="G1412" t="s">
        <v>36</v>
      </c>
      <c r="H1412" s="9" t="s">
        <v>1961</v>
      </c>
      <c r="I1412">
        <v>5.5</v>
      </c>
      <c r="J1412">
        <v>0.71299999999999997</v>
      </c>
      <c r="K1412" t="s">
        <v>59</v>
      </c>
    </row>
    <row r="1413" spans="1:11" x14ac:dyDescent="0.2">
      <c r="A1413" t="s">
        <v>80</v>
      </c>
      <c r="B1413" s="2">
        <v>150575983</v>
      </c>
      <c r="C1413" s="2">
        <v>150576075</v>
      </c>
      <c r="D1413" t="s">
        <v>51</v>
      </c>
      <c r="E1413" t="s">
        <v>1945</v>
      </c>
      <c r="F1413" t="s">
        <v>1946</v>
      </c>
      <c r="G1413" t="s">
        <v>36</v>
      </c>
      <c r="H1413" s="9" t="s">
        <v>1961</v>
      </c>
      <c r="I1413">
        <v>5</v>
      </c>
      <c r="J1413">
        <v>0.66300000000000003</v>
      </c>
      <c r="K1413" t="s">
        <v>59</v>
      </c>
    </row>
    <row r="1414" spans="1:11" x14ac:dyDescent="0.2">
      <c r="A1414" t="s">
        <v>80</v>
      </c>
      <c r="B1414" s="2">
        <v>183144101</v>
      </c>
      <c r="C1414" s="2">
        <v>183144306</v>
      </c>
      <c r="D1414" t="s">
        <v>17</v>
      </c>
      <c r="E1414" t="s">
        <v>370</v>
      </c>
      <c r="F1414" t="s">
        <v>371</v>
      </c>
      <c r="G1414" t="s">
        <v>36</v>
      </c>
      <c r="H1414" s="9" t="s">
        <v>1961</v>
      </c>
      <c r="I1414">
        <v>5</v>
      </c>
      <c r="J1414">
        <v>0.73299999999999998</v>
      </c>
      <c r="K1414" t="s">
        <v>59</v>
      </c>
    </row>
    <row r="1415" spans="1:11" x14ac:dyDescent="0.2">
      <c r="A1415" t="s">
        <v>47</v>
      </c>
      <c r="B1415" s="2">
        <v>103332155</v>
      </c>
      <c r="C1415" s="2">
        <v>103332282</v>
      </c>
      <c r="D1415" t="s">
        <v>17</v>
      </c>
      <c r="E1415" t="s">
        <v>773</v>
      </c>
      <c r="F1415" t="s">
        <v>774</v>
      </c>
      <c r="G1415" t="s">
        <v>36</v>
      </c>
      <c r="H1415" s="9" t="s">
        <v>1961</v>
      </c>
      <c r="I1415">
        <v>5</v>
      </c>
      <c r="J1415">
        <v>0.77200000000000002</v>
      </c>
      <c r="K1415" t="s">
        <v>40</v>
      </c>
    </row>
    <row r="1416" spans="1:11" x14ac:dyDescent="0.2">
      <c r="A1416" t="s">
        <v>124</v>
      </c>
      <c r="B1416" s="2">
        <v>50184239</v>
      </c>
      <c r="C1416" s="2">
        <v>50184455</v>
      </c>
      <c r="D1416" t="s">
        <v>51</v>
      </c>
      <c r="E1416" t="s">
        <v>1951</v>
      </c>
      <c r="F1416" t="s">
        <v>1952</v>
      </c>
      <c r="G1416" t="s">
        <v>36</v>
      </c>
      <c r="H1416" s="9" t="s">
        <v>1961</v>
      </c>
      <c r="I1416">
        <v>4.5</v>
      </c>
      <c r="J1416">
        <v>0.64400000000000002</v>
      </c>
      <c r="K1416" t="s">
        <v>37</v>
      </c>
    </row>
    <row r="1417" spans="1:11" x14ac:dyDescent="0.2">
      <c r="A1417" t="s">
        <v>71</v>
      </c>
      <c r="B1417" s="2">
        <v>189032894</v>
      </c>
      <c r="C1417" s="2">
        <v>189032987</v>
      </c>
      <c r="D1417" t="s">
        <v>51</v>
      </c>
      <c r="E1417" t="s">
        <v>1941</v>
      </c>
      <c r="F1417" t="s">
        <v>1942</v>
      </c>
      <c r="G1417" t="s">
        <v>36</v>
      </c>
      <c r="H1417" s="9" t="s">
        <v>1961</v>
      </c>
      <c r="I1417">
        <v>4.5</v>
      </c>
      <c r="J1417">
        <v>0.63400000000000001</v>
      </c>
      <c r="K1417" t="s">
        <v>37</v>
      </c>
    </row>
    <row r="1418" spans="1:11" x14ac:dyDescent="0.2">
      <c r="A1418" t="s">
        <v>156</v>
      </c>
      <c r="B1418" s="2">
        <v>54396046</v>
      </c>
      <c r="C1418" s="2">
        <v>54396273</v>
      </c>
      <c r="D1418" t="s">
        <v>51</v>
      </c>
      <c r="E1418" t="s">
        <v>1638</v>
      </c>
      <c r="F1418" t="s">
        <v>1639</v>
      </c>
      <c r="G1418" t="s">
        <v>36</v>
      </c>
      <c r="H1418" s="9" t="s">
        <v>1961</v>
      </c>
      <c r="I1418">
        <v>4</v>
      </c>
      <c r="J1418">
        <v>0.61399999999999999</v>
      </c>
      <c r="K1418" t="s">
        <v>40</v>
      </c>
    </row>
    <row r="1419" spans="1:11" x14ac:dyDescent="0.2">
      <c r="A1419" t="s">
        <v>159</v>
      </c>
      <c r="B1419" s="2">
        <v>110150186</v>
      </c>
      <c r="C1419" s="2">
        <v>110150316</v>
      </c>
      <c r="D1419" t="s">
        <v>51</v>
      </c>
      <c r="E1419" t="s">
        <v>188</v>
      </c>
      <c r="F1419" t="s">
        <v>189</v>
      </c>
      <c r="G1419" t="s">
        <v>36</v>
      </c>
      <c r="H1419" s="9" t="s">
        <v>1961</v>
      </c>
      <c r="I1419">
        <v>4</v>
      </c>
      <c r="J1419">
        <v>0.624</v>
      </c>
      <c r="K1419" t="s">
        <v>22</v>
      </c>
    </row>
    <row r="1420" spans="1:11" x14ac:dyDescent="0.2">
      <c r="A1420" t="s">
        <v>159</v>
      </c>
      <c r="B1420" s="2">
        <v>110150316</v>
      </c>
      <c r="C1420" s="2">
        <v>110150353</v>
      </c>
      <c r="D1420" t="s">
        <v>51</v>
      </c>
      <c r="E1420" t="s">
        <v>188</v>
      </c>
      <c r="F1420" t="s">
        <v>189</v>
      </c>
      <c r="G1420" t="s">
        <v>36</v>
      </c>
      <c r="H1420" s="9" t="s">
        <v>1961</v>
      </c>
      <c r="I1420">
        <v>4</v>
      </c>
      <c r="J1420">
        <v>0.55400000000000005</v>
      </c>
      <c r="K1420" t="s">
        <v>59</v>
      </c>
    </row>
    <row r="1421" spans="1:11" x14ac:dyDescent="0.2">
      <c r="A1421" t="s">
        <v>85</v>
      </c>
      <c r="B1421" s="2">
        <v>120396677</v>
      </c>
      <c r="C1421" s="2">
        <v>120396753</v>
      </c>
      <c r="D1421" t="s">
        <v>51</v>
      </c>
      <c r="E1421" t="s">
        <v>222</v>
      </c>
      <c r="F1421" t="s">
        <v>223</v>
      </c>
      <c r="G1421" t="s">
        <v>36</v>
      </c>
      <c r="H1421" s="9" t="s">
        <v>1961</v>
      </c>
      <c r="I1421">
        <v>4</v>
      </c>
      <c r="J1421">
        <v>0.64400000000000002</v>
      </c>
      <c r="K1421" t="s">
        <v>26</v>
      </c>
    </row>
    <row r="1422" spans="1:11" x14ac:dyDescent="0.2">
      <c r="A1422" t="s">
        <v>119</v>
      </c>
      <c r="B1422" s="2">
        <v>126836642</v>
      </c>
      <c r="C1422" s="2">
        <v>126836691</v>
      </c>
      <c r="D1422" t="s">
        <v>17</v>
      </c>
      <c r="E1422" t="s">
        <v>1410</v>
      </c>
      <c r="F1422" t="s">
        <v>1411</v>
      </c>
      <c r="G1422" t="s">
        <v>36</v>
      </c>
      <c r="H1422" s="9" t="s">
        <v>1961</v>
      </c>
      <c r="I1422">
        <v>4</v>
      </c>
      <c r="J1422">
        <v>0.61399999999999999</v>
      </c>
      <c r="K1422" t="s">
        <v>40</v>
      </c>
    </row>
    <row r="1423" spans="1:11" x14ac:dyDescent="0.2">
      <c r="A1423" t="s">
        <v>96</v>
      </c>
      <c r="B1423" s="2">
        <v>134843684</v>
      </c>
      <c r="C1423" s="2">
        <v>134843762</v>
      </c>
      <c r="D1423" t="s">
        <v>17</v>
      </c>
      <c r="E1423" t="s">
        <v>97</v>
      </c>
      <c r="F1423" t="s">
        <v>98</v>
      </c>
      <c r="G1423" t="s">
        <v>36</v>
      </c>
      <c r="H1423" s="9" t="s">
        <v>1961</v>
      </c>
      <c r="I1423">
        <v>4</v>
      </c>
      <c r="J1423">
        <v>0.57399999999999995</v>
      </c>
      <c r="K1423" t="s">
        <v>59</v>
      </c>
    </row>
    <row r="1424" spans="1:11" x14ac:dyDescent="0.2">
      <c r="A1424" t="s">
        <v>80</v>
      </c>
      <c r="B1424" s="2">
        <v>85583191</v>
      </c>
      <c r="C1424" s="2">
        <v>85583317</v>
      </c>
      <c r="D1424" t="s">
        <v>17</v>
      </c>
      <c r="E1424" t="s">
        <v>983</v>
      </c>
      <c r="F1424" t="s">
        <v>984</v>
      </c>
      <c r="G1424" t="s">
        <v>36</v>
      </c>
      <c r="H1424" s="9" t="s">
        <v>1961</v>
      </c>
      <c r="I1424">
        <v>3.5</v>
      </c>
      <c r="J1424">
        <v>0.58399999999999996</v>
      </c>
      <c r="K1424" t="s">
        <v>40</v>
      </c>
    </row>
    <row r="1425" spans="1:11" x14ac:dyDescent="0.2">
      <c r="A1425" t="s">
        <v>96</v>
      </c>
      <c r="B1425" s="2">
        <v>37439900</v>
      </c>
      <c r="C1425" s="2">
        <v>37439976</v>
      </c>
      <c r="D1425" t="s">
        <v>51</v>
      </c>
      <c r="E1425" t="s">
        <v>487</v>
      </c>
      <c r="F1425" t="s">
        <v>488</v>
      </c>
      <c r="G1425" t="s">
        <v>36</v>
      </c>
      <c r="H1425" s="9" t="s">
        <v>1961</v>
      </c>
      <c r="I1425">
        <v>3.5</v>
      </c>
      <c r="J1425">
        <v>0.57399999999999995</v>
      </c>
      <c r="K1425" t="s">
        <v>26</v>
      </c>
    </row>
    <row r="1426" spans="1:11" x14ac:dyDescent="0.2">
      <c r="A1426" t="s">
        <v>16</v>
      </c>
      <c r="B1426" s="2">
        <v>2350</v>
      </c>
      <c r="C1426" s="2">
        <v>2459</v>
      </c>
      <c r="D1426" t="s">
        <v>17</v>
      </c>
      <c r="E1426" t="s">
        <v>18</v>
      </c>
      <c r="F1426" t="s">
        <v>19</v>
      </c>
      <c r="G1426" t="s">
        <v>20</v>
      </c>
      <c r="H1426" s="9" t="s">
        <v>1961</v>
      </c>
      <c r="I1426">
        <v>3.5</v>
      </c>
      <c r="J1426">
        <v>0.624</v>
      </c>
      <c r="K1426" t="s">
        <v>22</v>
      </c>
    </row>
    <row r="1427" spans="1:11" x14ac:dyDescent="0.2">
      <c r="A1427" t="s">
        <v>159</v>
      </c>
      <c r="B1427" s="2">
        <v>110150029</v>
      </c>
      <c r="C1427" s="2">
        <v>110150117</v>
      </c>
      <c r="D1427" t="s">
        <v>51</v>
      </c>
      <c r="E1427" t="s">
        <v>188</v>
      </c>
      <c r="F1427" t="s">
        <v>189</v>
      </c>
      <c r="G1427" t="s">
        <v>36</v>
      </c>
      <c r="H1427" s="9" t="s">
        <v>1961</v>
      </c>
      <c r="I1427">
        <v>3</v>
      </c>
      <c r="J1427">
        <v>0.59399999999999997</v>
      </c>
      <c r="K1427" t="s">
        <v>37</v>
      </c>
    </row>
    <row r="1428" spans="1:11" x14ac:dyDescent="0.2">
      <c r="A1428" t="s">
        <v>119</v>
      </c>
      <c r="B1428" s="2">
        <v>181243329</v>
      </c>
      <c r="C1428" s="2">
        <v>181243350</v>
      </c>
      <c r="D1428" t="s">
        <v>51</v>
      </c>
      <c r="E1428" t="s">
        <v>2325</v>
      </c>
      <c r="F1428" t="s">
        <v>2326</v>
      </c>
      <c r="G1428" t="s">
        <v>25</v>
      </c>
      <c r="H1428" s="9" t="s">
        <v>1961</v>
      </c>
      <c r="I1428">
        <v>3</v>
      </c>
      <c r="J1428">
        <v>0.505</v>
      </c>
      <c r="K1428" t="s">
        <v>40</v>
      </c>
    </row>
    <row r="1429" spans="1:11" x14ac:dyDescent="0.2">
      <c r="A1429" t="s">
        <v>47</v>
      </c>
      <c r="B1429" s="2">
        <v>23297188</v>
      </c>
      <c r="C1429" s="2">
        <v>23297310</v>
      </c>
      <c r="D1429" t="s">
        <v>51</v>
      </c>
      <c r="E1429" t="s">
        <v>1653</v>
      </c>
      <c r="F1429" t="s">
        <v>1654</v>
      </c>
      <c r="G1429" t="s">
        <v>36</v>
      </c>
      <c r="H1429" s="9" t="s">
        <v>1961</v>
      </c>
      <c r="I1429">
        <v>3</v>
      </c>
      <c r="J1429">
        <v>0.60399999999999998</v>
      </c>
      <c r="K1429" t="s">
        <v>37</v>
      </c>
    </row>
    <row r="1430" spans="1:11" x14ac:dyDescent="0.2">
      <c r="A1430" t="s">
        <v>119</v>
      </c>
      <c r="B1430" s="2">
        <v>151663282</v>
      </c>
      <c r="C1430" s="2">
        <v>151663562</v>
      </c>
      <c r="D1430" t="s">
        <v>51</v>
      </c>
      <c r="E1430" t="s">
        <v>164</v>
      </c>
      <c r="F1430" t="s">
        <v>165</v>
      </c>
      <c r="G1430" t="s">
        <v>36</v>
      </c>
      <c r="H1430" t="s">
        <v>1962</v>
      </c>
      <c r="I1430">
        <v>10.5</v>
      </c>
      <c r="J1430">
        <v>0.871</v>
      </c>
      <c r="K1430" t="s">
        <v>37</v>
      </c>
    </row>
    <row r="1431" spans="1:11" x14ac:dyDescent="0.2">
      <c r="A1431" t="s">
        <v>56</v>
      </c>
      <c r="B1431" s="2">
        <v>101139062</v>
      </c>
      <c r="C1431" s="2">
        <v>101139198</v>
      </c>
      <c r="D1431" t="s">
        <v>17</v>
      </c>
      <c r="E1431" t="s">
        <v>571</v>
      </c>
      <c r="F1431" t="s">
        <v>572</v>
      </c>
      <c r="G1431" t="s">
        <v>36</v>
      </c>
      <c r="H1431" t="s">
        <v>1963</v>
      </c>
      <c r="I1431">
        <v>14.5</v>
      </c>
      <c r="J1431">
        <v>0.96</v>
      </c>
      <c r="K1431" t="s">
        <v>26</v>
      </c>
    </row>
    <row r="1432" spans="1:11" x14ac:dyDescent="0.2">
      <c r="A1432" t="s">
        <v>56</v>
      </c>
      <c r="B1432" s="2">
        <v>101139062</v>
      </c>
      <c r="C1432" s="2">
        <v>101139198</v>
      </c>
      <c r="D1432" t="s">
        <v>17</v>
      </c>
      <c r="E1432" t="s">
        <v>571</v>
      </c>
      <c r="F1432" t="s">
        <v>572</v>
      </c>
      <c r="G1432" t="s">
        <v>36</v>
      </c>
      <c r="H1432" t="s">
        <v>1964</v>
      </c>
      <c r="I1432">
        <v>3.5</v>
      </c>
      <c r="J1432">
        <v>0.65300000000000002</v>
      </c>
      <c r="K1432" t="s">
        <v>26</v>
      </c>
    </row>
    <row r="1433" spans="1:11" x14ac:dyDescent="0.2">
      <c r="A1433" t="s">
        <v>56</v>
      </c>
      <c r="B1433" s="2">
        <v>101138056</v>
      </c>
      <c r="C1433" s="2">
        <v>101138160</v>
      </c>
      <c r="D1433" t="s">
        <v>17</v>
      </c>
      <c r="E1433" t="s">
        <v>571</v>
      </c>
      <c r="F1433" t="s">
        <v>572</v>
      </c>
      <c r="G1433" t="s">
        <v>36</v>
      </c>
      <c r="H1433" s="6" t="s">
        <v>1968</v>
      </c>
      <c r="I1433">
        <v>65</v>
      </c>
      <c r="J1433">
        <v>0.98</v>
      </c>
      <c r="K1433" t="s">
        <v>26</v>
      </c>
    </row>
    <row r="1434" spans="1:11" x14ac:dyDescent="0.2">
      <c r="A1434" t="s">
        <v>56</v>
      </c>
      <c r="B1434" s="2">
        <v>101138160</v>
      </c>
      <c r="C1434" s="2">
        <v>101138284</v>
      </c>
      <c r="D1434" t="s">
        <v>17</v>
      </c>
      <c r="E1434" t="s">
        <v>571</v>
      </c>
      <c r="F1434" t="s">
        <v>572</v>
      </c>
      <c r="G1434" t="s">
        <v>36</v>
      </c>
      <c r="H1434" s="6" t="s">
        <v>1968</v>
      </c>
      <c r="I1434">
        <v>6.5</v>
      </c>
      <c r="J1434">
        <v>0.86099999999999999</v>
      </c>
      <c r="K1434" t="s">
        <v>74</v>
      </c>
    </row>
    <row r="1435" spans="1:11" x14ac:dyDescent="0.2">
      <c r="A1435" t="s">
        <v>85</v>
      </c>
      <c r="B1435" s="2">
        <v>134356098</v>
      </c>
      <c r="C1435" s="2">
        <v>134356254</v>
      </c>
      <c r="D1435" t="s">
        <v>51</v>
      </c>
      <c r="E1435" t="s">
        <v>1839</v>
      </c>
      <c r="F1435" t="s">
        <v>1840</v>
      </c>
      <c r="G1435" t="s">
        <v>36</v>
      </c>
      <c r="H1435" s="6" t="s">
        <v>1968</v>
      </c>
      <c r="I1435">
        <v>4</v>
      </c>
      <c r="J1435">
        <v>0.57399999999999995</v>
      </c>
      <c r="K1435" t="s">
        <v>59</v>
      </c>
    </row>
    <row r="1436" spans="1:11" x14ac:dyDescent="0.2">
      <c r="A1436" t="s">
        <v>56</v>
      </c>
      <c r="B1436" s="2">
        <v>100679673</v>
      </c>
      <c r="C1436" s="2">
        <v>100679855</v>
      </c>
      <c r="D1436" t="s">
        <v>51</v>
      </c>
      <c r="E1436" t="s">
        <v>1025</v>
      </c>
      <c r="F1436" t="s">
        <v>1026</v>
      </c>
      <c r="G1436" t="s">
        <v>36</v>
      </c>
      <c r="H1436" s="6" t="s">
        <v>1968</v>
      </c>
      <c r="I1436">
        <v>3.5</v>
      </c>
      <c r="J1436">
        <v>0.65300000000000002</v>
      </c>
      <c r="K1436" t="s">
        <v>59</v>
      </c>
    </row>
    <row r="1437" spans="1:11" x14ac:dyDescent="0.2">
      <c r="A1437" t="s">
        <v>56</v>
      </c>
      <c r="B1437" s="2">
        <v>101138056</v>
      </c>
      <c r="C1437" s="2">
        <v>101138160</v>
      </c>
      <c r="D1437" t="s">
        <v>17</v>
      </c>
      <c r="E1437" s="7" t="s">
        <v>571</v>
      </c>
      <c r="F1437" t="s">
        <v>572</v>
      </c>
      <c r="G1437" t="s">
        <v>36</v>
      </c>
      <c r="H1437" s="6" t="s">
        <v>1971</v>
      </c>
      <c r="I1437">
        <v>46.5</v>
      </c>
      <c r="J1437">
        <v>0.98</v>
      </c>
      <c r="K1437" t="s">
        <v>26</v>
      </c>
    </row>
    <row r="1438" spans="1:11" x14ac:dyDescent="0.2">
      <c r="A1438" t="s">
        <v>60</v>
      </c>
      <c r="B1438" s="2">
        <v>62516381</v>
      </c>
      <c r="C1438" s="2">
        <v>62516493</v>
      </c>
      <c r="D1438" t="s">
        <v>51</v>
      </c>
      <c r="E1438" t="s">
        <v>573</v>
      </c>
      <c r="F1438" t="s">
        <v>574</v>
      </c>
      <c r="G1438" t="s">
        <v>36</v>
      </c>
      <c r="H1438" s="6" t="s">
        <v>1971</v>
      </c>
      <c r="I1438">
        <v>15.5</v>
      </c>
      <c r="J1438">
        <v>0.95</v>
      </c>
      <c r="K1438" t="s">
        <v>26</v>
      </c>
    </row>
    <row r="1439" spans="1:11" x14ac:dyDescent="0.2">
      <c r="A1439" t="s">
        <v>56</v>
      </c>
      <c r="B1439" s="2">
        <v>100679673</v>
      </c>
      <c r="C1439" s="2">
        <v>100679855</v>
      </c>
      <c r="D1439" t="s">
        <v>51</v>
      </c>
      <c r="E1439" t="s">
        <v>1025</v>
      </c>
      <c r="F1439" t="s">
        <v>1026</v>
      </c>
      <c r="G1439" t="s">
        <v>36</v>
      </c>
      <c r="H1439" s="6" t="s">
        <v>1971</v>
      </c>
      <c r="I1439">
        <v>13</v>
      </c>
      <c r="J1439">
        <v>0.96</v>
      </c>
      <c r="K1439" t="s">
        <v>59</v>
      </c>
    </row>
    <row r="1440" spans="1:11" x14ac:dyDescent="0.2">
      <c r="A1440" t="s">
        <v>56</v>
      </c>
      <c r="B1440" s="2">
        <v>101138160</v>
      </c>
      <c r="C1440" s="2">
        <v>101138284</v>
      </c>
      <c r="D1440" t="s">
        <v>17</v>
      </c>
      <c r="E1440" t="s">
        <v>571</v>
      </c>
      <c r="F1440" t="s">
        <v>572</v>
      </c>
      <c r="G1440" t="s">
        <v>36</v>
      </c>
      <c r="H1440" s="6" t="s">
        <v>1971</v>
      </c>
      <c r="I1440">
        <v>8.5</v>
      </c>
      <c r="J1440">
        <v>0.90100000000000002</v>
      </c>
      <c r="K1440" t="s">
        <v>74</v>
      </c>
    </row>
    <row r="1441" spans="1:11" x14ac:dyDescent="0.2">
      <c r="A1441" t="s">
        <v>85</v>
      </c>
      <c r="B1441" s="2">
        <v>100750289</v>
      </c>
      <c r="C1441" s="2">
        <v>100750399</v>
      </c>
      <c r="D1441" t="s">
        <v>51</v>
      </c>
      <c r="E1441" t="s">
        <v>459</v>
      </c>
      <c r="F1441" t="s">
        <v>460</v>
      </c>
      <c r="G1441" t="s">
        <v>36</v>
      </c>
      <c r="H1441" s="6" t="s">
        <v>1971</v>
      </c>
      <c r="I1441">
        <v>7.5</v>
      </c>
      <c r="J1441">
        <v>0.83199999999999996</v>
      </c>
      <c r="K1441" t="s">
        <v>30</v>
      </c>
    </row>
    <row r="1442" spans="1:11" x14ac:dyDescent="0.2">
      <c r="A1442" t="s">
        <v>144</v>
      </c>
      <c r="B1442" s="2">
        <v>100151727</v>
      </c>
      <c r="C1442" s="2">
        <v>100151935</v>
      </c>
      <c r="D1442" t="s">
        <v>51</v>
      </c>
      <c r="E1442" t="s">
        <v>1689</v>
      </c>
      <c r="F1442" t="s">
        <v>1690</v>
      </c>
      <c r="G1442" t="s">
        <v>36</v>
      </c>
      <c r="H1442" s="6" t="s">
        <v>1971</v>
      </c>
      <c r="I1442">
        <v>5</v>
      </c>
      <c r="J1442">
        <v>0.78200000000000003</v>
      </c>
      <c r="K1442" t="s">
        <v>59</v>
      </c>
    </row>
    <row r="1443" spans="1:11" x14ac:dyDescent="0.2">
      <c r="A1443" t="s">
        <v>85</v>
      </c>
      <c r="B1443" s="2">
        <v>136150934</v>
      </c>
      <c r="C1443" s="2">
        <v>136151038</v>
      </c>
      <c r="D1443" t="s">
        <v>51</v>
      </c>
      <c r="E1443" t="s">
        <v>1976</v>
      </c>
      <c r="F1443" t="s">
        <v>1977</v>
      </c>
      <c r="G1443" t="s">
        <v>36</v>
      </c>
      <c r="H1443" t="s">
        <v>1978</v>
      </c>
      <c r="I1443">
        <v>15.5</v>
      </c>
      <c r="J1443">
        <v>0.96</v>
      </c>
      <c r="K1443" t="s">
        <v>29</v>
      </c>
    </row>
    <row r="1444" spans="1:11" x14ac:dyDescent="0.2">
      <c r="A1444" t="s">
        <v>60</v>
      </c>
      <c r="B1444" s="2">
        <v>114255235</v>
      </c>
      <c r="C1444" s="2">
        <v>114255288</v>
      </c>
      <c r="D1444" t="s">
        <v>17</v>
      </c>
      <c r="E1444" t="s">
        <v>61</v>
      </c>
      <c r="F1444" t="s">
        <v>62</v>
      </c>
      <c r="G1444" t="s">
        <v>36</v>
      </c>
      <c r="H1444" t="s">
        <v>1978</v>
      </c>
      <c r="I1444">
        <v>10</v>
      </c>
      <c r="J1444">
        <v>0.91100000000000003</v>
      </c>
      <c r="K1444" t="s">
        <v>477</v>
      </c>
    </row>
    <row r="1445" spans="1:11" x14ac:dyDescent="0.2">
      <c r="A1445" t="s">
        <v>60</v>
      </c>
      <c r="B1445" s="2">
        <v>62855344</v>
      </c>
      <c r="C1445" s="2">
        <v>62855364</v>
      </c>
      <c r="D1445" t="s">
        <v>51</v>
      </c>
      <c r="E1445" t="s">
        <v>2327</v>
      </c>
      <c r="F1445" t="s">
        <v>2328</v>
      </c>
      <c r="G1445" t="s">
        <v>20</v>
      </c>
      <c r="H1445" t="s">
        <v>1978</v>
      </c>
      <c r="I1445">
        <v>4</v>
      </c>
      <c r="J1445">
        <v>0.61399999999999999</v>
      </c>
      <c r="K1445" t="s">
        <v>74</v>
      </c>
    </row>
    <row r="1446" spans="1:11" x14ac:dyDescent="0.2">
      <c r="A1446" t="s">
        <v>56</v>
      </c>
      <c r="B1446" s="2">
        <v>101138056</v>
      </c>
      <c r="C1446" s="2">
        <v>101138160</v>
      </c>
      <c r="D1446" t="s">
        <v>17</v>
      </c>
      <c r="E1446" t="s">
        <v>571</v>
      </c>
      <c r="F1446" t="s">
        <v>572</v>
      </c>
      <c r="G1446" t="s">
        <v>36</v>
      </c>
      <c r="H1446" t="s">
        <v>1978</v>
      </c>
      <c r="I1446">
        <v>3.5</v>
      </c>
      <c r="J1446">
        <v>0.52500000000000002</v>
      </c>
      <c r="K1446" t="s">
        <v>26</v>
      </c>
    </row>
    <row r="1447" spans="1:11" x14ac:dyDescent="0.2">
      <c r="A1447" t="s">
        <v>56</v>
      </c>
      <c r="B1447" s="2">
        <v>106660048</v>
      </c>
      <c r="C1447" s="2">
        <v>106660135</v>
      </c>
      <c r="D1447" t="s">
        <v>51</v>
      </c>
      <c r="E1447" t="s">
        <v>1966</v>
      </c>
      <c r="F1447" t="s">
        <v>1967</v>
      </c>
      <c r="G1447" t="s">
        <v>36</v>
      </c>
      <c r="H1447" t="s">
        <v>1978</v>
      </c>
      <c r="I1447">
        <v>3.5</v>
      </c>
      <c r="J1447">
        <v>0.64400000000000002</v>
      </c>
      <c r="K1447" t="s">
        <v>59</v>
      </c>
    </row>
    <row r="1448" spans="1:11" x14ac:dyDescent="0.2">
      <c r="A1448" t="s">
        <v>60</v>
      </c>
      <c r="B1448" s="2">
        <v>114255288</v>
      </c>
      <c r="C1448" s="2">
        <v>114255355</v>
      </c>
      <c r="D1448" t="s">
        <v>17</v>
      </c>
      <c r="E1448" t="s">
        <v>61</v>
      </c>
      <c r="F1448" t="s">
        <v>62</v>
      </c>
      <c r="G1448" t="s">
        <v>36</v>
      </c>
      <c r="H1448" t="s">
        <v>1978</v>
      </c>
      <c r="I1448">
        <v>3</v>
      </c>
      <c r="J1448">
        <v>0.54500000000000004</v>
      </c>
      <c r="K1448" t="s">
        <v>46</v>
      </c>
    </row>
    <row r="1449" spans="1:11" x14ac:dyDescent="0.2">
      <c r="A1449" t="s">
        <v>16</v>
      </c>
      <c r="B1449" s="2">
        <v>1670</v>
      </c>
      <c r="C1449" s="2">
        <v>1743</v>
      </c>
      <c r="D1449" t="s">
        <v>17</v>
      </c>
      <c r="E1449" t="s">
        <v>18</v>
      </c>
      <c r="F1449" t="s">
        <v>19</v>
      </c>
      <c r="G1449" t="s">
        <v>20</v>
      </c>
      <c r="H1449" t="s">
        <v>1982</v>
      </c>
      <c r="I1449">
        <v>17</v>
      </c>
      <c r="J1449">
        <v>0.94099999999999995</v>
      </c>
      <c r="K1449" t="s">
        <v>41</v>
      </c>
    </row>
    <row r="1450" spans="1:11" x14ac:dyDescent="0.2">
      <c r="A1450" t="s">
        <v>60</v>
      </c>
      <c r="B1450" s="2">
        <v>65429312</v>
      </c>
      <c r="C1450" s="2">
        <v>65429470</v>
      </c>
      <c r="D1450" t="s">
        <v>17</v>
      </c>
      <c r="E1450" t="s">
        <v>324</v>
      </c>
      <c r="F1450" t="s">
        <v>325</v>
      </c>
      <c r="G1450" t="s">
        <v>20</v>
      </c>
      <c r="H1450" t="s">
        <v>1982</v>
      </c>
      <c r="I1450">
        <v>14</v>
      </c>
      <c r="J1450">
        <v>0.92100000000000004</v>
      </c>
      <c r="K1450" t="s">
        <v>29</v>
      </c>
    </row>
    <row r="1451" spans="1:11" x14ac:dyDescent="0.2">
      <c r="A1451" t="s">
        <v>119</v>
      </c>
      <c r="B1451" s="2">
        <v>133972586</v>
      </c>
      <c r="C1451" s="2">
        <v>133972717</v>
      </c>
      <c r="D1451" t="s">
        <v>51</v>
      </c>
      <c r="E1451" t="s">
        <v>1983</v>
      </c>
      <c r="F1451" t="s">
        <v>1984</v>
      </c>
      <c r="G1451" t="s">
        <v>36</v>
      </c>
      <c r="H1451" t="s">
        <v>1982</v>
      </c>
      <c r="I1451">
        <v>8.5</v>
      </c>
      <c r="J1451">
        <v>0.89100000000000001</v>
      </c>
      <c r="K1451" t="s">
        <v>59</v>
      </c>
    </row>
    <row r="1452" spans="1:11" x14ac:dyDescent="0.2">
      <c r="A1452" t="s">
        <v>71</v>
      </c>
      <c r="B1452" s="2">
        <v>54987520</v>
      </c>
      <c r="C1452" s="2">
        <v>54987661</v>
      </c>
      <c r="D1452" t="s">
        <v>51</v>
      </c>
      <c r="E1452" t="s">
        <v>706</v>
      </c>
      <c r="F1452" t="s">
        <v>707</v>
      </c>
      <c r="G1452" t="s">
        <v>25</v>
      </c>
      <c r="H1452" t="s">
        <v>1982</v>
      </c>
      <c r="I1452">
        <v>8</v>
      </c>
      <c r="J1452">
        <v>0.752</v>
      </c>
      <c r="K1452" t="s">
        <v>59</v>
      </c>
    </row>
    <row r="1453" spans="1:11" x14ac:dyDescent="0.2">
      <c r="A1453" t="s">
        <v>47</v>
      </c>
      <c r="B1453" s="2">
        <v>127738245</v>
      </c>
      <c r="C1453" s="2">
        <v>127738333</v>
      </c>
      <c r="D1453" t="s">
        <v>17</v>
      </c>
      <c r="E1453" t="s">
        <v>48</v>
      </c>
      <c r="F1453" t="s">
        <v>49</v>
      </c>
      <c r="G1453" t="s">
        <v>25</v>
      </c>
      <c r="H1453" t="s">
        <v>1982</v>
      </c>
      <c r="I1453">
        <v>8</v>
      </c>
      <c r="J1453">
        <v>0.80200000000000005</v>
      </c>
      <c r="K1453" t="s">
        <v>67</v>
      </c>
    </row>
    <row r="1454" spans="1:11" x14ac:dyDescent="0.2">
      <c r="A1454" t="s">
        <v>16</v>
      </c>
      <c r="B1454" s="2">
        <v>2350</v>
      </c>
      <c r="C1454" s="2">
        <v>2459</v>
      </c>
      <c r="D1454" t="s">
        <v>17</v>
      </c>
      <c r="E1454" t="s">
        <v>18</v>
      </c>
      <c r="F1454" t="s">
        <v>19</v>
      </c>
      <c r="G1454" t="s">
        <v>20</v>
      </c>
      <c r="H1454" t="s">
        <v>1982</v>
      </c>
      <c r="I1454">
        <v>6.5</v>
      </c>
      <c r="J1454">
        <v>0.624</v>
      </c>
      <c r="K1454" t="s">
        <v>22</v>
      </c>
    </row>
    <row r="1455" spans="1:11" x14ac:dyDescent="0.2">
      <c r="A1455" t="s">
        <v>124</v>
      </c>
      <c r="B1455" s="2">
        <v>78971417</v>
      </c>
      <c r="C1455" s="2">
        <v>78971547</v>
      </c>
      <c r="D1455" t="s">
        <v>51</v>
      </c>
      <c r="E1455" t="s">
        <v>1985</v>
      </c>
      <c r="F1455" t="s">
        <v>1986</v>
      </c>
      <c r="G1455" t="s">
        <v>36</v>
      </c>
      <c r="H1455" t="s">
        <v>1982</v>
      </c>
      <c r="I1455">
        <v>4.5</v>
      </c>
      <c r="J1455">
        <v>0.63400000000000001</v>
      </c>
      <c r="K1455" t="s">
        <v>30</v>
      </c>
    </row>
    <row r="1456" spans="1:11" x14ac:dyDescent="0.2">
      <c r="A1456" t="s">
        <v>124</v>
      </c>
      <c r="B1456" s="2">
        <v>78172562</v>
      </c>
      <c r="C1456" s="2">
        <v>78172659</v>
      </c>
      <c r="D1456" t="s">
        <v>17</v>
      </c>
      <c r="E1456" t="s">
        <v>2329</v>
      </c>
      <c r="F1456" t="s">
        <v>2330</v>
      </c>
      <c r="G1456" t="s">
        <v>36</v>
      </c>
      <c r="H1456" t="s">
        <v>1982</v>
      </c>
      <c r="I1456">
        <v>3.5</v>
      </c>
      <c r="J1456">
        <v>0.53500000000000003</v>
      </c>
      <c r="K1456" t="s">
        <v>22</v>
      </c>
    </row>
    <row r="1457" spans="1:11" x14ac:dyDescent="0.2">
      <c r="A1457" t="s">
        <v>16</v>
      </c>
      <c r="B1457" s="3">
        <v>949</v>
      </c>
      <c r="C1457" s="3">
        <v>977</v>
      </c>
      <c r="D1457" t="s">
        <v>17</v>
      </c>
      <c r="E1457" t="s">
        <v>27</v>
      </c>
      <c r="F1457" t="s">
        <v>28</v>
      </c>
      <c r="G1457" t="s">
        <v>20</v>
      </c>
      <c r="H1457" t="s">
        <v>1982</v>
      </c>
      <c r="I1457">
        <v>3.5</v>
      </c>
      <c r="J1457">
        <v>0.61399999999999999</v>
      </c>
      <c r="K1457" t="s">
        <v>22</v>
      </c>
    </row>
    <row r="1458" spans="1:11" x14ac:dyDescent="0.2">
      <c r="A1458" t="s">
        <v>71</v>
      </c>
      <c r="B1458" s="2">
        <v>85322639</v>
      </c>
      <c r="C1458" s="2">
        <v>85322733</v>
      </c>
      <c r="D1458" t="s">
        <v>51</v>
      </c>
      <c r="E1458" t="s">
        <v>72</v>
      </c>
      <c r="F1458" t="s">
        <v>73</v>
      </c>
      <c r="G1458" t="s">
        <v>25</v>
      </c>
      <c r="H1458" t="s">
        <v>1982</v>
      </c>
      <c r="I1458">
        <v>3</v>
      </c>
      <c r="J1458">
        <v>0.56399999999999995</v>
      </c>
      <c r="K1458" t="s">
        <v>26</v>
      </c>
    </row>
    <row r="1459" spans="1:11" x14ac:dyDescent="0.2">
      <c r="A1459" t="s">
        <v>16</v>
      </c>
      <c r="B1459" s="3">
        <v>993</v>
      </c>
      <c r="C1459" s="2">
        <v>1043</v>
      </c>
      <c r="D1459" t="s">
        <v>17</v>
      </c>
      <c r="E1459" t="s">
        <v>27</v>
      </c>
      <c r="F1459" t="s">
        <v>28</v>
      </c>
      <c r="G1459" t="s">
        <v>20</v>
      </c>
      <c r="H1459" t="s">
        <v>1982</v>
      </c>
      <c r="I1459">
        <v>3</v>
      </c>
      <c r="J1459">
        <v>0.55400000000000005</v>
      </c>
      <c r="K1459" t="s">
        <v>67</v>
      </c>
    </row>
    <row r="1460" spans="1:11" x14ac:dyDescent="0.2">
      <c r="A1460" t="s">
        <v>16</v>
      </c>
      <c r="B1460" s="2">
        <v>1743</v>
      </c>
      <c r="C1460" s="2">
        <v>1761</v>
      </c>
      <c r="D1460" t="s">
        <v>17</v>
      </c>
      <c r="E1460" t="s">
        <v>18</v>
      </c>
      <c r="F1460" t="s">
        <v>19</v>
      </c>
      <c r="G1460" t="s">
        <v>20</v>
      </c>
      <c r="H1460" t="s">
        <v>1982</v>
      </c>
      <c r="I1460">
        <v>3</v>
      </c>
      <c r="J1460">
        <v>0.53500000000000003</v>
      </c>
      <c r="K1460" t="s">
        <v>22</v>
      </c>
    </row>
    <row r="1461" spans="1:11" x14ac:dyDescent="0.2">
      <c r="A1461" t="s">
        <v>60</v>
      </c>
      <c r="B1461" s="2">
        <v>65429312</v>
      </c>
      <c r="C1461" s="2">
        <v>65429470</v>
      </c>
      <c r="D1461" t="s">
        <v>17</v>
      </c>
      <c r="E1461" t="s">
        <v>324</v>
      </c>
      <c r="F1461" t="s">
        <v>325</v>
      </c>
      <c r="G1461" t="s">
        <v>20</v>
      </c>
      <c r="H1461" t="s">
        <v>1993</v>
      </c>
      <c r="I1461">
        <v>3.5</v>
      </c>
      <c r="J1461">
        <v>0.624</v>
      </c>
      <c r="K1461" t="s">
        <v>46</v>
      </c>
    </row>
    <row r="1462" spans="1:11" x14ac:dyDescent="0.2">
      <c r="A1462" t="s">
        <v>99</v>
      </c>
      <c r="B1462" s="2">
        <v>52640129</v>
      </c>
      <c r="C1462" s="2">
        <v>52640323</v>
      </c>
      <c r="D1462" t="s">
        <v>51</v>
      </c>
      <c r="E1462" t="s">
        <v>100</v>
      </c>
      <c r="F1462" t="s">
        <v>101</v>
      </c>
      <c r="G1462" t="s">
        <v>36</v>
      </c>
      <c r="H1462" t="s">
        <v>1994</v>
      </c>
      <c r="I1462">
        <v>6</v>
      </c>
      <c r="J1462">
        <v>0.81200000000000006</v>
      </c>
      <c r="K1462" t="s">
        <v>41</v>
      </c>
    </row>
    <row r="1463" spans="1:11" x14ac:dyDescent="0.2">
      <c r="A1463" t="s">
        <v>75</v>
      </c>
      <c r="B1463" s="2">
        <v>33299813</v>
      </c>
      <c r="C1463" s="2">
        <v>33299981</v>
      </c>
      <c r="D1463" t="s">
        <v>51</v>
      </c>
      <c r="E1463" t="s">
        <v>1179</v>
      </c>
      <c r="F1463" t="s">
        <v>1180</v>
      </c>
      <c r="G1463" t="s">
        <v>36</v>
      </c>
      <c r="H1463" t="s">
        <v>1994</v>
      </c>
      <c r="I1463">
        <v>5.5</v>
      </c>
      <c r="J1463">
        <v>0.68300000000000005</v>
      </c>
      <c r="K1463" t="s">
        <v>59</v>
      </c>
    </row>
    <row r="1464" spans="1:11" x14ac:dyDescent="0.2">
      <c r="A1464" t="s">
        <v>56</v>
      </c>
      <c r="B1464" s="2">
        <v>1022959</v>
      </c>
      <c r="C1464" s="2">
        <v>1022991</v>
      </c>
      <c r="D1464" t="s">
        <v>51</v>
      </c>
      <c r="E1464" t="s">
        <v>1995</v>
      </c>
      <c r="F1464" t="s">
        <v>1996</v>
      </c>
      <c r="G1464" t="s">
        <v>12</v>
      </c>
      <c r="H1464" t="s">
        <v>1994</v>
      </c>
      <c r="I1464">
        <v>3.5</v>
      </c>
      <c r="J1464">
        <v>0.58399999999999996</v>
      </c>
      <c r="K1464" t="s">
        <v>22</v>
      </c>
    </row>
    <row r="1465" spans="1:11" x14ac:dyDescent="0.2">
      <c r="A1465" t="s">
        <v>96</v>
      </c>
      <c r="B1465" s="2">
        <v>104784106</v>
      </c>
      <c r="C1465" s="2">
        <v>104784259</v>
      </c>
      <c r="D1465" t="s">
        <v>51</v>
      </c>
      <c r="E1465" s="7" t="s">
        <v>1997</v>
      </c>
      <c r="F1465" t="s">
        <v>1998</v>
      </c>
      <c r="G1465" t="s">
        <v>36</v>
      </c>
      <c r="H1465" s="5" t="s">
        <v>1999</v>
      </c>
      <c r="I1465">
        <v>15</v>
      </c>
      <c r="J1465">
        <v>0.96</v>
      </c>
      <c r="K1465" t="s">
        <v>59</v>
      </c>
    </row>
    <row r="1466" spans="1:11" x14ac:dyDescent="0.2">
      <c r="A1466" t="s">
        <v>71</v>
      </c>
      <c r="B1466" s="2">
        <v>26289975</v>
      </c>
      <c r="C1466" s="2">
        <v>26290138</v>
      </c>
      <c r="D1466" t="s">
        <v>17</v>
      </c>
      <c r="E1466" t="s">
        <v>2000</v>
      </c>
      <c r="F1466" t="s">
        <v>2001</v>
      </c>
      <c r="G1466" t="s">
        <v>36</v>
      </c>
      <c r="H1466" s="5" t="s">
        <v>1999</v>
      </c>
      <c r="I1466">
        <v>9</v>
      </c>
      <c r="J1466">
        <v>0.88100000000000001</v>
      </c>
      <c r="K1466" t="s">
        <v>26</v>
      </c>
    </row>
    <row r="1467" spans="1:11" x14ac:dyDescent="0.2">
      <c r="A1467" t="s">
        <v>47</v>
      </c>
      <c r="B1467" s="2">
        <v>127740976</v>
      </c>
      <c r="C1467" s="2">
        <v>127741070</v>
      </c>
      <c r="D1467" t="s">
        <v>17</v>
      </c>
      <c r="E1467" t="s">
        <v>48</v>
      </c>
      <c r="F1467" t="s">
        <v>49</v>
      </c>
      <c r="G1467" t="s">
        <v>36</v>
      </c>
      <c r="H1467" s="5" t="s">
        <v>1999</v>
      </c>
      <c r="I1467">
        <v>5.5</v>
      </c>
      <c r="J1467">
        <v>0.82199999999999995</v>
      </c>
      <c r="K1467" t="s">
        <v>37</v>
      </c>
    </row>
    <row r="1468" spans="1:11" x14ac:dyDescent="0.2">
      <c r="A1468" t="s">
        <v>16</v>
      </c>
      <c r="B1468" s="3">
        <v>652</v>
      </c>
      <c r="C1468" s="3">
        <v>736</v>
      </c>
      <c r="D1468" t="s">
        <v>17</v>
      </c>
      <c r="E1468" t="s">
        <v>27</v>
      </c>
      <c r="F1468" t="s">
        <v>28</v>
      </c>
      <c r="G1468" t="s">
        <v>20</v>
      </c>
      <c r="H1468" s="5" t="s">
        <v>1999</v>
      </c>
      <c r="I1468">
        <v>5</v>
      </c>
      <c r="J1468">
        <v>0.78200000000000003</v>
      </c>
      <c r="K1468" t="s">
        <v>67</v>
      </c>
    </row>
    <row r="1469" spans="1:11" x14ac:dyDescent="0.2">
      <c r="A1469" t="s">
        <v>80</v>
      </c>
      <c r="B1469" s="2">
        <v>200406844</v>
      </c>
      <c r="C1469" s="2">
        <v>200406938</v>
      </c>
      <c r="D1469" t="s">
        <v>51</v>
      </c>
      <c r="E1469" t="s">
        <v>1400</v>
      </c>
      <c r="F1469" t="s">
        <v>1401</v>
      </c>
      <c r="G1469" t="s">
        <v>36</v>
      </c>
      <c r="H1469" s="5" t="s">
        <v>1999</v>
      </c>
      <c r="I1469">
        <v>4.5</v>
      </c>
      <c r="J1469">
        <v>0.61399999999999999</v>
      </c>
      <c r="K1469" t="s">
        <v>59</v>
      </c>
    </row>
    <row r="1470" spans="1:11" x14ac:dyDescent="0.2">
      <c r="A1470" t="s">
        <v>119</v>
      </c>
      <c r="B1470" s="2">
        <v>2746300</v>
      </c>
      <c r="C1470" s="2">
        <v>2746360</v>
      </c>
      <c r="D1470" t="s">
        <v>51</v>
      </c>
      <c r="E1470" t="s">
        <v>664</v>
      </c>
      <c r="F1470" t="s">
        <v>665</v>
      </c>
      <c r="G1470" t="s">
        <v>36</v>
      </c>
      <c r="H1470" s="5" t="s">
        <v>1999</v>
      </c>
      <c r="I1470">
        <v>4</v>
      </c>
      <c r="J1470">
        <v>0.67300000000000004</v>
      </c>
      <c r="K1470" t="s">
        <v>29</v>
      </c>
    </row>
    <row r="1471" spans="1:11" x14ac:dyDescent="0.2">
      <c r="A1471" t="s">
        <v>68</v>
      </c>
      <c r="B1471" s="2">
        <v>41261560</v>
      </c>
      <c r="C1471" s="2">
        <v>41261705</v>
      </c>
      <c r="D1471" t="s">
        <v>17</v>
      </c>
      <c r="E1471" t="s">
        <v>1507</v>
      </c>
      <c r="F1471" t="s">
        <v>1508</v>
      </c>
      <c r="G1471" t="s">
        <v>36</v>
      </c>
      <c r="H1471" s="5" t="s">
        <v>1999</v>
      </c>
      <c r="I1471">
        <v>3.5</v>
      </c>
      <c r="J1471">
        <v>0.65300000000000002</v>
      </c>
      <c r="K1471" t="s">
        <v>26</v>
      </c>
    </row>
    <row r="1472" spans="1:11" x14ac:dyDescent="0.2">
      <c r="A1472" t="s">
        <v>96</v>
      </c>
      <c r="B1472" s="2">
        <v>104784106</v>
      </c>
      <c r="C1472" s="2">
        <v>104784259</v>
      </c>
      <c r="D1472" t="s">
        <v>51</v>
      </c>
      <c r="E1472" s="7" t="s">
        <v>1997</v>
      </c>
      <c r="F1472" t="s">
        <v>1998</v>
      </c>
      <c r="G1472" t="s">
        <v>36</v>
      </c>
      <c r="H1472" s="5" t="s">
        <v>2004</v>
      </c>
      <c r="I1472">
        <v>9</v>
      </c>
      <c r="J1472">
        <v>0.871</v>
      </c>
      <c r="K1472" t="s">
        <v>59</v>
      </c>
    </row>
    <row r="1473" spans="1:11" x14ac:dyDescent="0.2">
      <c r="A1473" t="s">
        <v>47</v>
      </c>
      <c r="B1473" s="2">
        <v>38852722</v>
      </c>
      <c r="C1473" s="2">
        <v>38852881</v>
      </c>
      <c r="D1473" t="s">
        <v>17</v>
      </c>
      <c r="E1473" t="s">
        <v>2005</v>
      </c>
      <c r="F1473" t="s">
        <v>2006</v>
      </c>
      <c r="G1473" t="s">
        <v>36</v>
      </c>
      <c r="H1473" t="s">
        <v>2007</v>
      </c>
      <c r="I1473">
        <v>6.5</v>
      </c>
      <c r="J1473">
        <v>0.78200000000000003</v>
      </c>
      <c r="K1473" t="s">
        <v>26</v>
      </c>
    </row>
    <row r="1474" spans="1:11" x14ac:dyDescent="0.2">
      <c r="A1474" t="s">
        <v>80</v>
      </c>
      <c r="B1474" s="2">
        <v>145992563</v>
      </c>
      <c r="C1474" s="2">
        <v>145992810</v>
      </c>
      <c r="D1474" t="s">
        <v>51</v>
      </c>
      <c r="E1474" t="s">
        <v>366</v>
      </c>
      <c r="F1474" t="s">
        <v>367</v>
      </c>
      <c r="G1474" t="s">
        <v>36</v>
      </c>
      <c r="H1474" t="s">
        <v>2008</v>
      </c>
      <c r="I1474">
        <v>3</v>
      </c>
      <c r="J1474">
        <v>0.55400000000000005</v>
      </c>
      <c r="K1474" t="s">
        <v>37</v>
      </c>
    </row>
    <row r="1475" spans="1:11" x14ac:dyDescent="0.2">
      <c r="A1475" t="s">
        <v>56</v>
      </c>
      <c r="B1475" s="2">
        <v>98881715</v>
      </c>
      <c r="C1475" s="2">
        <v>98881828</v>
      </c>
      <c r="D1475" t="s">
        <v>17</v>
      </c>
      <c r="E1475" t="s">
        <v>2009</v>
      </c>
      <c r="F1475" t="s">
        <v>2010</v>
      </c>
      <c r="G1475" t="s">
        <v>12</v>
      </c>
      <c r="H1475" t="s">
        <v>2011</v>
      </c>
      <c r="I1475">
        <v>13</v>
      </c>
      <c r="J1475">
        <v>0.96</v>
      </c>
      <c r="K1475" t="s">
        <v>22</v>
      </c>
    </row>
    <row r="1476" spans="1:11" x14ac:dyDescent="0.2">
      <c r="A1476" t="s">
        <v>56</v>
      </c>
      <c r="B1476" s="2">
        <v>98881828</v>
      </c>
      <c r="C1476" s="2">
        <v>98881888</v>
      </c>
      <c r="D1476" t="s">
        <v>17</v>
      </c>
      <c r="E1476" t="s">
        <v>2009</v>
      </c>
      <c r="F1476" t="s">
        <v>2010</v>
      </c>
      <c r="G1476" t="s">
        <v>12</v>
      </c>
      <c r="H1476" t="s">
        <v>2011</v>
      </c>
      <c r="I1476">
        <v>8</v>
      </c>
      <c r="J1476">
        <v>0.89100000000000001</v>
      </c>
      <c r="K1476" t="s">
        <v>22</v>
      </c>
    </row>
    <row r="1477" spans="1:11" x14ac:dyDescent="0.2">
      <c r="A1477" t="s">
        <v>156</v>
      </c>
      <c r="B1477" s="2">
        <v>103930442</v>
      </c>
      <c r="C1477" s="2">
        <v>103930496</v>
      </c>
      <c r="D1477" t="s">
        <v>17</v>
      </c>
      <c r="E1477" t="s">
        <v>2013</v>
      </c>
      <c r="F1477" t="s">
        <v>2014</v>
      </c>
      <c r="G1477" t="s">
        <v>12</v>
      </c>
      <c r="H1477" t="s">
        <v>2015</v>
      </c>
      <c r="I1477">
        <v>8</v>
      </c>
      <c r="J1477">
        <v>0.83199999999999996</v>
      </c>
      <c r="K1477" t="s">
        <v>41</v>
      </c>
    </row>
    <row r="1478" spans="1:11" x14ac:dyDescent="0.2">
      <c r="A1478" t="s">
        <v>119</v>
      </c>
      <c r="B1478" s="2">
        <v>2747126</v>
      </c>
      <c r="C1478" s="2">
        <v>2747195</v>
      </c>
      <c r="D1478" t="s">
        <v>51</v>
      </c>
      <c r="E1478" t="s">
        <v>664</v>
      </c>
      <c r="F1478" t="s">
        <v>665</v>
      </c>
      <c r="G1478" t="s">
        <v>36</v>
      </c>
      <c r="H1478" t="s">
        <v>2016</v>
      </c>
      <c r="I1478">
        <v>9</v>
      </c>
      <c r="J1478">
        <v>0.871</v>
      </c>
      <c r="K1478" t="s">
        <v>26</v>
      </c>
    </row>
    <row r="1479" spans="1:11" x14ac:dyDescent="0.2">
      <c r="A1479" t="s">
        <v>16</v>
      </c>
      <c r="B1479" s="2">
        <v>7281</v>
      </c>
      <c r="C1479" s="2">
        <v>7316</v>
      </c>
      <c r="D1479" t="s">
        <v>17</v>
      </c>
      <c r="E1479" t="s">
        <v>42</v>
      </c>
      <c r="F1479" t="s">
        <v>43</v>
      </c>
      <c r="G1479" t="s">
        <v>25</v>
      </c>
      <c r="H1479" t="s">
        <v>2017</v>
      </c>
      <c r="I1479">
        <v>6</v>
      </c>
      <c r="J1479">
        <v>0.80200000000000005</v>
      </c>
      <c r="K1479" t="s">
        <v>41</v>
      </c>
    </row>
    <row r="1480" spans="1:11" x14ac:dyDescent="0.2">
      <c r="A1480" t="s">
        <v>47</v>
      </c>
      <c r="B1480" s="2">
        <v>39104494</v>
      </c>
      <c r="C1480" s="2">
        <v>39104626</v>
      </c>
      <c r="D1480" t="s">
        <v>17</v>
      </c>
      <c r="E1480" t="s">
        <v>356</v>
      </c>
      <c r="F1480" t="s">
        <v>357</v>
      </c>
      <c r="G1480" t="s">
        <v>36</v>
      </c>
      <c r="H1480" t="s">
        <v>2017</v>
      </c>
      <c r="I1480">
        <v>3.5</v>
      </c>
      <c r="J1480">
        <v>0.57399999999999995</v>
      </c>
      <c r="K1480" t="s">
        <v>37</v>
      </c>
    </row>
    <row r="1481" spans="1:11" x14ac:dyDescent="0.2">
      <c r="A1481" t="s">
        <v>75</v>
      </c>
      <c r="B1481" s="2">
        <v>52995815</v>
      </c>
      <c r="C1481" s="2">
        <v>52995925</v>
      </c>
      <c r="D1481" t="s">
        <v>17</v>
      </c>
      <c r="E1481" t="s">
        <v>2176</v>
      </c>
      <c r="F1481" t="s">
        <v>2177</v>
      </c>
      <c r="G1481" t="s">
        <v>20</v>
      </c>
      <c r="H1481" t="s">
        <v>2018</v>
      </c>
      <c r="I1481">
        <v>5</v>
      </c>
      <c r="J1481">
        <v>0.70299999999999996</v>
      </c>
      <c r="K1481" t="s">
        <v>29</v>
      </c>
    </row>
    <row r="1482" spans="1:11" x14ac:dyDescent="0.2">
      <c r="A1482" t="s">
        <v>33</v>
      </c>
      <c r="B1482" s="2">
        <v>69452910</v>
      </c>
      <c r="C1482" s="2">
        <v>69453021</v>
      </c>
      <c r="D1482" t="s">
        <v>17</v>
      </c>
      <c r="E1482" t="s">
        <v>2021</v>
      </c>
      <c r="F1482" t="s">
        <v>2022</v>
      </c>
      <c r="G1482" t="s">
        <v>25</v>
      </c>
      <c r="H1482" t="s">
        <v>2023</v>
      </c>
      <c r="I1482">
        <v>46</v>
      </c>
      <c r="J1482">
        <v>0.97</v>
      </c>
      <c r="K1482" t="s">
        <v>40</v>
      </c>
    </row>
    <row r="1483" spans="1:11" x14ac:dyDescent="0.2">
      <c r="A1483" t="s">
        <v>144</v>
      </c>
      <c r="B1483" s="2">
        <v>32900806</v>
      </c>
      <c r="C1483" s="2">
        <v>32900912</v>
      </c>
      <c r="D1483" t="s">
        <v>51</v>
      </c>
      <c r="E1483" t="s">
        <v>2024</v>
      </c>
      <c r="F1483" t="s">
        <v>2025</v>
      </c>
      <c r="G1483" t="s">
        <v>36</v>
      </c>
      <c r="H1483" t="s">
        <v>2023</v>
      </c>
      <c r="I1483">
        <v>9</v>
      </c>
      <c r="J1483">
        <v>0.90100000000000002</v>
      </c>
      <c r="K1483" t="s">
        <v>59</v>
      </c>
    </row>
    <row r="1484" spans="1:11" x14ac:dyDescent="0.2">
      <c r="A1484" t="s">
        <v>119</v>
      </c>
      <c r="B1484" s="2">
        <v>173317133</v>
      </c>
      <c r="C1484" s="2">
        <v>173317306</v>
      </c>
      <c r="D1484" t="s">
        <v>51</v>
      </c>
      <c r="E1484" t="s">
        <v>971</v>
      </c>
      <c r="F1484" t="s">
        <v>972</v>
      </c>
      <c r="G1484" t="s">
        <v>36</v>
      </c>
      <c r="H1484" t="s">
        <v>2023</v>
      </c>
      <c r="I1484">
        <v>5.5</v>
      </c>
      <c r="J1484">
        <v>0.624</v>
      </c>
      <c r="K1484" t="s">
        <v>74</v>
      </c>
    </row>
    <row r="1485" spans="1:11" x14ac:dyDescent="0.2">
      <c r="A1485" t="s">
        <v>16</v>
      </c>
      <c r="B1485" s="2">
        <v>1670</v>
      </c>
      <c r="C1485" s="2">
        <v>1743</v>
      </c>
      <c r="D1485" t="s">
        <v>17</v>
      </c>
      <c r="E1485" t="s">
        <v>18</v>
      </c>
      <c r="F1485" t="s">
        <v>19</v>
      </c>
      <c r="G1485" t="s">
        <v>20</v>
      </c>
      <c r="H1485" t="s">
        <v>2023</v>
      </c>
      <c r="I1485">
        <v>5.5</v>
      </c>
      <c r="J1485">
        <v>0.76200000000000001</v>
      </c>
      <c r="K1485" t="s">
        <v>46</v>
      </c>
    </row>
    <row r="1486" spans="1:11" x14ac:dyDescent="0.2">
      <c r="A1486" t="s">
        <v>47</v>
      </c>
      <c r="B1486" s="2">
        <v>100703159</v>
      </c>
      <c r="C1486" s="2">
        <v>100703239</v>
      </c>
      <c r="D1486" t="s">
        <v>51</v>
      </c>
      <c r="E1486" t="s">
        <v>564</v>
      </c>
      <c r="F1486" t="s">
        <v>565</v>
      </c>
      <c r="G1486" t="s">
        <v>36</v>
      </c>
      <c r="H1486" t="s">
        <v>2023</v>
      </c>
      <c r="I1486">
        <v>4.5</v>
      </c>
      <c r="J1486">
        <v>0.69299999999999995</v>
      </c>
      <c r="K1486" t="s">
        <v>59</v>
      </c>
    </row>
    <row r="1487" spans="1:11" x14ac:dyDescent="0.2">
      <c r="A1487" t="s">
        <v>99</v>
      </c>
      <c r="B1487" s="2">
        <v>20343347</v>
      </c>
      <c r="C1487" s="2">
        <v>20343390</v>
      </c>
      <c r="D1487" t="s">
        <v>51</v>
      </c>
      <c r="E1487" t="s">
        <v>2331</v>
      </c>
      <c r="F1487" t="s">
        <v>2332</v>
      </c>
      <c r="G1487" t="s">
        <v>20</v>
      </c>
      <c r="H1487" t="s">
        <v>2023</v>
      </c>
      <c r="I1487">
        <v>4</v>
      </c>
      <c r="J1487">
        <v>0.61399999999999999</v>
      </c>
      <c r="K1487" t="s">
        <v>74</v>
      </c>
    </row>
    <row r="1488" spans="1:11" x14ac:dyDescent="0.2">
      <c r="A1488" t="s">
        <v>75</v>
      </c>
      <c r="B1488" s="2">
        <v>75205777</v>
      </c>
      <c r="C1488" s="2">
        <v>75205894</v>
      </c>
      <c r="D1488" t="s">
        <v>51</v>
      </c>
      <c r="E1488" t="s">
        <v>528</v>
      </c>
      <c r="F1488" t="s">
        <v>529</v>
      </c>
      <c r="G1488" t="s">
        <v>484</v>
      </c>
      <c r="H1488" t="s">
        <v>2023</v>
      </c>
      <c r="I1488">
        <v>3.5</v>
      </c>
      <c r="J1488">
        <v>0.505</v>
      </c>
      <c r="K1488" t="s">
        <v>59</v>
      </c>
    </row>
    <row r="1489" spans="1:11" x14ac:dyDescent="0.2">
      <c r="A1489" t="s">
        <v>80</v>
      </c>
      <c r="B1489" s="2">
        <v>145992563</v>
      </c>
      <c r="C1489" s="2">
        <v>145992810</v>
      </c>
      <c r="D1489" t="s">
        <v>51</v>
      </c>
      <c r="E1489" t="s">
        <v>366</v>
      </c>
      <c r="F1489" t="s">
        <v>367</v>
      </c>
      <c r="G1489" t="s">
        <v>36</v>
      </c>
      <c r="H1489" t="s">
        <v>2030</v>
      </c>
      <c r="I1489">
        <v>5</v>
      </c>
      <c r="J1489">
        <v>0.71299999999999997</v>
      </c>
      <c r="K1489" t="s">
        <v>59</v>
      </c>
    </row>
    <row r="1490" spans="1:11" x14ac:dyDescent="0.2">
      <c r="A1490" t="s">
        <v>16</v>
      </c>
      <c r="B1490" s="2">
        <v>2350</v>
      </c>
      <c r="C1490" s="2">
        <v>2459</v>
      </c>
      <c r="D1490" t="s">
        <v>17</v>
      </c>
      <c r="E1490" t="s">
        <v>18</v>
      </c>
      <c r="F1490" t="s">
        <v>19</v>
      </c>
      <c r="G1490" t="s">
        <v>20</v>
      </c>
      <c r="H1490" t="s">
        <v>2030</v>
      </c>
      <c r="I1490">
        <v>3</v>
      </c>
      <c r="J1490">
        <v>0.55400000000000005</v>
      </c>
      <c r="K1490" t="s">
        <v>67</v>
      </c>
    </row>
    <row r="1491" spans="1:11" x14ac:dyDescent="0.2">
      <c r="A1491" t="s">
        <v>80</v>
      </c>
      <c r="B1491" s="2">
        <v>85583016</v>
      </c>
      <c r="C1491" s="2">
        <v>85583166</v>
      </c>
      <c r="D1491" t="s">
        <v>17</v>
      </c>
      <c r="E1491" t="s">
        <v>983</v>
      </c>
      <c r="F1491" t="s">
        <v>984</v>
      </c>
      <c r="G1491" t="s">
        <v>25</v>
      </c>
      <c r="H1491" t="s">
        <v>2032</v>
      </c>
      <c r="I1491">
        <v>105.5</v>
      </c>
      <c r="J1491">
        <v>0.98</v>
      </c>
      <c r="K1491" t="s">
        <v>30</v>
      </c>
    </row>
    <row r="1492" spans="1:11" x14ac:dyDescent="0.2">
      <c r="A1492" t="s">
        <v>47</v>
      </c>
      <c r="B1492" s="2">
        <v>30785696</v>
      </c>
      <c r="C1492" s="2">
        <v>30785838</v>
      </c>
      <c r="D1492" t="s">
        <v>51</v>
      </c>
      <c r="E1492" t="s">
        <v>2033</v>
      </c>
      <c r="F1492" t="s">
        <v>2034</v>
      </c>
      <c r="G1492" t="s">
        <v>36</v>
      </c>
      <c r="H1492" t="s">
        <v>2032</v>
      </c>
      <c r="I1492">
        <v>11</v>
      </c>
      <c r="J1492">
        <v>0.92100000000000004</v>
      </c>
      <c r="K1492" t="s">
        <v>37</v>
      </c>
    </row>
    <row r="1493" spans="1:11" x14ac:dyDescent="0.2">
      <c r="A1493" t="s">
        <v>119</v>
      </c>
      <c r="B1493" s="2">
        <v>173317133</v>
      </c>
      <c r="C1493" s="2">
        <v>173317306</v>
      </c>
      <c r="D1493" t="s">
        <v>51</v>
      </c>
      <c r="E1493" t="s">
        <v>971</v>
      </c>
      <c r="F1493" t="s">
        <v>972</v>
      </c>
      <c r="G1493" t="s">
        <v>36</v>
      </c>
      <c r="H1493" t="s">
        <v>2032</v>
      </c>
      <c r="I1493">
        <v>10.5</v>
      </c>
      <c r="J1493">
        <v>0.94099999999999995</v>
      </c>
      <c r="K1493" t="s">
        <v>26</v>
      </c>
    </row>
    <row r="1494" spans="1:11" x14ac:dyDescent="0.2">
      <c r="A1494" t="s">
        <v>80</v>
      </c>
      <c r="B1494" s="2">
        <v>85583191</v>
      </c>
      <c r="C1494" s="2">
        <v>85583317</v>
      </c>
      <c r="D1494" t="s">
        <v>17</v>
      </c>
      <c r="E1494" t="s">
        <v>983</v>
      </c>
      <c r="F1494" t="s">
        <v>984</v>
      </c>
      <c r="G1494" t="s">
        <v>36</v>
      </c>
      <c r="H1494" t="s">
        <v>2032</v>
      </c>
      <c r="I1494">
        <v>3</v>
      </c>
      <c r="J1494">
        <v>0.58399999999999996</v>
      </c>
      <c r="K1494" t="s">
        <v>22</v>
      </c>
    </row>
    <row r="1495" spans="1:11" x14ac:dyDescent="0.2">
      <c r="A1495" t="s">
        <v>16</v>
      </c>
      <c r="B1495" s="3">
        <v>578</v>
      </c>
      <c r="C1495" s="3">
        <v>624</v>
      </c>
      <c r="D1495" t="s">
        <v>17</v>
      </c>
      <c r="E1495" t="s">
        <v>38</v>
      </c>
      <c r="F1495" t="s">
        <v>39</v>
      </c>
      <c r="G1495" t="s">
        <v>20</v>
      </c>
      <c r="H1495" t="s">
        <v>2035</v>
      </c>
      <c r="I1495">
        <v>453</v>
      </c>
      <c r="J1495">
        <v>0.99</v>
      </c>
      <c r="K1495" t="s">
        <v>22</v>
      </c>
    </row>
    <row r="1496" spans="1:11" x14ac:dyDescent="0.2">
      <c r="A1496" t="s">
        <v>16</v>
      </c>
      <c r="B1496" s="2">
        <v>3234</v>
      </c>
      <c r="C1496" s="2">
        <v>3275</v>
      </c>
      <c r="D1496" t="s">
        <v>17</v>
      </c>
      <c r="E1496" t="s">
        <v>207</v>
      </c>
      <c r="F1496" t="s">
        <v>208</v>
      </c>
      <c r="G1496" t="s">
        <v>20</v>
      </c>
      <c r="H1496" t="s">
        <v>2035</v>
      </c>
      <c r="I1496">
        <v>9.5</v>
      </c>
      <c r="J1496">
        <v>0.84199999999999997</v>
      </c>
      <c r="K1496" t="s">
        <v>74</v>
      </c>
    </row>
    <row r="1497" spans="1:11" x14ac:dyDescent="0.2">
      <c r="A1497" t="s">
        <v>124</v>
      </c>
      <c r="B1497" s="2">
        <v>32864025</v>
      </c>
      <c r="C1497" s="2">
        <v>32864052</v>
      </c>
      <c r="D1497" t="s">
        <v>51</v>
      </c>
      <c r="E1497" t="s">
        <v>2036</v>
      </c>
      <c r="F1497" t="s">
        <v>2037</v>
      </c>
      <c r="G1497" t="s">
        <v>147</v>
      </c>
      <c r="H1497" t="s">
        <v>2035</v>
      </c>
      <c r="I1497">
        <v>8.5</v>
      </c>
      <c r="J1497">
        <v>0.85099999999999998</v>
      </c>
      <c r="K1497" t="s">
        <v>22</v>
      </c>
    </row>
    <row r="1498" spans="1:11" x14ac:dyDescent="0.2">
      <c r="A1498" t="s">
        <v>124</v>
      </c>
      <c r="B1498" s="2">
        <v>32863993</v>
      </c>
      <c r="C1498" s="2">
        <v>32864025</v>
      </c>
      <c r="D1498" t="s">
        <v>51</v>
      </c>
      <c r="E1498" t="s">
        <v>2036</v>
      </c>
      <c r="F1498" t="s">
        <v>2037</v>
      </c>
      <c r="G1498" t="s">
        <v>147</v>
      </c>
      <c r="H1498" t="s">
        <v>2035</v>
      </c>
      <c r="I1498">
        <v>8</v>
      </c>
      <c r="J1498">
        <v>0.84199999999999997</v>
      </c>
      <c r="K1498" t="s">
        <v>22</v>
      </c>
    </row>
    <row r="1499" spans="1:11" x14ac:dyDescent="0.2">
      <c r="A1499" t="s">
        <v>96</v>
      </c>
      <c r="B1499" s="2">
        <v>16367373</v>
      </c>
      <c r="C1499" s="2">
        <v>16367402</v>
      </c>
      <c r="D1499" t="s">
        <v>51</v>
      </c>
      <c r="E1499" t="s">
        <v>2040</v>
      </c>
      <c r="F1499" t="s">
        <v>2041</v>
      </c>
      <c r="G1499" t="s">
        <v>20</v>
      </c>
      <c r="H1499" t="s">
        <v>2035</v>
      </c>
      <c r="I1499">
        <v>7</v>
      </c>
      <c r="J1499">
        <v>0.82199999999999995</v>
      </c>
      <c r="K1499" t="s">
        <v>22</v>
      </c>
    </row>
    <row r="1500" spans="1:11" x14ac:dyDescent="0.2">
      <c r="A1500" t="s">
        <v>16</v>
      </c>
      <c r="B1500" s="2">
        <v>14303</v>
      </c>
      <c r="C1500" s="2">
        <v>14441</v>
      </c>
      <c r="D1500" t="s">
        <v>51</v>
      </c>
      <c r="E1500" t="s">
        <v>2038</v>
      </c>
      <c r="F1500" t="s">
        <v>2039</v>
      </c>
      <c r="G1500" t="s">
        <v>25</v>
      </c>
      <c r="H1500" t="s">
        <v>2035</v>
      </c>
      <c r="I1500">
        <v>7</v>
      </c>
      <c r="J1500">
        <v>0.84199999999999997</v>
      </c>
      <c r="K1500" t="s">
        <v>67</v>
      </c>
    </row>
    <row r="1501" spans="1:11" x14ac:dyDescent="0.2">
      <c r="A1501" t="s">
        <v>85</v>
      </c>
      <c r="B1501" s="2">
        <v>183129572</v>
      </c>
      <c r="C1501" s="2">
        <v>183129598</v>
      </c>
      <c r="D1501" t="s">
        <v>51</v>
      </c>
      <c r="E1501" t="s">
        <v>2333</v>
      </c>
      <c r="F1501" t="s">
        <v>2334</v>
      </c>
      <c r="G1501" t="s">
        <v>147</v>
      </c>
      <c r="H1501" t="s">
        <v>2035</v>
      </c>
      <c r="I1501">
        <v>3.5</v>
      </c>
      <c r="J1501">
        <v>0.56399999999999995</v>
      </c>
      <c r="K1501" t="s">
        <v>22</v>
      </c>
    </row>
    <row r="1502" spans="1:11" x14ac:dyDescent="0.2">
      <c r="A1502" t="s">
        <v>119</v>
      </c>
      <c r="B1502" s="2">
        <v>80652085</v>
      </c>
      <c r="C1502" s="2">
        <v>80652129</v>
      </c>
      <c r="D1502" t="s">
        <v>51</v>
      </c>
      <c r="E1502" t="s">
        <v>2044</v>
      </c>
      <c r="F1502" t="s">
        <v>2045</v>
      </c>
      <c r="G1502" t="s">
        <v>147</v>
      </c>
      <c r="H1502" t="s">
        <v>2035</v>
      </c>
      <c r="I1502">
        <v>3</v>
      </c>
      <c r="J1502">
        <v>0.57399999999999995</v>
      </c>
      <c r="K1502" t="s">
        <v>22</v>
      </c>
    </row>
    <row r="1503" spans="1:11" x14ac:dyDescent="0.2">
      <c r="A1503" t="s">
        <v>16</v>
      </c>
      <c r="B1503" s="2">
        <v>12518</v>
      </c>
      <c r="C1503" s="2">
        <v>12608</v>
      </c>
      <c r="D1503" t="s">
        <v>17</v>
      </c>
      <c r="E1503" t="s">
        <v>54</v>
      </c>
      <c r="F1503" t="s">
        <v>55</v>
      </c>
      <c r="G1503" t="s">
        <v>25</v>
      </c>
      <c r="H1503" t="s">
        <v>2046</v>
      </c>
      <c r="I1503">
        <v>6.5</v>
      </c>
      <c r="J1503">
        <v>0.72299999999999998</v>
      </c>
      <c r="K1503" t="s">
        <v>118</v>
      </c>
    </row>
    <row r="1504" spans="1:11" x14ac:dyDescent="0.2">
      <c r="A1504" t="s">
        <v>16</v>
      </c>
      <c r="B1504" s="2">
        <v>6898</v>
      </c>
      <c r="C1504" s="2">
        <v>6985</v>
      </c>
      <c r="D1504" t="s">
        <v>17</v>
      </c>
      <c r="E1504" t="s">
        <v>42</v>
      </c>
      <c r="F1504" t="s">
        <v>43</v>
      </c>
      <c r="G1504" t="s">
        <v>25</v>
      </c>
      <c r="H1504" t="s">
        <v>2046</v>
      </c>
      <c r="I1504">
        <v>4</v>
      </c>
      <c r="J1504">
        <v>0.60399999999999998</v>
      </c>
      <c r="K1504" t="s">
        <v>30</v>
      </c>
    </row>
    <row r="1505" spans="1:11" x14ac:dyDescent="0.2">
      <c r="A1505" t="s">
        <v>119</v>
      </c>
      <c r="B1505" s="2">
        <v>2747126</v>
      </c>
      <c r="C1505" s="2">
        <v>2747195</v>
      </c>
      <c r="D1505" t="s">
        <v>51</v>
      </c>
      <c r="E1505" t="s">
        <v>664</v>
      </c>
      <c r="F1505" t="s">
        <v>665</v>
      </c>
      <c r="G1505" t="s">
        <v>36</v>
      </c>
      <c r="H1505" t="s">
        <v>2046</v>
      </c>
      <c r="I1505">
        <v>3.5</v>
      </c>
      <c r="J1505">
        <v>0.51500000000000001</v>
      </c>
      <c r="K1505" t="s">
        <v>118</v>
      </c>
    </row>
    <row r="1506" spans="1:11" x14ac:dyDescent="0.2">
      <c r="A1506" t="s">
        <v>119</v>
      </c>
      <c r="B1506" s="2">
        <v>2746442</v>
      </c>
      <c r="C1506" s="2">
        <v>2746542</v>
      </c>
      <c r="D1506" t="s">
        <v>51</v>
      </c>
      <c r="E1506" t="s">
        <v>664</v>
      </c>
      <c r="F1506" t="s">
        <v>665</v>
      </c>
      <c r="G1506" t="s">
        <v>36</v>
      </c>
      <c r="H1506" t="s">
        <v>2335</v>
      </c>
      <c r="I1506">
        <v>4</v>
      </c>
      <c r="J1506">
        <v>0.64400000000000002</v>
      </c>
      <c r="K1506" t="s">
        <v>22</v>
      </c>
    </row>
    <row r="1507" spans="1:11" x14ac:dyDescent="0.2">
      <c r="A1507" t="s">
        <v>16</v>
      </c>
      <c r="B1507" s="2">
        <v>2494</v>
      </c>
      <c r="C1507" s="2">
        <v>2533</v>
      </c>
      <c r="D1507" t="s">
        <v>17</v>
      </c>
      <c r="E1507" t="s">
        <v>18</v>
      </c>
      <c r="F1507" t="s">
        <v>19</v>
      </c>
      <c r="G1507" t="s">
        <v>20</v>
      </c>
      <c r="H1507" t="s">
        <v>2053</v>
      </c>
      <c r="I1507">
        <v>152</v>
      </c>
      <c r="J1507">
        <v>0.98</v>
      </c>
      <c r="K1507" t="s">
        <v>118</v>
      </c>
    </row>
    <row r="1508" spans="1:11" x14ac:dyDescent="0.2">
      <c r="A1508" t="s">
        <v>16</v>
      </c>
      <c r="B1508" s="2">
        <v>2471</v>
      </c>
      <c r="C1508" s="2">
        <v>2494</v>
      </c>
      <c r="D1508" t="s">
        <v>17</v>
      </c>
      <c r="E1508" t="s">
        <v>18</v>
      </c>
      <c r="F1508" t="s">
        <v>19</v>
      </c>
      <c r="G1508" t="s">
        <v>20</v>
      </c>
      <c r="H1508" t="s">
        <v>2053</v>
      </c>
      <c r="I1508">
        <v>54</v>
      </c>
      <c r="J1508">
        <v>0.99</v>
      </c>
      <c r="K1508" t="s">
        <v>22</v>
      </c>
    </row>
    <row r="1509" spans="1:11" x14ac:dyDescent="0.2">
      <c r="A1509" t="s">
        <v>16</v>
      </c>
      <c r="B1509" s="2">
        <v>2533</v>
      </c>
      <c r="C1509" s="2">
        <v>2538</v>
      </c>
      <c r="D1509" t="s">
        <v>17</v>
      </c>
      <c r="E1509" t="s">
        <v>18</v>
      </c>
      <c r="F1509" t="s">
        <v>19</v>
      </c>
      <c r="G1509" t="s">
        <v>20</v>
      </c>
      <c r="H1509" t="s">
        <v>2053</v>
      </c>
      <c r="I1509">
        <v>23.5</v>
      </c>
      <c r="J1509">
        <v>0.98</v>
      </c>
      <c r="K1509" t="s">
        <v>22</v>
      </c>
    </row>
    <row r="1510" spans="1:11" x14ac:dyDescent="0.2">
      <c r="A1510" t="s">
        <v>16</v>
      </c>
      <c r="B1510" s="2">
        <v>2350</v>
      </c>
      <c r="C1510" s="2">
        <v>2459</v>
      </c>
      <c r="D1510" t="s">
        <v>17</v>
      </c>
      <c r="E1510" t="s">
        <v>18</v>
      </c>
      <c r="F1510" t="s">
        <v>19</v>
      </c>
      <c r="G1510" t="s">
        <v>20</v>
      </c>
      <c r="H1510" t="s">
        <v>2053</v>
      </c>
      <c r="I1510">
        <v>22.5</v>
      </c>
      <c r="J1510">
        <v>0.95</v>
      </c>
      <c r="K1510" t="s">
        <v>41</v>
      </c>
    </row>
    <row r="1511" spans="1:11" x14ac:dyDescent="0.2">
      <c r="A1511" t="s">
        <v>16</v>
      </c>
      <c r="B1511" s="2">
        <v>2603</v>
      </c>
      <c r="C1511" s="2">
        <v>2654</v>
      </c>
      <c r="D1511" t="s">
        <v>17</v>
      </c>
      <c r="E1511" t="s">
        <v>18</v>
      </c>
      <c r="F1511" t="s">
        <v>19</v>
      </c>
      <c r="G1511" t="s">
        <v>20</v>
      </c>
      <c r="H1511" t="s">
        <v>2053</v>
      </c>
      <c r="I1511">
        <v>18</v>
      </c>
      <c r="J1511">
        <v>0.97</v>
      </c>
      <c r="K1511" t="s">
        <v>22</v>
      </c>
    </row>
    <row r="1512" spans="1:11" x14ac:dyDescent="0.2">
      <c r="A1512" t="s">
        <v>16</v>
      </c>
      <c r="B1512" s="2">
        <v>2600</v>
      </c>
      <c r="C1512" s="2">
        <v>2603</v>
      </c>
      <c r="D1512" t="s">
        <v>17</v>
      </c>
      <c r="E1512" t="s">
        <v>18</v>
      </c>
      <c r="F1512" t="s">
        <v>19</v>
      </c>
      <c r="G1512" t="s">
        <v>20</v>
      </c>
      <c r="H1512" t="s">
        <v>2053</v>
      </c>
      <c r="I1512">
        <v>5.5</v>
      </c>
      <c r="J1512">
        <v>0.77200000000000002</v>
      </c>
      <c r="K1512" t="s">
        <v>22</v>
      </c>
    </row>
    <row r="1513" spans="1:11" x14ac:dyDescent="0.2">
      <c r="A1513" t="s">
        <v>16</v>
      </c>
      <c r="B1513" s="2">
        <v>2204</v>
      </c>
      <c r="C1513" s="2">
        <v>2288</v>
      </c>
      <c r="D1513" t="s">
        <v>17</v>
      </c>
      <c r="E1513" t="s">
        <v>18</v>
      </c>
      <c r="F1513" t="s">
        <v>19</v>
      </c>
      <c r="G1513" t="s">
        <v>20</v>
      </c>
      <c r="H1513" t="s">
        <v>2053</v>
      </c>
      <c r="I1513">
        <v>4.5</v>
      </c>
      <c r="J1513">
        <v>0.66300000000000003</v>
      </c>
      <c r="K1513" t="s">
        <v>118</v>
      </c>
    </row>
    <row r="1514" spans="1:11" x14ac:dyDescent="0.2">
      <c r="A1514" t="s">
        <v>16</v>
      </c>
      <c r="B1514" s="2">
        <v>8430</v>
      </c>
      <c r="C1514" s="2">
        <v>8509</v>
      </c>
      <c r="D1514" t="s">
        <v>17</v>
      </c>
      <c r="E1514" t="s">
        <v>23</v>
      </c>
      <c r="F1514" t="s">
        <v>24</v>
      </c>
      <c r="G1514" t="s">
        <v>25</v>
      </c>
      <c r="H1514" t="s">
        <v>2055</v>
      </c>
      <c r="I1514">
        <v>3.5</v>
      </c>
      <c r="J1514">
        <v>0.55400000000000005</v>
      </c>
      <c r="K1514" t="s">
        <v>26</v>
      </c>
    </row>
    <row r="1515" spans="1:11" x14ac:dyDescent="0.2">
      <c r="A1515" t="s">
        <v>80</v>
      </c>
      <c r="B1515" s="2">
        <v>145993114</v>
      </c>
      <c r="C1515" s="2">
        <v>145993181</v>
      </c>
      <c r="D1515" t="s">
        <v>51</v>
      </c>
      <c r="E1515" t="s">
        <v>366</v>
      </c>
      <c r="F1515" t="s">
        <v>367</v>
      </c>
      <c r="G1515" t="s">
        <v>36</v>
      </c>
      <c r="H1515" t="s">
        <v>2056</v>
      </c>
      <c r="I1515">
        <v>4</v>
      </c>
      <c r="J1515">
        <v>0.74299999999999999</v>
      </c>
      <c r="K1515" t="s">
        <v>26</v>
      </c>
    </row>
    <row r="1516" spans="1:11" x14ac:dyDescent="0.2">
      <c r="A1516" t="s">
        <v>56</v>
      </c>
      <c r="B1516" s="2">
        <v>101139062</v>
      </c>
      <c r="C1516" s="2">
        <v>101139198</v>
      </c>
      <c r="D1516" t="s">
        <v>17</v>
      </c>
      <c r="E1516" t="s">
        <v>571</v>
      </c>
      <c r="F1516" t="s">
        <v>572</v>
      </c>
      <c r="G1516" t="s">
        <v>36</v>
      </c>
      <c r="H1516" t="s">
        <v>2056</v>
      </c>
      <c r="I1516">
        <v>3.5</v>
      </c>
      <c r="J1516">
        <v>0.59399999999999997</v>
      </c>
      <c r="K1516" t="s">
        <v>26</v>
      </c>
    </row>
    <row r="1517" spans="1:11" x14ac:dyDescent="0.2">
      <c r="A1517" t="s">
        <v>16</v>
      </c>
      <c r="B1517" s="2">
        <v>2350</v>
      </c>
      <c r="C1517" s="2">
        <v>2459</v>
      </c>
      <c r="D1517" t="s">
        <v>17</v>
      </c>
      <c r="E1517" t="s">
        <v>18</v>
      </c>
      <c r="F1517" t="s">
        <v>19</v>
      </c>
      <c r="G1517" t="s">
        <v>20</v>
      </c>
      <c r="H1517" t="s">
        <v>2057</v>
      </c>
      <c r="I1517">
        <v>5.5</v>
      </c>
      <c r="J1517">
        <v>0.80200000000000005</v>
      </c>
      <c r="K1517" t="s">
        <v>29</v>
      </c>
    </row>
    <row r="1518" spans="1:11" x14ac:dyDescent="0.2">
      <c r="A1518" t="s">
        <v>60</v>
      </c>
      <c r="B1518" s="2">
        <v>75572675</v>
      </c>
      <c r="C1518" s="2">
        <v>75572756</v>
      </c>
      <c r="D1518" t="s">
        <v>17</v>
      </c>
      <c r="E1518" t="s">
        <v>1943</v>
      </c>
      <c r="F1518" t="s">
        <v>1944</v>
      </c>
      <c r="G1518" t="s">
        <v>36</v>
      </c>
      <c r="H1518" t="s">
        <v>2058</v>
      </c>
      <c r="I1518">
        <v>7</v>
      </c>
      <c r="J1518">
        <v>0.83199999999999996</v>
      </c>
      <c r="K1518" t="s">
        <v>30</v>
      </c>
    </row>
    <row r="1519" spans="1:11" x14ac:dyDescent="0.2">
      <c r="A1519" t="s">
        <v>129</v>
      </c>
      <c r="B1519" s="2">
        <v>2656933</v>
      </c>
      <c r="C1519" s="2">
        <v>2656981</v>
      </c>
      <c r="D1519" t="s">
        <v>17</v>
      </c>
      <c r="E1519" t="s">
        <v>1541</v>
      </c>
      <c r="F1519" t="s">
        <v>1542</v>
      </c>
      <c r="G1519" t="s">
        <v>20</v>
      </c>
      <c r="H1519" t="s">
        <v>2058</v>
      </c>
      <c r="I1519">
        <v>5.5</v>
      </c>
      <c r="J1519">
        <v>0.67300000000000004</v>
      </c>
      <c r="K1519" t="s">
        <v>59</v>
      </c>
    </row>
    <row r="1520" spans="1:11" x14ac:dyDescent="0.2">
      <c r="A1520" t="s">
        <v>60</v>
      </c>
      <c r="B1520" s="2">
        <v>65504326</v>
      </c>
      <c r="C1520" s="2">
        <v>65504492</v>
      </c>
      <c r="D1520" t="s">
        <v>17</v>
      </c>
      <c r="E1520" t="s">
        <v>326</v>
      </c>
      <c r="F1520" t="s">
        <v>327</v>
      </c>
      <c r="G1520" t="s">
        <v>20</v>
      </c>
      <c r="H1520" t="s">
        <v>2060</v>
      </c>
      <c r="I1520">
        <v>40</v>
      </c>
      <c r="J1520">
        <v>0.98</v>
      </c>
      <c r="K1520" t="s">
        <v>59</v>
      </c>
    </row>
    <row r="1521" spans="1:11" x14ac:dyDescent="0.2">
      <c r="A1521" t="s">
        <v>124</v>
      </c>
      <c r="B1521" s="2">
        <v>64501177</v>
      </c>
      <c r="C1521" s="2">
        <v>64501230</v>
      </c>
      <c r="D1521" t="s">
        <v>51</v>
      </c>
      <c r="E1521" t="s">
        <v>2336</v>
      </c>
      <c r="F1521" t="s">
        <v>2337</v>
      </c>
      <c r="G1521" t="s">
        <v>12</v>
      </c>
      <c r="H1521" t="s">
        <v>2338</v>
      </c>
      <c r="I1521">
        <v>4.5</v>
      </c>
      <c r="J1521">
        <v>0.63400000000000001</v>
      </c>
      <c r="K1521" t="s">
        <v>22</v>
      </c>
    </row>
    <row r="1522" spans="1:11" x14ac:dyDescent="0.2">
      <c r="A1522" t="s">
        <v>50</v>
      </c>
      <c r="B1522" s="2">
        <v>89581789</v>
      </c>
      <c r="C1522" s="2">
        <v>89581855</v>
      </c>
      <c r="D1522" t="s">
        <v>17</v>
      </c>
      <c r="E1522" t="s">
        <v>2061</v>
      </c>
      <c r="F1522" t="s">
        <v>2062</v>
      </c>
      <c r="G1522" t="s">
        <v>147</v>
      </c>
      <c r="H1522" t="s">
        <v>2063</v>
      </c>
      <c r="I1522">
        <v>4</v>
      </c>
      <c r="J1522">
        <v>0.61399999999999999</v>
      </c>
      <c r="K1522" t="s">
        <v>22</v>
      </c>
    </row>
    <row r="1523" spans="1:11" x14ac:dyDescent="0.2">
      <c r="A1523" t="s">
        <v>219</v>
      </c>
      <c r="B1523" s="2">
        <v>39319044</v>
      </c>
      <c r="C1523" s="2">
        <v>39319117</v>
      </c>
      <c r="D1523" t="s">
        <v>51</v>
      </c>
      <c r="E1523" t="s">
        <v>2064</v>
      </c>
      <c r="F1523" t="s">
        <v>2065</v>
      </c>
      <c r="G1523" t="s">
        <v>25</v>
      </c>
      <c r="H1523" t="s">
        <v>2066</v>
      </c>
      <c r="I1523">
        <v>6</v>
      </c>
      <c r="J1523">
        <v>0.71299999999999997</v>
      </c>
      <c r="K1523" t="s">
        <v>22</v>
      </c>
    </row>
    <row r="1524" spans="1:11" x14ac:dyDescent="0.2">
      <c r="A1524" t="s">
        <v>60</v>
      </c>
      <c r="B1524" s="2">
        <v>1753283</v>
      </c>
      <c r="C1524" s="2">
        <v>1753466</v>
      </c>
      <c r="D1524" t="s">
        <v>51</v>
      </c>
      <c r="E1524" t="s">
        <v>2070</v>
      </c>
      <c r="F1524" t="s">
        <v>2071</v>
      </c>
      <c r="G1524" t="s">
        <v>36</v>
      </c>
      <c r="H1524" t="s">
        <v>2069</v>
      </c>
      <c r="I1524">
        <v>5</v>
      </c>
      <c r="J1524">
        <v>0.76200000000000001</v>
      </c>
      <c r="K1524" t="s">
        <v>26</v>
      </c>
    </row>
    <row r="1525" spans="1:11" x14ac:dyDescent="0.2">
      <c r="A1525" t="s">
        <v>60</v>
      </c>
      <c r="B1525" s="2">
        <v>65444513</v>
      </c>
      <c r="C1525" s="2">
        <v>65444555</v>
      </c>
      <c r="D1525" t="s">
        <v>17</v>
      </c>
      <c r="E1525" t="s">
        <v>2067</v>
      </c>
      <c r="F1525" t="s">
        <v>2068</v>
      </c>
      <c r="G1525" t="s">
        <v>12</v>
      </c>
      <c r="H1525" t="s">
        <v>2077</v>
      </c>
      <c r="I1525">
        <v>11.5</v>
      </c>
      <c r="J1525">
        <v>0.96</v>
      </c>
      <c r="K1525" t="s">
        <v>22</v>
      </c>
    </row>
    <row r="1526" spans="1:11" x14ac:dyDescent="0.2">
      <c r="A1526" t="s">
        <v>60</v>
      </c>
      <c r="B1526" s="2">
        <v>65444400</v>
      </c>
      <c r="C1526" s="2">
        <v>65444473</v>
      </c>
      <c r="D1526" t="s">
        <v>17</v>
      </c>
      <c r="E1526" t="s">
        <v>2067</v>
      </c>
      <c r="F1526" t="s">
        <v>2068</v>
      </c>
      <c r="G1526" t="s">
        <v>12</v>
      </c>
      <c r="H1526" t="s">
        <v>2077</v>
      </c>
      <c r="I1526">
        <v>6.5</v>
      </c>
      <c r="J1526">
        <v>0.89100000000000001</v>
      </c>
      <c r="K1526" t="s">
        <v>41</v>
      </c>
    </row>
    <row r="1527" spans="1:11" x14ac:dyDescent="0.2">
      <c r="A1527" t="s">
        <v>60</v>
      </c>
      <c r="B1527" s="2">
        <v>65444496</v>
      </c>
      <c r="C1527" s="2">
        <v>65444513</v>
      </c>
      <c r="D1527" t="s">
        <v>17</v>
      </c>
      <c r="E1527" t="s">
        <v>2067</v>
      </c>
      <c r="F1527" t="s">
        <v>2068</v>
      </c>
      <c r="G1527" t="s">
        <v>12</v>
      </c>
      <c r="H1527" t="s">
        <v>2077</v>
      </c>
      <c r="I1527">
        <v>5</v>
      </c>
      <c r="J1527">
        <v>0.73299999999999998</v>
      </c>
      <c r="K1527" t="s">
        <v>22</v>
      </c>
    </row>
    <row r="1528" spans="1:11" x14ac:dyDescent="0.2">
      <c r="A1528" t="s">
        <v>16</v>
      </c>
      <c r="B1528" s="2">
        <v>1670</v>
      </c>
      <c r="C1528" s="2">
        <v>1743</v>
      </c>
      <c r="D1528" t="s">
        <v>17</v>
      </c>
      <c r="E1528" t="s">
        <v>18</v>
      </c>
      <c r="F1528" t="s">
        <v>19</v>
      </c>
      <c r="G1528" t="s">
        <v>20</v>
      </c>
      <c r="H1528" t="s">
        <v>2079</v>
      </c>
      <c r="I1528">
        <v>13</v>
      </c>
      <c r="J1528">
        <v>0.95</v>
      </c>
      <c r="K1528" t="s">
        <v>22</v>
      </c>
    </row>
    <row r="1529" spans="1:11" x14ac:dyDescent="0.2">
      <c r="A1529" t="s">
        <v>50</v>
      </c>
      <c r="B1529" s="2">
        <v>87830357</v>
      </c>
      <c r="C1529" s="2">
        <v>87830473</v>
      </c>
      <c r="D1529" t="s">
        <v>51</v>
      </c>
      <c r="E1529" t="s">
        <v>102</v>
      </c>
      <c r="F1529" t="s">
        <v>103</v>
      </c>
      <c r="G1529" t="s">
        <v>36</v>
      </c>
      <c r="H1529" t="s">
        <v>2079</v>
      </c>
      <c r="I1529">
        <v>11</v>
      </c>
      <c r="J1529">
        <v>0.92100000000000004</v>
      </c>
      <c r="K1529" t="s">
        <v>30</v>
      </c>
    </row>
    <row r="1530" spans="1:11" x14ac:dyDescent="0.2">
      <c r="A1530" t="s">
        <v>255</v>
      </c>
      <c r="B1530" s="2">
        <v>140784490</v>
      </c>
      <c r="C1530" s="2">
        <v>140784623</v>
      </c>
      <c r="D1530" t="s">
        <v>17</v>
      </c>
      <c r="E1530" t="s">
        <v>2339</v>
      </c>
      <c r="F1530" t="s">
        <v>2340</v>
      </c>
      <c r="G1530" t="s">
        <v>20</v>
      </c>
      <c r="H1530" t="s">
        <v>2079</v>
      </c>
      <c r="I1530">
        <v>11</v>
      </c>
      <c r="J1530">
        <v>0.94099999999999995</v>
      </c>
      <c r="K1530" t="s">
        <v>29</v>
      </c>
    </row>
    <row r="1531" spans="1:11" x14ac:dyDescent="0.2">
      <c r="A1531" t="s">
        <v>255</v>
      </c>
      <c r="B1531" s="2">
        <v>140783732</v>
      </c>
      <c r="C1531" s="2">
        <v>140783887</v>
      </c>
      <c r="D1531" t="s">
        <v>17</v>
      </c>
      <c r="E1531" t="s">
        <v>2339</v>
      </c>
      <c r="F1531" t="s">
        <v>2340</v>
      </c>
      <c r="G1531" t="s">
        <v>20</v>
      </c>
      <c r="H1531" t="s">
        <v>2079</v>
      </c>
      <c r="I1531">
        <v>9</v>
      </c>
      <c r="J1531">
        <v>0.94099999999999995</v>
      </c>
      <c r="K1531" t="s">
        <v>29</v>
      </c>
    </row>
    <row r="1532" spans="1:11" x14ac:dyDescent="0.2">
      <c r="A1532" t="s">
        <v>255</v>
      </c>
      <c r="B1532" s="2">
        <v>140783939</v>
      </c>
      <c r="C1532" s="2">
        <v>140784051</v>
      </c>
      <c r="D1532" t="s">
        <v>17</v>
      </c>
      <c r="E1532" t="s">
        <v>2339</v>
      </c>
      <c r="F1532" t="s">
        <v>2340</v>
      </c>
      <c r="G1532" t="s">
        <v>20</v>
      </c>
      <c r="H1532" t="s">
        <v>2079</v>
      </c>
      <c r="I1532">
        <v>9</v>
      </c>
      <c r="J1532">
        <v>0.89100000000000001</v>
      </c>
      <c r="K1532" t="s">
        <v>37</v>
      </c>
    </row>
    <row r="1533" spans="1:11" x14ac:dyDescent="0.2">
      <c r="A1533" t="s">
        <v>144</v>
      </c>
      <c r="B1533" s="2">
        <v>71299655</v>
      </c>
      <c r="C1533" s="2">
        <v>71299742</v>
      </c>
      <c r="D1533" t="s">
        <v>17</v>
      </c>
      <c r="E1533" t="s">
        <v>883</v>
      </c>
      <c r="F1533" t="s">
        <v>884</v>
      </c>
      <c r="G1533" t="s">
        <v>36</v>
      </c>
      <c r="H1533" t="s">
        <v>2079</v>
      </c>
      <c r="I1533">
        <v>8.5</v>
      </c>
      <c r="J1533">
        <v>0.93100000000000005</v>
      </c>
      <c r="K1533" t="s">
        <v>37</v>
      </c>
    </row>
    <row r="1534" spans="1:11" x14ac:dyDescent="0.2">
      <c r="A1534" t="s">
        <v>255</v>
      </c>
      <c r="B1534" s="2">
        <v>140784418</v>
      </c>
      <c r="C1534" s="2">
        <v>140784490</v>
      </c>
      <c r="D1534" t="s">
        <v>17</v>
      </c>
      <c r="E1534" t="s">
        <v>2339</v>
      </c>
      <c r="F1534" t="s">
        <v>2340</v>
      </c>
      <c r="G1534" t="s">
        <v>20</v>
      </c>
      <c r="H1534" t="s">
        <v>2079</v>
      </c>
      <c r="I1534">
        <v>7</v>
      </c>
      <c r="J1534">
        <v>0.82199999999999995</v>
      </c>
      <c r="K1534" t="s">
        <v>59</v>
      </c>
    </row>
    <row r="1535" spans="1:11" x14ac:dyDescent="0.2">
      <c r="A1535" t="s">
        <v>50</v>
      </c>
      <c r="B1535" s="2">
        <v>554437</v>
      </c>
      <c r="C1535" s="2">
        <v>554613</v>
      </c>
      <c r="D1535" t="s">
        <v>17</v>
      </c>
      <c r="E1535" t="s">
        <v>2082</v>
      </c>
      <c r="F1535" t="s">
        <v>2083</v>
      </c>
      <c r="G1535" t="s">
        <v>25</v>
      </c>
      <c r="H1535" t="s">
        <v>2079</v>
      </c>
      <c r="I1535">
        <v>6.5</v>
      </c>
      <c r="J1535">
        <v>0.82199999999999995</v>
      </c>
      <c r="K1535" t="s">
        <v>26</v>
      </c>
    </row>
    <row r="1536" spans="1:11" x14ac:dyDescent="0.2">
      <c r="A1536" t="s">
        <v>255</v>
      </c>
      <c r="B1536" s="2">
        <v>140784209</v>
      </c>
      <c r="C1536" s="2">
        <v>140784285</v>
      </c>
      <c r="D1536" t="s">
        <v>17</v>
      </c>
      <c r="E1536" t="s">
        <v>2339</v>
      </c>
      <c r="F1536" t="s">
        <v>2340</v>
      </c>
      <c r="G1536" t="s">
        <v>20</v>
      </c>
      <c r="H1536" t="s">
        <v>2079</v>
      </c>
      <c r="I1536">
        <v>5.5</v>
      </c>
      <c r="J1536">
        <v>0.752</v>
      </c>
      <c r="K1536" t="s">
        <v>29</v>
      </c>
    </row>
    <row r="1537" spans="1:11" x14ac:dyDescent="0.2">
      <c r="A1537" t="s">
        <v>33</v>
      </c>
      <c r="B1537" s="2">
        <v>88611852</v>
      </c>
      <c r="C1537" s="2">
        <v>88611881</v>
      </c>
      <c r="D1537" t="s">
        <v>17</v>
      </c>
      <c r="E1537" t="s">
        <v>2341</v>
      </c>
      <c r="F1537" t="s">
        <v>2342</v>
      </c>
      <c r="G1537" t="s">
        <v>12</v>
      </c>
      <c r="H1537" t="s">
        <v>2079</v>
      </c>
      <c r="I1537">
        <v>5</v>
      </c>
      <c r="J1537">
        <v>0.54500000000000004</v>
      </c>
      <c r="K1537" t="s">
        <v>22</v>
      </c>
    </row>
    <row r="1538" spans="1:11" x14ac:dyDescent="0.2">
      <c r="A1538" t="s">
        <v>50</v>
      </c>
      <c r="B1538" s="2">
        <v>87831243</v>
      </c>
      <c r="C1538" s="2">
        <v>87831319</v>
      </c>
      <c r="D1538" t="s">
        <v>51</v>
      </c>
      <c r="E1538" t="s">
        <v>102</v>
      </c>
      <c r="F1538" t="s">
        <v>103</v>
      </c>
      <c r="G1538" t="s">
        <v>36</v>
      </c>
      <c r="H1538" t="s">
        <v>2079</v>
      </c>
      <c r="I1538">
        <v>4.5</v>
      </c>
      <c r="J1538">
        <v>0.70299999999999996</v>
      </c>
      <c r="K1538" t="s">
        <v>40</v>
      </c>
    </row>
    <row r="1539" spans="1:11" x14ac:dyDescent="0.2">
      <c r="A1539" t="s">
        <v>255</v>
      </c>
      <c r="B1539" s="2">
        <v>140784051</v>
      </c>
      <c r="C1539" s="2">
        <v>140784209</v>
      </c>
      <c r="D1539" t="s">
        <v>17</v>
      </c>
      <c r="E1539" t="s">
        <v>2339</v>
      </c>
      <c r="F1539" t="s">
        <v>2340</v>
      </c>
      <c r="G1539" t="s">
        <v>20</v>
      </c>
      <c r="H1539" t="s">
        <v>2079</v>
      </c>
      <c r="I1539">
        <v>4.5</v>
      </c>
      <c r="J1539">
        <v>0.68300000000000005</v>
      </c>
      <c r="K1539" t="s">
        <v>40</v>
      </c>
    </row>
    <row r="1540" spans="1:11" x14ac:dyDescent="0.2">
      <c r="A1540" t="s">
        <v>60</v>
      </c>
      <c r="B1540" s="2">
        <v>20119424</v>
      </c>
      <c r="C1540" s="2">
        <v>20119541</v>
      </c>
      <c r="D1540" t="s">
        <v>17</v>
      </c>
      <c r="E1540" t="s">
        <v>1519</v>
      </c>
      <c r="F1540" t="s">
        <v>1520</v>
      </c>
      <c r="G1540" t="s">
        <v>36</v>
      </c>
      <c r="H1540" t="s">
        <v>2079</v>
      </c>
      <c r="I1540">
        <v>4</v>
      </c>
      <c r="J1540">
        <v>0.624</v>
      </c>
      <c r="K1540" t="s">
        <v>40</v>
      </c>
    </row>
    <row r="1541" spans="1:11" x14ac:dyDescent="0.2">
      <c r="A1541" t="s">
        <v>124</v>
      </c>
      <c r="B1541" s="2">
        <v>78971417</v>
      </c>
      <c r="C1541" s="2">
        <v>78971547</v>
      </c>
      <c r="D1541" t="s">
        <v>51</v>
      </c>
      <c r="E1541" t="s">
        <v>1985</v>
      </c>
      <c r="F1541" t="s">
        <v>1986</v>
      </c>
      <c r="G1541" t="s">
        <v>36</v>
      </c>
      <c r="H1541" t="s">
        <v>2079</v>
      </c>
      <c r="I1541">
        <v>4</v>
      </c>
      <c r="J1541">
        <v>0.66300000000000003</v>
      </c>
      <c r="K1541" t="s">
        <v>26</v>
      </c>
    </row>
    <row r="1542" spans="1:11" x14ac:dyDescent="0.2">
      <c r="A1542" t="s">
        <v>99</v>
      </c>
      <c r="B1542" s="2">
        <v>68787868</v>
      </c>
      <c r="C1542" s="2">
        <v>68787918</v>
      </c>
      <c r="D1542" t="s">
        <v>51</v>
      </c>
      <c r="E1542" t="s">
        <v>272</v>
      </c>
      <c r="F1542" t="s">
        <v>273</v>
      </c>
      <c r="G1542" t="s">
        <v>36</v>
      </c>
      <c r="H1542" t="s">
        <v>2079</v>
      </c>
      <c r="I1542">
        <v>3.5</v>
      </c>
      <c r="J1542">
        <v>0.59399999999999997</v>
      </c>
      <c r="K1542" t="s">
        <v>29</v>
      </c>
    </row>
    <row r="1543" spans="1:11" x14ac:dyDescent="0.2">
      <c r="A1543" t="s">
        <v>75</v>
      </c>
      <c r="B1543" s="2">
        <v>31530282</v>
      </c>
      <c r="C1543" s="2">
        <v>31530340</v>
      </c>
      <c r="D1543" t="s">
        <v>51</v>
      </c>
      <c r="E1543" t="s">
        <v>2084</v>
      </c>
      <c r="F1543" t="s">
        <v>2085</v>
      </c>
      <c r="G1543" t="s">
        <v>36</v>
      </c>
      <c r="H1543" t="s">
        <v>2079</v>
      </c>
      <c r="I1543">
        <v>3.5</v>
      </c>
      <c r="J1543">
        <v>0.70299999999999996</v>
      </c>
      <c r="K1543" t="s">
        <v>59</v>
      </c>
    </row>
    <row r="1544" spans="1:11" x14ac:dyDescent="0.2">
      <c r="A1544" t="s">
        <v>255</v>
      </c>
      <c r="B1544" s="2">
        <v>140783217</v>
      </c>
      <c r="C1544" s="2">
        <v>140783289</v>
      </c>
      <c r="D1544" t="s">
        <v>17</v>
      </c>
      <c r="E1544" t="s">
        <v>2339</v>
      </c>
      <c r="F1544" t="s">
        <v>2340</v>
      </c>
      <c r="G1544" t="s">
        <v>20</v>
      </c>
      <c r="H1544" t="s">
        <v>2079</v>
      </c>
      <c r="I1544">
        <v>3.5</v>
      </c>
      <c r="J1544">
        <v>0.60399999999999998</v>
      </c>
      <c r="K1544" t="s">
        <v>37</v>
      </c>
    </row>
    <row r="1545" spans="1:11" x14ac:dyDescent="0.2">
      <c r="A1545" t="s">
        <v>68</v>
      </c>
      <c r="B1545" s="2">
        <v>58550281</v>
      </c>
      <c r="C1545" s="2">
        <v>58550371</v>
      </c>
      <c r="D1545" t="s">
        <v>17</v>
      </c>
      <c r="E1545" t="s">
        <v>2343</v>
      </c>
      <c r="F1545" t="s">
        <v>2344</v>
      </c>
      <c r="G1545" t="s">
        <v>12</v>
      </c>
      <c r="H1545" t="s">
        <v>2345</v>
      </c>
      <c r="I1545">
        <v>4</v>
      </c>
      <c r="J1545">
        <v>0.65300000000000002</v>
      </c>
      <c r="K1545" t="s">
        <v>118</v>
      </c>
    </row>
    <row r="1546" spans="1:11" x14ac:dyDescent="0.2">
      <c r="A1546" t="s">
        <v>96</v>
      </c>
      <c r="B1546" s="2">
        <v>83969784</v>
      </c>
      <c r="C1546" s="2">
        <v>83969820</v>
      </c>
      <c r="D1546" t="s">
        <v>51</v>
      </c>
      <c r="E1546" t="s">
        <v>2346</v>
      </c>
      <c r="F1546" t="s">
        <v>2347</v>
      </c>
      <c r="G1546" t="s">
        <v>12</v>
      </c>
      <c r="H1546" t="s">
        <v>2348</v>
      </c>
      <c r="I1546">
        <v>8</v>
      </c>
      <c r="J1546">
        <v>0.85099999999999998</v>
      </c>
      <c r="K1546" t="s">
        <v>40</v>
      </c>
    </row>
    <row r="1547" spans="1:11" x14ac:dyDescent="0.2">
      <c r="A1547" t="s">
        <v>255</v>
      </c>
      <c r="B1547" s="2">
        <v>140783732</v>
      </c>
      <c r="C1547" s="2">
        <v>140783887</v>
      </c>
      <c r="D1547" t="s">
        <v>17</v>
      </c>
      <c r="E1547" t="s">
        <v>2339</v>
      </c>
      <c r="F1547" t="s">
        <v>2340</v>
      </c>
      <c r="G1547" t="s">
        <v>20</v>
      </c>
      <c r="H1547" s="10" t="s">
        <v>2349</v>
      </c>
      <c r="I1547">
        <v>67</v>
      </c>
      <c r="J1547">
        <v>0.98</v>
      </c>
      <c r="K1547" t="s">
        <v>59</v>
      </c>
    </row>
    <row r="1548" spans="1:11" x14ac:dyDescent="0.2">
      <c r="A1548" t="s">
        <v>255</v>
      </c>
      <c r="B1548" s="2">
        <v>140783589</v>
      </c>
      <c r="C1548" s="2">
        <v>140783732</v>
      </c>
      <c r="D1548" t="s">
        <v>17</v>
      </c>
      <c r="E1548" t="s">
        <v>2339</v>
      </c>
      <c r="F1548" t="s">
        <v>2340</v>
      </c>
      <c r="G1548" t="s">
        <v>20</v>
      </c>
      <c r="H1548" s="10" t="s">
        <v>2349</v>
      </c>
      <c r="I1548">
        <v>59</v>
      </c>
      <c r="J1548">
        <v>0.96</v>
      </c>
      <c r="K1548" t="s">
        <v>59</v>
      </c>
    </row>
    <row r="1549" spans="1:11" x14ac:dyDescent="0.2">
      <c r="A1549" t="s">
        <v>255</v>
      </c>
      <c r="B1549" s="2">
        <v>140784051</v>
      </c>
      <c r="C1549" s="2">
        <v>140784209</v>
      </c>
      <c r="D1549" t="s">
        <v>17</v>
      </c>
      <c r="E1549" t="s">
        <v>2339</v>
      </c>
      <c r="F1549" t="s">
        <v>2340</v>
      </c>
      <c r="G1549" t="s">
        <v>20</v>
      </c>
      <c r="H1549" s="10" t="s">
        <v>2349</v>
      </c>
      <c r="I1549">
        <v>57.5</v>
      </c>
      <c r="J1549">
        <v>0.97</v>
      </c>
      <c r="K1549" t="s">
        <v>59</v>
      </c>
    </row>
    <row r="1550" spans="1:11" x14ac:dyDescent="0.2">
      <c r="A1550" t="s">
        <v>255</v>
      </c>
      <c r="B1550" s="2">
        <v>140784285</v>
      </c>
      <c r="C1550" s="2">
        <v>140784384</v>
      </c>
      <c r="D1550" t="s">
        <v>17</v>
      </c>
      <c r="E1550" t="s">
        <v>2339</v>
      </c>
      <c r="F1550" t="s">
        <v>2340</v>
      </c>
      <c r="G1550" t="s">
        <v>20</v>
      </c>
      <c r="H1550" s="10" t="s">
        <v>2349</v>
      </c>
      <c r="I1550">
        <v>50.5</v>
      </c>
      <c r="J1550">
        <v>0.98</v>
      </c>
      <c r="K1550" t="s">
        <v>59</v>
      </c>
    </row>
    <row r="1551" spans="1:11" x14ac:dyDescent="0.2">
      <c r="A1551" t="s">
        <v>255</v>
      </c>
      <c r="B1551" s="2">
        <v>140783289</v>
      </c>
      <c r="C1551" s="2">
        <v>140783431</v>
      </c>
      <c r="D1551" t="s">
        <v>17</v>
      </c>
      <c r="E1551" t="s">
        <v>2339</v>
      </c>
      <c r="F1551" t="s">
        <v>2340</v>
      </c>
      <c r="G1551" t="s">
        <v>20</v>
      </c>
      <c r="H1551" s="10" t="s">
        <v>2349</v>
      </c>
      <c r="I1551">
        <v>49.5</v>
      </c>
      <c r="J1551">
        <v>0.97</v>
      </c>
      <c r="K1551" t="s">
        <v>59</v>
      </c>
    </row>
    <row r="1552" spans="1:11" x14ac:dyDescent="0.2">
      <c r="A1552" t="s">
        <v>255</v>
      </c>
      <c r="B1552" s="2">
        <v>140784490</v>
      </c>
      <c r="C1552" s="2">
        <v>140784623</v>
      </c>
      <c r="D1552" t="s">
        <v>17</v>
      </c>
      <c r="E1552" t="s">
        <v>2339</v>
      </c>
      <c r="F1552" t="s">
        <v>2340</v>
      </c>
      <c r="G1552" t="s">
        <v>20</v>
      </c>
      <c r="H1552" s="10" t="s">
        <v>2349</v>
      </c>
      <c r="I1552">
        <v>31</v>
      </c>
      <c r="J1552">
        <v>0.95</v>
      </c>
      <c r="K1552" t="s">
        <v>59</v>
      </c>
    </row>
    <row r="1553" spans="1:11" x14ac:dyDescent="0.2">
      <c r="A1553" t="s">
        <v>33</v>
      </c>
      <c r="B1553" s="2">
        <v>41300549</v>
      </c>
      <c r="C1553" s="2">
        <v>41300661</v>
      </c>
      <c r="D1553" t="s">
        <v>17</v>
      </c>
      <c r="E1553" s="7" t="s">
        <v>2131</v>
      </c>
      <c r="F1553" t="s">
        <v>2132</v>
      </c>
      <c r="G1553" t="s">
        <v>20</v>
      </c>
      <c r="H1553" s="10" t="s">
        <v>2349</v>
      </c>
      <c r="I1553">
        <v>27.5</v>
      </c>
      <c r="J1553">
        <v>0.97</v>
      </c>
      <c r="K1553" t="s">
        <v>59</v>
      </c>
    </row>
    <row r="1554" spans="1:11" x14ac:dyDescent="0.2">
      <c r="A1554" t="s">
        <v>255</v>
      </c>
      <c r="B1554" s="2">
        <v>140783490</v>
      </c>
      <c r="C1554" s="2">
        <v>140783566</v>
      </c>
      <c r="D1554" t="s">
        <v>17</v>
      </c>
      <c r="E1554" t="s">
        <v>2339</v>
      </c>
      <c r="F1554" t="s">
        <v>2340</v>
      </c>
      <c r="G1554" t="s">
        <v>20</v>
      </c>
      <c r="H1554" s="10" t="s">
        <v>2349</v>
      </c>
      <c r="I1554">
        <v>27</v>
      </c>
      <c r="J1554">
        <v>0.99</v>
      </c>
      <c r="K1554" t="s">
        <v>59</v>
      </c>
    </row>
    <row r="1555" spans="1:11" x14ac:dyDescent="0.2">
      <c r="A1555" t="s">
        <v>255</v>
      </c>
      <c r="B1555" s="2">
        <v>140783939</v>
      </c>
      <c r="C1555" s="2">
        <v>140784051</v>
      </c>
      <c r="D1555" t="s">
        <v>17</v>
      </c>
      <c r="E1555" t="s">
        <v>2339</v>
      </c>
      <c r="F1555" t="s">
        <v>2340</v>
      </c>
      <c r="G1555" t="s">
        <v>20</v>
      </c>
      <c r="H1555" s="10" t="s">
        <v>2349</v>
      </c>
      <c r="I1555">
        <v>26</v>
      </c>
      <c r="J1555">
        <v>0.98</v>
      </c>
      <c r="K1555" t="s">
        <v>59</v>
      </c>
    </row>
    <row r="1556" spans="1:11" x14ac:dyDescent="0.2">
      <c r="A1556" t="s">
        <v>255</v>
      </c>
      <c r="B1556" s="2">
        <v>140784209</v>
      </c>
      <c r="C1556" s="2">
        <v>140784285</v>
      </c>
      <c r="D1556" t="s">
        <v>17</v>
      </c>
      <c r="E1556" t="s">
        <v>2339</v>
      </c>
      <c r="F1556" t="s">
        <v>2340</v>
      </c>
      <c r="G1556" t="s">
        <v>20</v>
      </c>
      <c r="H1556" s="10" t="s">
        <v>2349</v>
      </c>
      <c r="I1556">
        <v>20</v>
      </c>
      <c r="J1556">
        <v>0.96</v>
      </c>
      <c r="K1556" t="s">
        <v>59</v>
      </c>
    </row>
    <row r="1557" spans="1:11" x14ac:dyDescent="0.2">
      <c r="A1557" t="s">
        <v>255</v>
      </c>
      <c r="B1557" s="2">
        <v>140783217</v>
      </c>
      <c r="C1557" s="2">
        <v>140783289</v>
      </c>
      <c r="D1557" t="s">
        <v>17</v>
      </c>
      <c r="E1557" t="s">
        <v>2339</v>
      </c>
      <c r="F1557" t="s">
        <v>2340</v>
      </c>
      <c r="G1557" t="s">
        <v>20</v>
      </c>
      <c r="H1557" s="10" t="s">
        <v>2349</v>
      </c>
      <c r="I1557">
        <v>19</v>
      </c>
      <c r="J1557">
        <v>0.95</v>
      </c>
      <c r="K1557" t="s">
        <v>59</v>
      </c>
    </row>
    <row r="1558" spans="1:11" x14ac:dyDescent="0.2">
      <c r="A1558" t="s">
        <v>255</v>
      </c>
      <c r="B1558" s="2">
        <v>140784418</v>
      </c>
      <c r="C1558" s="2">
        <v>140784490</v>
      </c>
      <c r="D1558" t="s">
        <v>17</v>
      </c>
      <c r="E1558" t="s">
        <v>2339</v>
      </c>
      <c r="F1558" t="s">
        <v>2340</v>
      </c>
      <c r="G1558" t="s">
        <v>20</v>
      </c>
      <c r="H1558" s="10" t="s">
        <v>2349</v>
      </c>
      <c r="I1558">
        <v>17</v>
      </c>
      <c r="J1558">
        <v>0.97</v>
      </c>
      <c r="K1558" t="s">
        <v>59</v>
      </c>
    </row>
    <row r="1559" spans="1:11" x14ac:dyDescent="0.2">
      <c r="A1559" t="s">
        <v>96</v>
      </c>
      <c r="B1559" s="2">
        <v>83969784</v>
      </c>
      <c r="C1559" s="2">
        <v>83969820</v>
      </c>
      <c r="D1559" t="s">
        <v>51</v>
      </c>
      <c r="E1559" t="s">
        <v>2346</v>
      </c>
      <c r="F1559" t="s">
        <v>2347</v>
      </c>
      <c r="G1559" t="s">
        <v>12</v>
      </c>
      <c r="H1559" s="10" t="s">
        <v>2349</v>
      </c>
      <c r="I1559">
        <v>16.5</v>
      </c>
      <c r="J1559">
        <v>0.96</v>
      </c>
      <c r="K1559" t="s">
        <v>22</v>
      </c>
    </row>
    <row r="1560" spans="1:11" x14ac:dyDescent="0.2">
      <c r="A1560" t="s">
        <v>33</v>
      </c>
      <c r="B1560" s="2">
        <v>88611852</v>
      </c>
      <c r="C1560" s="2">
        <v>88611881</v>
      </c>
      <c r="D1560" t="s">
        <v>17</v>
      </c>
      <c r="E1560" t="s">
        <v>2341</v>
      </c>
      <c r="F1560" t="s">
        <v>2342</v>
      </c>
      <c r="G1560" t="s">
        <v>12</v>
      </c>
      <c r="H1560" s="10" t="s">
        <v>2349</v>
      </c>
      <c r="I1560">
        <v>10.5</v>
      </c>
      <c r="J1560">
        <v>0.92100000000000004</v>
      </c>
      <c r="K1560" t="s">
        <v>22</v>
      </c>
    </row>
    <row r="1561" spans="1:11" x14ac:dyDescent="0.2">
      <c r="A1561" t="s">
        <v>96</v>
      </c>
      <c r="B1561" s="2">
        <v>83969769</v>
      </c>
      <c r="C1561" s="2">
        <v>83969784</v>
      </c>
      <c r="D1561" t="s">
        <v>51</v>
      </c>
      <c r="E1561" t="s">
        <v>2346</v>
      </c>
      <c r="F1561" t="s">
        <v>2347</v>
      </c>
      <c r="G1561" t="s">
        <v>12</v>
      </c>
      <c r="H1561" s="10" t="s">
        <v>2349</v>
      </c>
      <c r="I1561">
        <v>6.5</v>
      </c>
      <c r="J1561">
        <v>0.81200000000000006</v>
      </c>
      <c r="K1561" t="s">
        <v>29</v>
      </c>
    </row>
    <row r="1562" spans="1:11" x14ac:dyDescent="0.2">
      <c r="A1562" t="s">
        <v>56</v>
      </c>
      <c r="B1562" s="2">
        <v>151238445</v>
      </c>
      <c r="C1562" s="2">
        <v>151238479</v>
      </c>
      <c r="D1562" t="s">
        <v>17</v>
      </c>
      <c r="E1562" t="s">
        <v>2350</v>
      </c>
      <c r="F1562" t="s">
        <v>2351</v>
      </c>
      <c r="G1562" t="s">
        <v>12</v>
      </c>
      <c r="H1562" s="10" t="s">
        <v>2349</v>
      </c>
      <c r="I1562">
        <v>5.5</v>
      </c>
      <c r="J1562">
        <v>0.76200000000000001</v>
      </c>
      <c r="K1562" t="s">
        <v>22</v>
      </c>
    </row>
    <row r="1563" spans="1:11" x14ac:dyDescent="0.2">
      <c r="A1563" t="s">
        <v>96</v>
      </c>
      <c r="B1563" s="2">
        <v>83969820</v>
      </c>
      <c r="C1563" s="2">
        <v>83969839</v>
      </c>
      <c r="D1563" t="s">
        <v>51</v>
      </c>
      <c r="E1563" t="s">
        <v>2346</v>
      </c>
      <c r="F1563" t="s">
        <v>2347</v>
      </c>
      <c r="G1563" t="s">
        <v>12</v>
      </c>
      <c r="H1563" s="10" t="s">
        <v>2349</v>
      </c>
      <c r="I1563">
        <v>5</v>
      </c>
      <c r="J1563">
        <v>0.72299999999999998</v>
      </c>
      <c r="K1563" t="s">
        <v>22</v>
      </c>
    </row>
    <row r="1564" spans="1:11" x14ac:dyDescent="0.2">
      <c r="A1564" t="s">
        <v>68</v>
      </c>
      <c r="B1564" s="2">
        <v>1038928</v>
      </c>
      <c r="C1564" s="2">
        <v>1039059</v>
      </c>
      <c r="D1564" t="s">
        <v>17</v>
      </c>
      <c r="E1564" t="s">
        <v>1272</v>
      </c>
      <c r="F1564" t="s">
        <v>1273</v>
      </c>
      <c r="G1564" t="s">
        <v>36</v>
      </c>
      <c r="H1564" t="s">
        <v>2088</v>
      </c>
      <c r="I1564">
        <v>5.5</v>
      </c>
      <c r="J1564">
        <v>0.60399999999999998</v>
      </c>
      <c r="K1564" t="s">
        <v>26</v>
      </c>
    </row>
    <row r="1565" spans="1:11" x14ac:dyDescent="0.2">
      <c r="A1565" t="s">
        <v>60</v>
      </c>
      <c r="B1565" s="2">
        <v>61967423</v>
      </c>
      <c r="C1565" s="2">
        <v>61967536</v>
      </c>
      <c r="D1565" t="s">
        <v>51</v>
      </c>
      <c r="E1565" t="s">
        <v>2086</v>
      </c>
      <c r="F1565" t="s">
        <v>2087</v>
      </c>
      <c r="G1565" t="s">
        <v>25</v>
      </c>
      <c r="H1565" t="s">
        <v>2088</v>
      </c>
      <c r="I1565">
        <v>3.5</v>
      </c>
      <c r="J1565">
        <v>0.60399999999999998</v>
      </c>
      <c r="K1565" t="s">
        <v>40</v>
      </c>
    </row>
    <row r="1566" spans="1:11" x14ac:dyDescent="0.2">
      <c r="A1566" t="s">
        <v>156</v>
      </c>
      <c r="B1566" s="2">
        <v>80764368</v>
      </c>
      <c r="C1566" s="2">
        <v>80764380</v>
      </c>
      <c r="D1566" t="s">
        <v>17</v>
      </c>
      <c r="E1566" t="s">
        <v>2091</v>
      </c>
      <c r="F1566" t="s">
        <v>2092</v>
      </c>
      <c r="G1566" t="s">
        <v>20</v>
      </c>
      <c r="H1566" t="s">
        <v>2093</v>
      </c>
      <c r="I1566">
        <v>127</v>
      </c>
      <c r="J1566">
        <v>0.99</v>
      </c>
      <c r="K1566" t="s">
        <v>22</v>
      </c>
    </row>
    <row r="1567" spans="1:11" x14ac:dyDescent="0.2">
      <c r="A1567" t="s">
        <v>156</v>
      </c>
      <c r="B1567" s="2">
        <v>80764359</v>
      </c>
      <c r="C1567" s="2">
        <v>80764368</v>
      </c>
      <c r="D1567" t="s">
        <v>17</v>
      </c>
      <c r="E1567" t="s">
        <v>2091</v>
      </c>
      <c r="F1567" t="s">
        <v>2092</v>
      </c>
      <c r="G1567" t="s">
        <v>20</v>
      </c>
      <c r="H1567" t="s">
        <v>2093</v>
      </c>
      <c r="I1567">
        <v>108.5</v>
      </c>
      <c r="J1567">
        <v>0.98</v>
      </c>
      <c r="K1567" t="s">
        <v>22</v>
      </c>
    </row>
    <row r="1568" spans="1:11" x14ac:dyDescent="0.2">
      <c r="A1568" t="s">
        <v>156</v>
      </c>
      <c r="B1568" s="2">
        <v>80764353</v>
      </c>
      <c r="C1568" s="2">
        <v>80764359</v>
      </c>
      <c r="D1568" t="s">
        <v>17</v>
      </c>
      <c r="E1568" t="s">
        <v>2091</v>
      </c>
      <c r="F1568" t="s">
        <v>2092</v>
      </c>
      <c r="G1568" t="s">
        <v>20</v>
      </c>
      <c r="H1568" t="s">
        <v>2093</v>
      </c>
      <c r="I1568">
        <v>56</v>
      </c>
      <c r="J1568">
        <v>0.98</v>
      </c>
      <c r="K1568" t="s">
        <v>22</v>
      </c>
    </row>
    <row r="1569" spans="1:11" x14ac:dyDescent="0.2">
      <c r="A1569" t="s">
        <v>80</v>
      </c>
      <c r="B1569" s="2">
        <v>236502728</v>
      </c>
      <c r="C1569" s="2">
        <v>236502755</v>
      </c>
      <c r="D1569" t="s">
        <v>17</v>
      </c>
      <c r="E1569" t="s">
        <v>2094</v>
      </c>
      <c r="F1569" t="s">
        <v>2095</v>
      </c>
      <c r="G1569" t="s">
        <v>20</v>
      </c>
      <c r="H1569" t="s">
        <v>2093</v>
      </c>
      <c r="I1569">
        <v>24</v>
      </c>
      <c r="J1569">
        <v>0.96</v>
      </c>
      <c r="K1569" t="s">
        <v>40</v>
      </c>
    </row>
    <row r="1570" spans="1:11" x14ac:dyDescent="0.2">
      <c r="A1570" t="s">
        <v>71</v>
      </c>
      <c r="B1570" s="2">
        <v>140708450</v>
      </c>
      <c r="C1570" s="2">
        <v>140708464</v>
      </c>
      <c r="D1570" t="s">
        <v>51</v>
      </c>
      <c r="E1570" t="s">
        <v>2096</v>
      </c>
      <c r="F1570" t="s">
        <v>2097</v>
      </c>
      <c r="G1570" t="s">
        <v>147</v>
      </c>
      <c r="H1570" t="s">
        <v>2093</v>
      </c>
      <c r="I1570">
        <v>10.5</v>
      </c>
      <c r="J1570">
        <v>0.93100000000000005</v>
      </c>
      <c r="K1570" t="s">
        <v>40</v>
      </c>
    </row>
    <row r="1571" spans="1:11" x14ac:dyDescent="0.2">
      <c r="A1571" t="s">
        <v>71</v>
      </c>
      <c r="B1571" s="2">
        <v>140708434</v>
      </c>
      <c r="C1571" s="2">
        <v>140708450</v>
      </c>
      <c r="D1571" t="s">
        <v>51</v>
      </c>
      <c r="E1571" t="s">
        <v>2096</v>
      </c>
      <c r="F1571" t="s">
        <v>2097</v>
      </c>
      <c r="G1571" t="s">
        <v>147</v>
      </c>
      <c r="H1571" t="s">
        <v>2093</v>
      </c>
      <c r="I1571">
        <v>9.5</v>
      </c>
      <c r="J1571">
        <v>0.90100000000000002</v>
      </c>
      <c r="K1571" t="s">
        <v>22</v>
      </c>
    </row>
    <row r="1572" spans="1:11" x14ac:dyDescent="0.2">
      <c r="A1572" t="s">
        <v>60</v>
      </c>
      <c r="B1572" s="2">
        <v>114190775</v>
      </c>
      <c r="C1572" s="2">
        <v>114190829</v>
      </c>
      <c r="D1572" t="s">
        <v>17</v>
      </c>
      <c r="E1572" t="s">
        <v>61</v>
      </c>
      <c r="F1572" t="s">
        <v>62</v>
      </c>
      <c r="G1572" t="s">
        <v>147</v>
      </c>
      <c r="H1572" t="s">
        <v>2093</v>
      </c>
      <c r="I1572">
        <v>7</v>
      </c>
      <c r="J1572">
        <v>0.83199999999999996</v>
      </c>
      <c r="K1572" t="s">
        <v>22</v>
      </c>
    </row>
    <row r="1573" spans="1:11" x14ac:dyDescent="0.2">
      <c r="A1573" t="s">
        <v>75</v>
      </c>
      <c r="B1573" s="2">
        <v>105511036</v>
      </c>
      <c r="C1573" s="2">
        <v>105511069</v>
      </c>
      <c r="D1573" t="s">
        <v>17</v>
      </c>
      <c r="E1573" t="s">
        <v>2352</v>
      </c>
      <c r="F1573" t="s">
        <v>2353</v>
      </c>
      <c r="G1573" t="s">
        <v>20</v>
      </c>
      <c r="H1573" t="s">
        <v>2093</v>
      </c>
      <c r="I1573">
        <v>6</v>
      </c>
      <c r="J1573">
        <v>0.69299999999999995</v>
      </c>
      <c r="K1573" t="s">
        <v>59</v>
      </c>
    </row>
    <row r="1574" spans="1:11" x14ac:dyDescent="0.2">
      <c r="A1574" t="s">
        <v>47</v>
      </c>
      <c r="B1574" s="2">
        <v>97851346</v>
      </c>
      <c r="C1574" s="2">
        <v>97851368</v>
      </c>
      <c r="D1574" t="s">
        <v>17</v>
      </c>
      <c r="E1574" t="s">
        <v>1613</v>
      </c>
      <c r="F1574" t="s">
        <v>1614</v>
      </c>
      <c r="G1574" t="s">
        <v>147</v>
      </c>
      <c r="H1574" t="s">
        <v>2093</v>
      </c>
      <c r="I1574">
        <v>5.5</v>
      </c>
      <c r="J1574">
        <v>0.72299999999999998</v>
      </c>
      <c r="K1574" t="s">
        <v>40</v>
      </c>
    </row>
    <row r="1575" spans="1:11" x14ac:dyDescent="0.2">
      <c r="A1575" t="s">
        <v>80</v>
      </c>
      <c r="B1575" s="2">
        <v>215867139</v>
      </c>
      <c r="C1575" s="2">
        <v>215867157</v>
      </c>
      <c r="D1575" t="s">
        <v>51</v>
      </c>
      <c r="E1575" t="s">
        <v>2102</v>
      </c>
      <c r="F1575" t="s">
        <v>2103</v>
      </c>
      <c r="G1575" t="s">
        <v>25</v>
      </c>
      <c r="H1575" t="s">
        <v>2093</v>
      </c>
      <c r="I1575">
        <v>5</v>
      </c>
      <c r="J1575">
        <v>0.67300000000000004</v>
      </c>
      <c r="K1575" t="s">
        <v>22</v>
      </c>
    </row>
    <row r="1576" spans="1:11" x14ac:dyDescent="0.2">
      <c r="A1576" t="s">
        <v>60</v>
      </c>
      <c r="B1576" s="2">
        <v>114190671</v>
      </c>
      <c r="C1576" s="2">
        <v>114190739</v>
      </c>
      <c r="D1576" t="s">
        <v>17</v>
      </c>
      <c r="E1576" t="s">
        <v>61</v>
      </c>
      <c r="F1576" t="s">
        <v>62</v>
      </c>
      <c r="G1576" t="s">
        <v>147</v>
      </c>
      <c r="H1576" t="s">
        <v>2093</v>
      </c>
      <c r="I1576">
        <v>5</v>
      </c>
      <c r="J1576">
        <v>0.78200000000000003</v>
      </c>
      <c r="K1576" t="s">
        <v>22</v>
      </c>
    </row>
    <row r="1577" spans="1:11" x14ac:dyDescent="0.2">
      <c r="A1577" t="s">
        <v>96</v>
      </c>
      <c r="B1577" s="2">
        <v>34634821</v>
      </c>
      <c r="C1577" s="2">
        <v>34634902</v>
      </c>
      <c r="D1577" t="s">
        <v>51</v>
      </c>
      <c r="E1577" t="s">
        <v>358</v>
      </c>
      <c r="F1577" t="s">
        <v>359</v>
      </c>
      <c r="G1577" t="s">
        <v>36</v>
      </c>
      <c r="H1577" t="s">
        <v>2093</v>
      </c>
      <c r="I1577">
        <v>5</v>
      </c>
      <c r="J1577">
        <v>0.76200000000000001</v>
      </c>
      <c r="K1577" t="s">
        <v>22</v>
      </c>
    </row>
    <row r="1578" spans="1:11" x14ac:dyDescent="0.2">
      <c r="A1578" t="s">
        <v>60</v>
      </c>
      <c r="B1578" s="2">
        <v>12168093</v>
      </c>
      <c r="C1578" s="2">
        <v>12168150</v>
      </c>
      <c r="D1578" t="s">
        <v>17</v>
      </c>
      <c r="E1578" t="s">
        <v>2100</v>
      </c>
      <c r="F1578" t="s">
        <v>2101</v>
      </c>
      <c r="G1578" t="s">
        <v>147</v>
      </c>
      <c r="H1578" t="s">
        <v>2093</v>
      </c>
      <c r="I1578">
        <v>4.5</v>
      </c>
      <c r="J1578">
        <v>0.73299999999999998</v>
      </c>
      <c r="K1578" t="s">
        <v>22</v>
      </c>
    </row>
    <row r="1579" spans="1:11" x14ac:dyDescent="0.2">
      <c r="A1579" t="s">
        <v>96</v>
      </c>
      <c r="B1579" s="2">
        <v>34634741</v>
      </c>
      <c r="C1579" s="2">
        <v>34634802</v>
      </c>
      <c r="D1579" t="s">
        <v>51</v>
      </c>
      <c r="E1579" t="s">
        <v>358</v>
      </c>
      <c r="F1579" t="s">
        <v>359</v>
      </c>
      <c r="G1579" t="s">
        <v>36</v>
      </c>
      <c r="H1579" t="s">
        <v>2093</v>
      </c>
      <c r="I1579">
        <v>4</v>
      </c>
      <c r="J1579">
        <v>0.52500000000000002</v>
      </c>
      <c r="K1579" t="s">
        <v>46</v>
      </c>
    </row>
    <row r="1580" spans="1:11" x14ac:dyDescent="0.2">
      <c r="A1580" t="s">
        <v>80</v>
      </c>
      <c r="B1580" s="2">
        <v>67787042</v>
      </c>
      <c r="C1580" s="2">
        <v>67787093</v>
      </c>
      <c r="D1580" t="s">
        <v>51</v>
      </c>
      <c r="E1580" t="s">
        <v>2098</v>
      </c>
      <c r="F1580" t="s">
        <v>2099</v>
      </c>
      <c r="G1580" t="s">
        <v>147</v>
      </c>
      <c r="H1580" t="s">
        <v>2093</v>
      </c>
      <c r="I1580">
        <v>3.5</v>
      </c>
      <c r="J1580">
        <v>0.55400000000000005</v>
      </c>
      <c r="K1580" t="s">
        <v>22</v>
      </c>
    </row>
    <row r="1581" spans="1:11" x14ac:dyDescent="0.2">
      <c r="A1581" t="s">
        <v>68</v>
      </c>
      <c r="B1581" s="2">
        <v>55839312</v>
      </c>
      <c r="C1581" s="2">
        <v>55839336</v>
      </c>
      <c r="D1581" t="s">
        <v>17</v>
      </c>
      <c r="E1581" t="s">
        <v>2354</v>
      </c>
      <c r="F1581" t="s">
        <v>2355</v>
      </c>
      <c r="G1581" t="s">
        <v>147</v>
      </c>
      <c r="H1581" t="s">
        <v>2093</v>
      </c>
      <c r="I1581">
        <v>3.5</v>
      </c>
      <c r="J1581">
        <v>0.56399999999999995</v>
      </c>
      <c r="K1581" t="s">
        <v>26</v>
      </c>
    </row>
    <row r="1582" spans="1:11" x14ac:dyDescent="0.2">
      <c r="A1582" t="s">
        <v>71</v>
      </c>
      <c r="B1582" s="2">
        <v>118089585</v>
      </c>
      <c r="C1582" s="2">
        <v>118089608</v>
      </c>
      <c r="D1582" t="s">
        <v>17</v>
      </c>
      <c r="E1582" t="s">
        <v>1831</v>
      </c>
      <c r="F1582" t="s">
        <v>1832</v>
      </c>
      <c r="G1582" t="s">
        <v>147</v>
      </c>
      <c r="H1582" t="s">
        <v>2093</v>
      </c>
      <c r="I1582">
        <v>3.5</v>
      </c>
      <c r="J1582">
        <v>0.60399999999999998</v>
      </c>
      <c r="K1582" t="s">
        <v>74</v>
      </c>
    </row>
    <row r="1583" spans="1:11" x14ac:dyDescent="0.2">
      <c r="A1583" t="s">
        <v>71</v>
      </c>
      <c r="B1583" s="2">
        <v>207080999</v>
      </c>
      <c r="C1583" s="2">
        <v>207081118</v>
      </c>
      <c r="D1583" t="s">
        <v>51</v>
      </c>
      <c r="E1583" t="s">
        <v>2356</v>
      </c>
      <c r="F1583" t="s">
        <v>2357</v>
      </c>
      <c r="G1583" t="s">
        <v>36</v>
      </c>
      <c r="H1583" t="s">
        <v>2093</v>
      </c>
      <c r="I1583">
        <v>3.5</v>
      </c>
      <c r="J1583">
        <v>0.70299999999999996</v>
      </c>
      <c r="K1583" t="s">
        <v>22</v>
      </c>
    </row>
    <row r="1584" spans="1:11" x14ac:dyDescent="0.2">
      <c r="A1584" t="s">
        <v>60</v>
      </c>
      <c r="B1584" s="2">
        <v>11964373</v>
      </c>
      <c r="C1584" s="2">
        <v>11964509</v>
      </c>
      <c r="D1584" t="s">
        <v>51</v>
      </c>
      <c r="E1584" t="s">
        <v>2108</v>
      </c>
      <c r="F1584" t="s">
        <v>2109</v>
      </c>
      <c r="G1584" t="s">
        <v>25</v>
      </c>
      <c r="H1584" t="s">
        <v>2110</v>
      </c>
      <c r="I1584">
        <v>113.5</v>
      </c>
      <c r="J1584">
        <v>0.97</v>
      </c>
      <c r="K1584" t="s">
        <v>59</v>
      </c>
    </row>
    <row r="1585" spans="1:11" x14ac:dyDescent="0.2">
      <c r="A1585" t="s">
        <v>68</v>
      </c>
      <c r="B1585" s="2">
        <v>40440900</v>
      </c>
      <c r="C1585" s="2">
        <v>40440995</v>
      </c>
      <c r="D1585" t="s">
        <v>51</v>
      </c>
      <c r="E1585" t="s">
        <v>2111</v>
      </c>
      <c r="F1585" t="s">
        <v>2112</v>
      </c>
      <c r="G1585" t="s">
        <v>36</v>
      </c>
      <c r="H1585" t="s">
        <v>2110</v>
      </c>
      <c r="I1585">
        <v>15.5</v>
      </c>
      <c r="J1585">
        <v>0.99</v>
      </c>
      <c r="K1585" t="s">
        <v>59</v>
      </c>
    </row>
    <row r="1586" spans="1:11" x14ac:dyDescent="0.2">
      <c r="A1586" t="s">
        <v>71</v>
      </c>
      <c r="B1586" s="2">
        <v>42057798</v>
      </c>
      <c r="C1586" s="2">
        <v>42057913</v>
      </c>
      <c r="D1586" t="s">
        <v>17</v>
      </c>
      <c r="E1586" t="s">
        <v>1290</v>
      </c>
      <c r="F1586" t="s">
        <v>1291</v>
      </c>
      <c r="G1586" t="s">
        <v>36</v>
      </c>
      <c r="H1586" t="s">
        <v>2110</v>
      </c>
      <c r="I1586">
        <v>15</v>
      </c>
      <c r="J1586">
        <v>0.97</v>
      </c>
      <c r="K1586" t="s">
        <v>59</v>
      </c>
    </row>
    <row r="1587" spans="1:11" x14ac:dyDescent="0.2">
      <c r="A1587" t="s">
        <v>219</v>
      </c>
      <c r="B1587" s="2">
        <v>35744073</v>
      </c>
      <c r="C1587" s="2">
        <v>35744190</v>
      </c>
      <c r="D1587" t="s">
        <v>51</v>
      </c>
      <c r="E1587" t="s">
        <v>2115</v>
      </c>
      <c r="F1587" t="s">
        <v>2116</v>
      </c>
      <c r="G1587" t="s">
        <v>36</v>
      </c>
      <c r="H1587" t="s">
        <v>2110</v>
      </c>
      <c r="I1587">
        <v>10.5</v>
      </c>
      <c r="J1587">
        <v>0.91100000000000003</v>
      </c>
      <c r="K1587" t="s">
        <v>37</v>
      </c>
    </row>
    <row r="1588" spans="1:11" x14ac:dyDescent="0.2">
      <c r="A1588" t="s">
        <v>68</v>
      </c>
      <c r="B1588" s="2">
        <v>41261453</v>
      </c>
      <c r="C1588" s="2">
        <v>41261560</v>
      </c>
      <c r="D1588" t="s">
        <v>17</v>
      </c>
      <c r="E1588" t="s">
        <v>1507</v>
      </c>
      <c r="F1588" t="s">
        <v>1508</v>
      </c>
      <c r="G1588" t="s">
        <v>36</v>
      </c>
      <c r="H1588" t="s">
        <v>2110</v>
      </c>
      <c r="I1588">
        <v>7</v>
      </c>
      <c r="J1588">
        <v>0.871</v>
      </c>
      <c r="K1588" t="s">
        <v>26</v>
      </c>
    </row>
    <row r="1589" spans="1:11" x14ac:dyDescent="0.2">
      <c r="A1589" t="s">
        <v>119</v>
      </c>
      <c r="B1589" s="2">
        <v>2747126</v>
      </c>
      <c r="C1589" s="2">
        <v>2747195</v>
      </c>
      <c r="D1589" t="s">
        <v>51</v>
      </c>
      <c r="E1589" t="s">
        <v>664</v>
      </c>
      <c r="F1589" t="s">
        <v>665</v>
      </c>
      <c r="G1589" t="s">
        <v>36</v>
      </c>
      <c r="H1589" t="s">
        <v>2110</v>
      </c>
      <c r="I1589">
        <v>7</v>
      </c>
      <c r="J1589">
        <v>0.78200000000000003</v>
      </c>
      <c r="K1589" t="s">
        <v>40</v>
      </c>
    </row>
    <row r="1590" spans="1:11" x14ac:dyDescent="0.2">
      <c r="A1590" t="s">
        <v>156</v>
      </c>
      <c r="B1590" s="2">
        <v>54395277</v>
      </c>
      <c r="C1590" s="2">
        <v>54395436</v>
      </c>
      <c r="D1590" t="s">
        <v>51</v>
      </c>
      <c r="E1590" t="s">
        <v>1638</v>
      </c>
      <c r="F1590" t="s">
        <v>1639</v>
      </c>
      <c r="G1590" t="s">
        <v>36</v>
      </c>
      <c r="H1590" t="s">
        <v>2110</v>
      </c>
      <c r="I1590">
        <v>6.5</v>
      </c>
      <c r="J1590">
        <v>0.85099999999999998</v>
      </c>
      <c r="K1590" t="s">
        <v>59</v>
      </c>
    </row>
    <row r="1591" spans="1:11" x14ac:dyDescent="0.2">
      <c r="A1591" t="s">
        <v>68</v>
      </c>
      <c r="B1591" s="2">
        <v>41261560</v>
      </c>
      <c r="C1591" s="2">
        <v>41261705</v>
      </c>
      <c r="D1591" t="s">
        <v>17</v>
      </c>
      <c r="E1591" t="s">
        <v>1507</v>
      </c>
      <c r="F1591" t="s">
        <v>1508</v>
      </c>
      <c r="G1591" t="s">
        <v>36</v>
      </c>
      <c r="H1591" t="s">
        <v>2110</v>
      </c>
      <c r="I1591">
        <v>6</v>
      </c>
      <c r="J1591">
        <v>0.66300000000000003</v>
      </c>
      <c r="K1591" t="s">
        <v>26</v>
      </c>
    </row>
    <row r="1592" spans="1:11" x14ac:dyDescent="0.2">
      <c r="A1592" t="s">
        <v>56</v>
      </c>
      <c r="B1592" s="2">
        <v>137879805</v>
      </c>
      <c r="C1592" s="2">
        <v>137879865</v>
      </c>
      <c r="D1592" t="s">
        <v>51</v>
      </c>
      <c r="E1592" t="s">
        <v>2113</v>
      </c>
      <c r="F1592" t="s">
        <v>2114</v>
      </c>
      <c r="G1592" t="s">
        <v>36</v>
      </c>
      <c r="H1592" t="s">
        <v>2110</v>
      </c>
      <c r="I1592">
        <v>6</v>
      </c>
      <c r="J1592">
        <v>0.84199999999999997</v>
      </c>
      <c r="K1592" t="s">
        <v>22</v>
      </c>
    </row>
    <row r="1593" spans="1:11" x14ac:dyDescent="0.2">
      <c r="A1593" t="s">
        <v>56</v>
      </c>
      <c r="B1593" s="2">
        <v>137879865</v>
      </c>
      <c r="C1593" s="2">
        <v>137879909</v>
      </c>
      <c r="D1593" t="s">
        <v>51</v>
      </c>
      <c r="E1593" t="s">
        <v>2113</v>
      </c>
      <c r="F1593" t="s">
        <v>2114</v>
      </c>
      <c r="G1593" t="s">
        <v>36</v>
      </c>
      <c r="H1593" t="s">
        <v>2110</v>
      </c>
      <c r="I1593">
        <v>6</v>
      </c>
      <c r="J1593">
        <v>0.79200000000000004</v>
      </c>
      <c r="K1593" t="s">
        <v>26</v>
      </c>
    </row>
    <row r="1594" spans="1:11" x14ac:dyDescent="0.2">
      <c r="A1594" t="s">
        <v>194</v>
      </c>
      <c r="B1594" s="2">
        <v>6861996</v>
      </c>
      <c r="C1594" s="2">
        <v>6862117</v>
      </c>
      <c r="D1594" t="s">
        <v>17</v>
      </c>
      <c r="E1594" t="s">
        <v>2135</v>
      </c>
      <c r="F1594" t="s">
        <v>2136</v>
      </c>
      <c r="G1594" t="s">
        <v>25</v>
      </c>
      <c r="H1594" t="s">
        <v>2110</v>
      </c>
      <c r="I1594">
        <v>5.5</v>
      </c>
      <c r="J1594">
        <v>0.65300000000000002</v>
      </c>
      <c r="K1594" t="s">
        <v>59</v>
      </c>
    </row>
    <row r="1595" spans="1:11" x14ac:dyDescent="0.2">
      <c r="A1595" t="s">
        <v>194</v>
      </c>
      <c r="B1595" s="2">
        <v>122362399</v>
      </c>
      <c r="C1595" s="2">
        <v>122362614</v>
      </c>
      <c r="D1595" t="s">
        <v>17</v>
      </c>
      <c r="E1595" t="s">
        <v>1394</v>
      </c>
      <c r="F1595" t="s">
        <v>1395</v>
      </c>
      <c r="G1595" t="s">
        <v>36</v>
      </c>
      <c r="H1595" t="s">
        <v>2110</v>
      </c>
      <c r="I1595">
        <v>5.5</v>
      </c>
      <c r="J1595">
        <v>0.65300000000000002</v>
      </c>
      <c r="K1595" t="s">
        <v>59</v>
      </c>
    </row>
    <row r="1596" spans="1:11" x14ac:dyDescent="0.2">
      <c r="A1596" t="s">
        <v>159</v>
      </c>
      <c r="B1596" s="2">
        <v>39049672</v>
      </c>
      <c r="C1596" s="2">
        <v>39049754</v>
      </c>
      <c r="D1596" t="s">
        <v>17</v>
      </c>
      <c r="E1596" t="s">
        <v>2117</v>
      </c>
      <c r="F1596" t="s">
        <v>2118</v>
      </c>
      <c r="G1596" t="s">
        <v>36</v>
      </c>
      <c r="H1596" t="s">
        <v>2110</v>
      </c>
      <c r="I1596">
        <v>5</v>
      </c>
      <c r="J1596">
        <v>0.68300000000000005</v>
      </c>
      <c r="K1596" t="s">
        <v>30</v>
      </c>
    </row>
    <row r="1597" spans="1:11" x14ac:dyDescent="0.2">
      <c r="A1597" t="s">
        <v>85</v>
      </c>
      <c r="B1597" s="2">
        <v>172398151</v>
      </c>
      <c r="C1597" s="2">
        <v>172398241</v>
      </c>
      <c r="D1597" t="s">
        <v>17</v>
      </c>
      <c r="E1597" t="s">
        <v>2119</v>
      </c>
      <c r="F1597" t="s">
        <v>2120</v>
      </c>
      <c r="G1597" t="s">
        <v>36</v>
      </c>
      <c r="H1597" t="s">
        <v>2110</v>
      </c>
      <c r="I1597">
        <v>5</v>
      </c>
      <c r="J1597">
        <v>0.79200000000000004</v>
      </c>
      <c r="K1597" t="s">
        <v>59</v>
      </c>
    </row>
    <row r="1598" spans="1:11" x14ac:dyDescent="0.2">
      <c r="A1598" t="s">
        <v>80</v>
      </c>
      <c r="B1598" s="2">
        <v>84926405</v>
      </c>
      <c r="C1598" s="2">
        <v>84926502</v>
      </c>
      <c r="D1598" t="s">
        <v>51</v>
      </c>
      <c r="E1598" t="s">
        <v>2143</v>
      </c>
      <c r="F1598" t="s">
        <v>2144</v>
      </c>
      <c r="G1598" t="s">
        <v>36</v>
      </c>
      <c r="H1598" t="s">
        <v>2110</v>
      </c>
      <c r="I1598">
        <v>4.5</v>
      </c>
      <c r="J1598">
        <v>0.69299999999999995</v>
      </c>
      <c r="K1598" t="s">
        <v>59</v>
      </c>
    </row>
    <row r="1599" spans="1:11" x14ac:dyDescent="0.2">
      <c r="A1599" t="s">
        <v>71</v>
      </c>
      <c r="B1599" s="2">
        <v>74214144</v>
      </c>
      <c r="C1599" s="2">
        <v>74214264</v>
      </c>
      <c r="D1599" t="s">
        <v>17</v>
      </c>
      <c r="E1599" t="s">
        <v>2125</v>
      </c>
      <c r="F1599" t="s">
        <v>2126</v>
      </c>
      <c r="G1599" t="s">
        <v>25</v>
      </c>
      <c r="H1599" t="s">
        <v>2110</v>
      </c>
      <c r="I1599">
        <v>4.5</v>
      </c>
      <c r="J1599">
        <v>0.64400000000000002</v>
      </c>
      <c r="K1599" t="s">
        <v>67</v>
      </c>
    </row>
    <row r="1600" spans="1:11" x14ac:dyDescent="0.2">
      <c r="A1600" t="s">
        <v>85</v>
      </c>
      <c r="B1600" s="2">
        <v>186787796</v>
      </c>
      <c r="C1600" s="2">
        <v>186787878</v>
      </c>
      <c r="D1600" t="s">
        <v>17</v>
      </c>
      <c r="E1600" t="s">
        <v>1075</v>
      </c>
      <c r="F1600" t="s">
        <v>1076</v>
      </c>
      <c r="G1600" t="s">
        <v>25</v>
      </c>
      <c r="H1600" t="s">
        <v>2110</v>
      </c>
      <c r="I1600">
        <v>4.5</v>
      </c>
      <c r="J1600">
        <v>0.60399999999999998</v>
      </c>
      <c r="K1600" t="s">
        <v>30</v>
      </c>
    </row>
    <row r="1601" spans="1:11" x14ac:dyDescent="0.2">
      <c r="A1601" t="s">
        <v>56</v>
      </c>
      <c r="B1601" s="2">
        <v>101139062</v>
      </c>
      <c r="C1601" s="2">
        <v>101139198</v>
      </c>
      <c r="D1601" t="s">
        <v>17</v>
      </c>
      <c r="E1601" t="s">
        <v>571</v>
      </c>
      <c r="F1601" t="s">
        <v>572</v>
      </c>
      <c r="G1601" t="s">
        <v>36</v>
      </c>
      <c r="H1601" t="s">
        <v>2110</v>
      </c>
      <c r="I1601">
        <v>4.5</v>
      </c>
      <c r="J1601">
        <v>0.68300000000000005</v>
      </c>
      <c r="K1601" t="s">
        <v>74</v>
      </c>
    </row>
    <row r="1602" spans="1:11" x14ac:dyDescent="0.2">
      <c r="A1602" t="s">
        <v>33</v>
      </c>
      <c r="B1602" s="2">
        <v>41300471</v>
      </c>
      <c r="C1602" s="2">
        <v>41300516</v>
      </c>
      <c r="D1602" t="s">
        <v>17</v>
      </c>
      <c r="E1602" t="s">
        <v>2131</v>
      </c>
      <c r="F1602" t="s">
        <v>2132</v>
      </c>
      <c r="G1602" t="s">
        <v>20</v>
      </c>
      <c r="H1602" t="s">
        <v>2110</v>
      </c>
      <c r="I1602">
        <v>4</v>
      </c>
      <c r="J1602">
        <v>0.67300000000000004</v>
      </c>
      <c r="K1602" t="s">
        <v>59</v>
      </c>
    </row>
    <row r="1603" spans="1:11" x14ac:dyDescent="0.2">
      <c r="A1603" t="s">
        <v>50</v>
      </c>
      <c r="B1603" s="2">
        <v>50035533</v>
      </c>
      <c r="C1603" s="2">
        <v>50035629</v>
      </c>
      <c r="D1603" t="s">
        <v>17</v>
      </c>
      <c r="E1603" t="s">
        <v>909</v>
      </c>
      <c r="F1603" t="s">
        <v>910</v>
      </c>
      <c r="G1603" t="s">
        <v>36</v>
      </c>
      <c r="H1603" t="s">
        <v>2110</v>
      </c>
      <c r="I1603">
        <v>4</v>
      </c>
      <c r="J1603">
        <v>0.69299999999999995</v>
      </c>
      <c r="K1603" t="s">
        <v>59</v>
      </c>
    </row>
    <row r="1604" spans="1:11" x14ac:dyDescent="0.2">
      <c r="A1604" t="s">
        <v>124</v>
      </c>
      <c r="B1604" s="2">
        <v>50068159</v>
      </c>
      <c r="C1604" s="2">
        <v>50068255</v>
      </c>
      <c r="D1604" t="s">
        <v>17</v>
      </c>
      <c r="E1604" t="s">
        <v>999</v>
      </c>
      <c r="F1604" t="s">
        <v>1000</v>
      </c>
      <c r="G1604" t="s">
        <v>25</v>
      </c>
      <c r="H1604" t="s">
        <v>2110</v>
      </c>
      <c r="I1604">
        <v>4</v>
      </c>
      <c r="J1604">
        <v>0.66300000000000003</v>
      </c>
      <c r="K1604" t="s">
        <v>59</v>
      </c>
    </row>
    <row r="1605" spans="1:11" x14ac:dyDescent="0.2">
      <c r="A1605" t="s">
        <v>85</v>
      </c>
      <c r="B1605" s="2">
        <v>120415922</v>
      </c>
      <c r="C1605" s="2">
        <v>120416014</v>
      </c>
      <c r="D1605" t="s">
        <v>51</v>
      </c>
      <c r="E1605" t="s">
        <v>222</v>
      </c>
      <c r="F1605" t="s">
        <v>223</v>
      </c>
      <c r="G1605" t="s">
        <v>25</v>
      </c>
      <c r="H1605" t="s">
        <v>2110</v>
      </c>
      <c r="I1605">
        <v>4</v>
      </c>
      <c r="J1605">
        <v>0.57399999999999995</v>
      </c>
      <c r="K1605" t="s">
        <v>46</v>
      </c>
    </row>
    <row r="1606" spans="1:11" x14ac:dyDescent="0.2">
      <c r="A1606" t="s">
        <v>75</v>
      </c>
      <c r="B1606" s="2">
        <v>111299279</v>
      </c>
      <c r="C1606" s="2">
        <v>111299379</v>
      </c>
      <c r="D1606" t="s">
        <v>51</v>
      </c>
      <c r="E1606" t="s">
        <v>2123</v>
      </c>
      <c r="F1606" t="s">
        <v>2124</v>
      </c>
      <c r="G1606" t="s">
        <v>36</v>
      </c>
      <c r="H1606" t="s">
        <v>2110</v>
      </c>
      <c r="I1606">
        <v>4</v>
      </c>
      <c r="J1606">
        <v>0.53500000000000003</v>
      </c>
      <c r="K1606" t="s">
        <v>37</v>
      </c>
    </row>
    <row r="1607" spans="1:11" x14ac:dyDescent="0.2">
      <c r="A1607" t="s">
        <v>144</v>
      </c>
      <c r="B1607" s="2">
        <v>72275320</v>
      </c>
      <c r="C1607" s="2">
        <v>72275549</v>
      </c>
      <c r="D1607" t="s">
        <v>17</v>
      </c>
      <c r="E1607" t="s">
        <v>505</v>
      </c>
      <c r="F1607" t="s">
        <v>506</v>
      </c>
      <c r="G1607" t="s">
        <v>36</v>
      </c>
      <c r="H1607" t="s">
        <v>2110</v>
      </c>
      <c r="I1607">
        <v>3.5</v>
      </c>
      <c r="J1607">
        <v>0.67300000000000004</v>
      </c>
      <c r="K1607" t="s">
        <v>46</v>
      </c>
    </row>
    <row r="1608" spans="1:11" x14ac:dyDescent="0.2">
      <c r="A1608" t="s">
        <v>60</v>
      </c>
      <c r="B1608" s="2">
        <v>10306989</v>
      </c>
      <c r="C1608" s="2">
        <v>10307119</v>
      </c>
      <c r="D1608" t="s">
        <v>17</v>
      </c>
      <c r="E1608" t="s">
        <v>1663</v>
      </c>
      <c r="F1608" t="s">
        <v>1664</v>
      </c>
      <c r="G1608" t="s">
        <v>36</v>
      </c>
      <c r="H1608" t="s">
        <v>2110</v>
      </c>
      <c r="I1608">
        <v>3.5</v>
      </c>
      <c r="J1608">
        <v>0.57399999999999995</v>
      </c>
      <c r="K1608" t="s">
        <v>26</v>
      </c>
    </row>
    <row r="1609" spans="1:11" x14ac:dyDescent="0.2">
      <c r="A1609" t="s">
        <v>159</v>
      </c>
      <c r="B1609" s="2">
        <v>39049769</v>
      </c>
      <c r="C1609" s="2">
        <v>39049840</v>
      </c>
      <c r="D1609" t="s">
        <v>17</v>
      </c>
      <c r="E1609" t="s">
        <v>2117</v>
      </c>
      <c r="F1609" t="s">
        <v>2118</v>
      </c>
      <c r="G1609" t="s">
        <v>36</v>
      </c>
      <c r="H1609" t="s">
        <v>2110</v>
      </c>
      <c r="I1609">
        <v>3.5</v>
      </c>
      <c r="J1609">
        <v>0.65300000000000002</v>
      </c>
      <c r="K1609" t="s">
        <v>30</v>
      </c>
    </row>
    <row r="1610" spans="1:11" x14ac:dyDescent="0.2">
      <c r="A1610" t="s">
        <v>99</v>
      </c>
      <c r="B1610" s="2">
        <v>102499989</v>
      </c>
      <c r="C1610" s="2">
        <v>102500105</v>
      </c>
      <c r="D1610" t="s">
        <v>17</v>
      </c>
      <c r="E1610" t="s">
        <v>2358</v>
      </c>
      <c r="F1610" t="s">
        <v>2359</v>
      </c>
      <c r="G1610" t="s">
        <v>36</v>
      </c>
      <c r="H1610" t="s">
        <v>2110</v>
      </c>
      <c r="I1610">
        <v>3.5</v>
      </c>
      <c r="J1610">
        <v>0.63400000000000001</v>
      </c>
      <c r="K1610" t="s">
        <v>26</v>
      </c>
    </row>
    <row r="1611" spans="1:11" x14ac:dyDescent="0.2">
      <c r="A1611" t="s">
        <v>219</v>
      </c>
      <c r="B1611" s="2">
        <v>41433562</v>
      </c>
      <c r="C1611" s="2">
        <v>41433658</v>
      </c>
      <c r="D1611" t="s">
        <v>51</v>
      </c>
      <c r="E1611" t="s">
        <v>2360</v>
      </c>
      <c r="F1611" t="s">
        <v>2361</v>
      </c>
      <c r="G1611" t="s">
        <v>36</v>
      </c>
      <c r="H1611" t="s">
        <v>2110</v>
      </c>
      <c r="I1611">
        <v>3.5</v>
      </c>
      <c r="J1611">
        <v>0.55400000000000005</v>
      </c>
      <c r="K1611" t="s">
        <v>59</v>
      </c>
    </row>
    <row r="1612" spans="1:11" x14ac:dyDescent="0.2">
      <c r="A1612" t="s">
        <v>16</v>
      </c>
      <c r="B1612" s="2">
        <v>3088</v>
      </c>
      <c r="C1612" s="2">
        <v>3167</v>
      </c>
      <c r="D1612" t="s">
        <v>17</v>
      </c>
      <c r="E1612" t="s">
        <v>18</v>
      </c>
      <c r="F1612" t="s">
        <v>19</v>
      </c>
      <c r="G1612" t="s">
        <v>20</v>
      </c>
      <c r="H1612" t="s">
        <v>2110</v>
      </c>
      <c r="I1612">
        <v>3.5</v>
      </c>
      <c r="J1612">
        <v>0.63400000000000001</v>
      </c>
      <c r="K1612" t="s">
        <v>22</v>
      </c>
    </row>
    <row r="1613" spans="1:11" x14ac:dyDescent="0.2">
      <c r="A1613" t="s">
        <v>119</v>
      </c>
      <c r="B1613" s="2">
        <v>72209374</v>
      </c>
      <c r="C1613" s="2">
        <v>72209540</v>
      </c>
      <c r="D1613" t="s">
        <v>17</v>
      </c>
      <c r="E1613" t="s">
        <v>1703</v>
      </c>
      <c r="F1613" t="s">
        <v>1704</v>
      </c>
      <c r="G1613" t="s">
        <v>36</v>
      </c>
      <c r="H1613" t="s">
        <v>2110</v>
      </c>
      <c r="I1613">
        <v>3</v>
      </c>
      <c r="J1613">
        <v>0.505</v>
      </c>
      <c r="K1613" t="s">
        <v>59</v>
      </c>
    </row>
    <row r="1614" spans="1:11" x14ac:dyDescent="0.2">
      <c r="A1614" t="s">
        <v>60</v>
      </c>
      <c r="B1614" s="2">
        <v>11964373</v>
      </c>
      <c r="C1614" s="2">
        <v>11964509</v>
      </c>
      <c r="D1614" t="s">
        <v>51</v>
      </c>
      <c r="E1614" t="s">
        <v>2108</v>
      </c>
      <c r="F1614" t="s">
        <v>2109</v>
      </c>
      <c r="G1614" t="s">
        <v>25</v>
      </c>
      <c r="H1614" t="s">
        <v>2157</v>
      </c>
      <c r="I1614">
        <v>8.5</v>
      </c>
      <c r="J1614">
        <v>0.80200000000000005</v>
      </c>
      <c r="K1614" t="s">
        <v>59</v>
      </c>
    </row>
    <row r="1615" spans="1:11" x14ac:dyDescent="0.2">
      <c r="A1615" t="s">
        <v>47</v>
      </c>
      <c r="B1615" s="2">
        <v>51819793</v>
      </c>
      <c r="C1615" s="2">
        <v>51819883</v>
      </c>
      <c r="D1615" t="s">
        <v>51</v>
      </c>
      <c r="E1615" t="s">
        <v>2362</v>
      </c>
      <c r="F1615" t="s">
        <v>2363</v>
      </c>
      <c r="G1615" t="s">
        <v>36</v>
      </c>
      <c r="H1615" t="s">
        <v>2157</v>
      </c>
      <c r="I1615">
        <v>3.5</v>
      </c>
      <c r="J1615">
        <v>0.57399999999999995</v>
      </c>
      <c r="K1615" t="s">
        <v>59</v>
      </c>
    </row>
    <row r="1616" spans="1:11" x14ac:dyDescent="0.2">
      <c r="A1616" t="s">
        <v>60</v>
      </c>
      <c r="B1616" s="2">
        <v>62527204</v>
      </c>
      <c r="C1616" s="2">
        <v>62527320</v>
      </c>
      <c r="D1616" t="s">
        <v>51</v>
      </c>
      <c r="E1616" t="s">
        <v>573</v>
      </c>
      <c r="F1616" t="s">
        <v>574</v>
      </c>
      <c r="G1616" t="s">
        <v>25</v>
      </c>
      <c r="H1616" t="s">
        <v>2159</v>
      </c>
      <c r="I1616">
        <v>7.5</v>
      </c>
      <c r="J1616">
        <v>0.89100000000000001</v>
      </c>
      <c r="K1616" t="s">
        <v>59</v>
      </c>
    </row>
    <row r="1617" spans="1:11" x14ac:dyDescent="0.2">
      <c r="A1617" t="s">
        <v>85</v>
      </c>
      <c r="B1617" s="2">
        <v>30691778</v>
      </c>
      <c r="C1617" s="2">
        <v>30691906</v>
      </c>
      <c r="D1617" t="s">
        <v>17</v>
      </c>
      <c r="E1617" t="s">
        <v>575</v>
      </c>
      <c r="F1617" t="s">
        <v>576</v>
      </c>
      <c r="G1617" t="s">
        <v>36</v>
      </c>
      <c r="H1617" t="s">
        <v>2159</v>
      </c>
      <c r="I1617">
        <v>6.5</v>
      </c>
      <c r="J1617">
        <v>0.79200000000000004</v>
      </c>
      <c r="K1617" t="s">
        <v>59</v>
      </c>
    </row>
    <row r="1618" spans="1:11" x14ac:dyDescent="0.2">
      <c r="A1618" t="s">
        <v>60</v>
      </c>
      <c r="B1618" s="2">
        <v>62515911</v>
      </c>
      <c r="C1618" s="2">
        <v>62516075</v>
      </c>
      <c r="D1618" t="s">
        <v>51</v>
      </c>
      <c r="E1618" t="s">
        <v>573</v>
      </c>
      <c r="F1618" t="s">
        <v>574</v>
      </c>
      <c r="G1618" t="s">
        <v>36</v>
      </c>
      <c r="H1618" t="s">
        <v>2159</v>
      </c>
      <c r="I1618">
        <v>6</v>
      </c>
      <c r="J1618">
        <v>0.73299999999999998</v>
      </c>
      <c r="K1618" t="s">
        <v>59</v>
      </c>
    </row>
    <row r="1619" spans="1:11" x14ac:dyDescent="0.2">
      <c r="A1619" t="s">
        <v>56</v>
      </c>
      <c r="B1619" s="2">
        <v>100093777</v>
      </c>
      <c r="C1619" s="2">
        <v>100093838</v>
      </c>
      <c r="D1619" t="s">
        <v>51</v>
      </c>
      <c r="E1619" t="s">
        <v>2364</v>
      </c>
      <c r="F1619" t="s">
        <v>2365</v>
      </c>
      <c r="G1619" t="s">
        <v>12</v>
      </c>
      <c r="H1619" t="s">
        <v>2159</v>
      </c>
      <c r="I1619">
        <v>5.5</v>
      </c>
      <c r="J1619">
        <v>0.78200000000000003</v>
      </c>
      <c r="K1619" t="s">
        <v>30</v>
      </c>
    </row>
    <row r="1620" spans="1:11" x14ac:dyDescent="0.2">
      <c r="A1620" t="s">
        <v>56</v>
      </c>
      <c r="B1620" s="2">
        <v>101138782</v>
      </c>
      <c r="C1620" s="2">
        <v>101138843</v>
      </c>
      <c r="D1620" t="s">
        <v>17</v>
      </c>
      <c r="E1620" t="s">
        <v>571</v>
      </c>
      <c r="F1620" t="s">
        <v>572</v>
      </c>
      <c r="G1620" t="s">
        <v>36</v>
      </c>
      <c r="H1620" t="s">
        <v>2159</v>
      </c>
      <c r="I1620">
        <v>5.5</v>
      </c>
      <c r="J1620">
        <v>0.79200000000000004</v>
      </c>
      <c r="K1620" t="s">
        <v>26</v>
      </c>
    </row>
    <row r="1621" spans="1:11" x14ac:dyDescent="0.2">
      <c r="A1621" t="s">
        <v>16</v>
      </c>
      <c r="B1621" s="2">
        <v>9837</v>
      </c>
      <c r="C1621" s="2">
        <v>9909</v>
      </c>
      <c r="D1621" t="s">
        <v>17</v>
      </c>
      <c r="E1621" t="s">
        <v>138</v>
      </c>
      <c r="F1621" t="s">
        <v>139</v>
      </c>
      <c r="G1621" t="s">
        <v>25</v>
      </c>
      <c r="H1621" t="s">
        <v>2159</v>
      </c>
      <c r="I1621">
        <v>3</v>
      </c>
      <c r="J1621">
        <v>0.55400000000000005</v>
      </c>
      <c r="K1621" t="s">
        <v>37</v>
      </c>
    </row>
    <row r="1622" spans="1:11" x14ac:dyDescent="0.2">
      <c r="A1622" t="s">
        <v>16</v>
      </c>
      <c r="B1622" s="2">
        <v>8430</v>
      </c>
      <c r="C1622" s="2">
        <v>8509</v>
      </c>
      <c r="D1622" t="s">
        <v>17</v>
      </c>
      <c r="E1622" t="s">
        <v>23</v>
      </c>
      <c r="F1622" t="s">
        <v>24</v>
      </c>
      <c r="G1622" t="s">
        <v>25</v>
      </c>
      <c r="H1622" t="s">
        <v>2160</v>
      </c>
      <c r="I1622">
        <v>4</v>
      </c>
      <c r="J1622">
        <v>0.60399999999999998</v>
      </c>
      <c r="K1622" t="s">
        <v>26</v>
      </c>
    </row>
    <row r="1623" spans="1:11" x14ac:dyDescent="0.2">
      <c r="A1623" t="s">
        <v>33</v>
      </c>
      <c r="B1623" s="2">
        <v>98962983</v>
      </c>
      <c r="C1623" s="2">
        <v>98963105</v>
      </c>
      <c r="D1623" t="s">
        <v>17</v>
      </c>
      <c r="E1623" t="s">
        <v>238</v>
      </c>
      <c r="F1623" t="s">
        <v>239</v>
      </c>
      <c r="G1623" t="s">
        <v>36</v>
      </c>
      <c r="H1623" t="s">
        <v>2161</v>
      </c>
      <c r="I1623">
        <v>6.5</v>
      </c>
      <c r="J1623">
        <v>0.85099999999999998</v>
      </c>
      <c r="K1623" t="s">
        <v>59</v>
      </c>
    </row>
    <row r="1624" spans="1:11" x14ac:dyDescent="0.2">
      <c r="A1624" t="s">
        <v>75</v>
      </c>
      <c r="B1624" s="2">
        <v>52995815</v>
      </c>
      <c r="C1624" s="2">
        <v>52995925</v>
      </c>
      <c r="D1624" t="s">
        <v>17</v>
      </c>
      <c r="E1624" t="s">
        <v>2176</v>
      </c>
      <c r="F1624" t="s">
        <v>2177</v>
      </c>
      <c r="G1624" t="s">
        <v>20</v>
      </c>
      <c r="H1624" t="s">
        <v>2161</v>
      </c>
      <c r="I1624">
        <v>3.5</v>
      </c>
      <c r="J1624">
        <v>0.64400000000000002</v>
      </c>
      <c r="K1624" t="s">
        <v>22</v>
      </c>
    </row>
  </sheetData>
  <autoFilter ref="A2:K1624" xr:uid="{5568FCA7-99EC-2740-82E8-5DDF539ABDC1}">
    <sortState xmlns:xlrd2="http://schemas.microsoft.com/office/spreadsheetml/2017/richdata2" ref="A3:K1624">
      <sortCondition ref="H2:H1624"/>
    </sortState>
  </autoFilter>
  <mergeCells count="1">
    <mergeCell ref="A1:K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F33B97-8A8D-2044-AF98-00088D47113A}">
  <dimension ref="A1:M3479"/>
  <sheetViews>
    <sheetView zoomScale="138" zoomScaleNormal="138" workbookViewId="0">
      <selection activeCell="I13" sqref="I13"/>
    </sheetView>
  </sheetViews>
  <sheetFormatPr baseColWidth="10" defaultColWidth="11.5" defaultRowHeight="15" x14ac:dyDescent="0.2"/>
  <cols>
    <col min="6" max="6" width="23.6640625" customWidth="1"/>
    <col min="8" max="8" width="19.5" style="21" customWidth="1"/>
    <col min="9" max="9" width="15.33203125" bestFit="1" customWidth="1"/>
    <col min="10" max="10" width="25.1640625" customWidth="1"/>
    <col min="11" max="11" width="21" customWidth="1"/>
    <col min="12" max="12" width="12.33203125" bestFit="1" customWidth="1"/>
    <col min="13" max="13" width="15" bestFit="1" customWidth="1"/>
  </cols>
  <sheetData>
    <row r="1" spans="1:13" x14ac:dyDescent="0.2">
      <c r="A1" t="s">
        <v>5</v>
      </c>
      <c r="B1" t="s">
        <v>6</v>
      </c>
      <c r="C1" t="s">
        <v>7</v>
      </c>
      <c r="D1" t="s">
        <v>8</v>
      </c>
      <c r="E1" t="s">
        <v>2366</v>
      </c>
      <c r="F1" t="s">
        <v>2367</v>
      </c>
      <c r="G1" t="s">
        <v>11</v>
      </c>
      <c r="H1" s="21" t="s">
        <v>12</v>
      </c>
      <c r="I1" t="s">
        <v>2368</v>
      </c>
      <c r="J1" t="s">
        <v>2369</v>
      </c>
      <c r="K1" s="8" t="s">
        <v>2370</v>
      </c>
      <c r="L1" s="8" t="s">
        <v>2371</v>
      </c>
      <c r="M1" s="8" t="s">
        <v>2372</v>
      </c>
    </row>
    <row r="2" spans="1:13" x14ac:dyDescent="0.2">
      <c r="A2" t="s">
        <v>71</v>
      </c>
      <c r="B2">
        <v>189032772</v>
      </c>
      <c r="C2">
        <v>189032987</v>
      </c>
      <c r="D2" t="s">
        <v>51</v>
      </c>
      <c r="E2" t="s">
        <v>1941</v>
      </c>
      <c r="F2" t="s">
        <v>1942</v>
      </c>
      <c r="G2" t="s">
        <v>36</v>
      </c>
      <c r="H2" s="21" t="s">
        <v>1936</v>
      </c>
      <c r="I2">
        <v>9.31</v>
      </c>
      <c r="J2">
        <v>13.94</v>
      </c>
      <c r="K2">
        <v>0.93</v>
      </c>
      <c r="L2">
        <v>0.85</v>
      </c>
      <c r="M2">
        <v>0</v>
      </c>
    </row>
    <row r="3" spans="1:13" x14ac:dyDescent="0.2">
      <c r="A3" t="s">
        <v>255</v>
      </c>
      <c r="B3">
        <v>108696721</v>
      </c>
      <c r="C3">
        <v>108696896</v>
      </c>
      <c r="D3" t="s">
        <v>17</v>
      </c>
      <c r="E3" t="s">
        <v>1939</v>
      </c>
      <c r="F3" t="s">
        <v>1940</v>
      </c>
      <c r="G3" t="s">
        <v>36</v>
      </c>
      <c r="H3" s="21" t="s">
        <v>1936</v>
      </c>
      <c r="I3">
        <v>7.58</v>
      </c>
      <c r="J3">
        <v>11.79</v>
      </c>
      <c r="K3">
        <v>0.93</v>
      </c>
      <c r="L3">
        <v>0.76</v>
      </c>
      <c r="M3">
        <v>0</v>
      </c>
    </row>
    <row r="4" spans="1:13" x14ac:dyDescent="0.2">
      <c r="A4" t="s">
        <v>96</v>
      </c>
      <c r="B4">
        <v>134843321</v>
      </c>
      <c r="C4">
        <v>134843447</v>
      </c>
      <c r="D4" t="s">
        <v>17</v>
      </c>
      <c r="E4" t="s">
        <v>97</v>
      </c>
      <c r="F4" t="s">
        <v>98</v>
      </c>
      <c r="G4" t="s">
        <v>36</v>
      </c>
      <c r="H4" s="21" t="s">
        <v>1936</v>
      </c>
      <c r="I4">
        <v>10.1</v>
      </c>
      <c r="J4">
        <v>3.26</v>
      </c>
      <c r="K4">
        <v>-0.82</v>
      </c>
      <c r="L4">
        <v>0.48</v>
      </c>
      <c r="M4">
        <v>0</v>
      </c>
    </row>
    <row r="5" spans="1:13" x14ac:dyDescent="0.2">
      <c r="A5" t="s">
        <v>119</v>
      </c>
      <c r="B5">
        <v>151663279</v>
      </c>
      <c r="C5">
        <v>151663562</v>
      </c>
      <c r="D5" t="s">
        <v>51</v>
      </c>
      <c r="E5" t="s">
        <v>164</v>
      </c>
      <c r="F5" t="s">
        <v>165</v>
      </c>
      <c r="G5" t="s">
        <v>36</v>
      </c>
      <c r="H5" s="21" t="s">
        <v>1936</v>
      </c>
      <c r="I5">
        <v>83.11</v>
      </c>
      <c r="J5">
        <v>79.17</v>
      </c>
      <c r="K5">
        <v>0.28000000000000003</v>
      </c>
      <c r="L5">
        <v>0.48</v>
      </c>
      <c r="M5">
        <v>0</v>
      </c>
    </row>
    <row r="6" spans="1:13" x14ac:dyDescent="0.2">
      <c r="A6" t="s">
        <v>33</v>
      </c>
      <c r="B6">
        <v>78498263</v>
      </c>
      <c r="C6">
        <v>78498410</v>
      </c>
      <c r="D6" t="s">
        <v>17</v>
      </c>
      <c r="E6" t="s">
        <v>1937</v>
      </c>
      <c r="F6" t="s">
        <v>1938</v>
      </c>
      <c r="G6" t="s">
        <v>36</v>
      </c>
      <c r="H6" s="21" t="s">
        <v>1936</v>
      </c>
      <c r="I6">
        <v>10.6</v>
      </c>
      <c r="J6">
        <v>3.85</v>
      </c>
      <c r="K6">
        <v>-0.75</v>
      </c>
      <c r="L6">
        <v>0.44</v>
      </c>
      <c r="M6">
        <v>0</v>
      </c>
    </row>
    <row r="7" spans="1:13" x14ac:dyDescent="0.2">
      <c r="A7" t="s">
        <v>85</v>
      </c>
      <c r="B7">
        <v>120396247</v>
      </c>
      <c r="C7">
        <v>120396382</v>
      </c>
      <c r="D7" t="s">
        <v>51</v>
      </c>
      <c r="E7" t="s">
        <v>222</v>
      </c>
      <c r="F7" t="s">
        <v>223</v>
      </c>
      <c r="G7" t="s">
        <v>36</v>
      </c>
      <c r="H7" s="21" t="s">
        <v>1936</v>
      </c>
      <c r="I7">
        <v>28.21</v>
      </c>
      <c r="J7">
        <v>16.36</v>
      </c>
      <c r="K7">
        <v>-0.4</v>
      </c>
      <c r="L7">
        <v>0.41</v>
      </c>
      <c r="M7">
        <v>0</v>
      </c>
    </row>
    <row r="8" spans="1:13" x14ac:dyDescent="0.2">
      <c r="A8" t="s">
        <v>255</v>
      </c>
      <c r="B8">
        <v>108696331</v>
      </c>
      <c r="C8">
        <v>108696552</v>
      </c>
      <c r="D8" t="s">
        <v>17</v>
      </c>
      <c r="E8" t="s">
        <v>1939</v>
      </c>
      <c r="F8" t="s">
        <v>1940</v>
      </c>
      <c r="G8" t="s">
        <v>25</v>
      </c>
      <c r="H8" s="21" t="s">
        <v>1936</v>
      </c>
      <c r="I8">
        <v>10.57</v>
      </c>
      <c r="J8">
        <v>12.26</v>
      </c>
      <c r="K8">
        <v>0.55000000000000004</v>
      </c>
      <c r="L8">
        <v>0.4</v>
      </c>
      <c r="M8">
        <v>0</v>
      </c>
    </row>
    <row r="9" spans="1:13" x14ac:dyDescent="0.2">
      <c r="A9" t="s">
        <v>47</v>
      </c>
      <c r="B9">
        <v>103332124</v>
      </c>
      <c r="C9">
        <v>103332284</v>
      </c>
      <c r="D9" t="s">
        <v>17</v>
      </c>
      <c r="E9" t="s">
        <v>773</v>
      </c>
      <c r="F9" t="s">
        <v>774</v>
      </c>
      <c r="G9" t="s">
        <v>36</v>
      </c>
      <c r="H9" s="21" t="s">
        <v>1936</v>
      </c>
      <c r="I9">
        <v>11.19</v>
      </c>
      <c r="J9">
        <v>4.5</v>
      </c>
      <c r="K9">
        <v>-0.64</v>
      </c>
      <c r="L9">
        <v>0.4</v>
      </c>
      <c r="M9">
        <v>0</v>
      </c>
    </row>
    <row r="10" spans="1:13" x14ac:dyDescent="0.2">
      <c r="A10" t="s">
        <v>85</v>
      </c>
      <c r="B10">
        <v>99798605</v>
      </c>
      <c r="C10">
        <v>99798881</v>
      </c>
      <c r="D10" t="s">
        <v>17</v>
      </c>
      <c r="E10" t="s">
        <v>1715</v>
      </c>
      <c r="F10" t="s">
        <v>1716</v>
      </c>
      <c r="G10" t="s">
        <v>36</v>
      </c>
      <c r="H10" s="21" t="s">
        <v>1936</v>
      </c>
      <c r="I10">
        <v>16.63</v>
      </c>
      <c r="J10">
        <v>16.850000000000001</v>
      </c>
      <c r="K10">
        <v>0.37</v>
      </c>
      <c r="L10">
        <v>0.31</v>
      </c>
      <c r="M10">
        <v>0</v>
      </c>
    </row>
    <row r="11" spans="1:13" x14ac:dyDescent="0.2">
      <c r="A11" t="s">
        <v>16</v>
      </c>
      <c r="B11">
        <v>3033</v>
      </c>
      <c r="C11">
        <v>3167</v>
      </c>
      <c r="D11" t="s">
        <v>17</v>
      </c>
      <c r="E11" t="s">
        <v>18</v>
      </c>
      <c r="F11" t="s">
        <v>19</v>
      </c>
      <c r="G11" t="s">
        <v>2373</v>
      </c>
      <c r="H11" s="21" t="s">
        <v>1936</v>
      </c>
      <c r="I11">
        <v>13.28</v>
      </c>
      <c r="J11">
        <v>7.51</v>
      </c>
      <c r="K11">
        <v>-0.41</v>
      </c>
      <c r="L11">
        <v>0.26</v>
      </c>
      <c r="M11">
        <v>0</v>
      </c>
    </row>
    <row r="12" spans="1:13" x14ac:dyDescent="0.2">
      <c r="A12" t="s">
        <v>60</v>
      </c>
      <c r="B12">
        <v>75572072</v>
      </c>
      <c r="C12">
        <v>75572238</v>
      </c>
      <c r="D12" t="s">
        <v>17</v>
      </c>
      <c r="E12" t="s">
        <v>1943</v>
      </c>
      <c r="F12" t="s">
        <v>1944</v>
      </c>
      <c r="G12" t="s">
        <v>25</v>
      </c>
      <c r="H12" s="21" t="s">
        <v>1936</v>
      </c>
      <c r="I12">
        <v>8.98</v>
      </c>
      <c r="J12">
        <v>7.74</v>
      </c>
      <c r="K12">
        <v>0.23</v>
      </c>
      <c r="L12">
        <v>0.12</v>
      </c>
      <c r="M12">
        <v>0</v>
      </c>
    </row>
    <row r="13" spans="1:13" x14ac:dyDescent="0.2">
      <c r="A13" t="s">
        <v>60</v>
      </c>
      <c r="B13">
        <v>65438806</v>
      </c>
      <c r="C13">
        <v>65438915</v>
      </c>
      <c r="D13" t="s">
        <v>17</v>
      </c>
      <c r="E13" t="s">
        <v>324</v>
      </c>
      <c r="F13" t="s">
        <v>325</v>
      </c>
      <c r="G13" t="s">
        <v>2373</v>
      </c>
      <c r="H13" s="21" t="s">
        <v>1936</v>
      </c>
      <c r="I13">
        <v>8.89</v>
      </c>
      <c r="J13">
        <v>4.9800000000000004</v>
      </c>
      <c r="K13">
        <v>-0.26</v>
      </c>
      <c r="L13">
        <v>0.13</v>
      </c>
      <c r="M13">
        <v>0</v>
      </c>
    </row>
    <row r="14" spans="1:13" x14ac:dyDescent="0.2">
      <c r="A14" t="s">
        <v>255</v>
      </c>
      <c r="B14">
        <v>140784490</v>
      </c>
      <c r="C14">
        <v>140784623</v>
      </c>
      <c r="D14" t="s">
        <v>17</v>
      </c>
      <c r="E14" t="s">
        <v>2339</v>
      </c>
      <c r="F14" t="s">
        <v>2340</v>
      </c>
      <c r="G14" t="s">
        <v>2373</v>
      </c>
      <c r="H14" s="21" t="s">
        <v>2079</v>
      </c>
      <c r="I14">
        <v>0</v>
      </c>
      <c r="J14">
        <v>10.38</v>
      </c>
      <c r="K14">
        <v>2.94</v>
      </c>
      <c r="L14">
        <v>2.42</v>
      </c>
      <c r="M14">
        <v>1.57</v>
      </c>
    </row>
    <row r="15" spans="1:13" x14ac:dyDescent="0.2">
      <c r="A15" t="s">
        <v>60</v>
      </c>
      <c r="B15">
        <v>65504325</v>
      </c>
      <c r="C15">
        <v>65504492</v>
      </c>
      <c r="D15" t="s">
        <v>17</v>
      </c>
      <c r="E15" t="s">
        <v>326</v>
      </c>
      <c r="F15" t="s">
        <v>327</v>
      </c>
      <c r="G15" t="s">
        <v>2373</v>
      </c>
      <c r="H15" s="21" t="s">
        <v>2060</v>
      </c>
      <c r="I15">
        <v>13.56</v>
      </c>
      <c r="J15">
        <v>39.96</v>
      </c>
      <c r="K15">
        <v>1.77</v>
      </c>
      <c r="L15">
        <v>4.5199999999999996</v>
      </c>
      <c r="M15">
        <v>3.68</v>
      </c>
    </row>
    <row r="16" spans="1:13" x14ac:dyDescent="0.2">
      <c r="A16" t="s">
        <v>80</v>
      </c>
      <c r="B16">
        <v>183144101</v>
      </c>
      <c r="C16">
        <v>183144306</v>
      </c>
      <c r="D16" t="s">
        <v>17</v>
      </c>
      <c r="E16" t="s">
        <v>370</v>
      </c>
      <c r="F16" t="s">
        <v>371</v>
      </c>
      <c r="G16" t="s">
        <v>36</v>
      </c>
      <c r="H16" s="21" t="s">
        <v>1936</v>
      </c>
      <c r="I16">
        <v>4.8899999999999997</v>
      </c>
      <c r="J16">
        <v>8.69</v>
      </c>
      <c r="K16">
        <v>0.97</v>
      </c>
      <c r="L16">
        <v>0.62</v>
      </c>
      <c r="M16">
        <v>0</v>
      </c>
    </row>
    <row r="17" spans="1:13" x14ac:dyDescent="0.2">
      <c r="A17" t="s">
        <v>156</v>
      </c>
      <c r="B17">
        <v>13083272</v>
      </c>
      <c r="C17">
        <v>13083391</v>
      </c>
      <c r="D17" t="s">
        <v>17</v>
      </c>
      <c r="E17" t="s">
        <v>1248</v>
      </c>
      <c r="F17" t="s">
        <v>1249</v>
      </c>
      <c r="G17" t="s">
        <v>36</v>
      </c>
      <c r="H17" s="21" t="s">
        <v>1498</v>
      </c>
      <c r="I17">
        <v>8.64</v>
      </c>
      <c r="J17">
        <v>16.09</v>
      </c>
      <c r="K17">
        <v>1.1499999999999999</v>
      </c>
      <c r="L17">
        <v>1.17</v>
      </c>
      <c r="M17">
        <v>0.32</v>
      </c>
    </row>
    <row r="18" spans="1:13" x14ac:dyDescent="0.2">
      <c r="A18" t="s">
        <v>56</v>
      </c>
      <c r="B18">
        <v>101138046</v>
      </c>
      <c r="C18">
        <v>101138294</v>
      </c>
      <c r="D18" t="s">
        <v>17</v>
      </c>
      <c r="E18" t="s">
        <v>571</v>
      </c>
      <c r="F18" t="s">
        <v>572</v>
      </c>
      <c r="G18" t="s">
        <v>36</v>
      </c>
      <c r="H18" s="21" t="s">
        <v>1936</v>
      </c>
      <c r="I18">
        <v>8.5</v>
      </c>
      <c r="J18">
        <v>3.99</v>
      </c>
      <c r="K18">
        <v>-0.6</v>
      </c>
      <c r="L18">
        <v>0.32</v>
      </c>
      <c r="M18">
        <v>0</v>
      </c>
    </row>
    <row r="19" spans="1:13" x14ac:dyDescent="0.2">
      <c r="A19" t="s">
        <v>119</v>
      </c>
      <c r="B19">
        <v>136063195</v>
      </c>
      <c r="C19">
        <v>136063385</v>
      </c>
      <c r="D19" t="s">
        <v>17</v>
      </c>
      <c r="E19" t="s">
        <v>736</v>
      </c>
      <c r="F19" t="s">
        <v>737</v>
      </c>
      <c r="G19" t="s">
        <v>25</v>
      </c>
      <c r="H19" s="21" t="s">
        <v>1013</v>
      </c>
      <c r="I19">
        <v>10.77</v>
      </c>
      <c r="J19">
        <v>19.100000000000001</v>
      </c>
      <c r="K19">
        <v>1.1299999999999999</v>
      </c>
      <c r="L19">
        <v>1.28</v>
      </c>
      <c r="M19">
        <v>0.43</v>
      </c>
    </row>
    <row r="20" spans="1:13" x14ac:dyDescent="0.2">
      <c r="A20" t="s">
        <v>80</v>
      </c>
      <c r="B20">
        <v>85583532</v>
      </c>
      <c r="C20">
        <v>85583633</v>
      </c>
      <c r="D20" t="s">
        <v>17</v>
      </c>
      <c r="E20" t="s">
        <v>983</v>
      </c>
      <c r="F20" t="s">
        <v>984</v>
      </c>
      <c r="G20" t="s">
        <v>36</v>
      </c>
      <c r="H20" s="21" t="s">
        <v>1208</v>
      </c>
      <c r="I20">
        <v>11.32</v>
      </c>
      <c r="J20">
        <v>19.43</v>
      </c>
      <c r="K20">
        <v>1.1200000000000001</v>
      </c>
      <c r="L20">
        <v>1.31</v>
      </c>
      <c r="M20">
        <v>0.47</v>
      </c>
    </row>
    <row r="21" spans="1:13" x14ac:dyDescent="0.2">
      <c r="A21" t="s">
        <v>80</v>
      </c>
      <c r="B21">
        <v>247190084</v>
      </c>
      <c r="C21">
        <v>247190404</v>
      </c>
      <c r="D21" t="s">
        <v>51</v>
      </c>
      <c r="E21" t="s">
        <v>1266</v>
      </c>
      <c r="F21" t="s">
        <v>1267</v>
      </c>
      <c r="G21" t="s">
        <v>2373</v>
      </c>
      <c r="H21" s="21" t="s">
        <v>1498</v>
      </c>
      <c r="I21">
        <v>5.46</v>
      </c>
      <c r="J21">
        <v>10.01</v>
      </c>
      <c r="K21">
        <v>1.0900000000000001</v>
      </c>
      <c r="L21">
        <v>0.82</v>
      </c>
      <c r="M21">
        <v>0</v>
      </c>
    </row>
    <row r="22" spans="1:13" x14ac:dyDescent="0.2">
      <c r="A22" t="s">
        <v>16</v>
      </c>
      <c r="B22">
        <v>1670</v>
      </c>
      <c r="C22">
        <v>1761</v>
      </c>
      <c r="D22" t="s">
        <v>17</v>
      </c>
      <c r="E22" t="s">
        <v>18</v>
      </c>
      <c r="F22" t="s">
        <v>19</v>
      </c>
      <c r="G22" t="s">
        <v>2373</v>
      </c>
      <c r="H22" s="21" t="s">
        <v>2079</v>
      </c>
      <c r="I22">
        <v>8.82</v>
      </c>
      <c r="J22">
        <v>13.91</v>
      </c>
      <c r="K22">
        <v>0.98</v>
      </c>
      <c r="L22">
        <v>0.89</v>
      </c>
      <c r="M22">
        <v>0.04</v>
      </c>
    </row>
    <row r="23" spans="1:13" x14ac:dyDescent="0.2">
      <c r="A23" t="s">
        <v>60</v>
      </c>
      <c r="B23">
        <v>62515911</v>
      </c>
      <c r="C23">
        <v>62516075</v>
      </c>
      <c r="D23" t="s">
        <v>51</v>
      </c>
      <c r="E23" t="s">
        <v>573</v>
      </c>
      <c r="F23" t="s">
        <v>574</v>
      </c>
      <c r="G23" t="s">
        <v>36</v>
      </c>
      <c r="H23" s="21" t="s">
        <v>570</v>
      </c>
      <c r="I23">
        <v>6.42</v>
      </c>
      <c r="J23">
        <v>10.34</v>
      </c>
      <c r="K23">
        <v>0.96</v>
      </c>
      <c r="L23">
        <v>0.7</v>
      </c>
      <c r="M23">
        <v>0</v>
      </c>
    </row>
    <row r="24" spans="1:13" x14ac:dyDescent="0.2">
      <c r="A24" t="s">
        <v>119</v>
      </c>
      <c r="B24">
        <v>151662458</v>
      </c>
      <c r="C24">
        <v>151662637</v>
      </c>
      <c r="D24" t="s">
        <v>51</v>
      </c>
      <c r="E24" t="s">
        <v>164</v>
      </c>
      <c r="F24" t="s">
        <v>165</v>
      </c>
      <c r="G24" t="s">
        <v>36</v>
      </c>
      <c r="H24" s="21" t="s">
        <v>1936</v>
      </c>
      <c r="I24">
        <v>13.42</v>
      </c>
      <c r="J24">
        <v>12.68</v>
      </c>
      <c r="K24">
        <v>0.25</v>
      </c>
      <c r="L24">
        <v>0.16</v>
      </c>
      <c r="M24">
        <v>0</v>
      </c>
    </row>
    <row r="25" spans="1:13" x14ac:dyDescent="0.2">
      <c r="A25" t="s">
        <v>96</v>
      </c>
      <c r="B25">
        <v>134842788</v>
      </c>
      <c r="C25">
        <v>134842928</v>
      </c>
      <c r="D25" t="s">
        <v>17</v>
      </c>
      <c r="E25" t="s">
        <v>97</v>
      </c>
      <c r="F25" t="s">
        <v>98</v>
      </c>
      <c r="G25" t="s">
        <v>36</v>
      </c>
      <c r="H25" s="21" t="s">
        <v>1936</v>
      </c>
      <c r="I25">
        <v>6.83</v>
      </c>
      <c r="J25">
        <v>6.25</v>
      </c>
      <c r="K25">
        <v>0.26</v>
      </c>
      <c r="L25">
        <v>0.13</v>
      </c>
      <c r="M25">
        <v>0</v>
      </c>
    </row>
    <row r="26" spans="1:13" x14ac:dyDescent="0.2">
      <c r="A26" t="s">
        <v>60</v>
      </c>
      <c r="B26">
        <v>62527204</v>
      </c>
      <c r="C26">
        <v>62527341</v>
      </c>
      <c r="D26" t="s">
        <v>51</v>
      </c>
      <c r="E26" t="s">
        <v>573</v>
      </c>
      <c r="F26" t="s">
        <v>574</v>
      </c>
      <c r="G26" t="s">
        <v>25</v>
      </c>
      <c r="H26" s="21" t="s">
        <v>1114</v>
      </c>
      <c r="I26">
        <v>13.49</v>
      </c>
      <c r="J26">
        <v>20.010000000000002</v>
      </c>
      <c r="K26">
        <v>0.92</v>
      </c>
      <c r="L26">
        <v>1.0900000000000001</v>
      </c>
      <c r="M26">
        <v>0.24</v>
      </c>
    </row>
    <row r="27" spans="1:13" x14ac:dyDescent="0.2">
      <c r="A27" t="s">
        <v>80</v>
      </c>
      <c r="B27">
        <v>85583016</v>
      </c>
      <c r="C27">
        <v>85583166</v>
      </c>
      <c r="D27" t="s">
        <v>17</v>
      </c>
      <c r="E27" t="s">
        <v>983</v>
      </c>
      <c r="F27" t="s">
        <v>984</v>
      </c>
      <c r="G27" t="s">
        <v>25</v>
      </c>
      <c r="H27" s="21" t="s">
        <v>2032</v>
      </c>
      <c r="I27">
        <v>72.209999999999994</v>
      </c>
      <c r="J27">
        <v>104.58</v>
      </c>
      <c r="K27">
        <v>0.9</v>
      </c>
      <c r="L27">
        <v>2.85</v>
      </c>
      <c r="M27">
        <v>2.0099999999999998</v>
      </c>
    </row>
    <row r="28" spans="1:13" x14ac:dyDescent="0.2">
      <c r="A28" t="s">
        <v>50</v>
      </c>
      <c r="B28">
        <v>87830357</v>
      </c>
      <c r="C28">
        <v>87830473</v>
      </c>
      <c r="D28" t="s">
        <v>51</v>
      </c>
      <c r="E28" t="s">
        <v>102</v>
      </c>
      <c r="F28" t="s">
        <v>103</v>
      </c>
      <c r="G28" t="s">
        <v>36</v>
      </c>
      <c r="H28" s="21" t="s">
        <v>2079</v>
      </c>
      <c r="I28">
        <v>7.36</v>
      </c>
      <c r="J28">
        <v>10.73</v>
      </c>
      <c r="K28">
        <v>0.86</v>
      </c>
      <c r="L28">
        <v>0.65</v>
      </c>
      <c r="M28">
        <v>0</v>
      </c>
    </row>
    <row r="29" spans="1:13" x14ac:dyDescent="0.2">
      <c r="A29" t="s">
        <v>80</v>
      </c>
      <c r="B29">
        <v>85583532</v>
      </c>
      <c r="C29">
        <v>85583633</v>
      </c>
      <c r="D29" t="s">
        <v>17</v>
      </c>
      <c r="E29" t="s">
        <v>983</v>
      </c>
      <c r="F29" t="s">
        <v>984</v>
      </c>
      <c r="G29" t="s">
        <v>36</v>
      </c>
      <c r="H29" s="21" t="s">
        <v>1223</v>
      </c>
      <c r="I29">
        <v>10.62</v>
      </c>
      <c r="J29">
        <v>14.79</v>
      </c>
      <c r="K29">
        <v>0.81</v>
      </c>
      <c r="L29">
        <v>0.74</v>
      </c>
      <c r="M29">
        <v>0</v>
      </c>
    </row>
    <row r="30" spans="1:13" x14ac:dyDescent="0.2">
      <c r="A30" t="s">
        <v>16</v>
      </c>
      <c r="B30">
        <v>4430</v>
      </c>
      <c r="C30">
        <v>4470</v>
      </c>
      <c r="D30" t="s">
        <v>17</v>
      </c>
      <c r="E30" t="s">
        <v>63</v>
      </c>
      <c r="F30" t="s">
        <v>64</v>
      </c>
      <c r="G30" t="s">
        <v>25</v>
      </c>
      <c r="H30" s="21" t="s">
        <v>21</v>
      </c>
      <c r="I30">
        <v>8.2100000000000009</v>
      </c>
      <c r="J30">
        <v>12.4</v>
      </c>
      <c r="K30">
        <v>0.8</v>
      </c>
      <c r="L30">
        <v>0.61</v>
      </c>
      <c r="M30">
        <v>0</v>
      </c>
    </row>
    <row r="31" spans="1:13" x14ac:dyDescent="0.2">
      <c r="A31" t="s">
        <v>71</v>
      </c>
      <c r="B31">
        <v>231502135</v>
      </c>
      <c r="C31">
        <v>231502203</v>
      </c>
      <c r="D31" t="s">
        <v>51</v>
      </c>
      <c r="E31" t="s">
        <v>620</v>
      </c>
      <c r="F31" t="s">
        <v>621</v>
      </c>
      <c r="G31" t="s">
        <v>2373</v>
      </c>
      <c r="H31" s="21" t="s">
        <v>611</v>
      </c>
      <c r="I31">
        <v>13.39</v>
      </c>
      <c r="J31">
        <v>18.239999999999998</v>
      </c>
      <c r="K31">
        <v>0.78</v>
      </c>
      <c r="L31">
        <v>0.81</v>
      </c>
      <c r="M31">
        <v>0</v>
      </c>
    </row>
    <row r="32" spans="1:13" x14ac:dyDescent="0.2">
      <c r="A32" t="s">
        <v>16</v>
      </c>
      <c r="B32">
        <v>6397</v>
      </c>
      <c r="C32">
        <v>6600</v>
      </c>
      <c r="D32" t="s">
        <v>17</v>
      </c>
      <c r="E32" t="s">
        <v>42</v>
      </c>
      <c r="F32" t="s">
        <v>43</v>
      </c>
      <c r="G32" t="s">
        <v>25</v>
      </c>
      <c r="H32" s="21" t="s">
        <v>474</v>
      </c>
      <c r="I32">
        <v>7.66</v>
      </c>
      <c r="J32">
        <v>10.46</v>
      </c>
      <c r="K32">
        <v>0.78</v>
      </c>
      <c r="L32">
        <v>0.56999999999999995</v>
      </c>
      <c r="M32">
        <v>0</v>
      </c>
    </row>
    <row r="33" spans="1:13" x14ac:dyDescent="0.2">
      <c r="A33" t="s">
        <v>60</v>
      </c>
      <c r="B33">
        <v>65429264</v>
      </c>
      <c r="C33">
        <v>65429493</v>
      </c>
      <c r="D33" t="s">
        <v>17</v>
      </c>
      <c r="E33" t="s">
        <v>324</v>
      </c>
      <c r="F33" t="s">
        <v>325</v>
      </c>
      <c r="G33" t="s">
        <v>2373</v>
      </c>
      <c r="H33" s="21" t="s">
        <v>1982</v>
      </c>
      <c r="I33">
        <v>9.9700000000000006</v>
      </c>
      <c r="J33">
        <v>13.83</v>
      </c>
      <c r="K33">
        <v>0.75</v>
      </c>
      <c r="L33">
        <v>0.63</v>
      </c>
      <c r="M33">
        <v>0</v>
      </c>
    </row>
    <row r="34" spans="1:13" x14ac:dyDescent="0.2">
      <c r="A34" t="s">
        <v>16</v>
      </c>
      <c r="B34">
        <v>9239</v>
      </c>
      <c r="C34">
        <v>9364</v>
      </c>
      <c r="D34" t="s">
        <v>17</v>
      </c>
      <c r="E34" t="s">
        <v>138</v>
      </c>
      <c r="F34" t="s">
        <v>139</v>
      </c>
      <c r="G34" t="s">
        <v>25</v>
      </c>
      <c r="H34" s="21" t="s">
        <v>410</v>
      </c>
      <c r="I34">
        <v>8.15</v>
      </c>
      <c r="J34">
        <v>10.24</v>
      </c>
      <c r="K34">
        <v>0.72</v>
      </c>
      <c r="L34">
        <v>0.51</v>
      </c>
      <c r="M34">
        <v>0</v>
      </c>
    </row>
    <row r="35" spans="1:13" x14ac:dyDescent="0.2">
      <c r="A35" t="s">
        <v>71</v>
      </c>
      <c r="B35">
        <v>57290221</v>
      </c>
      <c r="C35">
        <v>57290253</v>
      </c>
      <c r="D35" t="s">
        <v>51</v>
      </c>
      <c r="E35" t="s">
        <v>634</v>
      </c>
      <c r="F35" t="s">
        <v>635</v>
      </c>
      <c r="G35" t="s">
        <v>2373</v>
      </c>
      <c r="H35" s="21" t="s">
        <v>611</v>
      </c>
      <c r="I35">
        <v>7.26</v>
      </c>
      <c r="J35">
        <v>10.06</v>
      </c>
      <c r="K35">
        <v>0.72</v>
      </c>
      <c r="L35">
        <v>0.5</v>
      </c>
      <c r="M35">
        <v>0</v>
      </c>
    </row>
    <row r="36" spans="1:13" x14ac:dyDescent="0.2">
      <c r="A36" t="s">
        <v>16</v>
      </c>
      <c r="B36">
        <v>2772</v>
      </c>
      <c r="C36">
        <v>2788</v>
      </c>
      <c r="D36" t="s">
        <v>17</v>
      </c>
      <c r="E36" t="s">
        <v>18</v>
      </c>
      <c r="F36" t="s">
        <v>19</v>
      </c>
      <c r="G36" t="s">
        <v>2373</v>
      </c>
      <c r="H36" s="21" t="s">
        <v>1046</v>
      </c>
      <c r="I36">
        <v>15.02</v>
      </c>
      <c r="J36">
        <v>19.62</v>
      </c>
      <c r="K36">
        <v>0.7</v>
      </c>
      <c r="L36">
        <v>0.77</v>
      </c>
      <c r="M36">
        <v>0</v>
      </c>
    </row>
    <row r="37" spans="1:13" x14ac:dyDescent="0.2">
      <c r="A37" t="s">
        <v>33</v>
      </c>
      <c r="B37">
        <v>39596810</v>
      </c>
      <c r="C37">
        <v>39596987</v>
      </c>
      <c r="D37" t="s">
        <v>17</v>
      </c>
      <c r="E37" t="s">
        <v>34</v>
      </c>
      <c r="F37" t="s">
        <v>35</v>
      </c>
      <c r="G37" t="s">
        <v>36</v>
      </c>
      <c r="H37" s="21" t="s">
        <v>410</v>
      </c>
      <c r="I37">
        <v>26.4</v>
      </c>
      <c r="J37">
        <v>33.99</v>
      </c>
      <c r="K37">
        <v>0.69</v>
      </c>
      <c r="L37">
        <v>1.1299999999999999</v>
      </c>
      <c r="M37">
        <v>0.28999999999999998</v>
      </c>
    </row>
    <row r="38" spans="1:13" x14ac:dyDescent="0.2">
      <c r="A38" t="s">
        <v>71</v>
      </c>
      <c r="B38">
        <v>46905341</v>
      </c>
      <c r="C38">
        <v>46905475</v>
      </c>
      <c r="D38" t="s">
        <v>51</v>
      </c>
      <c r="E38" t="s">
        <v>1246</v>
      </c>
      <c r="F38" t="s">
        <v>1247</v>
      </c>
      <c r="G38" t="s">
        <v>25</v>
      </c>
      <c r="H38" s="21" t="s">
        <v>1498</v>
      </c>
      <c r="I38">
        <v>11.79</v>
      </c>
      <c r="J38">
        <v>15.94</v>
      </c>
      <c r="K38">
        <v>0.69</v>
      </c>
      <c r="L38">
        <v>0.62</v>
      </c>
      <c r="M38">
        <v>0</v>
      </c>
    </row>
    <row r="39" spans="1:13" x14ac:dyDescent="0.2">
      <c r="A39" t="s">
        <v>68</v>
      </c>
      <c r="B39">
        <v>21183447</v>
      </c>
      <c r="C39">
        <v>21183671</v>
      </c>
      <c r="D39" t="s">
        <v>17</v>
      </c>
      <c r="E39" t="s">
        <v>1338</v>
      </c>
      <c r="F39" t="s">
        <v>1339</v>
      </c>
      <c r="G39" t="s">
        <v>25</v>
      </c>
      <c r="H39" s="21" t="s">
        <v>1237</v>
      </c>
      <c r="I39">
        <v>10</v>
      </c>
      <c r="J39">
        <v>13.17</v>
      </c>
      <c r="K39">
        <v>0.69</v>
      </c>
      <c r="L39">
        <v>0.56999999999999995</v>
      </c>
      <c r="M39">
        <v>0</v>
      </c>
    </row>
    <row r="40" spans="1:13" x14ac:dyDescent="0.2">
      <c r="A40" t="s">
        <v>156</v>
      </c>
      <c r="B40">
        <v>80764353</v>
      </c>
      <c r="C40">
        <v>80764380</v>
      </c>
      <c r="D40" t="s">
        <v>17</v>
      </c>
      <c r="E40" t="s">
        <v>2091</v>
      </c>
      <c r="F40" t="s">
        <v>2092</v>
      </c>
      <c r="G40" t="s">
        <v>2373</v>
      </c>
      <c r="H40" s="21" t="s">
        <v>2093</v>
      </c>
      <c r="I40">
        <v>212.47</v>
      </c>
      <c r="J40">
        <v>267.83</v>
      </c>
      <c r="K40">
        <v>0.67</v>
      </c>
      <c r="L40">
        <v>1.94</v>
      </c>
      <c r="M40">
        <v>1.0900000000000001</v>
      </c>
    </row>
    <row r="41" spans="1:13" x14ac:dyDescent="0.2">
      <c r="A41" t="s">
        <v>85</v>
      </c>
      <c r="B41">
        <v>138295942</v>
      </c>
      <c r="C41">
        <v>138296054</v>
      </c>
      <c r="D41" t="s">
        <v>17</v>
      </c>
      <c r="E41" t="s">
        <v>1021</v>
      </c>
      <c r="F41" t="s">
        <v>1022</v>
      </c>
      <c r="G41" t="s">
        <v>36</v>
      </c>
      <c r="H41" s="21" t="s">
        <v>1020</v>
      </c>
      <c r="I41">
        <v>9.2200000000000006</v>
      </c>
      <c r="J41">
        <v>11.66</v>
      </c>
      <c r="K41">
        <v>0.67</v>
      </c>
      <c r="L41">
        <v>0.51</v>
      </c>
      <c r="M41">
        <v>0</v>
      </c>
    </row>
    <row r="42" spans="1:13" x14ac:dyDescent="0.2">
      <c r="A42" t="s">
        <v>16</v>
      </c>
      <c r="B42">
        <v>3232</v>
      </c>
      <c r="C42">
        <v>3276</v>
      </c>
      <c r="D42" t="s">
        <v>17</v>
      </c>
      <c r="E42" t="s">
        <v>207</v>
      </c>
      <c r="F42" t="s">
        <v>208</v>
      </c>
      <c r="G42" t="s">
        <v>2373</v>
      </c>
      <c r="H42" s="21" t="s">
        <v>1165</v>
      </c>
      <c r="I42">
        <v>17.93</v>
      </c>
      <c r="J42">
        <v>22.69</v>
      </c>
      <c r="K42">
        <v>0.66</v>
      </c>
      <c r="L42">
        <v>0.8</v>
      </c>
      <c r="M42">
        <v>0</v>
      </c>
    </row>
    <row r="43" spans="1:13" x14ac:dyDescent="0.2">
      <c r="A43" t="s">
        <v>75</v>
      </c>
      <c r="B43">
        <v>12296572</v>
      </c>
      <c r="C43">
        <v>12296732</v>
      </c>
      <c r="D43" t="s">
        <v>17</v>
      </c>
      <c r="E43" t="s">
        <v>76</v>
      </c>
      <c r="F43" t="s">
        <v>77</v>
      </c>
      <c r="G43" t="s">
        <v>36</v>
      </c>
      <c r="H43" s="21" t="s">
        <v>21</v>
      </c>
      <c r="I43">
        <v>19.23</v>
      </c>
      <c r="J43">
        <v>23.63</v>
      </c>
      <c r="K43">
        <v>0.65</v>
      </c>
      <c r="L43">
        <v>0.81</v>
      </c>
      <c r="M43">
        <v>0</v>
      </c>
    </row>
    <row r="44" spans="1:13" x14ac:dyDescent="0.2">
      <c r="A44" t="s">
        <v>71</v>
      </c>
      <c r="B44">
        <v>140708434</v>
      </c>
      <c r="C44">
        <v>140708464</v>
      </c>
      <c r="D44" t="s">
        <v>51</v>
      </c>
      <c r="E44" t="s">
        <v>2096</v>
      </c>
      <c r="F44" t="s">
        <v>2097</v>
      </c>
      <c r="G44" t="s">
        <v>147</v>
      </c>
      <c r="H44" s="21" t="s">
        <v>2093</v>
      </c>
      <c r="I44">
        <v>14.5</v>
      </c>
      <c r="J44">
        <v>18.48</v>
      </c>
      <c r="K44">
        <v>0.64</v>
      </c>
      <c r="L44">
        <v>0.65</v>
      </c>
      <c r="M44">
        <v>0</v>
      </c>
    </row>
    <row r="45" spans="1:13" x14ac:dyDescent="0.2">
      <c r="A45" t="s">
        <v>119</v>
      </c>
      <c r="B45">
        <v>157976889</v>
      </c>
      <c r="C45">
        <v>157976944</v>
      </c>
      <c r="D45" t="s">
        <v>51</v>
      </c>
      <c r="E45" t="s">
        <v>626</v>
      </c>
      <c r="F45" t="s">
        <v>627</v>
      </c>
      <c r="G45" t="s">
        <v>2373</v>
      </c>
      <c r="H45" s="21" t="s">
        <v>611</v>
      </c>
      <c r="I45">
        <v>17.61</v>
      </c>
      <c r="J45">
        <v>21.53</v>
      </c>
      <c r="K45">
        <v>0.63</v>
      </c>
      <c r="L45">
        <v>0.72</v>
      </c>
      <c r="M45">
        <v>0</v>
      </c>
    </row>
    <row r="46" spans="1:13" x14ac:dyDescent="0.2">
      <c r="A46" t="s">
        <v>71</v>
      </c>
      <c r="B46">
        <v>42057797</v>
      </c>
      <c r="C46">
        <v>42057917</v>
      </c>
      <c r="D46" t="s">
        <v>17</v>
      </c>
      <c r="E46" t="s">
        <v>1290</v>
      </c>
      <c r="F46" t="s">
        <v>1291</v>
      </c>
      <c r="G46" t="s">
        <v>36</v>
      </c>
      <c r="H46" s="21" t="s">
        <v>2110</v>
      </c>
      <c r="I46">
        <v>12.52</v>
      </c>
      <c r="J46">
        <v>15</v>
      </c>
      <c r="K46">
        <v>0.63</v>
      </c>
      <c r="L46">
        <v>0.55000000000000004</v>
      </c>
      <c r="M46">
        <v>0</v>
      </c>
    </row>
    <row r="47" spans="1:13" x14ac:dyDescent="0.2">
      <c r="A47" t="s">
        <v>68</v>
      </c>
      <c r="B47">
        <v>1257682</v>
      </c>
      <c r="C47">
        <v>1257811</v>
      </c>
      <c r="D47" t="s">
        <v>17</v>
      </c>
      <c r="E47" t="s">
        <v>240</v>
      </c>
      <c r="F47" t="s">
        <v>241</v>
      </c>
      <c r="G47" t="s">
        <v>36</v>
      </c>
      <c r="H47" s="21" t="s">
        <v>1114</v>
      </c>
      <c r="I47">
        <v>11.19</v>
      </c>
      <c r="J47">
        <v>13</v>
      </c>
      <c r="K47">
        <v>0.63</v>
      </c>
      <c r="L47">
        <v>0.51</v>
      </c>
      <c r="M47">
        <v>0</v>
      </c>
    </row>
    <row r="48" spans="1:13" x14ac:dyDescent="0.2">
      <c r="A48" t="s">
        <v>159</v>
      </c>
      <c r="B48">
        <v>110150176</v>
      </c>
      <c r="C48">
        <v>110150360</v>
      </c>
      <c r="D48" t="s">
        <v>51</v>
      </c>
      <c r="E48" t="s">
        <v>188</v>
      </c>
      <c r="F48" t="s">
        <v>189</v>
      </c>
      <c r="G48" t="s">
        <v>36</v>
      </c>
      <c r="H48" s="21" t="s">
        <v>1936</v>
      </c>
      <c r="I48">
        <v>6.62</v>
      </c>
      <c r="J48">
        <v>6.24</v>
      </c>
      <c r="K48">
        <v>0.27</v>
      </c>
      <c r="L48">
        <v>0.13</v>
      </c>
      <c r="M48">
        <v>0</v>
      </c>
    </row>
    <row r="49" spans="1:13" x14ac:dyDescent="0.2">
      <c r="A49" t="s">
        <v>80</v>
      </c>
      <c r="B49">
        <v>91680672</v>
      </c>
      <c r="C49">
        <v>91680857</v>
      </c>
      <c r="D49" t="s">
        <v>51</v>
      </c>
      <c r="E49" t="s">
        <v>81</v>
      </c>
      <c r="F49" t="s">
        <v>82</v>
      </c>
      <c r="G49" t="s">
        <v>36</v>
      </c>
      <c r="H49" s="21" t="s">
        <v>474</v>
      </c>
      <c r="I49">
        <v>8.9499999999999993</v>
      </c>
      <c r="J49">
        <v>10.38</v>
      </c>
      <c r="K49">
        <v>0.63</v>
      </c>
      <c r="L49">
        <v>0.45</v>
      </c>
      <c r="M49">
        <v>0</v>
      </c>
    </row>
    <row r="50" spans="1:13" x14ac:dyDescent="0.2">
      <c r="A50" t="s">
        <v>119</v>
      </c>
      <c r="B50">
        <v>173317120</v>
      </c>
      <c r="C50">
        <v>173317431</v>
      </c>
      <c r="D50" t="s">
        <v>51</v>
      </c>
      <c r="E50" t="s">
        <v>971</v>
      </c>
      <c r="F50" t="s">
        <v>972</v>
      </c>
      <c r="G50" t="s">
        <v>36</v>
      </c>
      <c r="H50" s="21" t="s">
        <v>970</v>
      </c>
      <c r="I50">
        <v>10.3</v>
      </c>
      <c r="J50">
        <v>12.53</v>
      </c>
      <c r="K50">
        <v>0.61</v>
      </c>
      <c r="L50">
        <v>0.47</v>
      </c>
      <c r="M50">
        <v>0</v>
      </c>
    </row>
    <row r="51" spans="1:13" x14ac:dyDescent="0.2">
      <c r="A51" t="s">
        <v>144</v>
      </c>
      <c r="B51">
        <v>72275320</v>
      </c>
      <c r="C51">
        <v>72275555</v>
      </c>
      <c r="D51" t="s">
        <v>17</v>
      </c>
      <c r="E51" t="s">
        <v>505</v>
      </c>
      <c r="F51" t="s">
        <v>506</v>
      </c>
      <c r="G51" t="s">
        <v>36</v>
      </c>
      <c r="H51" s="21" t="s">
        <v>1223</v>
      </c>
      <c r="I51">
        <v>23.51</v>
      </c>
      <c r="J51">
        <v>27.74</v>
      </c>
      <c r="K51">
        <v>0.59</v>
      </c>
      <c r="L51">
        <v>0.82</v>
      </c>
      <c r="M51">
        <v>0</v>
      </c>
    </row>
    <row r="52" spans="1:13" x14ac:dyDescent="0.2">
      <c r="A52" t="s">
        <v>60</v>
      </c>
      <c r="B52">
        <v>65504741</v>
      </c>
      <c r="C52">
        <v>65504928</v>
      </c>
      <c r="D52" t="s">
        <v>17</v>
      </c>
      <c r="E52" t="s">
        <v>326</v>
      </c>
      <c r="F52" t="s">
        <v>327</v>
      </c>
      <c r="G52" t="s">
        <v>2373</v>
      </c>
      <c r="H52" s="21" t="s">
        <v>1223</v>
      </c>
      <c r="I52">
        <v>10.210000000000001</v>
      </c>
      <c r="J52">
        <v>12.14</v>
      </c>
      <c r="K52">
        <v>0.59</v>
      </c>
      <c r="L52">
        <v>0.45</v>
      </c>
      <c r="M52">
        <v>0</v>
      </c>
    </row>
    <row r="53" spans="1:13" x14ac:dyDescent="0.2">
      <c r="A53" t="s">
        <v>56</v>
      </c>
      <c r="B53">
        <v>101138971</v>
      </c>
      <c r="C53">
        <v>101139209</v>
      </c>
      <c r="D53" t="s">
        <v>17</v>
      </c>
      <c r="E53" t="s">
        <v>571</v>
      </c>
      <c r="F53" t="s">
        <v>572</v>
      </c>
      <c r="G53" t="s">
        <v>36</v>
      </c>
      <c r="H53" s="21" t="s">
        <v>1013</v>
      </c>
      <c r="I53">
        <v>13.39</v>
      </c>
      <c r="J53">
        <v>15.54</v>
      </c>
      <c r="K53">
        <v>0.57999999999999996</v>
      </c>
      <c r="L53">
        <v>0.51</v>
      </c>
      <c r="M53">
        <v>0</v>
      </c>
    </row>
    <row r="54" spans="1:13" x14ac:dyDescent="0.2">
      <c r="A54" t="s">
        <v>80</v>
      </c>
      <c r="B54">
        <v>21823129</v>
      </c>
      <c r="C54">
        <v>21823257</v>
      </c>
      <c r="D54" t="s">
        <v>51</v>
      </c>
      <c r="E54" t="s">
        <v>759</v>
      </c>
      <c r="F54" t="s">
        <v>760</v>
      </c>
      <c r="G54" t="s">
        <v>36</v>
      </c>
      <c r="H54" s="21" t="s">
        <v>783</v>
      </c>
      <c r="I54">
        <v>10.46</v>
      </c>
      <c r="J54">
        <v>12.45</v>
      </c>
      <c r="K54">
        <v>0.57999999999999996</v>
      </c>
      <c r="L54">
        <v>0.45</v>
      </c>
      <c r="M54">
        <v>0</v>
      </c>
    </row>
    <row r="55" spans="1:13" x14ac:dyDescent="0.2">
      <c r="A55" t="s">
        <v>16</v>
      </c>
      <c r="B55">
        <v>2350</v>
      </c>
      <c r="C55">
        <v>2494</v>
      </c>
      <c r="D55" t="s">
        <v>17</v>
      </c>
      <c r="E55" t="s">
        <v>18</v>
      </c>
      <c r="F55" t="s">
        <v>19</v>
      </c>
      <c r="G55" t="s">
        <v>2373</v>
      </c>
      <c r="H55" s="21" t="s">
        <v>472</v>
      </c>
      <c r="I55">
        <v>11.19</v>
      </c>
      <c r="J55">
        <v>12.61</v>
      </c>
      <c r="K55">
        <v>0.56999999999999995</v>
      </c>
      <c r="L55">
        <v>0.45</v>
      </c>
      <c r="M55">
        <v>0</v>
      </c>
    </row>
    <row r="56" spans="1:13" x14ac:dyDescent="0.2">
      <c r="A56" t="s">
        <v>68</v>
      </c>
      <c r="B56">
        <v>39408957</v>
      </c>
      <c r="C56">
        <v>39409178</v>
      </c>
      <c r="D56" t="s">
        <v>17</v>
      </c>
      <c r="E56" t="s">
        <v>69</v>
      </c>
      <c r="F56" t="s">
        <v>70</v>
      </c>
      <c r="G56" t="s">
        <v>36</v>
      </c>
      <c r="H56" s="21" t="s">
        <v>1700</v>
      </c>
      <c r="I56">
        <v>20.34</v>
      </c>
      <c r="J56">
        <v>22.99</v>
      </c>
      <c r="K56">
        <v>0.56000000000000005</v>
      </c>
      <c r="L56">
        <v>0.64</v>
      </c>
      <c r="M56">
        <v>0</v>
      </c>
    </row>
    <row r="57" spans="1:13" x14ac:dyDescent="0.2">
      <c r="A57" t="s">
        <v>56</v>
      </c>
      <c r="B57">
        <v>101138740</v>
      </c>
      <c r="C57">
        <v>101138853</v>
      </c>
      <c r="D57" t="s">
        <v>17</v>
      </c>
      <c r="E57" t="s">
        <v>571</v>
      </c>
      <c r="F57" t="s">
        <v>572</v>
      </c>
      <c r="G57" t="s">
        <v>36</v>
      </c>
      <c r="H57" s="21" t="s">
        <v>1114</v>
      </c>
      <c r="I57">
        <v>13.58</v>
      </c>
      <c r="J57">
        <v>15.57</v>
      </c>
      <c r="K57">
        <v>0.56000000000000005</v>
      </c>
      <c r="L57">
        <v>0.46</v>
      </c>
      <c r="M57">
        <v>0</v>
      </c>
    </row>
    <row r="58" spans="1:13" x14ac:dyDescent="0.2">
      <c r="A58" t="s">
        <v>85</v>
      </c>
      <c r="B58">
        <v>183273091</v>
      </c>
      <c r="C58">
        <v>183273211</v>
      </c>
      <c r="D58" t="s">
        <v>17</v>
      </c>
      <c r="E58" t="s">
        <v>1947</v>
      </c>
      <c r="F58" t="s">
        <v>1948</v>
      </c>
      <c r="G58" t="s">
        <v>36</v>
      </c>
      <c r="H58" s="21" t="s">
        <v>1936</v>
      </c>
      <c r="I58">
        <v>6.32</v>
      </c>
      <c r="J58">
        <v>1.91</v>
      </c>
      <c r="K58">
        <v>-0.86</v>
      </c>
      <c r="L58">
        <v>0.43</v>
      </c>
      <c r="M58">
        <v>0</v>
      </c>
    </row>
    <row r="59" spans="1:13" x14ac:dyDescent="0.2">
      <c r="A59" t="s">
        <v>56</v>
      </c>
      <c r="B59">
        <v>64709155</v>
      </c>
      <c r="C59">
        <v>64709268</v>
      </c>
      <c r="D59" t="s">
        <v>17</v>
      </c>
      <c r="E59" t="s">
        <v>352</v>
      </c>
      <c r="F59" t="s">
        <v>353</v>
      </c>
      <c r="G59" t="s">
        <v>36</v>
      </c>
      <c r="H59" s="21" t="s">
        <v>1237</v>
      </c>
      <c r="I59">
        <v>13.31</v>
      </c>
      <c r="J59">
        <v>15</v>
      </c>
      <c r="K59">
        <v>0.54</v>
      </c>
      <c r="L59">
        <v>0.45</v>
      </c>
      <c r="M59">
        <v>0</v>
      </c>
    </row>
    <row r="60" spans="1:13" x14ac:dyDescent="0.2">
      <c r="A60" t="s">
        <v>144</v>
      </c>
      <c r="B60">
        <v>101364873</v>
      </c>
      <c r="C60">
        <v>101364923</v>
      </c>
      <c r="D60" t="s">
        <v>51</v>
      </c>
      <c r="E60" t="s">
        <v>628</v>
      </c>
      <c r="F60" t="s">
        <v>629</v>
      </c>
      <c r="G60" t="s">
        <v>2373</v>
      </c>
      <c r="H60" s="21" t="s">
        <v>611</v>
      </c>
      <c r="I60">
        <v>8.5299999999999994</v>
      </c>
      <c r="J60">
        <v>10.32</v>
      </c>
      <c r="K60">
        <v>0.54</v>
      </c>
      <c r="L60">
        <v>0.35</v>
      </c>
      <c r="M60">
        <v>0</v>
      </c>
    </row>
    <row r="61" spans="1:13" x14ac:dyDescent="0.2">
      <c r="A61" t="s">
        <v>244</v>
      </c>
      <c r="B61">
        <v>34791737</v>
      </c>
      <c r="C61">
        <v>34791859</v>
      </c>
      <c r="D61" t="s">
        <v>51</v>
      </c>
      <c r="E61" t="s">
        <v>1701</v>
      </c>
      <c r="F61" t="s">
        <v>1702</v>
      </c>
      <c r="G61" t="s">
        <v>36</v>
      </c>
      <c r="H61" s="21" t="s">
        <v>1917</v>
      </c>
      <c r="I61">
        <v>15.82</v>
      </c>
      <c r="J61">
        <v>17.100000000000001</v>
      </c>
      <c r="K61">
        <v>0.53</v>
      </c>
      <c r="L61">
        <v>0.48</v>
      </c>
      <c r="M61">
        <v>0</v>
      </c>
    </row>
    <row r="62" spans="1:13" x14ac:dyDescent="0.2">
      <c r="A62" t="s">
        <v>16</v>
      </c>
      <c r="B62">
        <v>2350</v>
      </c>
      <c r="C62">
        <v>2494</v>
      </c>
      <c r="D62" t="s">
        <v>17</v>
      </c>
      <c r="E62" t="s">
        <v>18</v>
      </c>
      <c r="F62" t="s">
        <v>19</v>
      </c>
      <c r="G62" t="s">
        <v>2373</v>
      </c>
      <c r="H62" s="21" t="s">
        <v>473</v>
      </c>
      <c r="I62">
        <v>12.74</v>
      </c>
      <c r="J62">
        <v>14.23</v>
      </c>
      <c r="K62">
        <v>0.51</v>
      </c>
      <c r="L62">
        <v>0.4</v>
      </c>
      <c r="M62">
        <v>0</v>
      </c>
    </row>
    <row r="63" spans="1:13" x14ac:dyDescent="0.2">
      <c r="A63" t="s">
        <v>56</v>
      </c>
      <c r="B63">
        <v>139570576</v>
      </c>
      <c r="C63">
        <v>139570745</v>
      </c>
      <c r="D63" t="s">
        <v>51</v>
      </c>
      <c r="E63" t="s">
        <v>88</v>
      </c>
      <c r="F63" t="s">
        <v>89</v>
      </c>
      <c r="G63" t="s">
        <v>36</v>
      </c>
      <c r="H63" s="21" t="s">
        <v>1917</v>
      </c>
      <c r="I63">
        <v>8.7200000000000006</v>
      </c>
      <c r="J63">
        <v>10.14</v>
      </c>
      <c r="K63">
        <v>0.49</v>
      </c>
      <c r="L63">
        <v>0.33</v>
      </c>
      <c r="M63">
        <v>0</v>
      </c>
    </row>
    <row r="64" spans="1:13" x14ac:dyDescent="0.2">
      <c r="A64" t="s">
        <v>16</v>
      </c>
      <c r="B64">
        <v>2350</v>
      </c>
      <c r="C64">
        <v>2494</v>
      </c>
      <c r="D64" t="s">
        <v>17</v>
      </c>
      <c r="E64" t="s">
        <v>18</v>
      </c>
      <c r="F64" t="s">
        <v>19</v>
      </c>
      <c r="G64" t="s">
        <v>2373</v>
      </c>
      <c r="H64" s="21" t="s">
        <v>1037</v>
      </c>
      <c r="I64">
        <v>14.49</v>
      </c>
      <c r="J64">
        <v>15.89</v>
      </c>
      <c r="K64">
        <v>0.48</v>
      </c>
      <c r="L64">
        <v>0.41</v>
      </c>
      <c r="M64">
        <v>0</v>
      </c>
    </row>
    <row r="65" spans="1:13" x14ac:dyDescent="0.2">
      <c r="A65" t="s">
        <v>144</v>
      </c>
      <c r="B65">
        <v>17235165</v>
      </c>
      <c r="C65">
        <v>17235291</v>
      </c>
      <c r="D65" t="s">
        <v>17</v>
      </c>
      <c r="E65" t="s">
        <v>320</v>
      </c>
      <c r="F65" t="s">
        <v>321</v>
      </c>
      <c r="G65" t="s">
        <v>25</v>
      </c>
      <c r="H65" s="21" t="s">
        <v>792</v>
      </c>
      <c r="I65">
        <v>8.98</v>
      </c>
      <c r="J65">
        <v>10.01</v>
      </c>
      <c r="K65">
        <v>0.48</v>
      </c>
      <c r="L65">
        <v>0.32</v>
      </c>
      <c r="M65">
        <v>0</v>
      </c>
    </row>
    <row r="66" spans="1:13" x14ac:dyDescent="0.2">
      <c r="A66" t="s">
        <v>33</v>
      </c>
      <c r="B66">
        <v>39596810</v>
      </c>
      <c r="C66">
        <v>39596987</v>
      </c>
      <c r="D66" t="s">
        <v>17</v>
      </c>
      <c r="E66" t="s">
        <v>34</v>
      </c>
      <c r="F66" t="s">
        <v>35</v>
      </c>
      <c r="G66" t="s">
        <v>36</v>
      </c>
      <c r="H66" s="21" t="s">
        <v>21</v>
      </c>
      <c r="I66">
        <v>104.73</v>
      </c>
      <c r="J66">
        <v>113.52</v>
      </c>
      <c r="K66">
        <v>0.47</v>
      </c>
      <c r="L66">
        <v>1.1000000000000001</v>
      </c>
      <c r="M66">
        <v>0.25</v>
      </c>
    </row>
    <row r="67" spans="1:13" x14ac:dyDescent="0.2">
      <c r="A67" t="s">
        <v>119</v>
      </c>
      <c r="B67">
        <v>173317120</v>
      </c>
      <c r="C67">
        <v>173317431</v>
      </c>
      <c r="D67" t="s">
        <v>51</v>
      </c>
      <c r="E67" t="s">
        <v>971</v>
      </c>
      <c r="F67" t="s">
        <v>972</v>
      </c>
      <c r="G67" t="s">
        <v>36</v>
      </c>
      <c r="H67" s="21" t="s">
        <v>2032</v>
      </c>
      <c r="I67">
        <v>9.5</v>
      </c>
      <c r="J67">
        <v>10.69</v>
      </c>
      <c r="K67">
        <v>0.47</v>
      </c>
      <c r="L67">
        <v>0.33</v>
      </c>
      <c r="M67">
        <v>0</v>
      </c>
    </row>
    <row r="68" spans="1:13" x14ac:dyDescent="0.2">
      <c r="A68" t="s">
        <v>144</v>
      </c>
      <c r="B68">
        <v>72275675</v>
      </c>
      <c r="C68">
        <v>72275784</v>
      </c>
      <c r="D68" t="s">
        <v>17</v>
      </c>
      <c r="E68" t="s">
        <v>505</v>
      </c>
      <c r="F68" t="s">
        <v>506</v>
      </c>
      <c r="G68" t="s">
        <v>36</v>
      </c>
      <c r="H68" s="21" t="s">
        <v>1203</v>
      </c>
      <c r="I68">
        <v>10.55</v>
      </c>
      <c r="J68">
        <v>11.06</v>
      </c>
      <c r="K68">
        <v>0.46</v>
      </c>
      <c r="L68">
        <v>0.31</v>
      </c>
      <c r="M68">
        <v>0</v>
      </c>
    </row>
    <row r="69" spans="1:13" x14ac:dyDescent="0.2">
      <c r="A69" t="s">
        <v>50</v>
      </c>
      <c r="B69">
        <v>31916117</v>
      </c>
      <c r="C69">
        <v>31916448</v>
      </c>
      <c r="D69" t="s">
        <v>17</v>
      </c>
      <c r="E69" t="s">
        <v>1264</v>
      </c>
      <c r="F69" t="s">
        <v>1265</v>
      </c>
      <c r="G69" t="s">
        <v>25</v>
      </c>
      <c r="H69" s="21" t="s">
        <v>1237</v>
      </c>
      <c r="I69">
        <v>29.47</v>
      </c>
      <c r="J69">
        <v>31.35</v>
      </c>
      <c r="K69">
        <v>0.43</v>
      </c>
      <c r="L69">
        <v>0.56999999999999995</v>
      </c>
      <c r="M69">
        <v>0</v>
      </c>
    </row>
    <row r="70" spans="1:13" x14ac:dyDescent="0.2">
      <c r="A70" t="s">
        <v>56</v>
      </c>
      <c r="B70">
        <v>101138971</v>
      </c>
      <c r="C70">
        <v>101139209</v>
      </c>
      <c r="D70" t="s">
        <v>17</v>
      </c>
      <c r="E70" t="s">
        <v>571</v>
      </c>
      <c r="F70" t="s">
        <v>572</v>
      </c>
      <c r="G70" t="s">
        <v>36</v>
      </c>
      <c r="H70" s="21" t="s">
        <v>970</v>
      </c>
      <c r="I70">
        <v>30.05</v>
      </c>
      <c r="J70">
        <v>31.19</v>
      </c>
      <c r="K70">
        <v>0.43</v>
      </c>
      <c r="L70">
        <v>0.59</v>
      </c>
      <c r="M70">
        <v>0</v>
      </c>
    </row>
    <row r="71" spans="1:13" x14ac:dyDescent="0.2">
      <c r="A71" t="s">
        <v>60</v>
      </c>
      <c r="B71">
        <v>62515911</v>
      </c>
      <c r="C71">
        <v>62516075</v>
      </c>
      <c r="D71" t="s">
        <v>51</v>
      </c>
      <c r="E71" t="s">
        <v>573</v>
      </c>
      <c r="F71" t="s">
        <v>574</v>
      </c>
      <c r="G71" t="s">
        <v>36</v>
      </c>
      <c r="H71" s="21" t="s">
        <v>1114</v>
      </c>
      <c r="I71">
        <v>21</v>
      </c>
      <c r="J71">
        <v>22.58</v>
      </c>
      <c r="K71">
        <v>0.43</v>
      </c>
      <c r="L71">
        <v>0.44</v>
      </c>
      <c r="M71">
        <v>0</v>
      </c>
    </row>
    <row r="72" spans="1:13" x14ac:dyDescent="0.2">
      <c r="A72" t="s">
        <v>80</v>
      </c>
      <c r="B72">
        <v>109929554</v>
      </c>
      <c r="C72">
        <v>109929747</v>
      </c>
      <c r="D72" t="s">
        <v>17</v>
      </c>
      <c r="E72" t="s">
        <v>935</v>
      </c>
      <c r="F72" t="s">
        <v>936</v>
      </c>
      <c r="G72" t="s">
        <v>36</v>
      </c>
      <c r="H72" s="21" t="s">
        <v>1178</v>
      </c>
      <c r="I72">
        <v>22.86</v>
      </c>
      <c r="J72">
        <v>23.97</v>
      </c>
      <c r="K72">
        <v>0.42</v>
      </c>
      <c r="L72">
        <v>0.47</v>
      </c>
      <c r="M72">
        <v>0</v>
      </c>
    </row>
    <row r="73" spans="1:13" x14ac:dyDescent="0.2">
      <c r="A73" t="s">
        <v>124</v>
      </c>
      <c r="B73">
        <v>32863993</v>
      </c>
      <c r="C73">
        <v>32864052</v>
      </c>
      <c r="D73" t="s">
        <v>51</v>
      </c>
      <c r="E73" t="s">
        <v>2036</v>
      </c>
      <c r="F73" t="s">
        <v>2037</v>
      </c>
      <c r="G73" t="s">
        <v>147</v>
      </c>
      <c r="H73" s="21" t="s">
        <v>2035</v>
      </c>
      <c r="I73">
        <v>14.48</v>
      </c>
      <c r="J73">
        <v>14.94</v>
      </c>
      <c r="K73">
        <v>0.42</v>
      </c>
      <c r="L73">
        <v>0.32</v>
      </c>
      <c r="M73">
        <v>0</v>
      </c>
    </row>
    <row r="74" spans="1:13" x14ac:dyDescent="0.2">
      <c r="A74" t="s">
        <v>16</v>
      </c>
      <c r="B74">
        <v>6397</v>
      </c>
      <c r="C74">
        <v>6600</v>
      </c>
      <c r="D74" t="s">
        <v>17</v>
      </c>
      <c r="E74" t="s">
        <v>42</v>
      </c>
      <c r="F74" t="s">
        <v>43</v>
      </c>
      <c r="G74" t="s">
        <v>25</v>
      </c>
      <c r="H74" s="21" t="s">
        <v>410</v>
      </c>
      <c r="I74">
        <v>13.2</v>
      </c>
      <c r="J74">
        <v>13.66</v>
      </c>
      <c r="K74">
        <v>0.42</v>
      </c>
      <c r="L74">
        <v>0.31</v>
      </c>
      <c r="M74">
        <v>0</v>
      </c>
    </row>
    <row r="75" spans="1:13" x14ac:dyDescent="0.2">
      <c r="A75" t="s">
        <v>119</v>
      </c>
      <c r="B75">
        <v>151663279</v>
      </c>
      <c r="C75">
        <v>151663562</v>
      </c>
      <c r="D75" t="s">
        <v>51</v>
      </c>
      <c r="E75" t="s">
        <v>164</v>
      </c>
      <c r="F75" t="s">
        <v>165</v>
      </c>
      <c r="G75" t="s">
        <v>36</v>
      </c>
      <c r="H75" s="21" t="s">
        <v>783</v>
      </c>
      <c r="I75">
        <v>10.75</v>
      </c>
      <c r="J75">
        <v>11.23</v>
      </c>
      <c r="K75">
        <v>0.42</v>
      </c>
      <c r="L75">
        <v>0.28999999999999998</v>
      </c>
      <c r="M75">
        <v>0</v>
      </c>
    </row>
    <row r="76" spans="1:13" x14ac:dyDescent="0.2">
      <c r="A76" t="s">
        <v>71</v>
      </c>
      <c r="B76">
        <v>223055314</v>
      </c>
      <c r="C76">
        <v>223055478</v>
      </c>
      <c r="D76" t="s">
        <v>17</v>
      </c>
      <c r="E76" t="s">
        <v>1649</v>
      </c>
      <c r="F76" t="s">
        <v>1650</v>
      </c>
      <c r="G76" t="s">
        <v>36</v>
      </c>
      <c r="H76" s="21" t="s">
        <v>1640</v>
      </c>
      <c r="I76">
        <v>13.08</v>
      </c>
      <c r="J76">
        <v>14</v>
      </c>
      <c r="K76">
        <v>0.41</v>
      </c>
      <c r="L76">
        <v>0.31</v>
      </c>
      <c r="M76">
        <v>0</v>
      </c>
    </row>
    <row r="77" spans="1:13" x14ac:dyDescent="0.2">
      <c r="A77" t="s">
        <v>80</v>
      </c>
      <c r="B77">
        <v>91680672</v>
      </c>
      <c r="C77">
        <v>91680857</v>
      </c>
      <c r="D77" t="s">
        <v>51</v>
      </c>
      <c r="E77" t="s">
        <v>81</v>
      </c>
      <c r="F77" t="s">
        <v>82</v>
      </c>
      <c r="G77" t="s">
        <v>36</v>
      </c>
      <c r="H77" s="21" t="s">
        <v>970</v>
      </c>
      <c r="I77">
        <v>10.16</v>
      </c>
      <c r="J77">
        <v>10.46</v>
      </c>
      <c r="K77">
        <v>0.41</v>
      </c>
      <c r="L77">
        <v>0.27</v>
      </c>
      <c r="M77">
        <v>0</v>
      </c>
    </row>
    <row r="78" spans="1:13" x14ac:dyDescent="0.2">
      <c r="A78" t="s">
        <v>119</v>
      </c>
      <c r="B78">
        <v>148828317</v>
      </c>
      <c r="C78">
        <v>148828552</v>
      </c>
      <c r="D78" t="s">
        <v>17</v>
      </c>
      <c r="E78" t="s">
        <v>162</v>
      </c>
      <c r="F78" t="s">
        <v>163</v>
      </c>
      <c r="G78" t="s">
        <v>36</v>
      </c>
      <c r="H78" s="21" t="s">
        <v>1700</v>
      </c>
      <c r="I78">
        <v>9.84</v>
      </c>
      <c r="J78">
        <v>10.27</v>
      </c>
      <c r="K78">
        <v>0.41</v>
      </c>
      <c r="L78">
        <v>0.27</v>
      </c>
      <c r="M78">
        <v>0</v>
      </c>
    </row>
    <row r="79" spans="1:13" x14ac:dyDescent="0.2">
      <c r="A79" t="s">
        <v>56</v>
      </c>
      <c r="B79">
        <v>65399162</v>
      </c>
      <c r="C79">
        <v>65399663</v>
      </c>
      <c r="D79" t="s">
        <v>17</v>
      </c>
      <c r="E79" t="s">
        <v>1242</v>
      </c>
      <c r="F79" t="s">
        <v>1243</v>
      </c>
      <c r="G79" t="s">
        <v>25</v>
      </c>
      <c r="H79" s="21" t="s">
        <v>1498</v>
      </c>
      <c r="I79">
        <v>16.649999999999999</v>
      </c>
      <c r="J79">
        <v>17.34</v>
      </c>
      <c r="K79">
        <v>0.4</v>
      </c>
      <c r="L79">
        <v>0.36</v>
      </c>
      <c r="M79">
        <v>0</v>
      </c>
    </row>
    <row r="80" spans="1:13" x14ac:dyDescent="0.2">
      <c r="A80" t="s">
        <v>16</v>
      </c>
      <c r="B80">
        <v>9239</v>
      </c>
      <c r="C80">
        <v>9364</v>
      </c>
      <c r="D80" t="s">
        <v>17</v>
      </c>
      <c r="E80" t="s">
        <v>138</v>
      </c>
      <c r="F80" t="s">
        <v>139</v>
      </c>
      <c r="G80" t="s">
        <v>25</v>
      </c>
      <c r="H80" s="21" t="s">
        <v>21</v>
      </c>
      <c r="I80">
        <v>9.91</v>
      </c>
      <c r="J80">
        <v>10.67</v>
      </c>
      <c r="K80">
        <v>0.4</v>
      </c>
      <c r="L80">
        <v>0.27</v>
      </c>
      <c r="M80">
        <v>0</v>
      </c>
    </row>
    <row r="81" spans="1:13" x14ac:dyDescent="0.2">
      <c r="A81" t="s">
        <v>16</v>
      </c>
      <c r="B81">
        <v>578</v>
      </c>
      <c r="C81">
        <v>624</v>
      </c>
      <c r="D81" t="s">
        <v>17</v>
      </c>
      <c r="E81" t="s">
        <v>38</v>
      </c>
      <c r="F81" t="s">
        <v>39</v>
      </c>
      <c r="G81" t="s">
        <v>2373</v>
      </c>
      <c r="H81" s="21" t="s">
        <v>1063</v>
      </c>
      <c r="I81">
        <v>22.96</v>
      </c>
      <c r="J81">
        <v>23.82</v>
      </c>
      <c r="K81">
        <v>0.38</v>
      </c>
      <c r="L81">
        <v>0.4</v>
      </c>
      <c r="M81">
        <v>0</v>
      </c>
    </row>
    <row r="82" spans="1:13" x14ac:dyDescent="0.2">
      <c r="A82" t="s">
        <v>60</v>
      </c>
      <c r="B82">
        <v>65504325</v>
      </c>
      <c r="C82">
        <v>65504492</v>
      </c>
      <c r="D82" t="s">
        <v>17</v>
      </c>
      <c r="E82" t="s">
        <v>326</v>
      </c>
      <c r="F82" t="s">
        <v>327</v>
      </c>
      <c r="G82" t="s">
        <v>2373</v>
      </c>
      <c r="H82" s="21" t="s">
        <v>783</v>
      </c>
      <c r="I82">
        <v>31.98</v>
      </c>
      <c r="J82">
        <v>31.5</v>
      </c>
      <c r="K82">
        <v>0.37</v>
      </c>
      <c r="L82">
        <v>0.48</v>
      </c>
      <c r="M82">
        <v>0</v>
      </c>
    </row>
    <row r="83" spans="1:13" x14ac:dyDescent="0.2">
      <c r="A83" t="s">
        <v>16</v>
      </c>
      <c r="B83">
        <v>3015</v>
      </c>
      <c r="C83">
        <v>3033</v>
      </c>
      <c r="D83" t="s">
        <v>17</v>
      </c>
      <c r="E83" t="s">
        <v>18</v>
      </c>
      <c r="F83" t="s">
        <v>19</v>
      </c>
      <c r="G83" t="s">
        <v>2373</v>
      </c>
      <c r="H83" s="21" t="s">
        <v>1936</v>
      </c>
      <c r="I83">
        <v>6.32</v>
      </c>
      <c r="J83">
        <v>4</v>
      </c>
      <c r="K83">
        <v>-0.2</v>
      </c>
      <c r="L83">
        <v>0.09</v>
      </c>
      <c r="M83">
        <v>0</v>
      </c>
    </row>
    <row r="84" spans="1:13" x14ac:dyDescent="0.2">
      <c r="A84" t="s">
        <v>68</v>
      </c>
      <c r="B84">
        <v>39408805</v>
      </c>
      <c r="C84">
        <v>39408897</v>
      </c>
      <c r="D84" t="s">
        <v>17</v>
      </c>
      <c r="E84" t="s">
        <v>69</v>
      </c>
      <c r="F84" t="s">
        <v>70</v>
      </c>
      <c r="G84" t="s">
        <v>36</v>
      </c>
      <c r="H84" s="21" t="s">
        <v>727</v>
      </c>
      <c r="I84">
        <v>15.49</v>
      </c>
      <c r="J84">
        <v>15.47</v>
      </c>
      <c r="K84">
        <v>0.37</v>
      </c>
      <c r="L84">
        <v>0.3</v>
      </c>
      <c r="M84">
        <v>0</v>
      </c>
    </row>
    <row r="85" spans="1:13" x14ac:dyDescent="0.2">
      <c r="A85" t="s">
        <v>119</v>
      </c>
      <c r="B85">
        <v>136063561</v>
      </c>
      <c r="C85">
        <v>136063724</v>
      </c>
      <c r="D85" t="s">
        <v>17</v>
      </c>
      <c r="E85" t="s">
        <v>736</v>
      </c>
      <c r="F85" t="s">
        <v>737</v>
      </c>
      <c r="G85" t="s">
        <v>36</v>
      </c>
      <c r="H85" s="21" t="s">
        <v>1152</v>
      </c>
      <c r="I85">
        <v>82.38</v>
      </c>
      <c r="J85">
        <v>81.78</v>
      </c>
      <c r="K85">
        <v>0.36</v>
      </c>
      <c r="L85">
        <v>0.68</v>
      </c>
      <c r="M85">
        <v>0</v>
      </c>
    </row>
    <row r="86" spans="1:13" x14ac:dyDescent="0.2">
      <c r="A86" t="s">
        <v>68</v>
      </c>
      <c r="B86">
        <v>583055</v>
      </c>
      <c r="C86">
        <v>583203</v>
      </c>
      <c r="D86" t="s">
        <v>17</v>
      </c>
      <c r="E86" t="s">
        <v>1176</v>
      </c>
      <c r="F86" t="s">
        <v>1177</v>
      </c>
      <c r="G86" t="s">
        <v>36</v>
      </c>
      <c r="H86" s="21" t="s">
        <v>1178</v>
      </c>
      <c r="I86">
        <v>31.81</v>
      </c>
      <c r="J86">
        <v>32.04</v>
      </c>
      <c r="K86">
        <v>0.36</v>
      </c>
      <c r="L86">
        <v>0.47</v>
      </c>
      <c r="M86">
        <v>0</v>
      </c>
    </row>
    <row r="87" spans="1:13" x14ac:dyDescent="0.2">
      <c r="A87" t="s">
        <v>16</v>
      </c>
      <c r="B87">
        <v>3033</v>
      </c>
      <c r="C87">
        <v>3167</v>
      </c>
      <c r="D87" t="s">
        <v>17</v>
      </c>
      <c r="E87" t="s">
        <v>18</v>
      </c>
      <c r="F87" t="s">
        <v>19</v>
      </c>
      <c r="G87" t="s">
        <v>2373</v>
      </c>
      <c r="H87" s="21" t="s">
        <v>410</v>
      </c>
      <c r="I87">
        <v>26.09</v>
      </c>
      <c r="J87">
        <v>26.26</v>
      </c>
      <c r="K87">
        <v>0.36</v>
      </c>
      <c r="L87">
        <v>0.41</v>
      </c>
      <c r="M87">
        <v>0</v>
      </c>
    </row>
    <row r="88" spans="1:13" x14ac:dyDescent="0.2">
      <c r="A88" t="s">
        <v>156</v>
      </c>
      <c r="B88">
        <v>84893959</v>
      </c>
      <c r="C88">
        <v>84894030</v>
      </c>
      <c r="D88" t="s">
        <v>51</v>
      </c>
      <c r="E88" t="s">
        <v>616</v>
      </c>
      <c r="F88" t="s">
        <v>617</v>
      </c>
      <c r="G88" t="s">
        <v>147</v>
      </c>
      <c r="H88" s="21" t="s">
        <v>611</v>
      </c>
      <c r="I88">
        <v>25.97</v>
      </c>
      <c r="J88">
        <v>25.43</v>
      </c>
      <c r="K88">
        <v>0.36</v>
      </c>
      <c r="L88">
        <v>0.42</v>
      </c>
      <c r="M88">
        <v>0</v>
      </c>
    </row>
    <row r="89" spans="1:13" x14ac:dyDescent="0.2">
      <c r="A89" t="s">
        <v>56</v>
      </c>
      <c r="B89">
        <v>101138971</v>
      </c>
      <c r="C89">
        <v>101139209</v>
      </c>
      <c r="D89" t="s">
        <v>17</v>
      </c>
      <c r="E89" t="s">
        <v>571</v>
      </c>
      <c r="F89" t="s">
        <v>572</v>
      </c>
      <c r="G89" t="s">
        <v>36</v>
      </c>
      <c r="H89" s="21" t="s">
        <v>705</v>
      </c>
      <c r="I89">
        <v>14</v>
      </c>
      <c r="J89">
        <v>14.95</v>
      </c>
      <c r="K89">
        <v>0.36</v>
      </c>
      <c r="L89">
        <v>0.28000000000000003</v>
      </c>
      <c r="M89">
        <v>0</v>
      </c>
    </row>
    <row r="90" spans="1:13" x14ac:dyDescent="0.2">
      <c r="A90" t="s">
        <v>96</v>
      </c>
      <c r="B90">
        <v>111933040</v>
      </c>
      <c r="C90">
        <v>111933205</v>
      </c>
      <c r="D90" t="s">
        <v>17</v>
      </c>
      <c r="E90" t="s">
        <v>205</v>
      </c>
      <c r="F90" t="s">
        <v>206</v>
      </c>
      <c r="G90" t="s">
        <v>36</v>
      </c>
      <c r="H90" s="21" t="s">
        <v>1700</v>
      </c>
      <c r="I90">
        <v>12.76</v>
      </c>
      <c r="J90">
        <v>13.33</v>
      </c>
      <c r="K90">
        <v>0.36</v>
      </c>
      <c r="L90">
        <v>0.26</v>
      </c>
      <c r="M90">
        <v>0</v>
      </c>
    </row>
    <row r="91" spans="1:13" x14ac:dyDescent="0.2">
      <c r="A91" t="s">
        <v>16</v>
      </c>
      <c r="B91">
        <v>2600</v>
      </c>
      <c r="C91">
        <v>2654</v>
      </c>
      <c r="D91" t="s">
        <v>17</v>
      </c>
      <c r="E91" t="s">
        <v>18</v>
      </c>
      <c r="F91" t="s">
        <v>19</v>
      </c>
      <c r="G91" t="s">
        <v>2373</v>
      </c>
      <c r="H91" s="21" t="s">
        <v>2053</v>
      </c>
      <c r="I91">
        <v>21.3</v>
      </c>
      <c r="J91">
        <v>21.31</v>
      </c>
      <c r="K91">
        <v>0.35</v>
      </c>
      <c r="L91">
        <v>0.35</v>
      </c>
      <c r="M91">
        <v>0</v>
      </c>
    </row>
    <row r="92" spans="1:13" x14ac:dyDescent="0.2">
      <c r="A92" t="s">
        <v>16</v>
      </c>
      <c r="B92">
        <v>652</v>
      </c>
      <c r="C92">
        <v>736</v>
      </c>
      <c r="D92" t="s">
        <v>17</v>
      </c>
      <c r="E92" t="s">
        <v>27</v>
      </c>
      <c r="F92" t="s">
        <v>28</v>
      </c>
      <c r="G92" t="s">
        <v>2373</v>
      </c>
      <c r="H92" s="21" t="s">
        <v>1237</v>
      </c>
      <c r="I92">
        <v>10.43</v>
      </c>
      <c r="J92">
        <v>10.11</v>
      </c>
      <c r="K92">
        <v>0.35</v>
      </c>
      <c r="L92">
        <v>0.23</v>
      </c>
      <c r="M92">
        <v>0</v>
      </c>
    </row>
    <row r="93" spans="1:13" x14ac:dyDescent="0.2">
      <c r="A93" t="s">
        <v>16</v>
      </c>
      <c r="B93">
        <v>9045</v>
      </c>
      <c r="C93">
        <v>9138</v>
      </c>
      <c r="D93" t="s">
        <v>17</v>
      </c>
      <c r="E93" t="s">
        <v>65</v>
      </c>
      <c r="F93" t="s">
        <v>66</v>
      </c>
      <c r="G93" t="s">
        <v>25</v>
      </c>
      <c r="H93" s="21" t="s">
        <v>21</v>
      </c>
      <c r="I93">
        <v>10.33</v>
      </c>
      <c r="J93">
        <v>10.19</v>
      </c>
      <c r="K93">
        <v>0.35</v>
      </c>
      <c r="L93">
        <v>0.22</v>
      </c>
      <c r="M93">
        <v>0</v>
      </c>
    </row>
    <row r="94" spans="1:13" x14ac:dyDescent="0.2">
      <c r="A94" t="s">
        <v>60</v>
      </c>
      <c r="B94">
        <v>65504325</v>
      </c>
      <c r="C94">
        <v>65504492</v>
      </c>
      <c r="D94" t="s">
        <v>17</v>
      </c>
      <c r="E94" t="s">
        <v>326</v>
      </c>
      <c r="F94" t="s">
        <v>327</v>
      </c>
      <c r="G94" t="s">
        <v>2373</v>
      </c>
      <c r="H94" s="21" t="s">
        <v>792</v>
      </c>
      <c r="I94">
        <v>82.06</v>
      </c>
      <c r="J94">
        <v>80.64</v>
      </c>
      <c r="K94">
        <v>0.34</v>
      </c>
      <c r="L94">
        <v>0.64</v>
      </c>
      <c r="M94">
        <v>0</v>
      </c>
    </row>
    <row r="95" spans="1:13" x14ac:dyDescent="0.2">
      <c r="A95" t="s">
        <v>16</v>
      </c>
      <c r="B95">
        <v>8637</v>
      </c>
      <c r="C95">
        <v>8748</v>
      </c>
      <c r="D95" t="s">
        <v>17</v>
      </c>
      <c r="E95" t="s">
        <v>65</v>
      </c>
      <c r="F95" t="s">
        <v>66</v>
      </c>
      <c r="G95" t="s">
        <v>25</v>
      </c>
      <c r="H95" s="21" t="s">
        <v>410</v>
      </c>
      <c r="I95">
        <v>22.28</v>
      </c>
      <c r="J95">
        <v>21.64</v>
      </c>
      <c r="K95">
        <v>0.34</v>
      </c>
      <c r="L95">
        <v>0.35</v>
      </c>
      <c r="M95">
        <v>0</v>
      </c>
    </row>
    <row r="96" spans="1:13" x14ac:dyDescent="0.2">
      <c r="A96" t="s">
        <v>60</v>
      </c>
      <c r="B96">
        <v>123060113</v>
      </c>
      <c r="C96">
        <v>123060180</v>
      </c>
      <c r="D96" t="s">
        <v>51</v>
      </c>
      <c r="E96" t="s">
        <v>763</v>
      </c>
      <c r="F96" t="s">
        <v>764</v>
      </c>
      <c r="G96" t="s">
        <v>25</v>
      </c>
      <c r="H96" s="21" t="s">
        <v>792</v>
      </c>
      <c r="I96">
        <v>20.91</v>
      </c>
      <c r="J96">
        <v>20.48</v>
      </c>
      <c r="K96">
        <v>0.34</v>
      </c>
      <c r="L96">
        <v>0.33</v>
      </c>
      <c r="M96">
        <v>0</v>
      </c>
    </row>
    <row r="97" spans="1:13" x14ac:dyDescent="0.2">
      <c r="A97" t="s">
        <v>16</v>
      </c>
      <c r="B97">
        <v>10509</v>
      </c>
      <c r="C97">
        <v>10646</v>
      </c>
      <c r="D97" t="s">
        <v>17</v>
      </c>
      <c r="E97" t="s">
        <v>110</v>
      </c>
      <c r="F97" t="s">
        <v>111</v>
      </c>
      <c r="G97" t="s">
        <v>25</v>
      </c>
      <c r="H97" s="21" t="s">
        <v>21</v>
      </c>
      <c r="I97">
        <v>17.670000000000002</v>
      </c>
      <c r="J97">
        <v>16.72</v>
      </c>
      <c r="K97">
        <v>0.34</v>
      </c>
      <c r="L97">
        <v>0.28000000000000003</v>
      </c>
      <c r="M97">
        <v>0</v>
      </c>
    </row>
    <row r="98" spans="1:13" x14ac:dyDescent="0.2">
      <c r="A98" t="s">
        <v>71</v>
      </c>
      <c r="B98">
        <v>20448891</v>
      </c>
      <c r="C98">
        <v>20449047</v>
      </c>
      <c r="D98" t="s">
        <v>17</v>
      </c>
      <c r="E98" t="s">
        <v>280</v>
      </c>
      <c r="F98" t="s">
        <v>281</v>
      </c>
      <c r="G98" t="s">
        <v>36</v>
      </c>
      <c r="H98" s="21" t="s">
        <v>410</v>
      </c>
      <c r="I98">
        <v>14.12</v>
      </c>
      <c r="J98">
        <v>13.8</v>
      </c>
      <c r="K98">
        <v>0.34</v>
      </c>
      <c r="L98">
        <v>0.23</v>
      </c>
      <c r="M98">
        <v>0</v>
      </c>
    </row>
    <row r="99" spans="1:13" x14ac:dyDescent="0.2">
      <c r="A99" t="s">
        <v>16</v>
      </c>
      <c r="B99">
        <v>578</v>
      </c>
      <c r="C99">
        <v>624</v>
      </c>
      <c r="D99" t="s">
        <v>17</v>
      </c>
      <c r="E99" t="s">
        <v>38</v>
      </c>
      <c r="F99" t="s">
        <v>39</v>
      </c>
      <c r="G99" t="s">
        <v>2373</v>
      </c>
      <c r="H99" s="21" t="s">
        <v>2035</v>
      </c>
      <c r="I99">
        <v>464</v>
      </c>
      <c r="J99">
        <v>452.63</v>
      </c>
      <c r="K99">
        <v>0.33</v>
      </c>
      <c r="L99">
        <v>1.04</v>
      </c>
      <c r="M99">
        <v>0.19</v>
      </c>
    </row>
    <row r="100" spans="1:13" x14ac:dyDescent="0.2">
      <c r="A100" t="s">
        <v>159</v>
      </c>
      <c r="B100">
        <v>46374497</v>
      </c>
      <c r="C100">
        <v>46374593</v>
      </c>
      <c r="D100" t="s">
        <v>51</v>
      </c>
      <c r="E100" t="s">
        <v>614</v>
      </c>
      <c r="F100" t="s">
        <v>615</v>
      </c>
      <c r="G100" t="s">
        <v>2373</v>
      </c>
      <c r="H100" s="21" t="s">
        <v>611</v>
      </c>
      <c r="I100">
        <v>66.47</v>
      </c>
      <c r="J100">
        <v>65.459999999999994</v>
      </c>
      <c r="K100">
        <v>0.33</v>
      </c>
      <c r="L100">
        <v>0.56999999999999995</v>
      </c>
      <c r="M100">
        <v>0</v>
      </c>
    </row>
    <row r="101" spans="1:13" x14ac:dyDescent="0.2">
      <c r="A101" t="s">
        <v>80</v>
      </c>
      <c r="B101">
        <v>91680672</v>
      </c>
      <c r="C101">
        <v>91680857</v>
      </c>
      <c r="D101" t="s">
        <v>51</v>
      </c>
      <c r="E101" t="s">
        <v>81</v>
      </c>
      <c r="F101" t="s">
        <v>82</v>
      </c>
      <c r="G101" t="s">
        <v>36</v>
      </c>
      <c r="H101" s="21" t="s">
        <v>21</v>
      </c>
      <c r="I101">
        <v>20.36</v>
      </c>
      <c r="J101">
        <v>19.440000000000001</v>
      </c>
      <c r="K101">
        <v>0.33</v>
      </c>
      <c r="L101">
        <v>0.31</v>
      </c>
      <c r="M101">
        <v>0</v>
      </c>
    </row>
    <row r="102" spans="1:13" x14ac:dyDescent="0.2">
      <c r="A102" t="s">
        <v>56</v>
      </c>
      <c r="B102">
        <v>101138971</v>
      </c>
      <c r="C102">
        <v>101139209</v>
      </c>
      <c r="D102" t="s">
        <v>17</v>
      </c>
      <c r="E102" t="s">
        <v>571</v>
      </c>
      <c r="F102" t="s">
        <v>572</v>
      </c>
      <c r="G102" t="s">
        <v>36</v>
      </c>
      <c r="H102" s="21" t="s">
        <v>669</v>
      </c>
      <c r="I102">
        <v>10.45</v>
      </c>
      <c r="J102">
        <v>9.98</v>
      </c>
      <c r="K102">
        <v>0.33</v>
      </c>
      <c r="L102">
        <v>0.2</v>
      </c>
      <c r="M102">
        <v>0</v>
      </c>
    </row>
    <row r="103" spans="1:13" x14ac:dyDescent="0.2">
      <c r="A103" t="s">
        <v>119</v>
      </c>
      <c r="B103">
        <v>62386139</v>
      </c>
      <c r="C103">
        <v>62386273</v>
      </c>
      <c r="D103" t="s">
        <v>17</v>
      </c>
      <c r="E103" t="s">
        <v>1559</v>
      </c>
      <c r="F103" t="s">
        <v>1560</v>
      </c>
      <c r="G103" t="s">
        <v>36</v>
      </c>
      <c r="H103" s="21" t="s">
        <v>1700</v>
      </c>
      <c r="I103">
        <v>24.67</v>
      </c>
      <c r="J103">
        <v>23.95</v>
      </c>
      <c r="K103">
        <v>0.32</v>
      </c>
      <c r="L103">
        <v>0.35</v>
      </c>
      <c r="M103">
        <v>0</v>
      </c>
    </row>
    <row r="104" spans="1:13" x14ac:dyDescent="0.2">
      <c r="A104" t="s">
        <v>16</v>
      </c>
      <c r="B104">
        <v>2203</v>
      </c>
      <c r="C104">
        <v>2288</v>
      </c>
      <c r="D104" t="s">
        <v>17</v>
      </c>
      <c r="E104" t="s">
        <v>18</v>
      </c>
      <c r="F104" t="s">
        <v>19</v>
      </c>
      <c r="G104" t="s">
        <v>2373</v>
      </c>
      <c r="H104" s="21" t="s">
        <v>472</v>
      </c>
      <c r="I104">
        <v>22.8</v>
      </c>
      <c r="J104">
        <v>22.8</v>
      </c>
      <c r="K104">
        <v>0.32</v>
      </c>
      <c r="L104">
        <v>0.32</v>
      </c>
      <c r="M104">
        <v>0</v>
      </c>
    </row>
    <row r="105" spans="1:13" x14ac:dyDescent="0.2">
      <c r="A105" t="s">
        <v>80</v>
      </c>
      <c r="B105">
        <v>145992563</v>
      </c>
      <c r="C105">
        <v>145993186</v>
      </c>
      <c r="D105" t="s">
        <v>51</v>
      </c>
      <c r="E105" t="s">
        <v>366</v>
      </c>
      <c r="F105" t="s">
        <v>367</v>
      </c>
      <c r="G105" t="s">
        <v>36</v>
      </c>
      <c r="H105" s="21" t="s">
        <v>1237</v>
      </c>
      <c r="I105">
        <v>13.43</v>
      </c>
      <c r="J105">
        <v>12.5</v>
      </c>
      <c r="K105">
        <v>0.32</v>
      </c>
      <c r="L105">
        <v>0.23</v>
      </c>
      <c r="M105">
        <v>0</v>
      </c>
    </row>
    <row r="106" spans="1:13" x14ac:dyDescent="0.2">
      <c r="A106" t="s">
        <v>16</v>
      </c>
      <c r="B106">
        <v>3310</v>
      </c>
      <c r="C106">
        <v>3381</v>
      </c>
      <c r="D106" t="s">
        <v>17</v>
      </c>
      <c r="E106" t="s">
        <v>44</v>
      </c>
      <c r="F106" t="s">
        <v>45</v>
      </c>
      <c r="G106" t="s">
        <v>25</v>
      </c>
      <c r="H106" s="21" t="s">
        <v>410</v>
      </c>
      <c r="I106">
        <v>36.29</v>
      </c>
      <c r="J106">
        <v>35.159999999999997</v>
      </c>
      <c r="K106">
        <v>0.31</v>
      </c>
      <c r="L106">
        <v>0.42</v>
      </c>
      <c r="M106">
        <v>0</v>
      </c>
    </row>
    <row r="107" spans="1:13" x14ac:dyDescent="0.2">
      <c r="A107" t="s">
        <v>60</v>
      </c>
      <c r="B107">
        <v>114251815</v>
      </c>
      <c r="C107">
        <v>114251941</v>
      </c>
      <c r="D107" t="s">
        <v>17</v>
      </c>
      <c r="E107" t="s">
        <v>61</v>
      </c>
      <c r="F107" t="s">
        <v>62</v>
      </c>
      <c r="G107" t="s">
        <v>36</v>
      </c>
      <c r="H107" s="21" t="s">
        <v>21</v>
      </c>
      <c r="I107">
        <v>14.09</v>
      </c>
      <c r="J107">
        <v>13.54</v>
      </c>
      <c r="K107">
        <v>0.31</v>
      </c>
      <c r="L107">
        <v>0.23</v>
      </c>
      <c r="M107">
        <v>0</v>
      </c>
    </row>
    <row r="108" spans="1:13" x14ac:dyDescent="0.2">
      <c r="A108" t="s">
        <v>56</v>
      </c>
      <c r="B108">
        <v>139570576</v>
      </c>
      <c r="C108">
        <v>139570745</v>
      </c>
      <c r="D108" t="s">
        <v>51</v>
      </c>
      <c r="E108" t="s">
        <v>88</v>
      </c>
      <c r="F108" t="s">
        <v>89</v>
      </c>
      <c r="G108" t="s">
        <v>36</v>
      </c>
      <c r="H108" s="21" t="s">
        <v>1700</v>
      </c>
      <c r="I108">
        <v>27.2</v>
      </c>
      <c r="J108">
        <v>26.24</v>
      </c>
      <c r="K108">
        <v>0.3</v>
      </c>
      <c r="L108">
        <v>0.33</v>
      </c>
      <c r="M108">
        <v>0</v>
      </c>
    </row>
    <row r="109" spans="1:13" x14ac:dyDescent="0.2">
      <c r="A109" t="s">
        <v>71</v>
      </c>
      <c r="B109">
        <v>114420140</v>
      </c>
      <c r="C109">
        <v>114420194</v>
      </c>
      <c r="D109" t="s">
        <v>17</v>
      </c>
      <c r="E109" t="s">
        <v>618</v>
      </c>
      <c r="F109" t="s">
        <v>619</v>
      </c>
      <c r="G109" t="s">
        <v>2373</v>
      </c>
      <c r="H109" s="21" t="s">
        <v>611</v>
      </c>
      <c r="I109">
        <v>15.14</v>
      </c>
      <c r="J109">
        <v>14.48</v>
      </c>
      <c r="K109">
        <v>0.3</v>
      </c>
      <c r="L109">
        <v>0.22</v>
      </c>
      <c r="M109">
        <v>0</v>
      </c>
    </row>
    <row r="110" spans="1:13" x14ac:dyDescent="0.2">
      <c r="A110" t="s">
        <v>80</v>
      </c>
      <c r="B110">
        <v>16125063</v>
      </c>
      <c r="C110">
        <v>16125238</v>
      </c>
      <c r="D110" t="s">
        <v>51</v>
      </c>
      <c r="E110" t="s">
        <v>1511</v>
      </c>
      <c r="F110" t="s">
        <v>1512</v>
      </c>
      <c r="G110" t="s">
        <v>25</v>
      </c>
      <c r="H110" s="21" t="s">
        <v>1500</v>
      </c>
      <c r="I110">
        <v>11.68</v>
      </c>
      <c r="J110">
        <v>10.92</v>
      </c>
      <c r="K110">
        <v>0.3</v>
      </c>
      <c r="L110">
        <v>0.2</v>
      </c>
      <c r="M110">
        <v>0</v>
      </c>
    </row>
    <row r="111" spans="1:13" x14ac:dyDescent="0.2">
      <c r="A111" t="s">
        <v>80</v>
      </c>
      <c r="B111">
        <v>91681611</v>
      </c>
      <c r="C111">
        <v>91681736</v>
      </c>
      <c r="D111" t="s">
        <v>51</v>
      </c>
      <c r="E111" t="s">
        <v>81</v>
      </c>
      <c r="F111" t="s">
        <v>82</v>
      </c>
      <c r="G111" t="s">
        <v>36</v>
      </c>
      <c r="H111" s="21" t="s">
        <v>1700</v>
      </c>
      <c r="I111">
        <v>11.6</v>
      </c>
      <c r="J111">
        <v>11.24</v>
      </c>
      <c r="K111">
        <v>0.3</v>
      </c>
      <c r="L111">
        <v>0.19</v>
      </c>
      <c r="M111">
        <v>0</v>
      </c>
    </row>
    <row r="112" spans="1:13" x14ac:dyDescent="0.2">
      <c r="A112" t="s">
        <v>16</v>
      </c>
      <c r="B112">
        <v>4430</v>
      </c>
      <c r="C112">
        <v>4470</v>
      </c>
      <c r="D112" t="s">
        <v>17</v>
      </c>
      <c r="E112" t="s">
        <v>63</v>
      </c>
      <c r="F112" t="s">
        <v>64</v>
      </c>
      <c r="G112" t="s">
        <v>25</v>
      </c>
      <c r="H112" s="21" t="s">
        <v>1152</v>
      </c>
      <c r="I112">
        <v>1041.3</v>
      </c>
      <c r="J112">
        <v>991.5</v>
      </c>
      <c r="K112">
        <v>0.28999999999999998</v>
      </c>
      <c r="L112">
        <v>1.8</v>
      </c>
      <c r="M112">
        <v>0.96</v>
      </c>
    </row>
    <row r="113" spans="1:13" x14ac:dyDescent="0.2">
      <c r="A113" t="s">
        <v>56</v>
      </c>
      <c r="B113">
        <v>64709317</v>
      </c>
      <c r="C113">
        <v>64709552</v>
      </c>
      <c r="D113" t="s">
        <v>17</v>
      </c>
      <c r="E113" t="s">
        <v>352</v>
      </c>
      <c r="F113" t="s">
        <v>353</v>
      </c>
      <c r="G113" t="s">
        <v>36</v>
      </c>
      <c r="H113" s="21" t="s">
        <v>1237</v>
      </c>
      <c r="I113">
        <v>22.67</v>
      </c>
      <c r="J113">
        <v>21.78</v>
      </c>
      <c r="K113">
        <v>0.28999999999999998</v>
      </c>
      <c r="L113">
        <v>0.28000000000000003</v>
      </c>
      <c r="M113">
        <v>0</v>
      </c>
    </row>
    <row r="114" spans="1:13" x14ac:dyDescent="0.2">
      <c r="A114" t="s">
        <v>33</v>
      </c>
      <c r="B114">
        <v>89785033</v>
      </c>
      <c r="C114">
        <v>89785258</v>
      </c>
      <c r="D114" t="s">
        <v>51</v>
      </c>
      <c r="E114" t="s">
        <v>676</v>
      </c>
      <c r="F114" t="s">
        <v>677</v>
      </c>
      <c r="G114" t="s">
        <v>36</v>
      </c>
      <c r="H114" s="21" t="s">
        <v>1500</v>
      </c>
      <c r="I114">
        <v>13.31</v>
      </c>
      <c r="J114">
        <v>12.71</v>
      </c>
      <c r="K114">
        <v>0.28999999999999998</v>
      </c>
      <c r="L114">
        <v>0.19</v>
      </c>
      <c r="M114">
        <v>0</v>
      </c>
    </row>
    <row r="115" spans="1:13" x14ac:dyDescent="0.2">
      <c r="A115" t="s">
        <v>56</v>
      </c>
      <c r="B115">
        <v>64708355</v>
      </c>
      <c r="C115">
        <v>64708504</v>
      </c>
      <c r="D115" t="s">
        <v>17</v>
      </c>
      <c r="E115" t="s">
        <v>352</v>
      </c>
      <c r="F115" t="s">
        <v>353</v>
      </c>
      <c r="G115" t="s">
        <v>25</v>
      </c>
      <c r="H115" s="21" t="s">
        <v>1237</v>
      </c>
      <c r="I115">
        <v>11.23</v>
      </c>
      <c r="J115">
        <v>10.99</v>
      </c>
      <c r="K115">
        <v>0.28999999999999998</v>
      </c>
      <c r="L115">
        <v>0.19</v>
      </c>
      <c r="M115">
        <v>0</v>
      </c>
    </row>
    <row r="116" spans="1:13" x14ac:dyDescent="0.2">
      <c r="A116" t="s">
        <v>33</v>
      </c>
      <c r="B116">
        <v>39595368</v>
      </c>
      <c r="C116">
        <v>39595492</v>
      </c>
      <c r="D116" t="s">
        <v>17</v>
      </c>
      <c r="E116" t="s">
        <v>34</v>
      </c>
      <c r="F116" t="s">
        <v>35</v>
      </c>
      <c r="G116" t="s">
        <v>25</v>
      </c>
      <c r="H116" s="21" t="s">
        <v>1083</v>
      </c>
      <c r="I116">
        <v>10.42</v>
      </c>
      <c r="J116">
        <v>9.85</v>
      </c>
      <c r="K116">
        <v>0.28999999999999998</v>
      </c>
      <c r="L116">
        <v>0.18</v>
      </c>
      <c r="M116">
        <v>0</v>
      </c>
    </row>
    <row r="117" spans="1:13" x14ac:dyDescent="0.2">
      <c r="A117" t="s">
        <v>16</v>
      </c>
      <c r="B117">
        <v>4401</v>
      </c>
      <c r="C117">
        <v>4430</v>
      </c>
      <c r="D117" t="s">
        <v>17</v>
      </c>
      <c r="E117" t="s">
        <v>209</v>
      </c>
      <c r="F117" t="s">
        <v>210</v>
      </c>
      <c r="G117" t="s">
        <v>2373</v>
      </c>
      <c r="H117" s="21" t="s">
        <v>1152</v>
      </c>
      <c r="I117">
        <v>755.26</v>
      </c>
      <c r="J117">
        <v>714.9</v>
      </c>
      <c r="K117">
        <v>0.28000000000000003</v>
      </c>
      <c r="L117">
        <v>1.31</v>
      </c>
      <c r="M117">
        <v>0.46</v>
      </c>
    </row>
    <row r="118" spans="1:13" x14ac:dyDescent="0.2">
      <c r="A118" t="s">
        <v>16</v>
      </c>
      <c r="B118">
        <v>2600</v>
      </c>
      <c r="C118">
        <v>2654</v>
      </c>
      <c r="D118" t="s">
        <v>17</v>
      </c>
      <c r="E118" t="s">
        <v>18</v>
      </c>
      <c r="F118" t="s">
        <v>19</v>
      </c>
      <c r="G118" t="s">
        <v>2373</v>
      </c>
      <c r="H118" s="21" t="s">
        <v>1046</v>
      </c>
      <c r="I118">
        <v>238.42</v>
      </c>
      <c r="J118">
        <v>226.39</v>
      </c>
      <c r="K118">
        <v>0.28000000000000003</v>
      </c>
      <c r="L118">
        <v>0.62</v>
      </c>
      <c r="M118">
        <v>0</v>
      </c>
    </row>
    <row r="119" spans="1:13" x14ac:dyDescent="0.2">
      <c r="A119" t="s">
        <v>56</v>
      </c>
      <c r="B119">
        <v>874473</v>
      </c>
      <c r="C119">
        <v>874581</v>
      </c>
      <c r="D119" t="s">
        <v>17</v>
      </c>
      <c r="E119" t="s">
        <v>1068</v>
      </c>
      <c r="F119" t="s">
        <v>1069</v>
      </c>
      <c r="G119" t="s">
        <v>36</v>
      </c>
      <c r="H119" s="21" t="s">
        <v>1936</v>
      </c>
      <c r="I119">
        <v>6.31</v>
      </c>
      <c r="J119">
        <v>4.3899999999999997</v>
      </c>
      <c r="K119">
        <v>-0.01</v>
      </c>
      <c r="L119">
        <v>0</v>
      </c>
      <c r="M119">
        <v>0</v>
      </c>
    </row>
    <row r="120" spans="1:13" x14ac:dyDescent="0.2">
      <c r="A120" t="s">
        <v>60</v>
      </c>
      <c r="B120">
        <v>65504325</v>
      </c>
      <c r="C120">
        <v>65504492</v>
      </c>
      <c r="D120" t="s">
        <v>17</v>
      </c>
      <c r="E120" t="s">
        <v>326</v>
      </c>
      <c r="F120" t="s">
        <v>327</v>
      </c>
      <c r="G120" t="s">
        <v>2373</v>
      </c>
      <c r="H120" s="21" t="s">
        <v>758</v>
      </c>
      <c r="I120">
        <v>16.93</v>
      </c>
      <c r="J120">
        <v>15.74</v>
      </c>
      <c r="K120">
        <v>0.28000000000000003</v>
      </c>
      <c r="L120">
        <v>0.22</v>
      </c>
      <c r="M120">
        <v>0</v>
      </c>
    </row>
    <row r="121" spans="1:13" x14ac:dyDescent="0.2">
      <c r="A121" t="s">
        <v>119</v>
      </c>
      <c r="B121">
        <v>151662458</v>
      </c>
      <c r="C121">
        <v>151662637</v>
      </c>
      <c r="D121" t="s">
        <v>51</v>
      </c>
      <c r="E121" t="s">
        <v>164</v>
      </c>
      <c r="F121" t="s">
        <v>165</v>
      </c>
      <c r="G121" t="s">
        <v>36</v>
      </c>
      <c r="H121" s="21" t="s">
        <v>783</v>
      </c>
      <c r="I121">
        <v>23.63</v>
      </c>
      <c r="J121">
        <v>22.07</v>
      </c>
      <c r="K121">
        <v>0.26</v>
      </c>
      <c r="L121">
        <v>0.25</v>
      </c>
      <c r="M121">
        <v>0</v>
      </c>
    </row>
    <row r="122" spans="1:13" x14ac:dyDescent="0.2">
      <c r="A122" t="s">
        <v>80</v>
      </c>
      <c r="B122">
        <v>145992563</v>
      </c>
      <c r="C122">
        <v>145993186</v>
      </c>
      <c r="D122" t="s">
        <v>51</v>
      </c>
      <c r="E122" t="s">
        <v>366</v>
      </c>
      <c r="F122" t="s">
        <v>367</v>
      </c>
      <c r="G122" t="s">
        <v>36</v>
      </c>
      <c r="H122" s="21" t="s">
        <v>570</v>
      </c>
      <c r="I122">
        <v>27</v>
      </c>
      <c r="J122">
        <v>25.63</v>
      </c>
      <c r="K122">
        <v>0.25</v>
      </c>
      <c r="L122">
        <v>0.27</v>
      </c>
      <c r="M122">
        <v>0</v>
      </c>
    </row>
    <row r="123" spans="1:13" x14ac:dyDescent="0.2">
      <c r="A123" t="s">
        <v>47</v>
      </c>
      <c r="B123">
        <v>23297188</v>
      </c>
      <c r="C123">
        <v>23297316</v>
      </c>
      <c r="D123" t="s">
        <v>51</v>
      </c>
      <c r="E123" t="s">
        <v>1653</v>
      </c>
      <c r="F123" t="s">
        <v>1654</v>
      </c>
      <c r="G123" t="s">
        <v>36</v>
      </c>
      <c r="H123" s="21" t="s">
        <v>1936</v>
      </c>
      <c r="I123">
        <v>6.21</v>
      </c>
      <c r="J123">
        <v>1.31</v>
      </c>
      <c r="K123">
        <v>-0.96</v>
      </c>
      <c r="L123">
        <v>0.48</v>
      </c>
      <c r="M123">
        <v>0</v>
      </c>
    </row>
    <row r="124" spans="1:13" x14ac:dyDescent="0.2">
      <c r="A124" t="s">
        <v>75</v>
      </c>
      <c r="B124">
        <v>31268957</v>
      </c>
      <c r="C124">
        <v>31269116</v>
      </c>
      <c r="D124" t="s">
        <v>51</v>
      </c>
      <c r="E124" t="s">
        <v>1282</v>
      </c>
      <c r="F124" t="s">
        <v>1283</v>
      </c>
      <c r="G124" t="s">
        <v>36</v>
      </c>
      <c r="H124" s="21" t="s">
        <v>1237</v>
      </c>
      <c r="I124">
        <v>12.36</v>
      </c>
      <c r="J124">
        <v>10.98</v>
      </c>
      <c r="K124">
        <v>0.24</v>
      </c>
      <c r="L124">
        <v>0.16</v>
      </c>
      <c r="M124">
        <v>0</v>
      </c>
    </row>
    <row r="125" spans="1:13" x14ac:dyDescent="0.2">
      <c r="A125" t="s">
        <v>159</v>
      </c>
      <c r="B125">
        <v>48261557</v>
      </c>
      <c r="C125">
        <v>48261668</v>
      </c>
      <c r="D125" t="s">
        <v>17</v>
      </c>
      <c r="E125" t="s">
        <v>1234</v>
      </c>
      <c r="F125" t="s">
        <v>1235</v>
      </c>
      <c r="G125" t="s">
        <v>36</v>
      </c>
      <c r="H125" s="21" t="s">
        <v>1236</v>
      </c>
      <c r="I125">
        <v>11.9</v>
      </c>
      <c r="J125">
        <v>10.47</v>
      </c>
      <c r="K125">
        <v>0.24</v>
      </c>
      <c r="L125">
        <v>0.15</v>
      </c>
      <c r="M125">
        <v>0</v>
      </c>
    </row>
    <row r="126" spans="1:13" x14ac:dyDescent="0.2">
      <c r="A126" t="s">
        <v>16</v>
      </c>
      <c r="B126">
        <v>1670</v>
      </c>
      <c r="C126">
        <v>1761</v>
      </c>
      <c r="D126" t="s">
        <v>17</v>
      </c>
      <c r="E126" t="s">
        <v>18</v>
      </c>
      <c r="F126" t="s">
        <v>19</v>
      </c>
      <c r="G126" t="s">
        <v>2373</v>
      </c>
      <c r="H126" s="21" t="s">
        <v>1037</v>
      </c>
      <c r="I126">
        <v>48.4</v>
      </c>
      <c r="J126">
        <v>44.45</v>
      </c>
      <c r="K126">
        <v>0.23</v>
      </c>
      <c r="L126">
        <v>0.31</v>
      </c>
      <c r="M126">
        <v>0</v>
      </c>
    </row>
    <row r="127" spans="1:13" x14ac:dyDescent="0.2">
      <c r="A127" t="s">
        <v>124</v>
      </c>
      <c r="B127">
        <v>41867044</v>
      </c>
      <c r="C127">
        <v>41867176</v>
      </c>
      <c r="D127" t="s">
        <v>51</v>
      </c>
      <c r="E127" t="s">
        <v>1713</v>
      </c>
      <c r="F127" t="s">
        <v>1714</v>
      </c>
      <c r="G127" t="s">
        <v>36</v>
      </c>
      <c r="H127" s="21" t="s">
        <v>1700</v>
      </c>
      <c r="I127">
        <v>23.96</v>
      </c>
      <c r="J127">
        <v>21.18</v>
      </c>
      <c r="K127">
        <v>0.23</v>
      </c>
      <c r="L127">
        <v>0.21</v>
      </c>
      <c r="M127">
        <v>0</v>
      </c>
    </row>
    <row r="128" spans="1:13" x14ac:dyDescent="0.2">
      <c r="A128" t="s">
        <v>85</v>
      </c>
      <c r="B128">
        <v>30691768</v>
      </c>
      <c r="C128">
        <v>30691907</v>
      </c>
      <c r="D128" t="s">
        <v>17</v>
      </c>
      <c r="E128" t="s">
        <v>575</v>
      </c>
      <c r="F128" t="s">
        <v>576</v>
      </c>
      <c r="G128" t="s">
        <v>36</v>
      </c>
      <c r="H128" s="21" t="s">
        <v>902</v>
      </c>
      <c r="I128">
        <v>23.71</v>
      </c>
      <c r="J128">
        <v>21.41</v>
      </c>
      <c r="K128">
        <v>0.23</v>
      </c>
      <c r="L128">
        <v>0.21</v>
      </c>
      <c r="M128">
        <v>0</v>
      </c>
    </row>
    <row r="129" spans="1:13" x14ac:dyDescent="0.2">
      <c r="A129" t="s">
        <v>16</v>
      </c>
      <c r="B129">
        <v>5086</v>
      </c>
      <c r="C129">
        <v>5186</v>
      </c>
      <c r="D129" t="s">
        <v>17</v>
      </c>
      <c r="E129" t="s">
        <v>63</v>
      </c>
      <c r="F129" t="s">
        <v>64</v>
      </c>
      <c r="G129" t="s">
        <v>25</v>
      </c>
      <c r="H129" s="21" t="s">
        <v>21</v>
      </c>
      <c r="I129">
        <v>21.58</v>
      </c>
      <c r="J129">
        <v>20.09</v>
      </c>
      <c r="K129">
        <v>0.23</v>
      </c>
      <c r="L129">
        <v>0.21</v>
      </c>
      <c r="M129">
        <v>0</v>
      </c>
    </row>
    <row r="130" spans="1:13" x14ac:dyDescent="0.2">
      <c r="A130" t="s">
        <v>16</v>
      </c>
      <c r="B130">
        <v>5086</v>
      </c>
      <c r="C130">
        <v>5186</v>
      </c>
      <c r="D130" t="s">
        <v>17</v>
      </c>
      <c r="E130" t="s">
        <v>63</v>
      </c>
      <c r="F130" t="s">
        <v>64</v>
      </c>
      <c r="G130" t="s">
        <v>25</v>
      </c>
      <c r="H130" s="21" t="s">
        <v>410</v>
      </c>
      <c r="I130">
        <v>18.739999999999998</v>
      </c>
      <c r="J130">
        <v>16.75</v>
      </c>
      <c r="K130">
        <v>0.23</v>
      </c>
      <c r="L130">
        <v>0.18</v>
      </c>
      <c r="M130">
        <v>0</v>
      </c>
    </row>
    <row r="131" spans="1:13" x14ac:dyDescent="0.2">
      <c r="A131" t="s">
        <v>16</v>
      </c>
      <c r="B131">
        <v>2494</v>
      </c>
      <c r="C131">
        <v>2538</v>
      </c>
      <c r="D131" t="s">
        <v>17</v>
      </c>
      <c r="E131" t="s">
        <v>18</v>
      </c>
      <c r="F131" t="s">
        <v>19</v>
      </c>
      <c r="G131" t="s">
        <v>2373</v>
      </c>
      <c r="H131" s="21" t="s">
        <v>1046</v>
      </c>
      <c r="I131">
        <v>16.46</v>
      </c>
      <c r="J131">
        <v>14.87</v>
      </c>
      <c r="K131">
        <v>0.23</v>
      </c>
      <c r="L131">
        <v>0.17</v>
      </c>
      <c r="M131">
        <v>0</v>
      </c>
    </row>
    <row r="132" spans="1:13" x14ac:dyDescent="0.2">
      <c r="A132" t="s">
        <v>80</v>
      </c>
      <c r="B132">
        <v>145992563</v>
      </c>
      <c r="C132">
        <v>145993186</v>
      </c>
      <c r="D132" t="s">
        <v>51</v>
      </c>
      <c r="E132" t="s">
        <v>366</v>
      </c>
      <c r="F132" t="s">
        <v>367</v>
      </c>
      <c r="G132" t="s">
        <v>36</v>
      </c>
      <c r="H132" s="21" t="s">
        <v>792</v>
      </c>
      <c r="I132">
        <v>19.22</v>
      </c>
      <c r="J132">
        <v>16.73</v>
      </c>
      <c r="K132">
        <v>0.22</v>
      </c>
      <c r="L132">
        <v>0.18</v>
      </c>
      <c r="M132">
        <v>0</v>
      </c>
    </row>
    <row r="133" spans="1:13" x14ac:dyDescent="0.2">
      <c r="A133" t="s">
        <v>33</v>
      </c>
      <c r="B133">
        <v>39596810</v>
      </c>
      <c r="C133">
        <v>39596987</v>
      </c>
      <c r="D133" t="s">
        <v>17</v>
      </c>
      <c r="E133" t="s">
        <v>34</v>
      </c>
      <c r="F133" t="s">
        <v>35</v>
      </c>
      <c r="G133" t="s">
        <v>36</v>
      </c>
      <c r="H133" s="21" t="s">
        <v>474</v>
      </c>
      <c r="I133">
        <v>57.39</v>
      </c>
      <c r="J133">
        <v>51.2</v>
      </c>
      <c r="K133">
        <v>0.21</v>
      </c>
      <c r="L133">
        <v>0.3</v>
      </c>
      <c r="M133">
        <v>0</v>
      </c>
    </row>
    <row r="134" spans="1:13" x14ac:dyDescent="0.2">
      <c r="A134" t="s">
        <v>80</v>
      </c>
      <c r="B134">
        <v>236502727</v>
      </c>
      <c r="C134">
        <v>236502755</v>
      </c>
      <c r="D134" t="s">
        <v>17</v>
      </c>
      <c r="E134" t="s">
        <v>2094</v>
      </c>
      <c r="F134" t="s">
        <v>2095</v>
      </c>
      <c r="G134" t="s">
        <v>2373</v>
      </c>
      <c r="H134" s="21" t="s">
        <v>2093</v>
      </c>
      <c r="I134">
        <v>26.9</v>
      </c>
      <c r="J134">
        <v>23.97</v>
      </c>
      <c r="K134">
        <v>0.21</v>
      </c>
      <c r="L134">
        <v>0.14000000000000001</v>
      </c>
      <c r="M134">
        <v>0</v>
      </c>
    </row>
    <row r="135" spans="1:13" x14ac:dyDescent="0.2">
      <c r="A135" t="s">
        <v>96</v>
      </c>
      <c r="B135">
        <v>15260730</v>
      </c>
      <c r="C135">
        <v>15260782</v>
      </c>
      <c r="D135" t="s">
        <v>51</v>
      </c>
      <c r="E135" t="s">
        <v>622</v>
      </c>
      <c r="F135" t="s">
        <v>623</v>
      </c>
      <c r="G135" t="s">
        <v>147</v>
      </c>
      <c r="H135" s="21" t="s">
        <v>611</v>
      </c>
      <c r="I135">
        <v>20.99</v>
      </c>
      <c r="J135">
        <v>19.46</v>
      </c>
      <c r="K135">
        <v>0.21</v>
      </c>
      <c r="L135">
        <v>0.18</v>
      </c>
      <c r="M135">
        <v>0</v>
      </c>
    </row>
    <row r="136" spans="1:13" x14ac:dyDescent="0.2">
      <c r="A136" t="s">
        <v>60</v>
      </c>
      <c r="B136">
        <v>65504741</v>
      </c>
      <c r="C136">
        <v>65504928</v>
      </c>
      <c r="D136" t="s">
        <v>17</v>
      </c>
      <c r="E136" t="s">
        <v>326</v>
      </c>
      <c r="F136" t="s">
        <v>327</v>
      </c>
      <c r="G136" t="s">
        <v>2373</v>
      </c>
      <c r="H136" s="21" t="s">
        <v>1208</v>
      </c>
      <c r="I136">
        <v>18.440000000000001</v>
      </c>
      <c r="J136">
        <v>16.45</v>
      </c>
      <c r="K136">
        <v>0.21</v>
      </c>
      <c r="L136">
        <v>0.16</v>
      </c>
      <c r="M136">
        <v>0</v>
      </c>
    </row>
    <row r="137" spans="1:13" x14ac:dyDescent="0.2">
      <c r="A137" t="s">
        <v>16</v>
      </c>
      <c r="B137">
        <v>13512</v>
      </c>
      <c r="C137">
        <v>13650</v>
      </c>
      <c r="D137" t="s">
        <v>17</v>
      </c>
      <c r="E137" t="s">
        <v>54</v>
      </c>
      <c r="F137" t="s">
        <v>55</v>
      </c>
      <c r="G137" t="s">
        <v>25</v>
      </c>
      <c r="H137" s="21" t="s">
        <v>410</v>
      </c>
      <c r="I137">
        <v>12.6</v>
      </c>
      <c r="J137">
        <v>11.24</v>
      </c>
      <c r="K137">
        <v>0.21</v>
      </c>
      <c r="L137">
        <v>0.13</v>
      </c>
      <c r="M137">
        <v>0</v>
      </c>
    </row>
    <row r="138" spans="1:13" x14ac:dyDescent="0.2">
      <c r="A138" t="s">
        <v>71</v>
      </c>
      <c r="B138">
        <v>190963138</v>
      </c>
      <c r="C138">
        <v>190963253</v>
      </c>
      <c r="D138" t="s">
        <v>17</v>
      </c>
      <c r="E138" t="s">
        <v>1240</v>
      </c>
      <c r="F138" t="s">
        <v>1241</v>
      </c>
      <c r="G138" t="s">
        <v>36</v>
      </c>
      <c r="H138" s="21" t="s">
        <v>1498</v>
      </c>
      <c r="I138">
        <v>10.4</v>
      </c>
      <c r="J138">
        <v>8.74</v>
      </c>
      <c r="K138">
        <v>0.21</v>
      </c>
      <c r="L138">
        <v>0.12</v>
      </c>
      <c r="M138">
        <v>0</v>
      </c>
    </row>
    <row r="139" spans="1:13" x14ac:dyDescent="0.2">
      <c r="A139" t="s">
        <v>16</v>
      </c>
      <c r="B139">
        <v>1519</v>
      </c>
      <c r="C139">
        <v>1561</v>
      </c>
      <c r="D139" t="s">
        <v>17</v>
      </c>
      <c r="E139" t="s">
        <v>27</v>
      </c>
      <c r="F139" t="s">
        <v>28</v>
      </c>
      <c r="G139" t="s">
        <v>2373</v>
      </c>
      <c r="H139" s="21" t="s">
        <v>727</v>
      </c>
      <c r="I139">
        <v>63.86</v>
      </c>
      <c r="J139">
        <v>56.5</v>
      </c>
      <c r="K139">
        <v>0.2</v>
      </c>
      <c r="L139">
        <v>0.28999999999999998</v>
      </c>
      <c r="M139">
        <v>0</v>
      </c>
    </row>
    <row r="140" spans="1:13" x14ac:dyDescent="0.2">
      <c r="A140" t="s">
        <v>16</v>
      </c>
      <c r="B140">
        <v>3033</v>
      </c>
      <c r="C140">
        <v>3167</v>
      </c>
      <c r="D140" t="s">
        <v>17</v>
      </c>
      <c r="E140" t="s">
        <v>18</v>
      </c>
      <c r="F140" t="s">
        <v>19</v>
      </c>
      <c r="G140" t="s">
        <v>2373</v>
      </c>
      <c r="H140" s="21" t="s">
        <v>21</v>
      </c>
      <c r="I140">
        <v>57.38</v>
      </c>
      <c r="J140">
        <v>50.96</v>
      </c>
      <c r="K140">
        <v>0.2</v>
      </c>
      <c r="L140">
        <v>0.28999999999999998</v>
      </c>
      <c r="M140">
        <v>0</v>
      </c>
    </row>
    <row r="141" spans="1:13" x14ac:dyDescent="0.2">
      <c r="A141" t="s">
        <v>16</v>
      </c>
      <c r="B141">
        <v>2203</v>
      </c>
      <c r="C141">
        <v>2288</v>
      </c>
      <c r="D141" t="s">
        <v>17</v>
      </c>
      <c r="E141" t="s">
        <v>18</v>
      </c>
      <c r="F141" t="s">
        <v>19</v>
      </c>
      <c r="G141" t="s">
        <v>2373</v>
      </c>
      <c r="H141" s="21" t="s">
        <v>410</v>
      </c>
      <c r="I141">
        <v>44.86</v>
      </c>
      <c r="J141">
        <v>39.119999999999997</v>
      </c>
      <c r="K141">
        <v>0.2</v>
      </c>
      <c r="L141">
        <v>0.25</v>
      </c>
      <c r="M141">
        <v>0</v>
      </c>
    </row>
    <row r="142" spans="1:13" x14ac:dyDescent="0.2">
      <c r="A142" t="s">
        <v>85</v>
      </c>
      <c r="B142">
        <v>140979696</v>
      </c>
      <c r="C142">
        <v>140979816</v>
      </c>
      <c r="D142" t="s">
        <v>17</v>
      </c>
      <c r="E142" t="s">
        <v>1252</v>
      </c>
      <c r="F142" t="s">
        <v>1253</v>
      </c>
      <c r="G142" t="s">
        <v>36</v>
      </c>
      <c r="H142" s="21" t="s">
        <v>1237</v>
      </c>
      <c r="I142">
        <v>22.47</v>
      </c>
      <c r="J142">
        <v>19.809999999999999</v>
      </c>
      <c r="K142">
        <v>0.2</v>
      </c>
      <c r="L142">
        <v>0.17</v>
      </c>
      <c r="M142">
        <v>0</v>
      </c>
    </row>
    <row r="143" spans="1:13" x14ac:dyDescent="0.2">
      <c r="A143" t="s">
        <v>47</v>
      </c>
      <c r="B143">
        <v>30785691</v>
      </c>
      <c r="C143">
        <v>30785838</v>
      </c>
      <c r="D143" t="s">
        <v>51</v>
      </c>
      <c r="E143" t="s">
        <v>2033</v>
      </c>
      <c r="F143" t="s">
        <v>2034</v>
      </c>
      <c r="G143" t="s">
        <v>36</v>
      </c>
      <c r="H143" s="21" t="s">
        <v>2032</v>
      </c>
      <c r="I143">
        <v>11.95</v>
      </c>
      <c r="J143">
        <v>10.76</v>
      </c>
      <c r="K143">
        <v>0.2</v>
      </c>
      <c r="L143">
        <v>0.12</v>
      </c>
      <c r="M143">
        <v>0</v>
      </c>
    </row>
    <row r="144" spans="1:13" x14ac:dyDescent="0.2">
      <c r="A144" t="s">
        <v>144</v>
      </c>
      <c r="B144">
        <v>72275675</v>
      </c>
      <c r="C144">
        <v>72275784</v>
      </c>
      <c r="D144" t="s">
        <v>17</v>
      </c>
      <c r="E144" t="s">
        <v>505</v>
      </c>
      <c r="F144" t="s">
        <v>506</v>
      </c>
      <c r="G144" t="s">
        <v>36</v>
      </c>
      <c r="H144" s="21" t="s">
        <v>970</v>
      </c>
      <c r="I144">
        <v>10.86</v>
      </c>
      <c r="J144">
        <v>8.81</v>
      </c>
      <c r="K144">
        <v>0.2</v>
      </c>
      <c r="L144">
        <v>0.11</v>
      </c>
      <c r="M144">
        <v>0</v>
      </c>
    </row>
    <row r="145" spans="1:13" x14ac:dyDescent="0.2">
      <c r="A145" t="s">
        <v>16</v>
      </c>
      <c r="B145">
        <v>8430</v>
      </c>
      <c r="C145">
        <v>8509</v>
      </c>
      <c r="D145" t="s">
        <v>17</v>
      </c>
      <c r="E145" t="s">
        <v>23</v>
      </c>
      <c r="F145" t="s">
        <v>24</v>
      </c>
      <c r="G145" t="s">
        <v>25</v>
      </c>
      <c r="H145" s="21" t="s">
        <v>474</v>
      </c>
      <c r="I145">
        <v>50.33</v>
      </c>
      <c r="J145">
        <v>44.34</v>
      </c>
      <c r="K145">
        <v>0.19</v>
      </c>
      <c r="L145">
        <v>0.25</v>
      </c>
      <c r="M145">
        <v>0</v>
      </c>
    </row>
    <row r="146" spans="1:13" x14ac:dyDescent="0.2">
      <c r="A146" t="s">
        <v>16</v>
      </c>
      <c r="B146">
        <v>1670</v>
      </c>
      <c r="C146">
        <v>1761</v>
      </c>
      <c r="D146" t="s">
        <v>17</v>
      </c>
      <c r="E146" t="s">
        <v>18</v>
      </c>
      <c r="F146" t="s">
        <v>19</v>
      </c>
      <c r="G146" t="s">
        <v>2373</v>
      </c>
      <c r="H146" s="21" t="s">
        <v>1020</v>
      </c>
      <c r="I146">
        <v>14.75</v>
      </c>
      <c r="J146">
        <v>13.06</v>
      </c>
      <c r="K146">
        <v>0.19</v>
      </c>
      <c r="L146">
        <v>0.12</v>
      </c>
      <c r="M146">
        <v>0</v>
      </c>
    </row>
    <row r="147" spans="1:13" x14ac:dyDescent="0.2">
      <c r="A147" t="s">
        <v>16</v>
      </c>
      <c r="B147">
        <v>10949</v>
      </c>
      <c r="C147">
        <v>11110</v>
      </c>
      <c r="D147" t="s">
        <v>17</v>
      </c>
      <c r="E147" t="s">
        <v>31</v>
      </c>
      <c r="F147" t="s">
        <v>32</v>
      </c>
      <c r="G147" t="s">
        <v>25</v>
      </c>
      <c r="H147" s="21" t="s">
        <v>21</v>
      </c>
      <c r="I147">
        <v>142.83000000000001</v>
      </c>
      <c r="J147">
        <v>126.64</v>
      </c>
      <c r="K147">
        <v>0.18</v>
      </c>
      <c r="L147">
        <v>0.3</v>
      </c>
      <c r="M147">
        <v>0</v>
      </c>
    </row>
    <row r="148" spans="1:13" x14ac:dyDescent="0.2">
      <c r="A148" t="s">
        <v>16</v>
      </c>
      <c r="B148">
        <v>8430</v>
      </c>
      <c r="C148">
        <v>8509</v>
      </c>
      <c r="D148" t="s">
        <v>17</v>
      </c>
      <c r="E148" t="s">
        <v>23</v>
      </c>
      <c r="F148" t="s">
        <v>24</v>
      </c>
      <c r="G148" t="s">
        <v>25</v>
      </c>
      <c r="H148" s="21" t="s">
        <v>494</v>
      </c>
      <c r="I148">
        <v>104.29</v>
      </c>
      <c r="J148">
        <v>91.65</v>
      </c>
      <c r="K148">
        <v>0.18</v>
      </c>
      <c r="L148">
        <v>0.3</v>
      </c>
      <c r="M148">
        <v>0</v>
      </c>
    </row>
    <row r="149" spans="1:13" x14ac:dyDescent="0.2">
      <c r="A149" t="s">
        <v>16</v>
      </c>
      <c r="B149">
        <v>2350</v>
      </c>
      <c r="C149">
        <v>2494</v>
      </c>
      <c r="D149" t="s">
        <v>17</v>
      </c>
      <c r="E149" t="s">
        <v>18</v>
      </c>
      <c r="F149" t="s">
        <v>19</v>
      </c>
      <c r="G149" t="s">
        <v>2373</v>
      </c>
      <c r="H149" s="21" t="s">
        <v>410</v>
      </c>
      <c r="I149">
        <v>71.180000000000007</v>
      </c>
      <c r="J149">
        <v>62.75</v>
      </c>
      <c r="K149">
        <v>0.18</v>
      </c>
      <c r="L149">
        <v>0.27</v>
      </c>
      <c r="M149">
        <v>0</v>
      </c>
    </row>
    <row r="150" spans="1:13" x14ac:dyDescent="0.2">
      <c r="A150" t="s">
        <v>16</v>
      </c>
      <c r="B150">
        <v>10949</v>
      </c>
      <c r="C150">
        <v>11110</v>
      </c>
      <c r="D150" t="s">
        <v>17</v>
      </c>
      <c r="E150" t="s">
        <v>31</v>
      </c>
      <c r="F150" t="s">
        <v>32</v>
      </c>
      <c r="G150" t="s">
        <v>25</v>
      </c>
      <c r="H150" s="21" t="s">
        <v>474</v>
      </c>
      <c r="I150">
        <v>64.59</v>
      </c>
      <c r="J150">
        <v>57.25</v>
      </c>
      <c r="K150">
        <v>0.18</v>
      </c>
      <c r="L150">
        <v>0.25</v>
      </c>
      <c r="M150">
        <v>0</v>
      </c>
    </row>
    <row r="151" spans="1:13" x14ac:dyDescent="0.2">
      <c r="A151" t="s">
        <v>16</v>
      </c>
      <c r="B151">
        <v>652</v>
      </c>
      <c r="C151">
        <v>736</v>
      </c>
      <c r="D151" t="s">
        <v>17</v>
      </c>
      <c r="E151" t="s">
        <v>27</v>
      </c>
      <c r="F151" t="s">
        <v>28</v>
      </c>
      <c r="G151" t="s">
        <v>2373</v>
      </c>
      <c r="H151" s="21" t="s">
        <v>21</v>
      </c>
      <c r="I151">
        <v>22.5</v>
      </c>
      <c r="J151">
        <v>19.829999999999998</v>
      </c>
      <c r="K151">
        <v>0.18</v>
      </c>
      <c r="L151">
        <v>0.15</v>
      </c>
      <c r="M151">
        <v>0</v>
      </c>
    </row>
    <row r="152" spans="1:13" x14ac:dyDescent="0.2">
      <c r="A152" t="s">
        <v>56</v>
      </c>
      <c r="B152">
        <v>101138294</v>
      </c>
      <c r="C152">
        <v>101138379</v>
      </c>
      <c r="D152" t="s">
        <v>17</v>
      </c>
      <c r="E152" t="s">
        <v>571</v>
      </c>
      <c r="F152" t="s">
        <v>572</v>
      </c>
      <c r="G152" t="s">
        <v>36</v>
      </c>
      <c r="H152" s="21" t="s">
        <v>669</v>
      </c>
      <c r="I152">
        <v>20.059999999999999</v>
      </c>
      <c r="J152">
        <v>17.52</v>
      </c>
      <c r="K152">
        <v>0.17</v>
      </c>
      <c r="L152">
        <v>0.13</v>
      </c>
      <c r="M152">
        <v>0</v>
      </c>
    </row>
    <row r="153" spans="1:13" x14ac:dyDescent="0.2">
      <c r="A153" t="s">
        <v>60</v>
      </c>
      <c r="B153">
        <v>82689589</v>
      </c>
      <c r="C153">
        <v>82689659</v>
      </c>
      <c r="D153" t="s">
        <v>17</v>
      </c>
      <c r="E153" t="s">
        <v>667</v>
      </c>
      <c r="F153" t="s">
        <v>668</v>
      </c>
      <c r="G153" t="s">
        <v>2373</v>
      </c>
      <c r="H153" s="21" t="s">
        <v>669</v>
      </c>
      <c r="I153">
        <v>16.21</v>
      </c>
      <c r="J153">
        <v>13.87</v>
      </c>
      <c r="K153">
        <v>0.17</v>
      </c>
      <c r="L153">
        <v>0.11</v>
      </c>
      <c r="M153">
        <v>0</v>
      </c>
    </row>
    <row r="154" spans="1:13" x14ac:dyDescent="0.2">
      <c r="A154" t="s">
        <v>16</v>
      </c>
      <c r="B154">
        <v>1670</v>
      </c>
      <c r="C154">
        <v>1761</v>
      </c>
      <c r="D154" t="s">
        <v>17</v>
      </c>
      <c r="E154" t="s">
        <v>18</v>
      </c>
      <c r="F154" t="s">
        <v>19</v>
      </c>
      <c r="G154" t="s">
        <v>2373</v>
      </c>
      <c r="H154" s="21" t="s">
        <v>1208</v>
      </c>
      <c r="I154">
        <v>14.22</v>
      </c>
      <c r="J154">
        <v>12.04</v>
      </c>
      <c r="K154">
        <v>0.17</v>
      </c>
      <c r="L154">
        <v>0.11</v>
      </c>
      <c r="M154">
        <v>0</v>
      </c>
    </row>
    <row r="155" spans="1:13" x14ac:dyDescent="0.2">
      <c r="A155" t="s">
        <v>156</v>
      </c>
      <c r="B155">
        <v>12722211</v>
      </c>
      <c r="C155">
        <v>12722350</v>
      </c>
      <c r="D155" t="s">
        <v>17</v>
      </c>
      <c r="E155" t="s">
        <v>1040</v>
      </c>
      <c r="F155" t="s">
        <v>1041</v>
      </c>
      <c r="G155" t="s">
        <v>36</v>
      </c>
      <c r="H155" s="21" t="s">
        <v>1500</v>
      </c>
      <c r="I155">
        <v>10.71</v>
      </c>
      <c r="J155">
        <v>9.35</v>
      </c>
      <c r="K155">
        <v>0.17</v>
      </c>
      <c r="L155">
        <v>0.1</v>
      </c>
      <c r="M155">
        <v>0</v>
      </c>
    </row>
    <row r="156" spans="1:13" x14ac:dyDescent="0.2">
      <c r="A156" t="s">
        <v>16</v>
      </c>
      <c r="B156">
        <v>4077</v>
      </c>
      <c r="C156">
        <v>4142</v>
      </c>
      <c r="D156" t="s">
        <v>17</v>
      </c>
      <c r="E156" t="s">
        <v>44</v>
      </c>
      <c r="F156" t="s">
        <v>45</v>
      </c>
      <c r="G156" t="s">
        <v>25</v>
      </c>
      <c r="H156" s="21" t="s">
        <v>21</v>
      </c>
      <c r="I156">
        <v>10.69</v>
      </c>
      <c r="J156">
        <v>9.16</v>
      </c>
      <c r="K156">
        <v>0.17</v>
      </c>
      <c r="L156">
        <v>0.1</v>
      </c>
      <c r="M156">
        <v>0</v>
      </c>
    </row>
    <row r="157" spans="1:13" x14ac:dyDescent="0.2">
      <c r="A157" t="s">
        <v>16</v>
      </c>
      <c r="B157">
        <v>2494</v>
      </c>
      <c r="C157">
        <v>2538</v>
      </c>
      <c r="D157" t="s">
        <v>17</v>
      </c>
      <c r="E157" t="s">
        <v>18</v>
      </c>
      <c r="F157" t="s">
        <v>19</v>
      </c>
      <c r="G157" t="s">
        <v>2373</v>
      </c>
      <c r="H157" s="21" t="s">
        <v>2053</v>
      </c>
      <c r="I157">
        <v>195.29</v>
      </c>
      <c r="J157">
        <v>171.06</v>
      </c>
      <c r="K157">
        <v>0.16</v>
      </c>
      <c r="L157">
        <v>0.28999999999999998</v>
      </c>
      <c r="M157">
        <v>0</v>
      </c>
    </row>
    <row r="158" spans="1:13" x14ac:dyDescent="0.2">
      <c r="A158" t="s">
        <v>56</v>
      </c>
      <c r="B158">
        <v>101138971</v>
      </c>
      <c r="C158">
        <v>101139209</v>
      </c>
      <c r="D158" t="s">
        <v>17</v>
      </c>
      <c r="E158" t="s">
        <v>571</v>
      </c>
      <c r="F158" t="s">
        <v>572</v>
      </c>
      <c r="G158" t="s">
        <v>36</v>
      </c>
      <c r="H158" s="21" t="s">
        <v>1083</v>
      </c>
      <c r="I158">
        <v>92.86</v>
      </c>
      <c r="J158">
        <v>80.88</v>
      </c>
      <c r="K158">
        <v>0.16</v>
      </c>
      <c r="L158">
        <v>0.25</v>
      </c>
      <c r="M158">
        <v>0</v>
      </c>
    </row>
    <row r="159" spans="1:13" x14ac:dyDescent="0.2">
      <c r="A159" t="s">
        <v>56</v>
      </c>
      <c r="B159">
        <v>101138971</v>
      </c>
      <c r="C159">
        <v>101139209</v>
      </c>
      <c r="D159" t="s">
        <v>17</v>
      </c>
      <c r="E159" t="s">
        <v>571</v>
      </c>
      <c r="F159" t="s">
        <v>572</v>
      </c>
      <c r="G159" t="s">
        <v>36</v>
      </c>
      <c r="H159" s="21" t="s">
        <v>1072</v>
      </c>
      <c r="I159">
        <v>31.87</v>
      </c>
      <c r="J159">
        <v>27.55</v>
      </c>
      <c r="K159">
        <v>0.16</v>
      </c>
      <c r="L159">
        <v>0.16</v>
      </c>
      <c r="M159">
        <v>0</v>
      </c>
    </row>
    <row r="160" spans="1:13" x14ac:dyDescent="0.2">
      <c r="A160" t="s">
        <v>16</v>
      </c>
      <c r="B160">
        <v>6186</v>
      </c>
      <c r="C160">
        <v>6278</v>
      </c>
      <c r="D160" t="s">
        <v>17</v>
      </c>
      <c r="E160" t="s">
        <v>42</v>
      </c>
      <c r="F160" t="s">
        <v>43</v>
      </c>
      <c r="G160" t="s">
        <v>25</v>
      </c>
      <c r="H160" s="21" t="s">
        <v>21</v>
      </c>
      <c r="I160">
        <v>17.71</v>
      </c>
      <c r="J160">
        <v>15.27</v>
      </c>
      <c r="K160">
        <v>0.16</v>
      </c>
      <c r="L160">
        <v>0.11</v>
      </c>
      <c r="M160">
        <v>0</v>
      </c>
    </row>
    <row r="161" spans="1:13" x14ac:dyDescent="0.2">
      <c r="A161" t="s">
        <v>56</v>
      </c>
      <c r="B161">
        <v>101138971</v>
      </c>
      <c r="C161">
        <v>101139209</v>
      </c>
      <c r="D161" t="s">
        <v>17</v>
      </c>
      <c r="E161" t="s">
        <v>571</v>
      </c>
      <c r="F161" t="s">
        <v>572</v>
      </c>
      <c r="G161" t="s">
        <v>36</v>
      </c>
      <c r="H161" s="21" t="s">
        <v>1963</v>
      </c>
      <c r="I161">
        <v>17.5</v>
      </c>
      <c r="J161">
        <v>15.46</v>
      </c>
      <c r="K161">
        <v>0.16</v>
      </c>
      <c r="L161">
        <v>0.12</v>
      </c>
      <c r="M161">
        <v>0</v>
      </c>
    </row>
    <row r="162" spans="1:13" x14ac:dyDescent="0.2">
      <c r="A162" t="s">
        <v>60</v>
      </c>
      <c r="B162">
        <v>65501798</v>
      </c>
      <c r="C162">
        <v>65501852</v>
      </c>
      <c r="D162" t="s">
        <v>17</v>
      </c>
      <c r="E162" t="s">
        <v>326</v>
      </c>
      <c r="F162" t="s">
        <v>327</v>
      </c>
      <c r="G162" t="s">
        <v>2373</v>
      </c>
      <c r="H162" s="21" t="s">
        <v>1237</v>
      </c>
      <c r="I162">
        <v>10.050000000000001</v>
      </c>
      <c r="J162">
        <v>8.1999999999999993</v>
      </c>
      <c r="K162">
        <v>0.16</v>
      </c>
      <c r="L162">
        <v>0.09</v>
      </c>
      <c r="M162">
        <v>0</v>
      </c>
    </row>
    <row r="163" spans="1:13" x14ac:dyDescent="0.2">
      <c r="A163" t="s">
        <v>75</v>
      </c>
      <c r="B163">
        <v>75255857</v>
      </c>
      <c r="C163">
        <v>75255961</v>
      </c>
      <c r="D163" t="s">
        <v>51</v>
      </c>
      <c r="E163" t="s">
        <v>496</v>
      </c>
      <c r="F163" t="s">
        <v>497</v>
      </c>
      <c r="G163" t="s">
        <v>36</v>
      </c>
      <c r="H163" s="21" t="s">
        <v>495</v>
      </c>
      <c r="I163">
        <v>17.79</v>
      </c>
      <c r="J163">
        <v>15.1</v>
      </c>
      <c r="K163">
        <v>0.15</v>
      </c>
      <c r="L163">
        <v>0.11</v>
      </c>
      <c r="M163">
        <v>0</v>
      </c>
    </row>
    <row r="164" spans="1:13" x14ac:dyDescent="0.2">
      <c r="A164" t="s">
        <v>60</v>
      </c>
      <c r="B164">
        <v>6614362</v>
      </c>
      <c r="C164">
        <v>6614528</v>
      </c>
      <c r="D164" t="s">
        <v>51</v>
      </c>
      <c r="E164" t="s">
        <v>1181</v>
      </c>
      <c r="F164" t="s">
        <v>1182</v>
      </c>
      <c r="G164" t="s">
        <v>36</v>
      </c>
      <c r="H164" s="21" t="s">
        <v>1178</v>
      </c>
      <c r="I164">
        <v>16.86</v>
      </c>
      <c r="J164">
        <v>14.87</v>
      </c>
      <c r="K164">
        <v>0.15</v>
      </c>
      <c r="L164">
        <v>0.11</v>
      </c>
      <c r="M164">
        <v>0</v>
      </c>
    </row>
    <row r="165" spans="1:13" x14ac:dyDescent="0.2">
      <c r="A165" t="s">
        <v>16</v>
      </c>
      <c r="B165">
        <v>2350</v>
      </c>
      <c r="C165">
        <v>2494</v>
      </c>
      <c r="D165" t="s">
        <v>17</v>
      </c>
      <c r="E165" t="s">
        <v>18</v>
      </c>
      <c r="F165" t="s">
        <v>19</v>
      </c>
      <c r="G165" t="s">
        <v>2373</v>
      </c>
      <c r="H165" s="21" t="s">
        <v>2053</v>
      </c>
      <c r="I165">
        <v>94.03</v>
      </c>
      <c r="J165">
        <v>80.760000000000005</v>
      </c>
      <c r="K165">
        <v>0.14000000000000001</v>
      </c>
      <c r="L165">
        <v>0.22</v>
      </c>
      <c r="M165">
        <v>0</v>
      </c>
    </row>
    <row r="166" spans="1:13" x14ac:dyDescent="0.2">
      <c r="A166" t="s">
        <v>156</v>
      </c>
      <c r="B166">
        <v>46360697</v>
      </c>
      <c r="C166">
        <v>46360824</v>
      </c>
      <c r="D166" t="s">
        <v>51</v>
      </c>
      <c r="E166" t="s">
        <v>1250</v>
      </c>
      <c r="F166" t="s">
        <v>1251</v>
      </c>
      <c r="G166" t="s">
        <v>36</v>
      </c>
      <c r="H166" s="21" t="s">
        <v>1640</v>
      </c>
      <c r="I166">
        <v>25.82</v>
      </c>
      <c r="J166">
        <v>21.84</v>
      </c>
      <c r="K166">
        <v>0.14000000000000001</v>
      </c>
      <c r="L166">
        <v>0.12</v>
      </c>
      <c r="M166">
        <v>0</v>
      </c>
    </row>
    <row r="167" spans="1:13" x14ac:dyDescent="0.2">
      <c r="A167" t="s">
        <v>33</v>
      </c>
      <c r="B167">
        <v>85746140</v>
      </c>
      <c r="C167">
        <v>85746237</v>
      </c>
      <c r="D167" t="s">
        <v>17</v>
      </c>
      <c r="E167" t="s">
        <v>1949</v>
      </c>
      <c r="F167" t="s">
        <v>1950</v>
      </c>
      <c r="G167" t="s">
        <v>36</v>
      </c>
      <c r="H167" s="21" t="s">
        <v>1936</v>
      </c>
      <c r="I167">
        <v>5.5</v>
      </c>
      <c r="J167">
        <v>6.13</v>
      </c>
      <c r="K167">
        <v>0.37</v>
      </c>
      <c r="L167">
        <v>0.18</v>
      </c>
      <c r="M167">
        <v>0</v>
      </c>
    </row>
    <row r="168" spans="1:13" x14ac:dyDescent="0.2">
      <c r="A168" t="s">
        <v>119</v>
      </c>
      <c r="B168">
        <v>172768262</v>
      </c>
      <c r="C168">
        <v>172768332</v>
      </c>
      <c r="D168" t="s">
        <v>51</v>
      </c>
      <c r="E168" t="s">
        <v>154</v>
      </c>
      <c r="F168" t="s">
        <v>155</v>
      </c>
      <c r="G168" t="s">
        <v>36</v>
      </c>
      <c r="H168" s="21" t="s">
        <v>527</v>
      </c>
      <c r="I168">
        <v>13.26</v>
      </c>
      <c r="J168">
        <v>11.45</v>
      </c>
      <c r="K168">
        <v>0.14000000000000001</v>
      </c>
      <c r="L168">
        <v>0.09</v>
      </c>
      <c r="M168">
        <v>0</v>
      </c>
    </row>
    <row r="169" spans="1:13" x14ac:dyDescent="0.2">
      <c r="A169" t="s">
        <v>124</v>
      </c>
      <c r="B169">
        <v>43273225</v>
      </c>
      <c r="C169">
        <v>43273293</v>
      </c>
      <c r="D169" t="s">
        <v>51</v>
      </c>
      <c r="E169" t="s">
        <v>612</v>
      </c>
      <c r="F169" t="s">
        <v>613</v>
      </c>
      <c r="G169" t="s">
        <v>2373</v>
      </c>
      <c r="H169" s="21" t="s">
        <v>611</v>
      </c>
      <c r="I169">
        <v>90.39</v>
      </c>
      <c r="J169">
        <v>75.569999999999993</v>
      </c>
      <c r="K169">
        <v>0.13</v>
      </c>
      <c r="L169">
        <v>0.12</v>
      </c>
      <c r="M169">
        <v>0</v>
      </c>
    </row>
    <row r="170" spans="1:13" x14ac:dyDescent="0.2">
      <c r="A170" t="s">
        <v>16</v>
      </c>
      <c r="B170">
        <v>6894</v>
      </c>
      <c r="C170">
        <v>6985</v>
      </c>
      <c r="D170" t="s">
        <v>17</v>
      </c>
      <c r="E170" t="s">
        <v>42</v>
      </c>
      <c r="F170" t="s">
        <v>43</v>
      </c>
      <c r="G170" t="s">
        <v>25</v>
      </c>
      <c r="H170" s="21" t="s">
        <v>1500</v>
      </c>
      <c r="I170">
        <v>41.34</v>
      </c>
      <c r="J170">
        <v>34.42</v>
      </c>
      <c r="K170">
        <v>0.13</v>
      </c>
      <c r="L170">
        <v>0.15</v>
      </c>
      <c r="M170">
        <v>0</v>
      </c>
    </row>
    <row r="171" spans="1:13" x14ac:dyDescent="0.2">
      <c r="A171" t="s">
        <v>60</v>
      </c>
      <c r="B171">
        <v>114255226</v>
      </c>
      <c r="C171">
        <v>114255402</v>
      </c>
      <c r="D171" t="s">
        <v>17</v>
      </c>
      <c r="E171" t="s">
        <v>61</v>
      </c>
      <c r="F171" t="s">
        <v>62</v>
      </c>
      <c r="G171" t="s">
        <v>36</v>
      </c>
      <c r="H171" s="21" t="s">
        <v>21</v>
      </c>
      <c r="I171">
        <v>26.8</v>
      </c>
      <c r="J171">
        <v>23.24</v>
      </c>
      <c r="K171">
        <v>0.13</v>
      </c>
      <c r="L171">
        <v>0.13</v>
      </c>
      <c r="M171">
        <v>0</v>
      </c>
    </row>
    <row r="172" spans="1:13" x14ac:dyDescent="0.2">
      <c r="A172" t="s">
        <v>56</v>
      </c>
      <c r="B172">
        <v>101138740</v>
      </c>
      <c r="C172">
        <v>101138853</v>
      </c>
      <c r="D172" t="s">
        <v>17</v>
      </c>
      <c r="E172" t="s">
        <v>571</v>
      </c>
      <c r="F172" t="s">
        <v>572</v>
      </c>
      <c r="G172" t="s">
        <v>36</v>
      </c>
      <c r="H172" s="21" t="s">
        <v>902</v>
      </c>
      <c r="I172">
        <v>21.43</v>
      </c>
      <c r="J172">
        <v>17.760000000000002</v>
      </c>
      <c r="K172">
        <v>0.13</v>
      </c>
      <c r="L172">
        <v>0.1</v>
      </c>
      <c r="M172">
        <v>0</v>
      </c>
    </row>
    <row r="173" spans="1:13" x14ac:dyDescent="0.2">
      <c r="A173" t="s">
        <v>71</v>
      </c>
      <c r="B173">
        <v>187464308</v>
      </c>
      <c r="C173">
        <v>187464432</v>
      </c>
      <c r="D173" t="s">
        <v>51</v>
      </c>
      <c r="E173" t="s">
        <v>192</v>
      </c>
      <c r="F173" t="s">
        <v>193</v>
      </c>
      <c r="G173" t="s">
        <v>36</v>
      </c>
      <c r="H173" s="21" t="s">
        <v>1700</v>
      </c>
      <c r="I173">
        <v>18.66</v>
      </c>
      <c r="J173">
        <v>15.45</v>
      </c>
      <c r="K173">
        <v>0.13</v>
      </c>
      <c r="L173">
        <v>0.09</v>
      </c>
      <c r="M173">
        <v>0</v>
      </c>
    </row>
    <row r="174" spans="1:13" x14ac:dyDescent="0.2">
      <c r="A174" t="s">
        <v>60</v>
      </c>
      <c r="B174">
        <v>114253330</v>
      </c>
      <c r="C174">
        <v>114253474</v>
      </c>
      <c r="D174" t="s">
        <v>17</v>
      </c>
      <c r="E174" t="s">
        <v>61</v>
      </c>
      <c r="F174" t="s">
        <v>62</v>
      </c>
      <c r="G174" t="s">
        <v>36</v>
      </c>
      <c r="H174" s="21" t="s">
        <v>1237</v>
      </c>
      <c r="I174">
        <v>15.98</v>
      </c>
      <c r="J174">
        <v>13.85</v>
      </c>
      <c r="K174">
        <v>0.13</v>
      </c>
      <c r="L174">
        <v>0.08</v>
      </c>
      <c r="M174">
        <v>0</v>
      </c>
    </row>
    <row r="175" spans="1:13" x14ac:dyDescent="0.2">
      <c r="A175" t="s">
        <v>68</v>
      </c>
      <c r="B175">
        <v>1257466</v>
      </c>
      <c r="C175">
        <v>1257682</v>
      </c>
      <c r="D175" t="s">
        <v>17</v>
      </c>
      <c r="E175" t="s">
        <v>240</v>
      </c>
      <c r="F175" t="s">
        <v>241</v>
      </c>
      <c r="G175" t="s">
        <v>36</v>
      </c>
      <c r="H175" s="21" t="s">
        <v>1223</v>
      </c>
      <c r="I175">
        <v>14.03</v>
      </c>
      <c r="J175">
        <v>11.29</v>
      </c>
      <c r="K175">
        <v>0.13</v>
      </c>
      <c r="L175">
        <v>0.08</v>
      </c>
      <c r="M175">
        <v>0</v>
      </c>
    </row>
    <row r="176" spans="1:13" x14ac:dyDescent="0.2">
      <c r="A176" t="s">
        <v>68</v>
      </c>
      <c r="B176">
        <v>1257682</v>
      </c>
      <c r="C176">
        <v>1257811</v>
      </c>
      <c r="D176" t="s">
        <v>17</v>
      </c>
      <c r="E176" t="s">
        <v>240</v>
      </c>
      <c r="F176" t="s">
        <v>241</v>
      </c>
      <c r="G176" t="s">
        <v>36</v>
      </c>
      <c r="H176" s="21" t="s">
        <v>570</v>
      </c>
      <c r="I176">
        <v>13.95</v>
      </c>
      <c r="J176">
        <v>11.94</v>
      </c>
      <c r="K176">
        <v>0.13</v>
      </c>
      <c r="L176">
        <v>7.0000000000000007E-2</v>
      </c>
      <c r="M176">
        <v>0</v>
      </c>
    </row>
    <row r="177" spans="1:13" x14ac:dyDescent="0.2">
      <c r="A177" t="s">
        <v>56</v>
      </c>
      <c r="B177">
        <v>137879804</v>
      </c>
      <c r="C177">
        <v>137879917</v>
      </c>
      <c r="D177" t="s">
        <v>51</v>
      </c>
      <c r="E177" t="s">
        <v>2113</v>
      </c>
      <c r="F177" t="s">
        <v>2114</v>
      </c>
      <c r="G177" t="s">
        <v>36</v>
      </c>
      <c r="H177" s="21" t="s">
        <v>2110</v>
      </c>
      <c r="I177">
        <v>13.85</v>
      </c>
      <c r="J177">
        <v>11.36</v>
      </c>
      <c r="K177">
        <v>0.13</v>
      </c>
      <c r="L177">
        <v>0.08</v>
      </c>
      <c r="M177">
        <v>0</v>
      </c>
    </row>
    <row r="178" spans="1:13" x14ac:dyDescent="0.2">
      <c r="A178" t="s">
        <v>80</v>
      </c>
      <c r="B178">
        <v>150575983</v>
      </c>
      <c r="C178">
        <v>150576103</v>
      </c>
      <c r="D178" t="s">
        <v>51</v>
      </c>
      <c r="E178" t="s">
        <v>1945</v>
      </c>
      <c r="F178" t="s">
        <v>1946</v>
      </c>
      <c r="G178" t="s">
        <v>36</v>
      </c>
      <c r="H178" s="21" t="s">
        <v>1936</v>
      </c>
      <c r="I178">
        <v>6.03</v>
      </c>
      <c r="J178">
        <v>5.79</v>
      </c>
      <c r="K178">
        <v>0.27</v>
      </c>
      <c r="L178">
        <v>0.12</v>
      </c>
      <c r="M178">
        <v>0</v>
      </c>
    </row>
    <row r="179" spans="1:13" x14ac:dyDescent="0.2">
      <c r="A179" t="s">
        <v>80</v>
      </c>
      <c r="B179">
        <v>145992563</v>
      </c>
      <c r="C179">
        <v>145993186</v>
      </c>
      <c r="D179" t="s">
        <v>51</v>
      </c>
      <c r="E179" t="s">
        <v>366</v>
      </c>
      <c r="F179" t="s">
        <v>367</v>
      </c>
      <c r="G179" t="s">
        <v>36</v>
      </c>
      <c r="H179" s="21" t="s">
        <v>1114</v>
      </c>
      <c r="I179">
        <v>70.03</v>
      </c>
      <c r="J179">
        <v>59.38</v>
      </c>
      <c r="K179">
        <v>0.12</v>
      </c>
      <c r="L179">
        <v>0.16</v>
      </c>
      <c r="M179">
        <v>0</v>
      </c>
    </row>
    <row r="180" spans="1:13" x14ac:dyDescent="0.2">
      <c r="A180" t="s">
        <v>33</v>
      </c>
      <c r="B180">
        <v>39596810</v>
      </c>
      <c r="C180">
        <v>39596987</v>
      </c>
      <c r="D180" t="s">
        <v>17</v>
      </c>
      <c r="E180" t="s">
        <v>34</v>
      </c>
      <c r="F180" t="s">
        <v>35</v>
      </c>
      <c r="G180" t="s">
        <v>36</v>
      </c>
      <c r="H180" s="21" t="s">
        <v>491</v>
      </c>
      <c r="I180">
        <v>21.1</v>
      </c>
      <c r="J180">
        <v>17.73</v>
      </c>
      <c r="K180">
        <v>0.12</v>
      </c>
      <c r="L180">
        <v>0.09</v>
      </c>
      <c r="M180">
        <v>0</v>
      </c>
    </row>
    <row r="181" spans="1:13" x14ac:dyDescent="0.2">
      <c r="A181" t="s">
        <v>85</v>
      </c>
      <c r="B181">
        <v>124970376</v>
      </c>
      <c r="C181">
        <v>124970516</v>
      </c>
      <c r="D181" t="s">
        <v>51</v>
      </c>
      <c r="E181" t="s">
        <v>290</v>
      </c>
      <c r="F181" t="s">
        <v>291</v>
      </c>
      <c r="G181" t="s">
        <v>36</v>
      </c>
      <c r="H181" s="21" t="s">
        <v>1700</v>
      </c>
      <c r="I181">
        <v>20.71</v>
      </c>
      <c r="J181">
        <v>17.91</v>
      </c>
      <c r="K181">
        <v>0.12</v>
      </c>
      <c r="L181">
        <v>0.09</v>
      </c>
      <c r="M181">
        <v>0</v>
      </c>
    </row>
    <row r="182" spans="1:13" x14ac:dyDescent="0.2">
      <c r="A182" t="s">
        <v>16</v>
      </c>
      <c r="B182">
        <v>1670</v>
      </c>
      <c r="C182">
        <v>1761</v>
      </c>
      <c r="D182" t="s">
        <v>17</v>
      </c>
      <c r="E182" t="s">
        <v>18</v>
      </c>
      <c r="F182" t="s">
        <v>19</v>
      </c>
      <c r="G182" t="s">
        <v>2373</v>
      </c>
      <c r="H182" s="21" t="s">
        <v>1982</v>
      </c>
      <c r="I182">
        <v>22.23</v>
      </c>
      <c r="J182">
        <v>18.91</v>
      </c>
      <c r="K182">
        <v>0.11</v>
      </c>
      <c r="L182">
        <v>0.08</v>
      </c>
      <c r="M182">
        <v>0</v>
      </c>
    </row>
    <row r="183" spans="1:13" x14ac:dyDescent="0.2">
      <c r="A183" t="s">
        <v>56</v>
      </c>
      <c r="B183">
        <v>101138971</v>
      </c>
      <c r="C183">
        <v>101139209</v>
      </c>
      <c r="D183" t="s">
        <v>17</v>
      </c>
      <c r="E183" t="s">
        <v>571</v>
      </c>
      <c r="F183" t="s">
        <v>572</v>
      </c>
      <c r="G183" t="s">
        <v>36</v>
      </c>
      <c r="H183" s="21" t="s">
        <v>1237</v>
      </c>
      <c r="I183">
        <v>17.670000000000002</v>
      </c>
      <c r="J183">
        <v>14.94</v>
      </c>
      <c r="K183">
        <v>0.11</v>
      </c>
      <c r="L183">
        <v>0.08</v>
      </c>
      <c r="M183">
        <v>0</v>
      </c>
    </row>
    <row r="184" spans="1:13" x14ac:dyDescent="0.2">
      <c r="A184" t="s">
        <v>33</v>
      </c>
      <c r="B184">
        <v>39595368</v>
      </c>
      <c r="C184">
        <v>39595492</v>
      </c>
      <c r="D184" t="s">
        <v>17</v>
      </c>
      <c r="E184" t="s">
        <v>34</v>
      </c>
      <c r="F184" t="s">
        <v>35</v>
      </c>
      <c r="G184" t="s">
        <v>25</v>
      </c>
      <c r="H184" s="21" t="s">
        <v>1020</v>
      </c>
      <c r="I184">
        <v>14</v>
      </c>
      <c r="J184">
        <v>12.02</v>
      </c>
      <c r="K184">
        <v>0.11</v>
      </c>
      <c r="L184">
        <v>7.0000000000000007E-2</v>
      </c>
      <c r="M184">
        <v>0</v>
      </c>
    </row>
    <row r="185" spans="1:13" x14ac:dyDescent="0.2">
      <c r="A185" t="s">
        <v>16</v>
      </c>
      <c r="B185">
        <v>10949</v>
      </c>
      <c r="C185">
        <v>11110</v>
      </c>
      <c r="D185" t="s">
        <v>17</v>
      </c>
      <c r="E185" t="s">
        <v>31</v>
      </c>
      <c r="F185" t="s">
        <v>32</v>
      </c>
      <c r="G185" t="s">
        <v>25</v>
      </c>
      <c r="H185" s="21" t="s">
        <v>473</v>
      </c>
      <c r="I185">
        <v>11.86</v>
      </c>
      <c r="J185">
        <v>9.89</v>
      </c>
      <c r="K185">
        <v>0.11</v>
      </c>
      <c r="L185">
        <v>0.06</v>
      </c>
      <c r="M185">
        <v>0</v>
      </c>
    </row>
    <row r="186" spans="1:13" x14ac:dyDescent="0.2">
      <c r="A186" t="s">
        <v>16</v>
      </c>
      <c r="B186">
        <v>2350</v>
      </c>
      <c r="C186">
        <v>2494</v>
      </c>
      <c r="D186" t="s">
        <v>17</v>
      </c>
      <c r="E186" t="s">
        <v>18</v>
      </c>
      <c r="F186" t="s">
        <v>19</v>
      </c>
      <c r="G186" t="s">
        <v>2373</v>
      </c>
      <c r="H186" s="21" t="s">
        <v>1046</v>
      </c>
      <c r="I186">
        <v>20.58</v>
      </c>
      <c r="J186">
        <v>17.21</v>
      </c>
      <c r="K186">
        <v>0.1</v>
      </c>
      <c r="L186">
        <v>0.08</v>
      </c>
      <c r="M186">
        <v>0</v>
      </c>
    </row>
    <row r="187" spans="1:13" x14ac:dyDescent="0.2">
      <c r="A187" t="s">
        <v>16</v>
      </c>
      <c r="B187">
        <v>987</v>
      </c>
      <c r="C187">
        <v>1045</v>
      </c>
      <c r="D187" t="s">
        <v>17</v>
      </c>
      <c r="E187" t="s">
        <v>27</v>
      </c>
      <c r="F187" t="s">
        <v>28</v>
      </c>
      <c r="G187" t="s">
        <v>2373</v>
      </c>
      <c r="H187" s="21" t="s">
        <v>410</v>
      </c>
      <c r="I187">
        <v>14.1</v>
      </c>
      <c r="J187">
        <v>11.2</v>
      </c>
      <c r="K187">
        <v>0.1</v>
      </c>
      <c r="L187">
        <v>0.06</v>
      </c>
      <c r="M187">
        <v>0</v>
      </c>
    </row>
    <row r="188" spans="1:13" x14ac:dyDescent="0.2">
      <c r="A188" t="s">
        <v>156</v>
      </c>
      <c r="B188">
        <v>110346500</v>
      </c>
      <c r="C188">
        <v>110346613</v>
      </c>
      <c r="D188" t="s">
        <v>17</v>
      </c>
      <c r="E188" t="s">
        <v>1183</v>
      </c>
      <c r="F188" t="s">
        <v>1184</v>
      </c>
      <c r="G188" t="s">
        <v>36</v>
      </c>
      <c r="H188" s="21" t="s">
        <v>1178</v>
      </c>
      <c r="I188">
        <v>11.07</v>
      </c>
      <c r="J188">
        <v>9.32</v>
      </c>
      <c r="K188">
        <v>0.1</v>
      </c>
      <c r="L188">
        <v>0.06</v>
      </c>
      <c r="M188">
        <v>0</v>
      </c>
    </row>
    <row r="189" spans="1:13" x14ac:dyDescent="0.2">
      <c r="A189" t="s">
        <v>16</v>
      </c>
      <c r="B189">
        <v>9835</v>
      </c>
      <c r="C189">
        <v>9912</v>
      </c>
      <c r="D189" t="s">
        <v>17</v>
      </c>
      <c r="E189" t="s">
        <v>138</v>
      </c>
      <c r="F189" t="s">
        <v>139</v>
      </c>
      <c r="G189" t="s">
        <v>25</v>
      </c>
      <c r="H189" s="21" t="s">
        <v>902</v>
      </c>
      <c r="I189">
        <v>10.95</v>
      </c>
      <c r="J189">
        <v>8.67</v>
      </c>
      <c r="K189">
        <v>0.1</v>
      </c>
      <c r="L189">
        <v>0.05</v>
      </c>
      <c r="M189">
        <v>0</v>
      </c>
    </row>
    <row r="190" spans="1:13" x14ac:dyDescent="0.2">
      <c r="A190" t="s">
        <v>60</v>
      </c>
      <c r="B190">
        <v>62841806</v>
      </c>
      <c r="C190">
        <v>62841811</v>
      </c>
      <c r="D190" t="s">
        <v>51</v>
      </c>
      <c r="E190" t="s">
        <v>609</v>
      </c>
      <c r="F190" t="s">
        <v>610</v>
      </c>
      <c r="G190" t="s">
        <v>484</v>
      </c>
      <c r="H190" s="21" t="s">
        <v>611</v>
      </c>
      <c r="I190">
        <v>45.57</v>
      </c>
      <c r="J190">
        <v>37.58</v>
      </c>
      <c r="K190">
        <v>0.09</v>
      </c>
      <c r="L190">
        <v>0.1</v>
      </c>
      <c r="M190">
        <v>0</v>
      </c>
    </row>
    <row r="191" spans="1:13" x14ac:dyDescent="0.2">
      <c r="A191" t="s">
        <v>99</v>
      </c>
      <c r="B191">
        <v>68788602</v>
      </c>
      <c r="C191">
        <v>68788704</v>
      </c>
      <c r="D191" t="s">
        <v>51</v>
      </c>
      <c r="E191" t="s">
        <v>272</v>
      </c>
      <c r="F191" t="s">
        <v>273</v>
      </c>
      <c r="G191" t="s">
        <v>36</v>
      </c>
      <c r="H191" s="21" t="s">
        <v>1936</v>
      </c>
      <c r="I191">
        <v>13.58</v>
      </c>
      <c r="J191">
        <v>10.98</v>
      </c>
      <c r="K191">
        <v>0.09</v>
      </c>
      <c r="L191">
        <v>0.05</v>
      </c>
      <c r="M191">
        <v>0</v>
      </c>
    </row>
    <row r="192" spans="1:13" x14ac:dyDescent="0.2">
      <c r="A192" t="s">
        <v>119</v>
      </c>
      <c r="B192">
        <v>2746214</v>
      </c>
      <c r="C192">
        <v>2746542</v>
      </c>
      <c r="D192" t="s">
        <v>51</v>
      </c>
      <c r="E192" t="s">
        <v>664</v>
      </c>
      <c r="F192" t="s">
        <v>665</v>
      </c>
      <c r="G192" t="s">
        <v>36</v>
      </c>
      <c r="H192" s="21" t="s">
        <v>1178</v>
      </c>
      <c r="I192">
        <v>12.55</v>
      </c>
      <c r="J192">
        <v>10.220000000000001</v>
      </c>
      <c r="K192">
        <v>0.09</v>
      </c>
      <c r="L192">
        <v>0.05</v>
      </c>
      <c r="M192">
        <v>0</v>
      </c>
    </row>
    <row r="193" spans="1:13" x14ac:dyDescent="0.2">
      <c r="A193" t="s">
        <v>219</v>
      </c>
      <c r="B193">
        <v>35744073</v>
      </c>
      <c r="C193">
        <v>35744190</v>
      </c>
      <c r="D193" t="s">
        <v>51</v>
      </c>
      <c r="E193" t="s">
        <v>2115</v>
      </c>
      <c r="F193" t="s">
        <v>2116</v>
      </c>
      <c r="G193" t="s">
        <v>36</v>
      </c>
      <c r="H193" s="21" t="s">
        <v>2110</v>
      </c>
      <c r="I193">
        <v>12.37</v>
      </c>
      <c r="J193">
        <v>9.99</v>
      </c>
      <c r="K193">
        <v>0.09</v>
      </c>
      <c r="L193">
        <v>0.05</v>
      </c>
      <c r="M193">
        <v>0</v>
      </c>
    </row>
    <row r="194" spans="1:13" x14ac:dyDescent="0.2">
      <c r="A194" t="s">
        <v>219</v>
      </c>
      <c r="B194">
        <v>40323418</v>
      </c>
      <c r="C194">
        <v>40323545</v>
      </c>
      <c r="D194" t="s">
        <v>17</v>
      </c>
      <c r="E194" t="s">
        <v>1480</v>
      </c>
      <c r="F194" t="s">
        <v>1481</v>
      </c>
      <c r="G194" t="s">
        <v>36</v>
      </c>
      <c r="H194" s="21" t="s">
        <v>1640</v>
      </c>
      <c r="I194">
        <v>10.58</v>
      </c>
      <c r="J194">
        <v>8.73</v>
      </c>
      <c r="K194">
        <v>0.09</v>
      </c>
      <c r="L194">
        <v>0.05</v>
      </c>
      <c r="M194">
        <v>0</v>
      </c>
    </row>
    <row r="195" spans="1:13" x14ac:dyDescent="0.2">
      <c r="A195" t="s">
        <v>16</v>
      </c>
      <c r="B195">
        <v>10949</v>
      </c>
      <c r="C195">
        <v>11110</v>
      </c>
      <c r="D195" t="s">
        <v>17</v>
      </c>
      <c r="E195" t="s">
        <v>31</v>
      </c>
      <c r="F195" t="s">
        <v>32</v>
      </c>
      <c r="G195" t="s">
        <v>25</v>
      </c>
      <c r="H195" s="21" t="s">
        <v>410</v>
      </c>
      <c r="I195">
        <v>172.05</v>
      </c>
      <c r="J195">
        <v>142.25</v>
      </c>
      <c r="K195">
        <v>0.08</v>
      </c>
      <c r="L195">
        <v>0.12</v>
      </c>
      <c r="M195">
        <v>0</v>
      </c>
    </row>
    <row r="196" spans="1:13" x14ac:dyDescent="0.2">
      <c r="A196" t="s">
        <v>60</v>
      </c>
      <c r="B196">
        <v>62841788</v>
      </c>
      <c r="C196">
        <v>62841806</v>
      </c>
      <c r="D196" t="s">
        <v>51</v>
      </c>
      <c r="E196" t="s">
        <v>609</v>
      </c>
      <c r="F196" t="s">
        <v>610</v>
      </c>
      <c r="G196" t="s">
        <v>484</v>
      </c>
      <c r="H196" s="21" t="s">
        <v>611</v>
      </c>
      <c r="I196">
        <v>149.56</v>
      </c>
      <c r="J196">
        <v>123.31</v>
      </c>
      <c r="K196">
        <v>0.08</v>
      </c>
      <c r="L196">
        <v>0.12</v>
      </c>
      <c r="M196">
        <v>0</v>
      </c>
    </row>
    <row r="197" spans="1:13" x14ac:dyDescent="0.2">
      <c r="A197" t="s">
        <v>16</v>
      </c>
      <c r="B197">
        <v>2350</v>
      </c>
      <c r="C197">
        <v>2494</v>
      </c>
      <c r="D197" t="s">
        <v>17</v>
      </c>
      <c r="E197" t="s">
        <v>18</v>
      </c>
      <c r="F197" t="s">
        <v>19</v>
      </c>
      <c r="G197" t="s">
        <v>2373</v>
      </c>
      <c r="H197" s="21" t="s">
        <v>474</v>
      </c>
      <c r="I197">
        <v>50.98</v>
      </c>
      <c r="J197">
        <v>41.62</v>
      </c>
      <c r="K197">
        <v>0.08</v>
      </c>
      <c r="L197">
        <v>0.09</v>
      </c>
      <c r="M197">
        <v>0</v>
      </c>
    </row>
    <row r="198" spans="1:13" x14ac:dyDescent="0.2">
      <c r="A198" t="s">
        <v>47</v>
      </c>
      <c r="B198">
        <v>128035398</v>
      </c>
      <c r="C198">
        <v>128035570</v>
      </c>
      <c r="D198" t="s">
        <v>17</v>
      </c>
      <c r="E198" t="s">
        <v>308</v>
      </c>
      <c r="F198" t="s">
        <v>309</v>
      </c>
      <c r="G198" t="s">
        <v>2373</v>
      </c>
      <c r="H198" s="21" t="s">
        <v>1500</v>
      </c>
      <c r="I198">
        <v>15.5</v>
      </c>
      <c r="J198">
        <v>12.59</v>
      </c>
      <c r="K198">
        <v>0.08</v>
      </c>
      <c r="L198">
        <v>0.05</v>
      </c>
      <c r="M198">
        <v>0</v>
      </c>
    </row>
    <row r="199" spans="1:13" x14ac:dyDescent="0.2">
      <c r="A199" t="s">
        <v>16</v>
      </c>
      <c r="B199">
        <v>7596</v>
      </c>
      <c r="C199">
        <v>7749</v>
      </c>
      <c r="D199" t="s">
        <v>17</v>
      </c>
      <c r="E199" t="s">
        <v>730</v>
      </c>
      <c r="F199" t="s">
        <v>731</v>
      </c>
      <c r="G199" t="s">
        <v>25</v>
      </c>
      <c r="H199" s="21" t="s">
        <v>727</v>
      </c>
      <c r="I199">
        <v>15.01</v>
      </c>
      <c r="J199">
        <v>11.84</v>
      </c>
      <c r="K199">
        <v>0.08</v>
      </c>
      <c r="L199">
        <v>0.05</v>
      </c>
      <c r="M199">
        <v>0</v>
      </c>
    </row>
    <row r="200" spans="1:13" x14ac:dyDescent="0.2">
      <c r="A200" t="s">
        <v>68</v>
      </c>
      <c r="B200">
        <v>39408135</v>
      </c>
      <c r="C200">
        <v>39408235</v>
      </c>
      <c r="D200" t="s">
        <v>17</v>
      </c>
      <c r="E200" t="s">
        <v>69</v>
      </c>
      <c r="F200" t="s">
        <v>70</v>
      </c>
      <c r="G200" t="s">
        <v>25</v>
      </c>
      <c r="H200" s="21" t="s">
        <v>410</v>
      </c>
      <c r="I200">
        <v>10.6</v>
      </c>
      <c r="J200">
        <v>8.66</v>
      </c>
      <c r="K200">
        <v>0.08</v>
      </c>
      <c r="L200">
        <v>0.04</v>
      </c>
      <c r="M200">
        <v>0</v>
      </c>
    </row>
    <row r="201" spans="1:13" x14ac:dyDescent="0.2">
      <c r="A201" t="s">
        <v>60</v>
      </c>
      <c r="B201">
        <v>62841718</v>
      </c>
      <c r="C201">
        <v>62841788</v>
      </c>
      <c r="D201" t="s">
        <v>51</v>
      </c>
      <c r="E201" t="s">
        <v>609</v>
      </c>
      <c r="F201" t="s">
        <v>610</v>
      </c>
      <c r="G201" t="s">
        <v>484</v>
      </c>
      <c r="H201" s="21" t="s">
        <v>611</v>
      </c>
      <c r="I201">
        <v>354.51</v>
      </c>
      <c r="J201">
        <v>290.16000000000003</v>
      </c>
      <c r="K201">
        <v>7.0000000000000007E-2</v>
      </c>
      <c r="L201">
        <v>0.12</v>
      </c>
      <c r="M201">
        <v>0</v>
      </c>
    </row>
    <row r="202" spans="1:13" x14ac:dyDescent="0.2">
      <c r="A202" t="s">
        <v>16</v>
      </c>
      <c r="B202">
        <v>2350</v>
      </c>
      <c r="C202">
        <v>2494</v>
      </c>
      <c r="D202" t="s">
        <v>17</v>
      </c>
      <c r="E202" t="s">
        <v>18</v>
      </c>
      <c r="F202" t="s">
        <v>19</v>
      </c>
      <c r="G202" t="s">
        <v>2373</v>
      </c>
      <c r="H202" s="21" t="s">
        <v>494</v>
      </c>
      <c r="I202">
        <v>97.67</v>
      </c>
      <c r="J202">
        <v>78.83</v>
      </c>
      <c r="K202">
        <v>7.0000000000000007E-2</v>
      </c>
      <c r="L202">
        <v>0.09</v>
      </c>
      <c r="M202">
        <v>0</v>
      </c>
    </row>
    <row r="203" spans="1:13" x14ac:dyDescent="0.2">
      <c r="A203" t="s">
        <v>80</v>
      </c>
      <c r="B203">
        <v>145992563</v>
      </c>
      <c r="C203">
        <v>145993186</v>
      </c>
      <c r="D203" t="s">
        <v>51</v>
      </c>
      <c r="E203" t="s">
        <v>366</v>
      </c>
      <c r="F203" t="s">
        <v>367</v>
      </c>
      <c r="G203" t="s">
        <v>36</v>
      </c>
      <c r="H203" s="21" t="s">
        <v>902</v>
      </c>
      <c r="I203">
        <v>65.81</v>
      </c>
      <c r="J203">
        <v>54.34</v>
      </c>
      <c r="K203">
        <v>7.0000000000000007E-2</v>
      </c>
      <c r="L203">
        <v>0.09</v>
      </c>
      <c r="M203">
        <v>0</v>
      </c>
    </row>
    <row r="204" spans="1:13" x14ac:dyDescent="0.2">
      <c r="A204" t="s">
        <v>50</v>
      </c>
      <c r="B204">
        <v>3022054</v>
      </c>
      <c r="C204">
        <v>3022167</v>
      </c>
      <c r="D204" t="s">
        <v>17</v>
      </c>
      <c r="E204" t="s">
        <v>1070</v>
      </c>
      <c r="F204" t="s">
        <v>1071</v>
      </c>
      <c r="G204" t="s">
        <v>36</v>
      </c>
      <c r="H204" s="21" t="s">
        <v>1083</v>
      </c>
      <c r="I204">
        <v>45.58</v>
      </c>
      <c r="J204">
        <v>36.92</v>
      </c>
      <c r="K204">
        <v>7.0000000000000007E-2</v>
      </c>
      <c r="L204">
        <v>0.08</v>
      </c>
      <c r="M204">
        <v>0</v>
      </c>
    </row>
    <row r="205" spans="1:13" x14ac:dyDescent="0.2">
      <c r="A205" t="s">
        <v>80</v>
      </c>
      <c r="B205">
        <v>28281224</v>
      </c>
      <c r="C205">
        <v>28281349</v>
      </c>
      <c r="D205" t="s">
        <v>17</v>
      </c>
      <c r="E205" t="s">
        <v>94</v>
      </c>
      <c r="F205" t="s">
        <v>95</v>
      </c>
      <c r="G205" t="s">
        <v>36</v>
      </c>
      <c r="H205" s="21" t="s">
        <v>1237</v>
      </c>
      <c r="I205">
        <v>18.420000000000002</v>
      </c>
      <c r="J205">
        <v>15.16</v>
      </c>
      <c r="K205">
        <v>7.0000000000000007E-2</v>
      </c>
      <c r="L205">
        <v>0.04</v>
      </c>
      <c r="M205">
        <v>0</v>
      </c>
    </row>
    <row r="206" spans="1:13" x14ac:dyDescent="0.2">
      <c r="A206" t="s">
        <v>119</v>
      </c>
      <c r="B206">
        <v>38475622</v>
      </c>
      <c r="C206">
        <v>38475738</v>
      </c>
      <c r="D206" t="s">
        <v>51</v>
      </c>
      <c r="E206" t="s">
        <v>1159</v>
      </c>
      <c r="F206" t="s">
        <v>1160</v>
      </c>
      <c r="G206" t="s">
        <v>36</v>
      </c>
      <c r="H206" s="21" t="s">
        <v>1700</v>
      </c>
      <c r="I206">
        <v>14.56</v>
      </c>
      <c r="J206">
        <v>11.87</v>
      </c>
      <c r="K206">
        <v>7.0000000000000007E-2</v>
      </c>
      <c r="L206">
        <v>0.04</v>
      </c>
      <c r="M206">
        <v>0</v>
      </c>
    </row>
    <row r="207" spans="1:13" x14ac:dyDescent="0.2">
      <c r="A207" t="s">
        <v>80</v>
      </c>
      <c r="B207">
        <v>173864149</v>
      </c>
      <c r="C207">
        <v>173864224</v>
      </c>
      <c r="D207" t="s">
        <v>51</v>
      </c>
      <c r="E207" t="s">
        <v>1647</v>
      </c>
      <c r="F207" t="s">
        <v>1648</v>
      </c>
      <c r="G207" t="s">
        <v>2373</v>
      </c>
      <c r="H207" s="21" t="s">
        <v>1640</v>
      </c>
      <c r="I207">
        <v>14</v>
      </c>
      <c r="J207">
        <v>11</v>
      </c>
      <c r="K207">
        <v>7.0000000000000007E-2</v>
      </c>
      <c r="L207">
        <v>0.04</v>
      </c>
      <c r="M207">
        <v>0</v>
      </c>
    </row>
    <row r="208" spans="1:13" x14ac:dyDescent="0.2">
      <c r="A208" t="s">
        <v>60</v>
      </c>
      <c r="B208">
        <v>11964371</v>
      </c>
      <c r="C208">
        <v>11964509</v>
      </c>
      <c r="D208" t="s">
        <v>51</v>
      </c>
      <c r="E208" t="s">
        <v>2108</v>
      </c>
      <c r="F208" t="s">
        <v>2109</v>
      </c>
      <c r="G208" t="s">
        <v>25</v>
      </c>
      <c r="H208" s="21" t="s">
        <v>2157</v>
      </c>
      <c r="I208">
        <v>10.35</v>
      </c>
      <c r="J208">
        <v>8.19</v>
      </c>
      <c r="K208">
        <v>7.0000000000000007E-2</v>
      </c>
      <c r="L208">
        <v>0.04</v>
      </c>
      <c r="M208">
        <v>0</v>
      </c>
    </row>
    <row r="209" spans="1:13" x14ac:dyDescent="0.2">
      <c r="A209" t="s">
        <v>124</v>
      </c>
      <c r="B209">
        <v>16439501</v>
      </c>
      <c r="C209">
        <v>16439580</v>
      </c>
      <c r="D209" t="s">
        <v>17</v>
      </c>
      <c r="E209" t="s">
        <v>2295</v>
      </c>
      <c r="F209" t="s">
        <v>2296</v>
      </c>
      <c r="G209" t="s">
        <v>2373</v>
      </c>
      <c r="H209" s="21" t="s">
        <v>1640</v>
      </c>
      <c r="I209">
        <v>38.71</v>
      </c>
      <c r="J209">
        <v>31.29</v>
      </c>
      <c r="K209">
        <v>0.06</v>
      </c>
      <c r="L209">
        <v>0.06</v>
      </c>
      <c r="M209">
        <v>0</v>
      </c>
    </row>
    <row r="210" spans="1:13" x14ac:dyDescent="0.2">
      <c r="A210" t="s">
        <v>16</v>
      </c>
      <c r="B210">
        <v>1216</v>
      </c>
      <c r="C210">
        <v>1304</v>
      </c>
      <c r="D210" t="s">
        <v>17</v>
      </c>
      <c r="E210" t="s">
        <v>27</v>
      </c>
      <c r="F210" t="s">
        <v>28</v>
      </c>
      <c r="G210" t="s">
        <v>2373</v>
      </c>
      <c r="H210" s="21" t="s">
        <v>473</v>
      </c>
      <c r="I210">
        <v>23.33</v>
      </c>
      <c r="J210">
        <v>19.329999999999998</v>
      </c>
      <c r="K210">
        <v>0.06</v>
      </c>
      <c r="L210">
        <v>0.05</v>
      </c>
      <c r="M210">
        <v>0</v>
      </c>
    </row>
    <row r="211" spans="1:13" x14ac:dyDescent="0.2">
      <c r="A211" t="s">
        <v>96</v>
      </c>
      <c r="B211">
        <v>134842293</v>
      </c>
      <c r="C211">
        <v>134842404</v>
      </c>
      <c r="D211" t="s">
        <v>17</v>
      </c>
      <c r="E211" t="s">
        <v>97</v>
      </c>
      <c r="F211" t="s">
        <v>98</v>
      </c>
      <c r="G211" t="s">
        <v>25</v>
      </c>
      <c r="H211" s="21" t="s">
        <v>21</v>
      </c>
      <c r="I211">
        <v>14.69</v>
      </c>
      <c r="J211">
        <v>11.55</v>
      </c>
      <c r="K211">
        <v>0.06</v>
      </c>
      <c r="L211">
        <v>0.04</v>
      </c>
      <c r="M211">
        <v>0</v>
      </c>
    </row>
    <row r="212" spans="1:13" x14ac:dyDescent="0.2">
      <c r="A212" t="s">
        <v>159</v>
      </c>
      <c r="B212">
        <v>29509855</v>
      </c>
      <c r="C212">
        <v>29509944</v>
      </c>
      <c r="D212" t="s">
        <v>51</v>
      </c>
      <c r="E212" t="s">
        <v>1030</v>
      </c>
      <c r="F212" t="s">
        <v>1031</v>
      </c>
      <c r="G212" t="s">
        <v>36</v>
      </c>
      <c r="H212" s="21" t="s">
        <v>1500</v>
      </c>
      <c r="I212">
        <v>22.11</v>
      </c>
      <c r="J212">
        <v>17.38</v>
      </c>
      <c r="K212">
        <v>0.05</v>
      </c>
      <c r="L212">
        <v>0.04</v>
      </c>
      <c r="M212">
        <v>0</v>
      </c>
    </row>
    <row r="213" spans="1:13" x14ac:dyDescent="0.2">
      <c r="A213" t="s">
        <v>75</v>
      </c>
      <c r="B213">
        <v>169703021</v>
      </c>
      <c r="C213">
        <v>169703148</v>
      </c>
      <c r="D213" t="s">
        <v>17</v>
      </c>
      <c r="E213" t="s">
        <v>1725</v>
      </c>
      <c r="F213" t="s">
        <v>1726</v>
      </c>
      <c r="G213" t="s">
        <v>25</v>
      </c>
      <c r="H213" s="21" t="s">
        <v>1700</v>
      </c>
      <c r="I213">
        <v>10.91</v>
      </c>
      <c r="J213">
        <v>8.92</v>
      </c>
      <c r="K213">
        <v>0.05</v>
      </c>
      <c r="L213">
        <v>0.03</v>
      </c>
      <c r="M213">
        <v>0</v>
      </c>
    </row>
    <row r="214" spans="1:13" x14ac:dyDescent="0.2">
      <c r="A214" t="s">
        <v>16</v>
      </c>
      <c r="B214">
        <v>1216</v>
      </c>
      <c r="C214">
        <v>1304</v>
      </c>
      <c r="D214" t="s">
        <v>17</v>
      </c>
      <c r="E214" t="s">
        <v>27</v>
      </c>
      <c r="F214" t="s">
        <v>28</v>
      </c>
      <c r="G214" t="s">
        <v>2373</v>
      </c>
      <c r="H214" s="21" t="s">
        <v>410</v>
      </c>
      <c r="I214">
        <v>78.260000000000005</v>
      </c>
      <c r="J214">
        <v>62.09</v>
      </c>
      <c r="K214">
        <v>0.04</v>
      </c>
      <c r="L214">
        <v>0.05</v>
      </c>
      <c r="M214">
        <v>0</v>
      </c>
    </row>
    <row r="215" spans="1:13" x14ac:dyDescent="0.2">
      <c r="A215" t="s">
        <v>56</v>
      </c>
      <c r="B215">
        <v>65399162</v>
      </c>
      <c r="C215">
        <v>65399663</v>
      </c>
      <c r="D215" t="s">
        <v>17</v>
      </c>
      <c r="E215" t="s">
        <v>1242</v>
      </c>
      <c r="F215" t="s">
        <v>1243</v>
      </c>
      <c r="G215" t="s">
        <v>25</v>
      </c>
      <c r="H215" s="21" t="s">
        <v>1237</v>
      </c>
      <c r="I215">
        <v>62.7</v>
      </c>
      <c r="J215">
        <v>49.98</v>
      </c>
      <c r="K215">
        <v>0.04</v>
      </c>
      <c r="L215">
        <v>0.05</v>
      </c>
      <c r="M215">
        <v>0</v>
      </c>
    </row>
    <row r="216" spans="1:13" x14ac:dyDescent="0.2">
      <c r="A216" t="s">
        <v>75</v>
      </c>
      <c r="B216">
        <v>29945460</v>
      </c>
      <c r="C216">
        <v>29945704</v>
      </c>
      <c r="D216" t="s">
        <v>17</v>
      </c>
      <c r="E216" t="s">
        <v>1244</v>
      </c>
      <c r="F216" t="s">
        <v>1245</v>
      </c>
      <c r="G216" t="s">
        <v>36</v>
      </c>
      <c r="H216" s="21" t="s">
        <v>1699</v>
      </c>
      <c r="I216">
        <v>19.27</v>
      </c>
      <c r="J216">
        <v>15.66</v>
      </c>
      <c r="K216">
        <v>0.04</v>
      </c>
      <c r="L216">
        <v>0.03</v>
      </c>
      <c r="M216">
        <v>0</v>
      </c>
    </row>
    <row r="217" spans="1:13" x14ac:dyDescent="0.2">
      <c r="A217" t="s">
        <v>80</v>
      </c>
      <c r="B217">
        <v>230279488</v>
      </c>
      <c r="C217">
        <v>230279621</v>
      </c>
      <c r="D217" t="s">
        <v>17</v>
      </c>
      <c r="E217" t="s">
        <v>112</v>
      </c>
      <c r="F217" t="s">
        <v>113</v>
      </c>
      <c r="G217" t="s">
        <v>36</v>
      </c>
      <c r="H217" s="21" t="s">
        <v>21</v>
      </c>
      <c r="I217">
        <v>11.09</v>
      </c>
      <c r="J217">
        <v>8.89</v>
      </c>
      <c r="K217">
        <v>0.04</v>
      </c>
      <c r="L217">
        <v>0.02</v>
      </c>
      <c r="M217">
        <v>0</v>
      </c>
    </row>
    <row r="218" spans="1:13" x14ac:dyDescent="0.2">
      <c r="A218" t="s">
        <v>129</v>
      </c>
      <c r="B218">
        <v>36047441</v>
      </c>
      <c r="C218">
        <v>36047589</v>
      </c>
      <c r="D218" t="s">
        <v>51</v>
      </c>
      <c r="E218" t="s">
        <v>728</v>
      </c>
      <c r="F218" t="s">
        <v>729</v>
      </c>
      <c r="G218" t="s">
        <v>2373</v>
      </c>
      <c r="H218" s="21" t="s">
        <v>727</v>
      </c>
      <c r="I218">
        <v>20.91</v>
      </c>
      <c r="J218">
        <v>16.88</v>
      </c>
      <c r="K218">
        <v>0.03</v>
      </c>
      <c r="L218">
        <v>0.02</v>
      </c>
      <c r="M218">
        <v>0</v>
      </c>
    </row>
    <row r="219" spans="1:13" x14ac:dyDescent="0.2">
      <c r="A219" t="s">
        <v>16</v>
      </c>
      <c r="B219">
        <v>8430</v>
      </c>
      <c r="C219">
        <v>8509</v>
      </c>
      <c r="D219" t="s">
        <v>17</v>
      </c>
      <c r="E219" t="s">
        <v>23</v>
      </c>
      <c r="F219" t="s">
        <v>24</v>
      </c>
      <c r="G219" t="s">
        <v>25</v>
      </c>
      <c r="H219" s="21" t="s">
        <v>473</v>
      </c>
      <c r="I219">
        <v>20.5</v>
      </c>
      <c r="J219">
        <v>15.74</v>
      </c>
      <c r="K219">
        <v>0.03</v>
      </c>
      <c r="L219">
        <v>0.02</v>
      </c>
      <c r="M219">
        <v>0</v>
      </c>
    </row>
    <row r="220" spans="1:13" x14ac:dyDescent="0.2">
      <c r="A220" t="s">
        <v>85</v>
      </c>
      <c r="B220">
        <v>194431764</v>
      </c>
      <c r="C220">
        <v>194431862</v>
      </c>
      <c r="D220" t="s">
        <v>51</v>
      </c>
      <c r="E220" t="s">
        <v>104</v>
      </c>
      <c r="F220" t="s">
        <v>105</v>
      </c>
      <c r="G220" t="s">
        <v>25</v>
      </c>
      <c r="H220" s="21" t="s">
        <v>21</v>
      </c>
      <c r="I220">
        <v>13.12</v>
      </c>
      <c r="J220">
        <v>9.73</v>
      </c>
      <c r="K220">
        <v>0.03</v>
      </c>
      <c r="L220">
        <v>0.02</v>
      </c>
      <c r="M220">
        <v>0</v>
      </c>
    </row>
    <row r="221" spans="1:13" x14ac:dyDescent="0.2">
      <c r="A221" t="s">
        <v>144</v>
      </c>
      <c r="B221">
        <v>112149942</v>
      </c>
      <c r="C221">
        <v>112150048</v>
      </c>
      <c r="D221" t="s">
        <v>51</v>
      </c>
      <c r="E221" t="s">
        <v>1721</v>
      </c>
      <c r="F221" t="s">
        <v>1722</v>
      </c>
      <c r="G221" t="s">
        <v>36</v>
      </c>
      <c r="H221" s="21" t="s">
        <v>1700</v>
      </c>
      <c r="I221">
        <v>12.72</v>
      </c>
      <c r="J221">
        <v>9.92</v>
      </c>
      <c r="K221">
        <v>0.03</v>
      </c>
      <c r="L221">
        <v>0.02</v>
      </c>
      <c r="M221">
        <v>0</v>
      </c>
    </row>
    <row r="222" spans="1:13" x14ac:dyDescent="0.2">
      <c r="A222" t="s">
        <v>80</v>
      </c>
      <c r="B222">
        <v>35434587</v>
      </c>
      <c r="C222">
        <v>35434777</v>
      </c>
      <c r="D222" t="s">
        <v>51</v>
      </c>
      <c r="E222" t="s">
        <v>1723</v>
      </c>
      <c r="F222" t="s">
        <v>1724</v>
      </c>
      <c r="G222" t="s">
        <v>36</v>
      </c>
      <c r="H222" s="21" t="s">
        <v>1700</v>
      </c>
      <c r="I222">
        <v>10.77</v>
      </c>
      <c r="J222">
        <v>7.78</v>
      </c>
      <c r="K222">
        <v>0.03</v>
      </c>
      <c r="L222">
        <v>0.02</v>
      </c>
      <c r="M222">
        <v>0</v>
      </c>
    </row>
    <row r="223" spans="1:13" x14ac:dyDescent="0.2">
      <c r="A223" t="s">
        <v>85</v>
      </c>
      <c r="B223">
        <v>99798605</v>
      </c>
      <c r="C223">
        <v>99798881</v>
      </c>
      <c r="D223" t="s">
        <v>17</v>
      </c>
      <c r="E223" t="s">
        <v>1715</v>
      </c>
      <c r="F223" t="s">
        <v>1716</v>
      </c>
      <c r="G223" t="s">
        <v>36</v>
      </c>
      <c r="H223" s="21" t="s">
        <v>1700</v>
      </c>
      <c r="I223">
        <v>22.79</v>
      </c>
      <c r="J223">
        <v>18.41</v>
      </c>
      <c r="K223">
        <v>0.02</v>
      </c>
      <c r="L223">
        <v>0.01</v>
      </c>
      <c r="M223">
        <v>0</v>
      </c>
    </row>
    <row r="224" spans="1:13" x14ac:dyDescent="0.2">
      <c r="A224" t="s">
        <v>16</v>
      </c>
      <c r="B224">
        <v>2350</v>
      </c>
      <c r="C224">
        <v>2494</v>
      </c>
      <c r="D224" t="s">
        <v>17</v>
      </c>
      <c r="E224" t="s">
        <v>18</v>
      </c>
      <c r="F224" t="s">
        <v>19</v>
      </c>
      <c r="G224" t="s">
        <v>2373</v>
      </c>
      <c r="H224" s="21" t="s">
        <v>21</v>
      </c>
      <c r="I224">
        <v>182.58</v>
      </c>
      <c r="J224">
        <v>143.35</v>
      </c>
      <c r="K224">
        <v>0.01</v>
      </c>
      <c r="L224">
        <v>0.01</v>
      </c>
      <c r="M224">
        <v>0</v>
      </c>
    </row>
    <row r="225" spans="1:13" x14ac:dyDescent="0.2">
      <c r="A225" t="s">
        <v>16</v>
      </c>
      <c r="B225">
        <v>2203</v>
      </c>
      <c r="C225">
        <v>2288</v>
      </c>
      <c r="D225" t="s">
        <v>17</v>
      </c>
      <c r="E225" t="s">
        <v>18</v>
      </c>
      <c r="F225" t="s">
        <v>19</v>
      </c>
      <c r="G225" t="s">
        <v>2373</v>
      </c>
      <c r="H225" s="21" t="s">
        <v>1037</v>
      </c>
      <c r="I225">
        <v>103.21</v>
      </c>
      <c r="J225">
        <v>82.11</v>
      </c>
      <c r="K225">
        <v>0.01</v>
      </c>
      <c r="L225">
        <v>0.02</v>
      </c>
      <c r="M225">
        <v>0</v>
      </c>
    </row>
    <row r="226" spans="1:13" x14ac:dyDescent="0.2">
      <c r="A226" t="s">
        <v>85</v>
      </c>
      <c r="B226">
        <v>120396677</v>
      </c>
      <c r="C226">
        <v>120396753</v>
      </c>
      <c r="D226" t="s">
        <v>51</v>
      </c>
      <c r="E226" t="s">
        <v>222</v>
      </c>
      <c r="F226" t="s">
        <v>223</v>
      </c>
      <c r="G226" t="s">
        <v>36</v>
      </c>
      <c r="H226" s="21" t="s">
        <v>1936</v>
      </c>
      <c r="I226">
        <v>5.77</v>
      </c>
      <c r="J226">
        <v>4.1500000000000004</v>
      </c>
      <c r="K226">
        <v>-0.09</v>
      </c>
      <c r="L226">
        <v>0.04</v>
      </c>
      <c r="M226">
        <v>0</v>
      </c>
    </row>
    <row r="227" spans="1:13" x14ac:dyDescent="0.2">
      <c r="A227" t="s">
        <v>75</v>
      </c>
      <c r="B227">
        <v>31354054</v>
      </c>
      <c r="C227">
        <v>31354226</v>
      </c>
      <c r="D227" t="s">
        <v>51</v>
      </c>
      <c r="E227" t="s">
        <v>1238</v>
      </c>
      <c r="F227" t="s">
        <v>1239</v>
      </c>
      <c r="G227" t="s">
        <v>36</v>
      </c>
      <c r="H227" s="21" t="s">
        <v>1498</v>
      </c>
      <c r="I227">
        <v>31.08</v>
      </c>
      <c r="J227">
        <v>23.83</v>
      </c>
      <c r="K227">
        <v>0.01</v>
      </c>
      <c r="L227">
        <v>0.01</v>
      </c>
      <c r="M227">
        <v>0</v>
      </c>
    </row>
    <row r="228" spans="1:13" x14ac:dyDescent="0.2">
      <c r="A228" t="s">
        <v>96</v>
      </c>
      <c r="B228">
        <v>124351187</v>
      </c>
      <c r="C228">
        <v>124351346</v>
      </c>
      <c r="D228" t="s">
        <v>17</v>
      </c>
      <c r="E228" t="s">
        <v>1256</v>
      </c>
      <c r="F228" t="s">
        <v>1257</v>
      </c>
      <c r="G228" t="s">
        <v>36</v>
      </c>
      <c r="H228" s="21" t="s">
        <v>1237</v>
      </c>
      <c r="I228">
        <v>19.45</v>
      </c>
      <c r="J228">
        <v>14.96</v>
      </c>
      <c r="K228">
        <v>0.01</v>
      </c>
      <c r="L228">
        <v>0.01</v>
      </c>
      <c r="M228">
        <v>0</v>
      </c>
    </row>
    <row r="229" spans="1:13" x14ac:dyDescent="0.2">
      <c r="A229" t="s">
        <v>96</v>
      </c>
      <c r="B229">
        <v>111933495</v>
      </c>
      <c r="C229">
        <v>111933706</v>
      </c>
      <c r="D229" t="s">
        <v>17</v>
      </c>
      <c r="E229" t="s">
        <v>205</v>
      </c>
      <c r="F229" t="s">
        <v>206</v>
      </c>
      <c r="G229" t="s">
        <v>36</v>
      </c>
      <c r="H229" s="21" t="s">
        <v>1700</v>
      </c>
      <c r="I229">
        <v>14.81</v>
      </c>
      <c r="J229">
        <v>11.02</v>
      </c>
      <c r="K229">
        <v>0.01</v>
      </c>
      <c r="L229">
        <v>0</v>
      </c>
      <c r="M229">
        <v>0</v>
      </c>
    </row>
    <row r="230" spans="1:13" x14ac:dyDescent="0.2">
      <c r="A230" t="s">
        <v>16</v>
      </c>
      <c r="B230">
        <v>6397</v>
      </c>
      <c r="C230">
        <v>6600</v>
      </c>
      <c r="D230" t="s">
        <v>17</v>
      </c>
      <c r="E230" t="s">
        <v>42</v>
      </c>
      <c r="F230" t="s">
        <v>43</v>
      </c>
      <c r="G230" t="s">
        <v>25</v>
      </c>
      <c r="H230" s="21" t="s">
        <v>21</v>
      </c>
      <c r="I230">
        <v>52.68</v>
      </c>
      <c r="J230">
        <v>40.44</v>
      </c>
      <c r="K230">
        <v>0</v>
      </c>
      <c r="L230">
        <v>0.01</v>
      </c>
      <c r="M230">
        <v>0</v>
      </c>
    </row>
    <row r="231" spans="1:13" x14ac:dyDescent="0.2">
      <c r="A231" t="s">
        <v>124</v>
      </c>
      <c r="B231">
        <v>50184239</v>
      </c>
      <c r="C231">
        <v>50184474</v>
      </c>
      <c r="D231" t="s">
        <v>51</v>
      </c>
      <c r="E231" t="s">
        <v>1951</v>
      </c>
      <c r="F231" t="s">
        <v>1952</v>
      </c>
      <c r="G231" t="s">
        <v>36</v>
      </c>
      <c r="H231" s="21" t="s">
        <v>1936</v>
      </c>
      <c r="I231">
        <v>5.73</v>
      </c>
      <c r="J231">
        <v>4.83</v>
      </c>
      <c r="K231">
        <v>0.05</v>
      </c>
      <c r="L231">
        <v>0.02</v>
      </c>
      <c r="M231">
        <v>0</v>
      </c>
    </row>
    <row r="232" spans="1:13" x14ac:dyDescent="0.2">
      <c r="A232" t="s">
        <v>119</v>
      </c>
      <c r="B232">
        <v>151662458</v>
      </c>
      <c r="C232">
        <v>151662637</v>
      </c>
      <c r="D232" t="s">
        <v>51</v>
      </c>
      <c r="E232" t="s">
        <v>164</v>
      </c>
      <c r="F232" t="s">
        <v>165</v>
      </c>
      <c r="G232" t="s">
        <v>36</v>
      </c>
      <c r="H232" s="21" t="s">
        <v>758</v>
      </c>
      <c r="I232">
        <v>11.89</v>
      </c>
      <c r="J232">
        <v>8.7200000000000006</v>
      </c>
      <c r="K232">
        <v>0</v>
      </c>
      <c r="L232">
        <v>0</v>
      </c>
      <c r="M232">
        <v>0</v>
      </c>
    </row>
    <row r="233" spans="1:13" x14ac:dyDescent="0.2">
      <c r="A233" t="s">
        <v>47</v>
      </c>
      <c r="B233">
        <v>22201291</v>
      </c>
      <c r="C233">
        <v>22201448</v>
      </c>
      <c r="D233" t="s">
        <v>17</v>
      </c>
      <c r="E233" t="s">
        <v>2323</v>
      </c>
      <c r="F233" t="s">
        <v>2324</v>
      </c>
      <c r="G233" t="s">
        <v>36</v>
      </c>
      <c r="H233" s="21" t="s">
        <v>1936</v>
      </c>
      <c r="I233">
        <v>4.4400000000000004</v>
      </c>
      <c r="J233">
        <v>5.71</v>
      </c>
      <c r="K233">
        <v>0.55000000000000004</v>
      </c>
      <c r="L233">
        <v>0.27</v>
      </c>
      <c r="M233">
        <v>0</v>
      </c>
    </row>
    <row r="234" spans="1:13" x14ac:dyDescent="0.2">
      <c r="A234" t="s">
        <v>16</v>
      </c>
      <c r="B234">
        <v>8430</v>
      </c>
      <c r="C234">
        <v>8509</v>
      </c>
      <c r="D234" t="s">
        <v>17</v>
      </c>
      <c r="E234" t="s">
        <v>23</v>
      </c>
      <c r="F234" t="s">
        <v>24</v>
      </c>
      <c r="G234" t="s">
        <v>25</v>
      </c>
      <c r="H234" s="21" t="s">
        <v>491</v>
      </c>
      <c r="I234">
        <v>76.540000000000006</v>
      </c>
      <c r="J234">
        <v>58.68</v>
      </c>
      <c r="K234">
        <v>-0.01</v>
      </c>
      <c r="L234">
        <v>0.02</v>
      </c>
      <c r="M234">
        <v>0</v>
      </c>
    </row>
    <row r="235" spans="1:13" x14ac:dyDescent="0.2">
      <c r="A235" t="s">
        <v>68</v>
      </c>
      <c r="B235">
        <v>1257682</v>
      </c>
      <c r="C235">
        <v>1257811</v>
      </c>
      <c r="D235" t="s">
        <v>17</v>
      </c>
      <c r="E235" t="s">
        <v>240</v>
      </c>
      <c r="F235" t="s">
        <v>241</v>
      </c>
      <c r="G235" t="s">
        <v>36</v>
      </c>
      <c r="H235" s="21" t="s">
        <v>902</v>
      </c>
      <c r="I235">
        <v>20.04</v>
      </c>
      <c r="J235">
        <v>14.77</v>
      </c>
      <c r="K235">
        <v>-0.01</v>
      </c>
      <c r="L235">
        <v>0.01</v>
      </c>
      <c r="M235">
        <v>0</v>
      </c>
    </row>
    <row r="236" spans="1:13" x14ac:dyDescent="0.2">
      <c r="A236" t="s">
        <v>119</v>
      </c>
      <c r="B236">
        <v>72910286</v>
      </c>
      <c r="C236">
        <v>72910477</v>
      </c>
      <c r="D236" t="s">
        <v>17</v>
      </c>
      <c r="E236" t="s">
        <v>670</v>
      </c>
      <c r="F236" t="s">
        <v>671</v>
      </c>
      <c r="G236" t="s">
        <v>36</v>
      </c>
      <c r="H236" s="21" t="s">
        <v>1917</v>
      </c>
      <c r="I236">
        <v>13.76</v>
      </c>
      <c r="J236">
        <v>10.74</v>
      </c>
      <c r="K236">
        <v>-0.01</v>
      </c>
      <c r="L236">
        <v>0.01</v>
      </c>
      <c r="M236">
        <v>0</v>
      </c>
    </row>
    <row r="237" spans="1:13" x14ac:dyDescent="0.2">
      <c r="A237" t="s">
        <v>16</v>
      </c>
      <c r="B237">
        <v>1216</v>
      </c>
      <c r="C237">
        <v>1304</v>
      </c>
      <c r="D237" t="s">
        <v>17</v>
      </c>
      <c r="E237" t="s">
        <v>27</v>
      </c>
      <c r="F237" t="s">
        <v>28</v>
      </c>
      <c r="G237" t="s">
        <v>2373</v>
      </c>
      <c r="H237" s="21" t="s">
        <v>21</v>
      </c>
      <c r="I237">
        <v>163.72999999999999</v>
      </c>
      <c r="J237">
        <v>125.78</v>
      </c>
      <c r="K237">
        <v>-0.02</v>
      </c>
      <c r="L237">
        <v>0.02</v>
      </c>
      <c r="M237">
        <v>0</v>
      </c>
    </row>
    <row r="238" spans="1:13" x14ac:dyDescent="0.2">
      <c r="A238" t="s">
        <v>16</v>
      </c>
      <c r="B238">
        <v>1670</v>
      </c>
      <c r="C238">
        <v>1761</v>
      </c>
      <c r="D238" t="s">
        <v>17</v>
      </c>
      <c r="E238" t="s">
        <v>18</v>
      </c>
      <c r="F238" t="s">
        <v>19</v>
      </c>
      <c r="G238" t="s">
        <v>2373</v>
      </c>
      <c r="H238" s="21" t="s">
        <v>410</v>
      </c>
      <c r="I238">
        <v>114.88</v>
      </c>
      <c r="J238">
        <v>89.29</v>
      </c>
      <c r="K238">
        <v>-0.02</v>
      </c>
      <c r="L238">
        <v>0.02</v>
      </c>
      <c r="M238">
        <v>0</v>
      </c>
    </row>
    <row r="239" spans="1:13" x14ac:dyDescent="0.2">
      <c r="A239" t="s">
        <v>80</v>
      </c>
      <c r="B239">
        <v>109929554</v>
      </c>
      <c r="C239">
        <v>109929747</v>
      </c>
      <c r="D239" t="s">
        <v>17</v>
      </c>
      <c r="E239" t="s">
        <v>935</v>
      </c>
      <c r="F239" t="s">
        <v>936</v>
      </c>
      <c r="G239" t="s">
        <v>36</v>
      </c>
      <c r="H239" s="21" t="s">
        <v>1500</v>
      </c>
      <c r="I239">
        <v>20.45</v>
      </c>
      <c r="J239">
        <v>15.38</v>
      </c>
      <c r="K239">
        <v>-0.02</v>
      </c>
      <c r="L239">
        <v>0.01</v>
      </c>
      <c r="M239">
        <v>0</v>
      </c>
    </row>
    <row r="240" spans="1:13" x14ac:dyDescent="0.2">
      <c r="A240" t="s">
        <v>68</v>
      </c>
      <c r="B240">
        <v>2037677</v>
      </c>
      <c r="C240">
        <v>2037825</v>
      </c>
      <c r="D240" t="s">
        <v>51</v>
      </c>
      <c r="E240" t="s">
        <v>674</v>
      </c>
      <c r="F240" t="s">
        <v>675</v>
      </c>
      <c r="G240" t="s">
        <v>25</v>
      </c>
      <c r="H240" s="21" t="s">
        <v>1917</v>
      </c>
      <c r="I240">
        <v>14</v>
      </c>
      <c r="J240">
        <v>10.44</v>
      </c>
      <c r="K240">
        <v>-0.02</v>
      </c>
      <c r="L240">
        <v>0.01</v>
      </c>
      <c r="M240">
        <v>0</v>
      </c>
    </row>
    <row r="241" spans="1:13" x14ac:dyDescent="0.2">
      <c r="A241" t="s">
        <v>85</v>
      </c>
      <c r="B241">
        <v>186789743</v>
      </c>
      <c r="C241">
        <v>186789895</v>
      </c>
      <c r="D241" t="s">
        <v>17</v>
      </c>
      <c r="E241" t="s">
        <v>1075</v>
      </c>
      <c r="F241" t="s">
        <v>1076</v>
      </c>
      <c r="G241" t="s">
        <v>36</v>
      </c>
      <c r="H241" s="21" t="s">
        <v>1083</v>
      </c>
      <c r="I241">
        <v>12.13</v>
      </c>
      <c r="J241">
        <v>8.9</v>
      </c>
      <c r="K241">
        <v>-0.02</v>
      </c>
      <c r="L241">
        <v>0.01</v>
      </c>
      <c r="M241">
        <v>0</v>
      </c>
    </row>
    <row r="242" spans="1:13" x14ac:dyDescent="0.2">
      <c r="A242" t="s">
        <v>194</v>
      </c>
      <c r="B242">
        <v>442237</v>
      </c>
      <c r="C242">
        <v>442409</v>
      </c>
      <c r="D242" t="s">
        <v>51</v>
      </c>
      <c r="E242" t="s">
        <v>1326</v>
      </c>
      <c r="F242" t="s">
        <v>1327</v>
      </c>
      <c r="G242" t="s">
        <v>25</v>
      </c>
      <c r="H242" s="21" t="s">
        <v>1237</v>
      </c>
      <c r="I242">
        <v>10.11</v>
      </c>
      <c r="J242">
        <v>7.56</v>
      </c>
      <c r="K242">
        <v>-0.02</v>
      </c>
      <c r="L242">
        <v>0.01</v>
      </c>
      <c r="M242">
        <v>0</v>
      </c>
    </row>
    <row r="243" spans="1:13" x14ac:dyDescent="0.2">
      <c r="A243" t="s">
        <v>119</v>
      </c>
      <c r="B243">
        <v>136063195</v>
      </c>
      <c r="C243">
        <v>136063385</v>
      </c>
      <c r="D243" t="s">
        <v>17</v>
      </c>
      <c r="E243" t="s">
        <v>736</v>
      </c>
      <c r="F243" t="s">
        <v>737</v>
      </c>
      <c r="G243" t="s">
        <v>25</v>
      </c>
      <c r="H243" s="21" t="s">
        <v>970</v>
      </c>
      <c r="I243">
        <v>11.33</v>
      </c>
      <c r="J243">
        <v>8</v>
      </c>
      <c r="K243">
        <v>-0.03</v>
      </c>
      <c r="L243">
        <v>0.02</v>
      </c>
      <c r="M243">
        <v>0</v>
      </c>
    </row>
    <row r="244" spans="1:13" x14ac:dyDescent="0.2">
      <c r="A244" t="s">
        <v>47</v>
      </c>
      <c r="B244">
        <v>127740976</v>
      </c>
      <c r="C244">
        <v>127741143</v>
      </c>
      <c r="D244" t="s">
        <v>17</v>
      </c>
      <c r="E244" t="s">
        <v>48</v>
      </c>
      <c r="F244" t="s">
        <v>49</v>
      </c>
      <c r="G244" t="s">
        <v>36</v>
      </c>
      <c r="H244" s="21" t="s">
        <v>21</v>
      </c>
      <c r="I244">
        <v>86.06</v>
      </c>
      <c r="J244">
        <v>64.599999999999994</v>
      </c>
      <c r="K244">
        <v>-0.04</v>
      </c>
      <c r="L244">
        <v>0.05</v>
      </c>
      <c r="M244">
        <v>0</v>
      </c>
    </row>
    <row r="245" spans="1:13" x14ac:dyDescent="0.2">
      <c r="A245" t="s">
        <v>60</v>
      </c>
      <c r="B245">
        <v>62527204</v>
      </c>
      <c r="C245">
        <v>62527341</v>
      </c>
      <c r="D245" t="s">
        <v>51</v>
      </c>
      <c r="E245" t="s">
        <v>573</v>
      </c>
      <c r="F245" t="s">
        <v>574</v>
      </c>
      <c r="G245" t="s">
        <v>25</v>
      </c>
      <c r="H245" s="21" t="s">
        <v>902</v>
      </c>
      <c r="I245">
        <v>16.25</v>
      </c>
      <c r="J245">
        <v>12.25</v>
      </c>
      <c r="K245">
        <v>-0.04</v>
      </c>
      <c r="L245">
        <v>0.02</v>
      </c>
      <c r="M245">
        <v>0</v>
      </c>
    </row>
    <row r="246" spans="1:13" x14ac:dyDescent="0.2">
      <c r="A246" t="s">
        <v>119</v>
      </c>
      <c r="B246">
        <v>133972582</v>
      </c>
      <c r="C246">
        <v>133972717</v>
      </c>
      <c r="D246" t="s">
        <v>51</v>
      </c>
      <c r="E246" t="s">
        <v>1983</v>
      </c>
      <c r="F246" t="s">
        <v>1984</v>
      </c>
      <c r="G246" t="s">
        <v>36</v>
      </c>
      <c r="H246" s="21" t="s">
        <v>1982</v>
      </c>
      <c r="I246">
        <v>10.99</v>
      </c>
      <c r="J246">
        <v>8.32</v>
      </c>
      <c r="K246">
        <v>-0.04</v>
      </c>
      <c r="L246">
        <v>0.02</v>
      </c>
      <c r="M246">
        <v>0</v>
      </c>
    </row>
    <row r="247" spans="1:13" x14ac:dyDescent="0.2">
      <c r="A247" t="s">
        <v>16</v>
      </c>
      <c r="B247">
        <v>8430</v>
      </c>
      <c r="C247">
        <v>8509</v>
      </c>
      <c r="D247" t="s">
        <v>17</v>
      </c>
      <c r="E247" t="s">
        <v>23</v>
      </c>
      <c r="F247" t="s">
        <v>24</v>
      </c>
      <c r="G247" t="s">
        <v>25</v>
      </c>
      <c r="H247" s="21" t="s">
        <v>410</v>
      </c>
      <c r="I247">
        <v>224.64</v>
      </c>
      <c r="J247">
        <v>170.26</v>
      </c>
      <c r="K247">
        <v>-0.05</v>
      </c>
      <c r="L247">
        <v>7.0000000000000007E-2</v>
      </c>
      <c r="M247">
        <v>0</v>
      </c>
    </row>
    <row r="248" spans="1:13" x14ac:dyDescent="0.2">
      <c r="A248" t="s">
        <v>33</v>
      </c>
      <c r="B248">
        <v>69452861</v>
      </c>
      <c r="C248">
        <v>69453021</v>
      </c>
      <c r="D248" t="s">
        <v>17</v>
      </c>
      <c r="E248" t="s">
        <v>2021</v>
      </c>
      <c r="F248" t="s">
        <v>2022</v>
      </c>
      <c r="G248" t="s">
        <v>25</v>
      </c>
      <c r="H248" s="21" t="s">
        <v>2023</v>
      </c>
      <c r="I248">
        <v>64.13</v>
      </c>
      <c r="J248">
        <v>47.36</v>
      </c>
      <c r="K248">
        <v>-0.05</v>
      </c>
      <c r="L248">
        <v>0.06</v>
      </c>
      <c r="M248">
        <v>0</v>
      </c>
    </row>
    <row r="249" spans="1:13" x14ac:dyDescent="0.2">
      <c r="A249" t="s">
        <v>119</v>
      </c>
      <c r="B249">
        <v>151663279</v>
      </c>
      <c r="C249">
        <v>151663562</v>
      </c>
      <c r="D249" t="s">
        <v>51</v>
      </c>
      <c r="E249" t="s">
        <v>164</v>
      </c>
      <c r="F249" t="s">
        <v>165</v>
      </c>
      <c r="G249" t="s">
        <v>36</v>
      </c>
      <c r="H249" s="21" t="s">
        <v>792</v>
      </c>
      <c r="I249">
        <v>26.83</v>
      </c>
      <c r="J249">
        <v>19.63</v>
      </c>
      <c r="K249">
        <v>-0.05</v>
      </c>
      <c r="L249">
        <v>0.04</v>
      </c>
      <c r="M249">
        <v>0</v>
      </c>
    </row>
    <row r="250" spans="1:13" x14ac:dyDescent="0.2">
      <c r="A250" t="s">
        <v>80</v>
      </c>
      <c r="B250">
        <v>21823129</v>
      </c>
      <c r="C250">
        <v>21823257</v>
      </c>
      <c r="D250" t="s">
        <v>51</v>
      </c>
      <c r="E250" t="s">
        <v>759</v>
      </c>
      <c r="F250" t="s">
        <v>760</v>
      </c>
      <c r="G250" t="s">
        <v>36</v>
      </c>
      <c r="H250" s="21" t="s">
        <v>792</v>
      </c>
      <c r="I250">
        <v>26.8</v>
      </c>
      <c r="J250">
        <v>19.97</v>
      </c>
      <c r="K250">
        <v>-0.05</v>
      </c>
      <c r="L250">
        <v>0.04</v>
      </c>
      <c r="M250">
        <v>0</v>
      </c>
    </row>
    <row r="251" spans="1:13" x14ac:dyDescent="0.2">
      <c r="A251" t="s">
        <v>56</v>
      </c>
      <c r="B251">
        <v>64707584</v>
      </c>
      <c r="C251">
        <v>64707832</v>
      </c>
      <c r="D251" t="s">
        <v>17</v>
      </c>
      <c r="E251" t="s">
        <v>352</v>
      </c>
      <c r="F251" t="s">
        <v>353</v>
      </c>
      <c r="G251" t="s">
        <v>25</v>
      </c>
      <c r="H251" s="21" t="s">
        <v>1237</v>
      </c>
      <c r="I251">
        <v>23.06</v>
      </c>
      <c r="J251">
        <v>17.36</v>
      </c>
      <c r="K251">
        <v>-0.05</v>
      </c>
      <c r="L251">
        <v>0.04</v>
      </c>
      <c r="M251">
        <v>0</v>
      </c>
    </row>
    <row r="252" spans="1:13" x14ac:dyDescent="0.2">
      <c r="A252" t="s">
        <v>16</v>
      </c>
      <c r="B252">
        <v>578</v>
      </c>
      <c r="C252">
        <v>624</v>
      </c>
      <c r="D252" t="s">
        <v>17</v>
      </c>
      <c r="E252" t="s">
        <v>38</v>
      </c>
      <c r="F252" t="s">
        <v>39</v>
      </c>
      <c r="G252" t="s">
        <v>2373</v>
      </c>
      <c r="H252" s="21" t="s">
        <v>472</v>
      </c>
      <c r="I252">
        <v>12.75</v>
      </c>
      <c r="J252">
        <v>9.84</v>
      </c>
      <c r="K252">
        <v>-0.05</v>
      </c>
      <c r="L252">
        <v>0.03</v>
      </c>
      <c r="M252">
        <v>0</v>
      </c>
    </row>
    <row r="253" spans="1:13" x14ac:dyDescent="0.2">
      <c r="A253" t="s">
        <v>68</v>
      </c>
      <c r="B253">
        <v>1257466</v>
      </c>
      <c r="C253">
        <v>1257682</v>
      </c>
      <c r="D253" t="s">
        <v>17</v>
      </c>
      <c r="E253" t="s">
        <v>240</v>
      </c>
      <c r="F253" t="s">
        <v>241</v>
      </c>
      <c r="G253" t="s">
        <v>36</v>
      </c>
      <c r="H253" s="21" t="s">
        <v>1208</v>
      </c>
      <c r="I253">
        <v>59.73</v>
      </c>
      <c r="J253">
        <v>44.18</v>
      </c>
      <c r="K253">
        <v>-0.06</v>
      </c>
      <c r="L253">
        <v>7.0000000000000007E-2</v>
      </c>
      <c r="M253">
        <v>0</v>
      </c>
    </row>
    <row r="254" spans="1:13" x14ac:dyDescent="0.2">
      <c r="A254" t="s">
        <v>500</v>
      </c>
      <c r="B254">
        <v>3458084</v>
      </c>
      <c r="C254">
        <v>3458291</v>
      </c>
      <c r="D254" t="s">
        <v>17</v>
      </c>
      <c r="E254" t="s">
        <v>716</v>
      </c>
      <c r="F254" t="s">
        <v>717</v>
      </c>
      <c r="G254" t="s">
        <v>36</v>
      </c>
      <c r="H254" s="21" t="s">
        <v>1237</v>
      </c>
      <c r="I254">
        <v>16.23</v>
      </c>
      <c r="J254">
        <v>11.59</v>
      </c>
      <c r="K254">
        <v>-0.06</v>
      </c>
      <c r="L254">
        <v>0.04</v>
      </c>
      <c r="M254">
        <v>0</v>
      </c>
    </row>
    <row r="255" spans="1:13" x14ac:dyDescent="0.2">
      <c r="A255" t="s">
        <v>16</v>
      </c>
      <c r="B255">
        <v>3033</v>
      </c>
      <c r="C255">
        <v>3167</v>
      </c>
      <c r="D255" t="s">
        <v>17</v>
      </c>
      <c r="E255" t="s">
        <v>18</v>
      </c>
      <c r="F255" t="s">
        <v>19</v>
      </c>
      <c r="G255" t="s">
        <v>2373</v>
      </c>
      <c r="H255" s="21" t="s">
        <v>491</v>
      </c>
      <c r="I255">
        <v>14.49</v>
      </c>
      <c r="J255">
        <v>10.8</v>
      </c>
      <c r="K255">
        <v>-0.06</v>
      </c>
      <c r="L255">
        <v>0.04</v>
      </c>
      <c r="M255">
        <v>0</v>
      </c>
    </row>
    <row r="256" spans="1:13" x14ac:dyDescent="0.2">
      <c r="A256" t="s">
        <v>99</v>
      </c>
      <c r="B256">
        <v>52640118</v>
      </c>
      <c r="C256">
        <v>52640330</v>
      </c>
      <c r="D256" t="s">
        <v>51</v>
      </c>
      <c r="E256" t="s">
        <v>100</v>
      </c>
      <c r="F256" t="s">
        <v>101</v>
      </c>
      <c r="G256" t="s">
        <v>36</v>
      </c>
      <c r="H256" s="21" t="s">
        <v>21</v>
      </c>
      <c r="I256">
        <v>14.23</v>
      </c>
      <c r="J256">
        <v>10.46</v>
      </c>
      <c r="K256">
        <v>-0.06</v>
      </c>
      <c r="L256">
        <v>0.04</v>
      </c>
      <c r="M256">
        <v>0</v>
      </c>
    </row>
    <row r="257" spans="1:13" x14ac:dyDescent="0.2">
      <c r="A257" t="s">
        <v>16</v>
      </c>
      <c r="B257">
        <v>5291</v>
      </c>
      <c r="C257">
        <v>5403</v>
      </c>
      <c r="D257" t="s">
        <v>17</v>
      </c>
      <c r="E257" t="s">
        <v>63</v>
      </c>
      <c r="F257" t="s">
        <v>64</v>
      </c>
      <c r="G257" t="s">
        <v>25</v>
      </c>
      <c r="H257" s="21" t="s">
        <v>410</v>
      </c>
      <c r="I257">
        <v>16.71</v>
      </c>
      <c r="J257">
        <v>12.05</v>
      </c>
      <c r="K257">
        <v>-7.0000000000000007E-2</v>
      </c>
      <c r="L257">
        <v>0.04</v>
      </c>
      <c r="M257">
        <v>0</v>
      </c>
    </row>
    <row r="258" spans="1:13" x14ac:dyDescent="0.2">
      <c r="A258" t="s">
        <v>129</v>
      </c>
      <c r="B258">
        <v>53567607</v>
      </c>
      <c r="C258">
        <v>53567750</v>
      </c>
      <c r="D258" t="s">
        <v>51</v>
      </c>
      <c r="E258" t="s">
        <v>1503</v>
      </c>
      <c r="F258" t="s">
        <v>1504</v>
      </c>
      <c r="G258" t="s">
        <v>36</v>
      </c>
      <c r="H258" s="21" t="s">
        <v>1500</v>
      </c>
      <c r="I258">
        <v>14.38</v>
      </c>
      <c r="J258">
        <v>10.43</v>
      </c>
      <c r="K258">
        <v>-7.0000000000000007E-2</v>
      </c>
      <c r="L258">
        <v>0.04</v>
      </c>
      <c r="M258">
        <v>0</v>
      </c>
    </row>
    <row r="259" spans="1:13" x14ac:dyDescent="0.2">
      <c r="A259" t="s">
        <v>16</v>
      </c>
      <c r="B259">
        <v>578</v>
      </c>
      <c r="C259">
        <v>624</v>
      </c>
      <c r="D259" t="s">
        <v>17</v>
      </c>
      <c r="E259" t="s">
        <v>38</v>
      </c>
      <c r="F259" t="s">
        <v>39</v>
      </c>
      <c r="G259" t="s">
        <v>2373</v>
      </c>
      <c r="H259" s="21" t="s">
        <v>21</v>
      </c>
      <c r="I259">
        <v>70.83</v>
      </c>
      <c r="J259">
        <v>51.1</v>
      </c>
      <c r="K259">
        <v>-0.08</v>
      </c>
      <c r="L259">
        <v>0.1</v>
      </c>
      <c r="M259">
        <v>0</v>
      </c>
    </row>
    <row r="260" spans="1:13" x14ac:dyDescent="0.2">
      <c r="A260" t="s">
        <v>60</v>
      </c>
      <c r="B260">
        <v>62515911</v>
      </c>
      <c r="C260">
        <v>62516075</v>
      </c>
      <c r="D260" t="s">
        <v>51</v>
      </c>
      <c r="E260" t="s">
        <v>573</v>
      </c>
      <c r="F260" t="s">
        <v>574</v>
      </c>
      <c r="G260" t="s">
        <v>36</v>
      </c>
      <c r="H260" s="21" t="s">
        <v>902</v>
      </c>
      <c r="I260">
        <v>22.16</v>
      </c>
      <c r="J260">
        <v>16.329999999999998</v>
      </c>
      <c r="K260">
        <v>-0.08</v>
      </c>
      <c r="L260">
        <v>0.06</v>
      </c>
      <c r="M260">
        <v>0</v>
      </c>
    </row>
    <row r="261" spans="1:13" x14ac:dyDescent="0.2">
      <c r="A261" t="s">
        <v>71</v>
      </c>
      <c r="B261">
        <v>54972712</v>
      </c>
      <c r="C261">
        <v>54972873</v>
      </c>
      <c r="D261" t="s">
        <v>51</v>
      </c>
      <c r="E261" t="s">
        <v>706</v>
      </c>
      <c r="F261" t="s">
        <v>707</v>
      </c>
      <c r="G261" t="s">
        <v>36</v>
      </c>
      <c r="H261" s="21" t="s">
        <v>705</v>
      </c>
      <c r="I261">
        <v>10.43</v>
      </c>
      <c r="J261">
        <v>7</v>
      </c>
      <c r="K261">
        <v>-0.08</v>
      </c>
      <c r="L261">
        <v>0.04</v>
      </c>
      <c r="M261">
        <v>0</v>
      </c>
    </row>
    <row r="262" spans="1:13" x14ac:dyDescent="0.2">
      <c r="A262" t="s">
        <v>124</v>
      </c>
      <c r="B262">
        <v>16439501</v>
      </c>
      <c r="C262">
        <v>16439580</v>
      </c>
      <c r="D262" t="s">
        <v>17</v>
      </c>
      <c r="E262" t="s">
        <v>2295</v>
      </c>
      <c r="F262" t="s">
        <v>2296</v>
      </c>
      <c r="G262" t="s">
        <v>2373</v>
      </c>
      <c r="H262" s="21" t="s">
        <v>1699</v>
      </c>
      <c r="I262">
        <v>18.91</v>
      </c>
      <c r="J262">
        <v>12.88</v>
      </c>
      <c r="K262">
        <v>-0.09</v>
      </c>
      <c r="L262">
        <v>0.06</v>
      </c>
      <c r="M262">
        <v>0</v>
      </c>
    </row>
    <row r="263" spans="1:13" x14ac:dyDescent="0.2">
      <c r="A263" t="s">
        <v>75</v>
      </c>
      <c r="B263">
        <v>12296572</v>
      </c>
      <c r="C263">
        <v>12296732</v>
      </c>
      <c r="D263" t="s">
        <v>17</v>
      </c>
      <c r="E263" t="s">
        <v>76</v>
      </c>
      <c r="F263" t="s">
        <v>77</v>
      </c>
      <c r="G263" t="s">
        <v>36</v>
      </c>
      <c r="H263" s="21" t="s">
        <v>474</v>
      </c>
      <c r="I263">
        <v>13.49</v>
      </c>
      <c r="J263">
        <v>9.3000000000000007</v>
      </c>
      <c r="K263">
        <v>-0.09</v>
      </c>
      <c r="L263">
        <v>0.05</v>
      </c>
      <c r="M263">
        <v>0</v>
      </c>
    </row>
    <row r="264" spans="1:13" x14ac:dyDescent="0.2">
      <c r="A264" t="s">
        <v>71</v>
      </c>
      <c r="B264">
        <v>96860482</v>
      </c>
      <c r="C264">
        <v>96860639</v>
      </c>
      <c r="D264" t="s">
        <v>51</v>
      </c>
      <c r="E264" t="s">
        <v>457</v>
      </c>
      <c r="F264" t="s">
        <v>458</v>
      </c>
      <c r="G264" t="s">
        <v>25</v>
      </c>
      <c r="H264" s="21" t="s">
        <v>1083</v>
      </c>
      <c r="I264">
        <v>11.66</v>
      </c>
      <c r="J264">
        <v>7.79</v>
      </c>
      <c r="K264">
        <v>-0.09</v>
      </c>
      <c r="L264">
        <v>0.04</v>
      </c>
      <c r="M264">
        <v>0</v>
      </c>
    </row>
    <row r="265" spans="1:13" x14ac:dyDescent="0.2">
      <c r="A265" t="s">
        <v>71</v>
      </c>
      <c r="B265">
        <v>46905341</v>
      </c>
      <c r="C265">
        <v>46905475</v>
      </c>
      <c r="D265" t="s">
        <v>51</v>
      </c>
      <c r="E265" t="s">
        <v>1246</v>
      </c>
      <c r="F265" t="s">
        <v>1247</v>
      </c>
      <c r="G265" t="s">
        <v>25</v>
      </c>
      <c r="H265" s="21" t="s">
        <v>1237</v>
      </c>
      <c r="I265">
        <v>46.9</v>
      </c>
      <c r="J265">
        <v>34.1</v>
      </c>
      <c r="K265">
        <v>-0.1</v>
      </c>
      <c r="L265">
        <v>0.11</v>
      </c>
      <c r="M265">
        <v>0</v>
      </c>
    </row>
    <row r="266" spans="1:13" x14ac:dyDescent="0.2">
      <c r="A266" t="s">
        <v>68</v>
      </c>
      <c r="B266">
        <v>24127576</v>
      </c>
      <c r="C266">
        <v>24127860</v>
      </c>
      <c r="D266" t="s">
        <v>17</v>
      </c>
      <c r="E266" t="s">
        <v>1284</v>
      </c>
      <c r="F266" t="s">
        <v>1285</v>
      </c>
      <c r="G266" t="s">
        <v>25</v>
      </c>
      <c r="H266" s="21" t="s">
        <v>1237</v>
      </c>
      <c r="I266">
        <v>15.62</v>
      </c>
      <c r="J266">
        <v>10.85</v>
      </c>
      <c r="K266">
        <v>-0.1</v>
      </c>
      <c r="L266">
        <v>0.06</v>
      </c>
      <c r="M266">
        <v>0</v>
      </c>
    </row>
    <row r="267" spans="1:13" x14ac:dyDescent="0.2">
      <c r="A267" t="s">
        <v>16</v>
      </c>
      <c r="B267">
        <v>13512</v>
      </c>
      <c r="C267">
        <v>13650</v>
      </c>
      <c r="D267" t="s">
        <v>17</v>
      </c>
      <c r="E267" t="s">
        <v>54</v>
      </c>
      <c r="F267" t="s">
        <v>55</v>
      </c>
      <c r="G267" t="s">
        <v>25</v>
      </c>
      <c r="H267" s="21" t="s">
        <v>21</v>
      </c>
      <c r="I267">
        <v>32.65</v>
      </c>
      <c r="J267">
        <v>22.82</v>
      </c>
      <c r="K267">
        <v>-0.11</v>
      </c>
      <c r="L267">
        <v>0.1</v>
      </c>
      <c r="M267">
        <v>0</v>
      </c>
    </row>
    <row r="268" spans="1:13" x14ac:dyDescent="0.2">
      <c r="A268" t="s">
        <v>159</v>
      </c>
      <c r="B268">
        <v>28700868</v>
      </c>
      <c r="C268">
        <v>28700971</v>
      </c>
      <c r="D268" t="s">
        <v>51</v>
      </c>
      <c r="E268" t="s">
        <v>1707</v>
      </c>
      <c r="F268" t="s">
        <v>1708</v>
      </c>
      <c r="G268" t="s">
        <v>25</v>
      </c>
      <c r="H268" s="21" t="s">
        <v>1700</v>
      </c>
      <c r="I268">
        <v>29.72</v>
      </c>
      <c r="J268">
        <v>20.93</v>
      </c>
      <c r="K268">
        <v>-0.11</v>
      </c>
      <c r="L268">
        <v>0.1</v>
      </c>
      <c r="M268">
        <v>0</v>
      </c>
    </row>
    <row r="269" spans="1:13" x14ac:dyDescent="0.2">
      <c r="A269" t="s">
        <v>16</v>
      </c>
      <c r="B269">
        <v>1670</v>
      </c>
      <c r="C269">
        <v>1761</v>
      </c>
      <c r="D269" t="s">
        <v>17</v>
      </c>
      <c r="E269" t="s">
        <v>18</v>
      </c>
      <c r="F269" t="s">
        <v>19</v>
      </c>
      <c r="G269" t="s">
        <v>2373</v>
      </c>
      <c r="H269" s="21" t="s">
        <v>1237</v>
      </c>
      <c r="I269">
        <v>12.82</v>
      </c>
      <c r="J269">
        <v>8.8800000000000008</v>
      </c>
      <c r="K269">
        <v>-0.11</v>
      </c>
      <c r="L269">
        <v>0.06</v>
      </c>
      <c r="M269">
        <v>0</v>
      </c>
    </row>
    <row r="270" spans="1:13" x14ac:dyDescent="0.2">
      <c r="A270" t="s">
        <v>71</v>
      </c>
      <c r="B270">
        <v>54987498</v>
      </c>
      <c r="C270">
        <v>54987661</v>
      </c>
      <c r="D270" t="s">
        <v>51</v>
      </c>
      <c r="E270" t="s">
        <v>706</v>
      </c>
      <c r="F270" t="s">
        <v>707</v>
      </c>
      <c r="G270" t="s">
        <v>25</v>
      </c>
      <c r="H270" s="21" t="s">
        <v>1982</v>
      </c>
      <c r="I270">
        <v>11.31</v>
      </c>
      <c r="J270">
        <v>7.93</v>
      </c>
      <c r="K270">
        <v>-0.11</v>
      </c>
      <c r="L270">
        <v>0.06</v>
      </c>
      <c r="M270">
        <v>0</v>
      </c>
    </row>
    <row r="271" spans="1:13" x14ac:dyDescent="0.2">
      <c r="A271" t="s">
        <v>80</v>
      </c>
      <c r="B271">
        <v>150966024</v>
      </c>
      <c r="C271">
        <v>150966134</v>
      </c>
      <c r="D271" t="s">
        <v>51</v>
      </c>
      <c r="E271" t="s">
        <v>903</v>
      </c>
      <c r="F271" t="s">
        <v>904</v>
      </c>
      <c r="G271" t="s">
        <v>36</v>
      </c>
      <c r="H271" s="21" t="s">
        <v>902</v>
      </c>
      <c r="I271">
        <v>11.28</v>
      </c>
      <c r="J271">
        <v>7.71</v>
      </c>
      <c r="K271">
        <v>-0.11</v>
      </c>
      <c r="L271">
        <v>0.06</v>
      </c>
      <c r="M271">
        <v>0</v>
      </c>
    </row>
    <row r="272" spans="1:13" x14ac:dyDescent="0.2">
      <c r="A272" t="s">
        <v>119</v>
      </c>
      <c r="B272">
        <v>72910286</v>
      </c>
      <c r="C272">
        <v>72910477</v>
      </c>
      <c r="D272" t="s">
        <v>17</v>
      </c>
      <c r="E272" t="s">
        <v>670</v>
      </c>
      <c r="F272" t="s">
        <v>671</v>
      </c>
      <c r="G272" t="s">
        <v>36</v>
      </c>
      <c r="H272" s="21" t="s">
        <v>1700</v>
      </c>
      <c r="I272">
        <v>33.57</v>
      </c>
      <c r="J272">
        <v>23.86</v>
      </c>
      <c r="K272">
        <v>-0.12</v>
      </c>
      <c r="L272">
        <v>0.11</v>
      </c>
      <c r="M272">
        <v>0</v>
      </c>
    </row>
    <row r="273" spans="1:13" x14ac:dyDescent="0.2">
      <c r="A273" t="s">
        <v>16</v>
      </c>
      <c r="B273">
        <v>13512</v>
      </c>
      <c r="C273">
        <v>13650</v>
      </c>
      <c r="D273" t="s">
        <v>17</v>
      </c>
      <c r="E273" t="s">
        <v>54</v>
      </c>
      <c r="F273" t="s">
        <v>55</v>
      </c>
      <c r="G273" t="s">
        <v>25</v>
      </c>
      <c r="H273" s="21" t="s">
        <v>474</v>
      </c>
      <c r="I273">
        <v>25.26</v>
      </c>
      <c r="J273">
        <v>17.809999999999999</v>
      </c>
      <c r="K273">
        <v>-0.12</v>
      </c>
      <c r="L273">
        <v>0.1</v>
      </c>
      <c r="M273">
        <v>0</v>
      </c>
    </row>
    <row r="274" spans="1:13" x14ac:dyDescent="0.2">
      <c r="A274" t="s">
        <v>16</v>
      </c>
      <c r="B274">
        <v>2350</v>
      </c>
      <c r="C274">
        <v>2494</v>
      </c>
      <c r="D274" t="s">
        <v>17</v>
      </c>
      <c r="E274" t="s">
        <v>18</v>
      </c>
      <c r="F274" t="s">
        <v>19</v>
      </c>
      <c r="G274" t="s">
        <v>2373</v>
      </c>
      <c r="H274" s="21" t="s">
        <v>792</v>
      </c>
      <c r="I274">
        <v>17.66</v>
      </c>
      <c r="J274">
        <v>12.77</v>
      </c>
      <c r="K274">
        <v>-0.12</v>
      </c>
      <c r="L274">
        <v>0.08</v>
      </c>
      <c r="M274">
        <v>0</v>
      </c>
    </row>
    <row r="275" spans="1:13" x14ac:dyDescent="0.2">
      <c r="A275" t="s">
        <v>56</v>
      </c>
      <c r="B275">
        <v>101138971</v>
      </c>
      <c r="C275">
        <v>101139209</v>
      </c>
      <c r="D275" t="s">
        <v>17</v>
      </c>
      <c r="E275" t="s">
        <v>571</v>
      </c>
      <c r="F275" t="s">
        <v>572</v>
      </c>
      <c r="G275" t="s">
        <v>36</v>
      </c>
      <c r="H275" s="21" t="s">
        <v>726</v>
      </c>
      <c r="I275">
        <v>16</v>
      </c>
      <c r="J275">
        <v>11.38</v>
      </c>
      <c r="K275">
        <v>-0.12</v>
      </c>
      <c r="L275">
        <v>0.08</v>
      </c>
      <c r="M275">
        <v>0</v>
      </c>
    </row>
    <row r="276" spans="1:13" x14ac:dyDescent="0.2">
      <c r="A276" t="s">
        <v>16</v>
      </c>
      <c r="B276">
        <v>1670</v>
      </c>
      <c r="C276">
        <v>1761</v>
      </c>
      <c r="D276" t="s">
        <v>17</v>
      </c>
      <c r="E276" t="s">
        <v>18</v>
      </c>
      <c r="F276" t="s">
        <v>19</v>
      </c>
      <c r="G276" t="s">
        <v>2373</v>
      </c>
      <c r="H276" s="21" t="s">
        <v>792</v>
      </c>
      <c r="I276">
        <v>14.8</v>
      </c>
      <c r="J276">
        <v>10.47</v>
      </c>
      <c r="K276">
        <v>-0.12</v>
      </c>
      <c r="L276">
        <v>7.0000000000000007E-2</v>
      </c>
      <c r="M276">
        <v>0</v>
      </c>
    </row>
    <row r="277" spans="1:13" x14ac:dyDescent="0.2">
      <c r="A277" t="s">
        <v>47</v>
      </c>
      <c r="B277">
        <v>127740976</v>
      </c>
      <c r="C277">
        <v>127741143</v>
      </c>
      <c r="D277" t="s">
        <v>17</v>
      </c>
      <c r="E277" t="s">
        <v>48</v>
      </c>
      <c r="F277" t="s">
        <v>49</v>
      </c>
      <c r="G277" t="s">
        <v>36</v>
      </c>
      <c r="H277" s="21" t="s">
        <v>410</v>
      </c>
      <c r="I277">
        <v>830.11</v>
      </c>
      <c r="J277">
        <v>588.1</v>
      </c>
      <c r="K277">
        <v>-0.13</v>
      </c>
      <c r="L277">
        <v>0.38</v>
      </c>
      <c r="M277">
        <v>0</v>
      </c>
    </row>
    <row r="278" spans="1:13" x14ac:dyDescent="0.2">
      <c r="A278" t="s">
        <v>16</v>
      </c>
      <c r="B278">
        <v>8430</v>
      </c>
      <c r="C278">
        <v>8509</v>
      </c>
      <c r="D278" t="s">
        <v>17</v>
      </c>
      <c r="E278" t="s">
        <v>23</v>
      </c>
      <c r="F278" t="s">
        <v>24</v>
      </c>
      <c r="G278" t="s">
        <v>25</v>
      </c>
      <c r="H278" s="21" t="s">
        <v>21</v>
      </c>
      <c r="I278">
        <v>170.71</v>
      </c>
      <c r="J278">
        <v>121.3</v>
      </c>
      <c r="K278">
        <v>-0.13</v>
      </c>
      <c r="L278">
        <v>0.21</v>
      </c>
      <c r="M278">
        <v>0</v>
      </c>
    </row>
    <row r="279" spans="1:13" x14ac:dyDescent="0.2">
      <c r="A279" t="s">
        <v>16</v>
      </c>
      <c r="B279">
        <v>12518</v>
      </c>
      <c r="C279">
        <v>12614</v>
      </c>
      <c r="D279" t="s">
        <v>17</v>
      </c>
      <c r="E279" t="s">
        <v>54</v>
      </c>
      <c r="F279" t="s">
        <v>55</v>
      </c>
      <c r="G279" t="s">
        <v>25</v>
      </c>
      <c r="H279" s="21" t="s">
        <v>1500</v>
      </c>
      <c r="I279">
        <v>66.38</v>
      </c>
      <c r="J279">
        <v>47.17</v>
      </c>
      <c r="K279">
        <v>-0.13</v>
      </c>
      <c r="L279">
        <v>0.16</v>
      </c>
      <c r="M279">
        <v>0</v>
      </c>
    </row>
    <row r="280" spans="1:13" x14ac:dyDescent="0.2">
      <c r="A280" t="s">
        <v>159</v>
      </c>
      <c r="B280">
        <v>29509461</v>
      </c>
      <c r="C280">
        <v>29509621</v>
      </c>
      <c r="D280" t="s">
        <v>51</v>
      </c>
      <c r="E280" t="s">
        <v>1030</v>
      </c>
      <c r="F280" t="s">
        <v>1031</v>
      </c>
      <c r="G280" t="s">
        <v>36</v>
      </c>
      <c r="H280" s="21" t="s">
        <v>1498</v>
      </c>
      <c r="I280">
        <v>12.41</v>
      </c>
      <c r="J280">
        <v>8</v>
      </c>
      <c r="K280">
        <v>-0.13</v>
      </c>
      <c r="L280">
        <v>0.08</v>
      </c>
      <c r="M280">
        <v>0</v>
      </c>
    </row>
    <row r="281" spans="1:13" x14ac:dyDescent="0.2">
      <c r="A281" t="s">
        <v>75</v>
      </c>
      <c r="B281">
        <v>144852562</v>
      </c>
      <c r="C281">
        <v>144852681</v>
      </c>
      <c r="D281" t="s">
        <v>17</v>
      </c>
      <c r="E281" t="s">
        <v>148</v>
      </c>
      <c r="F281" t="s">
        <v>149</v>
      </c>
      <c r="G281" t="s">
        <v>36</v>
      </c>
      <c r="H281" s="21" t="s">
        <v>410</v>
      </c>
      <c r="I281">
        <v>12.3</v>
      </c>
      <c r="J281">
        <v>7.87</v>
      </c>
      <c r="K281">
        <v>-0.13</v>
      </c>
      <c r="L281">
        <v>7.0000000000000007E-2</v>
      </c>
      <c r="M281">
        <v>0</v>
      </c>
    </row>
    <row r="282" spans="1:13" x14ac:dyDescent="0.2">
      <c r="A282" t="s">
        <v>50</v>
      </c>
      <c r="B282">
        <v>72784693</v>
      </c>
      <c r="C282">
        <v>72784776</v>
      </c>
      <c r="D282" t="s">
        <v>51</v>
      </c>
      <c r="E282" t="s">
        <v>52</v>
      </c>
      <c r="F282" t="s">
        <v>53</v>
      </c>
      <c r="G282" t="s">
        <v>36</v>
      </c>
      <c r="H282" s="21" t="s">
        <v>1223</v>
      </c>
      <c r="I282">
        <v>12.19</v>
      </c>
      <c r="J282">
        <v>8.11</v>
      </c>
      <c r="K282">
        <v>-0.13</v>
      </c>
      <c r="L282">
        <v>0.08</v>
      </c>
      <c r="M282">
        <v>0</v>
      </c>
    </row>
    <row r="283" spans="1:13" x14ac:dyDescent="0.2">
      <c r="A283" t="s">
        <v>85</v>
      </c>
      <c r="B283">
        <v>194402717</v>
      </c>
      <c r="C283">
        <v>194402859</v>
      </c>
      <c r="D283" t="s">
        <v>51</v>
      </c>
      <c r="E283" t="s">
        <v>104</v>
      </c>
      <c r="F283" t="s">
        <v>105</v>
      </c>
      <c r="G283" t="s">
        <v>36</v>
      </c>
      <c r="H283" s="21" t="s">
        <v>792</v>
      </c>
      <c r="I283">
        <v>11.91</v>
      </c>
      <c r="J283">
        <v>7.91</v>
      </c>
      <c r="K283">
        <v>-0.13</v>
      </c>
      <c r="L283">
        <v>7.0000000000000007E-2</v>
      </c>
      <c r="M283">
        <v>0</v>
      </c>
    </row>
    <row r="284" spans="1:13" x14ac:dyDescent="0.2">
      <c r="A284" t="s">
        <v>16</v>
      </c>
      <c r="B284">
        <v>2203</v>
      </c>
      <c r="C284">
        <v>2288</v>
      </c>
      <c r="D284" t="s">
        <v>17</v>
      </c>
      <c r="E284" t="s">
        <v>18</v>
      </c>
      <c r="F284" t="s">
        <v>19</v>
      </c>
      <c r="G284" t="s">
        <v>2373</v>
      </c>
      <c r="H284" s="21" t="s">
        <v>21</v>
      </c>
      <c r="I284">
        <v>150.04</v>
      </c>
      <c r="J284">
        <v>106.61</v>
      </c>
      <c r="K284">
        <v>-0.14000000000000001</v>
      </c>
      <c r="L284">
        <v>0.21</v>
      </c>
      <c r="M284">
        <v>0</v>
      </c>
    </row>
    <row r="285" spans="1:13" x14ac:dyDescent="0.2">
      <c r="A285" t="s">
        <v>16</v>
      </c>
      <c r="B285">
        <v>578</v>
      </c>
      <c r="C285">
        <v>624</v>
      </c>
      <c r="D285" t="s">
        <v>17</v>
      </c>
      <c r="E285" t="s">
        <v>38</v>
      </c>
      <c r="F285" t="s">
        <v>39</v>
      </c>
      <c r="G285" t="s">
        <v>2373</v>
      </c>
      <c r="H285" s="21" t="s">
        <v>474</v>
      </c>
      <c r="I285">
        <v>33.340000000000003</v>
      </c>
      <c r="J285">
        <v>23.01</v>
      </c>
      <c r="K285">
        <v>-0.14000000000000001</v>
      </c>
      <c r="L285">
        <v>0.14000000000000001</v>
      </c>
      <c r="M285">
        <v>0</v>
      </c>
    </row>
    <row r="286" spans="1:13" x14ac:dyDescent="0.2">
      <c r="A286" t="s">
        <v>16</v>
      </c>
      <c r="B286">
        <v>2350</v>
      </c>
      <c r="C286">
        <v>2494</v>
      </c>
      <c r="D286" t="s">
        <v>17</v>
      </c>
      <c r="E286" t="s">
        <v>18</v>
      </c>
      <c r="F286" t="s">
        <v>19</v>
      </c>
      <c r="G286" t="s">
        <v>2373</v>
      </c>
      <c r="H286" s="21" t="s">
        <v>491</v>
      </c>
      <c r="I286">
        <v>16.64</v>
      </c>
      <c r="J286">
        <v>11.2</v>
      </c>
      <c r="K286">
        <v>-0.14000000000000001</v>
      </c>
      <c r="L286">
        <v>0.09</v>
      </c>
      <c r="M286">
        <v>0</v>
      </c>
    </row>
    <row r="287" spans="1:13" x14ac:dyDescent="0.2">
      <c r="A287" t="s">
        <v>16</v>
      </c>
      <c r="B287">
        <v>2203</v>
      </c>
      <c r="C287">
        <v>2288</v>
      </c>
      <c r="D287" t="s">
        <v>17</v>
      </c>
      <c r="E287" t="s">
        <v>18</v>
      </c>
      <c r="F287" t="s">
        <v>19</v>
      </c>
      <c r="G287" t="s">
        <v>2373</v>
      </c>
      <c r="H287" s="21" t="s">
        <v>474</v>
      </c>
      <c r="I287">
        <v>12.55</v>
      </c>
      <c r="J287">
        <v>8.58</v>
      </c>
      <c r="K287">
        <v>-0.14000000000000001</v>
      </c>
      <c r="L287">
        <v>0.08</v>
      </c>
      <c r="M287">
        <v>0</v>
      </c>
    </row>
    <row r="288" spans="1:13" x14ac:dyDescent="0.2">
      <c r="A288" t="s">
        <v>119</v>
      </c>
      <c r="B288">
        <v>2746542</v>
      </c>
      <c r="C288">
        <v>2746646</v>
      </c>
      <c r="D288" t="s">
        <v>51</v>
      </c>
      <c r="E288" t="s">
        <v>664</v>
      </c>
      <c r="F288" t="s">
        <v>665</v>
      </c>
      <c r="G288" t="s">
        <v>36</v>
      </c>
      <c r="H288" s="21" t="s">
        <v>1498</v>
      </c>
      <c r="I288">
        <v>28.6</v>
      </c>
      <c r="J288">
        <v>19.190000000000001</v>
      </c>
      <c r="K288">
        <v>-0.15</v>
      </c>
      <c r="L288">
        <v>0.13</v>
      </c>
      <c r="M288">
        <v>0</v>
      </c>
    </row>
    <row r="289" spans="1:13" x14ac:dyDescent="0.2">
      <c r="A289" t="s">
        <v>85</v>
      </c>
      <c r="B289">
        <v>30691768</v>
      </c>
      <c r="C289">
        <v>30691907</v>
      </c>
      <c r="D289" t="s">
        <v>17</v>
      </c>
      <c r="E289" t="s">
        <v>575</v>
      </c>
      <c r="F289" t="s">
        <v>576</v>
      </c>
      <c r="G289" t="s">
        <v>36</v>
      </c>
      <c r="H289" s="21" t="s">
        <v>1114</v>
      </c>
      <c r="I289">
        <v>22.61</v>
      </c>
      <c r="J289">
        <v>15.37</v>
      </c>
      <c r="K289">
        <v>-0.15</v>
      </c>
      <c r="L289">
        <v>0.11</v>
      </c>
      <c r="M289">
        <v>0</v>
      </c>
    </row>
    <row r="290" spans="1:13" x14ac:dyDescent="0.2">
      <c r="A290" t="s">
        <v>47</v>
      </c>
      <c r="B290">
        <v>127740976</v>
      </c>
      <c r="C290">
        <v>127741143</v>
      </c>
      <c r="D290" t="s">
        <v>17</v>
      </c>
      <c r="E290" t="s">
        <v>48</v>
      </c>
      <c r="F290" t="s">
        <v>49</v>
      </c>
      <c r="G290" t="s">
        <v>36</v>
      </c>
      <c r="H290" s="21" t="s">
        <v>472</v>
      </c>
      <c r="I290">
        <v>17.03</v>
      </c>
      <c r="J290">
        <v>11</v>
      </c>
      <c r="K290">
        <v>-0.15</v>
      </c>
      <c r="L290">
        <v>0.1</v>
      </c>
      <c r="M290">
        <v>0</v>
      </c>
    </row>
    <row r="291" spans="1:13" x14ac:dyDescent="0.2">
      <c r="A291" t="s">
        <v>68</v>
      </c>
      <c r="B291">
        <v>975608</v>
      </c>
      <c r="C291">
        <v>975758</v>
      </c>
      <c r="D291" t="s">
        <v>17</v>
      </c>
      <c r="E291" t="s">
        <v>108</v>
      </c>
      <c r="F291" t="s">
        <v>109</v>
      </c>
      <c r="G291" t="s">
        <v>36</v>
      </c>
      <c r="H291" s="21" t="s">
        <v>21</v>
      </c>
      <c r="I291">
        <v>11.95</v>
      </c>
      <c r="J291">
        <v>7.97</v>
      </c>
      <c r="K291">
        <v>-0.16</v>
      </c>
      <c r="L291">
        <v>0.09</v>
      </c>
      <c r="M291">
        <v>0</v>
      </c>
    </row>
    <row r="292" spans="1:13" x14ac:dyDescent="0.2">
      <c r="A292" t="s">
        <v>50</v>
      </c>
      <c r="B292">
        <v>72787447</v>
      </c>
      <c r="C292">
        <v>72787634</v>
      </c>
      <c r="D292" t="s">
        <v>51</v>
      </c>
      <c r="E292" t="s">
        <v>52</v>
      </c>
      <c r="F292" t="s">
        <v>53</v>
      </c>
      <c r="G292" t="s">
        <v>25</v>
      </c>
      <c r="H292" s="21" t="s">
        <v>21</v>
      </c>
      <c r="I292">
        <v>32.450000000000003</v>
      </c>
      <c r="J292">
        <v>22.06</v>
      </c>
      <c r="K292">
        <v>-0.17</v>
      </c>
      <c r="L292">
        <v>0.18</v>
      </c>
      <c r="M292">
        <v>0</v>
      </c>
    </row>
    <row r="293" spans="1:13" x14ac:dyDescent="0.2">
      <c r="A293" t="s">
        <v>33</v>
      </c>
      <c r="B293">
        <v>44715578</v>
      </c>
      <c r="C293">
        <v>44715703</v>
      </c>
      <c r="D293" t="s">
        <v>17</v>
      </c>
      <c r="E293" t="s">
        <v>1117</v>
      </c>
      <c r="F293" t="s">
        <v>1118</v>
      </c>
      <c r="G293" t="s">
        <v>25</v>
      </c>
      <c r="H293" s="21" t="s">
        <v>1500</v>
      </c>
      <c r="I293">
        <v>22.21</v>
      </c>
      <c r="J293">
        <v>14.76</v>
      </c>
      <c r="K293">
        <v>-0.17</v>
      </c>
      <c r="L293">
        <v>0.13</v>
      </c>
      <c r="M293">
        <v>0</v>
      </c>
    </row>
    <row r="294" spans="1:13" x14ac:dyDescent="0.2">
      <c r="A294" t="s">
        <v>47</v>
      </c>
      <c r="B294">
        <v>23297188</v>
      </c>
      <c r="C294">
        <v>23297316</v>
      </c>
      <c r="D294" t="s">
        <v>51</v>
      </c>
      <c r="E294" t="s">
        <v>1653</v>
      </c>
      <c r="F294" t="s">
        <v>1654</v>
      </c>
      <c r="G294" t="s">
        <v>36</v>
      </c>
      <c r="H294" s="21" t="s">
        <v>1640</v>
      </c>
      <c r="I294">
        <v>13.45</v>
      </c>
      <c r="J294">
        <v>9.2200000000000006</v>
      </c>
      <c r="K294">
        <v>-0.17</v>
      </c>
      <c r="L294">
        <v>0.1</v>
      </c>
      <c r="M294">
        <v>0</v>
      </c>
    </row>
    <row r="295" spans="1:13" x14ac:dyDescent="0.2">
      <c r="A295" t="s">
        <v>71</v>
      </c>
      <c r="B295">
        <v>42057797</v>
      </c>
      <c r="C295">
        <v>42057917</v>
      </c>
      <c r="D295" t="s">
        <v>17</v>
      </c>
      <c r="E295" t="s">
        <v>1290</v>
      </c>
      <c r="F295" t="s">
        <v>1291</v>
      </c>
      <c r="G295" t="s">
        <v>36</v>
      </c>
      <c r="H295" s="21" t="s">
        <v>1237</v>
      </c>
      <c r="I295">
        <v>11.07</v>
      </c>
      <c r="J295">
        <v>6.94</v>
      </c>
      <c r="K295">
        <v>-0.17</v>
      </c>
      <c r="L295">
        <v>0.09</v>
      </c>
      <c r="M295">
        <v>0</v>
      </c>
    </row>
    <row r="296" spans="1:13" x14ac:dyDescent="0.2">
      <c r="A296" t="s">
        <v>96</v>
      </c>
      <c r="B296">
        <v>111933495</v>
      </c>
      <c r="C296">
        <v>111933706</v>
      </c>
      <c r="D296" t="s">
        <v>17</v>
      </c>
      <c r="E296" t="s">
        <v>205</v>
      </c>
      <c r="F296" t="s">
        <v>206</v>
      </c>
      <c r="G296" t="s">
        <v>36</v>
      </c>
      <c r="H296" s="21" t="s">
        <v>1932</v>
      </c>
      <c r="I296">
        <v>38.5</v>
      </c>
      <c r="J296">
        <v>26.59</v>
      </c>
      <c r="K296">
        <v>-0.18</v>
      </c>
      <c r="L296">
        <v>0.2</v>
      </c>
      <c r="M296">
        <v>0</v>
      </c>
    </row>
    <row r="297" spans="1:13" x14ac:dyDescent="0.2">
      <c r="A297" t="s">
        <v>85</v>
      </c>
      <c r="B297">
        <v>184242806</v>
      </c>
      <c r="C297">
        <v>184242945</v>
      </c>
      <c r="D297" t="s">
        <v>51</v>
      </c>
      <c r="E297" t="s">
        <v>168</v>
      </c>
      <c r="F297" t="s">
        <v>169</v>
      </c>
      <c r="G297" t="s">
        <v>25</v>
      </c>
      <c r="H297" s="21" t="s">
        <v>410</v>
      </c>
      <c r="I297">
        <v>35.31</v>
      </c>
      <c r="J297">
        <v>23.38</v>
      </c>
      <c r="K297">
        <v>-0.18</v>
      </c>
      <c r="L297">
        <v>0.18</v>
      </c>
      <c r="M297">
        <v>0</v>
      </c>
    </row>
    <row r="298" spans="1:13" x14ac:dyDescent="0.2">
      <c r="A298" t="s">
        <v>156</v>
      </c>
      <c r="B298">
        <v>46358238</v>
      </c>
      <c r="C298">
        <v>46358455</v>
      </c>
      <c r="D298" t="s">
        <v>51</v>
      </c>
      <c r="E298" t="s">
        <v>1250</v>
      </c>
      <c r="F298" t="s">
        <v>1251</v>
      </c>
      <c r="G298" t="s">
        <v>36</v>
      </c>
      <c r="H298" s="21" t="s">
        <v>1237</v>
      </c>
      <c r="I298">
        <v>28.31</v>
      </c>
      <c r="J298">
        <v>18.920000000000002</v>
      </c>
      <c r="K298">
        <v>-0.18</v>
      </c>
      <c r="L298">
        <v>0.17</v>
      </c>
      <c r="M298">
        <v>0</v>
      </c>
    </row>
    <row r="299" spans="1:13" x14ac:dyDescent="0.2">
      <c r="A299" t="s">
        <v>16</v>
      </c>
      <c r="B299">
        <v>3823</v>
      </c>
      <c r="C299">
        <v>3905</v>
      </c>
      <c r="D299" t="s">
        <v>17</v>
      </c>
      <c r="E299" t="s">
        <v>44</v>
      </c>
      <c r="F299" t="s">
        <v>45</v>
      </c>
      <c r="G299" t="s">
        <v>25</v>
      </c>
      <c r="H299" s="21" t="s">
        <v>1237</v>
      </c>
      <c r="I299">
        <v>21.07</v>
      </c>
      <c r="J299">
        <v>14.06</v>
      </c>
      <c r="K299">
        <v>-0.18</v>
      </c>
      <c r="L299">
        <v>0.14000000000000001</v>
      </c>
      <c r="M299">
        <v>0</v>
      </c>
    </row>
    <row r="300" spans="1:13" x14ac:dyDescent="0.2">
      <c r="A300" t="s">
        <v>119</v>
      </c>
      <c r="B300">
        <v>72910286</v>
      </c>
      <c r="C300">
        <v>72910477</v>
      </c>
      <c r="D300" t="s">
        <v>17</v>
      </c>
      <c r="E300" t="s">
        <v>670</v>
      </c>
      <c r="F300" t="s">
        <v>671</v>
      </c>
      <c r="G300" t="s">
        <v>36</v>
      </c>
      <c r="H300" s="21" t="s">
        <v>1640</v>
      </c>
      <c r="I300">
        <v>19.96</v>
      </c>
      <c r="J300">
        <v>12.94</v>
      </c>
      <c r="K300">
        <v>-0.18</v>
      </c>
      <c r="L300">
        <v>0.13</v>
      </c>
      <c r="M300">
        <v>0</v>
      </c>
    </row>
    <row r="301" spans="1:13" x14ac:dyDescent="0.2">
      <c r="A301" t="s">
        <v>16</v>
      </c>
      <c r="B301">
        <v>578</v>
      </c>
      <c r="C301">
        <v>624</v>
      </c>
      <c r="D301" t="s">
        <v>17</v>
      </c>
      <c r="E301" t="s">
        <v>38</v>
      </c>
      <c r="F301" t="s">
        <v>39</v>
      </c>
      <c r="G301" t="s">
        <v>2373</v>
      </c>
      <c r="H301" s="21" t="s">
        <v>410</v>
      </c>
      <c r="I301">
        <v>19.34</v>
      </c>
      <c r="J301">
        <v>12.78</v>
      </c>
      <c r="K301">
        <v>-0.18</v>
      </c>
      <c r="L301">
        <v>0.13</v>
      </c>
      <c r="M301">
        <v>0</v>
      </c>
    </row>
    <row r="302" spans="1:13" x14ac:dyDescent="0.2">
      <c r="A302" t="s">
        <v>68</v>
      </c>
      <c r="B302">
        <v>46788049</v>
      </c>
      <c r="C302">
        <v>46788193</v>
      </c>
      <c r="D302" t="s">
        <v>51</v>
      </c>
      <c r="E302" t="s">
        <v>696</v>
      </c>
      <c r="F302" t="s">
        <v>697</v>
      </c>
      <c r="G302" t="s">
        <v>484</v>
      </c>
      <c r="H302" s="21" t="s">
        <v>1700</v>
      </c>
      <c r="I302">
        <v>17.43</v>
      </c>
      <c r="J302">
        <v>11.91</v>
      </c>
      <c r="K302">
        <v>-0.18</v>
      </c>
      <c r="L302">
        <v>0.12</v>
      </c>
      <c r="M302">
        <v>0</v>
      </c>
    </row>
    <row r="303" spans="1:13" x14ac:dyDescent="0.2">
      <c r="A303" t="s">
        <v>119</v>
      </c>
      <c r="B303">
        <v>173315561</v>
      </c>
      <c r="C303">
        <v>173315686</v>
      </c>
      <c r="D303" t="s">
        <v>51</v>
      </c>
      <c r="E303" t="s">
        <v>971</v>
      </c>
      <c r="F303" t="s">
        <v>972</v>
      </c>
      <c r="G303" t="s">
        <v>36</v>
      </c>
      <c r="H303" s="21" t="s">
        <v>1500</v>
      </c>
      <c r="I303">
        <v>11.8</v>
      </c>
      <c r="J303">
        <v>7.61</v>
      </c>
      <c r="K303">
        <v>-0.18</v>
      </c>
      <c r="L303">
        <v>0.1</v>
      </c>
      <c r="M303">
        <v>0</v>
      </c>
    </row>
    <row r="304" spans="1:13" x14ac:dyDescent="0.2">
      <c r="A304" t="s">
        <v>144</v>
      </c>
      <c r="B304">
        <v>79354378</v>
      </c>
      <c r="C304">
        <v>79354622</v>
      </c>
      <c r="D304" t="s">
        <v>17</v>
      </c>
      <c r="E304" t="s">
        <v>885</v>
      </c>
      <c r="F304" t="s">
        <v>886</v>
      </c>
      <c r="G304" t="s">
        <v>36</v>
      </c>
      <c r="H304" s="21" t="s">
        <v>1700</v>
      </c>
      <c r="I304">
        <v>11.48</v>
      </c>
      <c r="J304">
        <v>7.4</v>
      </c>
      <c r="K304">
        <v>-0.18</v>
      </c>
      <c r="L304">
        <v>0.1</v>
      </c>
      <c r="M304">
        <v>0</v>
      </c>
    </row>
    <row r="305" spans="1:13" x14ac:dyDescent="0.2">
      <c r="A305" t="s">
        <v>16</v>
      </c>
      <c r="B305">
        <v>3310</v>
      </c>
      <c r="C305">
        <v>3381</v>
      </c>
      <c r="D305" t="s">
        <v>17</v>
      </c>
      <c r="E305" t="s">
        <v>44</v>
      </c>
      <c r="F305" t="s">
        <v>45</v>
      </c>
      <c r="G305" t="s">
        <v>25</v>
      </c>
      <c r="H305" s="21" t="s">
        <v>21</v>
      </c>
      <c r="I305">
        <v>51.48</v>
      </c>
      <c r="J305">
        <v>34.24</v>
      </c>
      <c r="K305">
        <v>-0.19</v>
      </c>
      <c r="L305">
        <v>0.23</v>
      </c>
      <c r="M305">
        <v>0</v>
      </c>
    </row>
    <row r="306" spans="1:13" x14ac:dyDescent="0.2">
      <c r="A306" t="s">
        <v>119</v>
      </c>
      <c r="B306">
        <v>173317120</v>
      </c>
      <c r="C306">
        <v>173317431</v>
      </c>
      <c r="D306" t="s">
        <v>51</v>
      </c>
      <c r="E306" t="s">
        <v>971</v>
      </c>
      <c r="F306" t="s">
        <v>972</v>
      </c>
      <c r="G306" t="s">
        <v>36</v>
      </c>
      <c r="H306" s="21" t="s">
        <v>1500</v>
      </c>
      <c r="I306">
        <v>32</v>
      </c>
      <c r="J306">
        <v>21</v>
      </c>
      <c r="K306">
        <v>-0.19</v>
      </c>
      <c r="L306">
        <v>0.2</v>
      </c>
      <c r="M306">
        <v>0</v>
      </c>
    </row>
    <row r="307" spans="1:13" x14ac:dyDescent="0.2">
      <c r="A307" t="s">
        <v>80</v>
      </c>
      <c r="B307">
        <v>247190084</v>
      </c>
      <c r="C307">
        <v>247190404</v>
      </c>
      <c r="D307" t="s">
        <v>51</v>
      </c>
      <c r="E307" t="s">
        <v>1266</v>
      </c>
      <c r="F307" t="s">
        <v>1267</v>
      </c>
      <c r="G307" t="s">
        <v>2373</v>
      </c>
      <c r="H307" s="21" t="s">
        <v>1237</v>
      </c>
      <c r="I307">
        <v>24.95</v>
      </c>
      <c r="J307">
        <v>16.64</v>
      </c>
      <c r="K307">
        <v>-0.19</v>
      </c>
      <c r="L307">
        <v>0.16</v>
      </c>
      <c r="M307">
        <v>0</v>
      </c>
    </row>
    <row r="308" spans="1:13" x14ac:dyDescent="0.2">
      <c r="A308" t="s">
        <v>16</v>
      </c>
      <c r="B308">
        <v>2350</v>
      </c>
      <c r="C308">
        <v>2494</v>
      </c>
      <c r="D308" t="s">
        <v>17</v>
      </c>
      <c r="E308" t="s">
        <v>18</v>
      </c>
      <c r="F308" t="s">
        <v>19</v>
      </c>
      <c r="G308" t="s">
        <v>2373</v>
      </c>
      <c r="H308" s="21" t="s">
        <v>1500</v>
      </c>
      <c r="I308">
        <v>15.76</v>
      </c>
      <c r="J308">
        <v>10.17</v>
      </c>
      <c r="K308">
        <v>-0.19</v>
      </c>
      <c r="L308">
        <v>0.12</v>
      </c>
      <c r="M308">
        <v>0</v>
      </c>
    </row>
    <row r="309" spans="1:13" x14ac:dyDescent="0.2">
      <c r="A309" t="s">
        <v>47</v>
      </c>
      <c r="B309">
        <v>61625712</v>
      </c>
      <c r="C309">
        <v>61625831</v>
      </c>
      <c r="D309" t="s">
        <v>51</v>
      </c>
      <c r="E309" t="s">
        <v>1611</v>
      </c>
      <c r="F309" t="s">
        <v>1612</v>
      </c>
      <c r="G309" t="s">
        <v>36</v>
      </c>
      <c r="H309" s="21" t="s">
        <v>1700</v>
      </c>
      <c r="I309">
        <v>14.42</v>
      </c>
      <c r="J309">
        <v>9.9</v>
      </c>
      <c r="K309">
        <v>-0.19</v>
      </c>
      <c r="L309">
        <v>0.11</v>
      </c>
      <c r="M309">
        <v>0</v>
      </c>
    </row>
    <row r="310" spans="1:13" x14ac:dyDescent="0.2">
      <c r="A310" t="s">
        <v>47</v>
      </c>
      <c r="B310">
        <v>125438071</v>
      </c>
      <c r="C310">
        <v>125438296</v>
      </c>
      <c r="D310" t="s">
        <v>17</v>
      </c>
      <c r="E310" t="s">
        <v>306</v>
      </c>
      <c r="F310" t="s">
        <v>307</v>
      </c>
      <c r="G310" t="s">
        <v>36</v>
      </c>
      <c r="H310" s="21" t="s">
        <v>1237</v>
      </c>
      <c r="I310">
        <v>12.54</v>
      </c>
      <c r="J310">
        <v>7.58</v>
      </c>
      <c r="K310">
        <v>-0.19</v>
      </c>
      <c r="L310">
        <v>0.11</v>
      </c>
      <c r="M310">
        <v>0</v>
      </c>
    </row>
    <row r="311" spans="1:13" x14ac:dyDescent="0.2">
      <c r="A311" t="s">
        <v>47</v>
      </c>
      <c r="B311">
        <v>127738244</v>
      </c>
      <c r="C311">
        <v>127738340</v>
      </c>
      <c r="D311" t="s">
        <v>17</v>
      </c>
      <c r="E311" t="s">
        <v>48</v>
      </c>
      <c r="F311" t="s">
        <v>49</v>
      </c>
      <c r="G311" t="s">
        <v>25</v>
      </c>
      <c r="H311" s="21" t="s">
        <v>1982</v>
      </c>
      <c r="I311">
        <v>12.52</v>
      </c>
      <c r="J311">
        <v>7.51</v>
      </c>
      <c r="K311">
        <v>-0.19</v>
      </c>
      <c r="L311">
        <v>0.11</v>
      </c>
      <c r="M311">
        <v>0</v>
      </c>
    </row>
    <row r="312" spans="1:13" x14ac:dyDescent="0.2">
      <c r="A312" t="s">
        <v>16</v>
      </c>
      <c r="B312">
        <v>10509</v>
      </c>
      <c r="C312">
        <v>10646</v>
      </c>
      <c r="D312" t="s">
        <v>17</v>
      </c>
      <c r="E312" t="s">
        <v>110</v>
      </c>
      <c r="F312" t="s">
        <v>111</v>
      </c>
      <c r="G312" t="s">
        <v>25</v>
      </c>
      <c r="H312" s="21" t="s">
        <v>410</v>
      </c>
      <c r="I312">
        <v>10.92</v>
      </c>
      <c r="J312">
        <v>6.82</v>
      </c>
      <c r="K312">
        <v>-0.19</v>
      </c>
      <c r="L312">
        <v>0.11</v>
      </c>
      <c r="M312">
        <v>0</v>
      </c>
    </row>
    <row r="313" spans="1:13" x14ac:dyDescent="0.2">
      <c r="A313" t="s">
        <v>16</v>
      </c>
      <c r="B313">
        <v>3033</v>
      </c>
      <c r="C313">
        <v>3167</v>
      </c>
      <c r="D313" t="s">
        <v>17</v>
      </c>
      <c r="E313" t="s">
        <v>18</v>
      </c>
      <c r="F313" t="s">
        <v>19</v>
      </c>
      <c r="G313" t="s">
        <v>2373</v>
      </c>
      <c r="H313" s="21" t="s">
        <v>1237</v>
      </c>
      <c r="I313">
        <v>12.5</v>
      </c>
      <c r="J313">
        <v>8.01</v>
      </c>
      <c r="K313">
        <v>-0.2</v>
      </c>
      <c r="L313">
        <v>0.12</v>
      </c>
      <c r="M313">
        <v>0</v>
      </c>
    </row>
    <row r="314" spans="1:13" x14ac:dyDescent="0.2">
      <c r="A314" t="s">
        <v>119</v>
      </c>
      <c r="B314">
        <v>151662458</v>
      </c>
      <c r="C314">
        <v>151662637</v>
      </c>
      <c r="D314" t="s">
        <v>51</v>
      </c>
      <c r="E314" t="s">
        <v>164</v>
      </c>
      <c r="F314" t="s">
        <v>165</v>
      </c>
      <c r="G314" t="s">
        <v>36</v>
      </c>
      <c r="H314" s="21" t="s">
        <v>792</v>
      </c>
      <c r="I314">
        <v>47.52</v>
      </c>
      <c r="J314">
        <v>31.37</v>
      </c>
      <c r="K314">
        <v>-0.21</v>
      </c>
      <c r="L314">
        <v>0.26</v>
      </c>
      <c r="M314">
        <v>0</v>
      </c>
    </row>
    <row r="315" spans="1:13" x14ac:dyDescent="0.2">
      <c r="A315" t="s">
        <v>68</v>
      </c>
      <c r="B315">
        <v>21293578</v>
      </c>
      <c r="C315">
        <v>21293923</v>
      </c>
      <c r="D315" t="s">
        <v>51</v>
      </c>
      <c r="E315" t="s">
        <v>1268</v>
      </c>
      <c r="F315" t="s">
        <v>1269</v>
      </c>
      <c r="G315" t="s">
        <v>25</v>
      </c>
      <c r="H315" s="21" t="s">
        <v>1237</v>
      </c>
      <c r="I315">
        <v>19.91</v>
      </c>
      <c r="J315">
        <v>13.08</v>
      </c>
      <c r="K315">
        <v>-0.21</v>
      </c>
      <c r="L315">
        <v>0.15</v>
      </c>
      <c r="M315">
        <v>0</v>
      </c>
    </row>
    <row r="316" spans="1:13" x14ac:dyDescent="0.2">
      <c r="A316" t="s">
        <v>75</v>
      </c>
      <c r="B316">
        <v>33299813</v>
      </c>
      <c r="C316">
        <v>33299981</v>
      </c>
      <c r="D316" t="s">
        <v>51</v>
      </c>
      <c r="E316" t="s">
        <v>1179</v>
      </c>
      <c r="F316" t="s">
        <v>1180</v>
      </c>
      <c r="G316" t="s">
        <v>36</v>
      </c>
      <c r="H316" s="21" t="s">
        <v>1178</v>
      </c>
      <c r="I316">
        <v>19.329999999999998</v>
      </c>
      <c r="J316">
        <v>12.46</v>
      </c>
      <c r="K316">
        <v>-0.21</v>
      </c>
      <c r="L316">
        <v>0.15</v>
      </c>
      <c r="M316">
        <v>0</v>
      </c>
    </row>
    <row r="317" spans="1:13" x14ac:dyDescent="0.2">
      <c r="A317" t="s">
        <v>85</v>
      </c>
      <c r="B317">
        <v>100386224</v>
      </c>
      <c r="C317">
        <v>100386340</v>
      </c>
      <c r="D317" t="s">
        <v>51</v>
      </c>
      <c r="E317" t="s">
        <v>1258</v>
      </c>
      <c r="F317" t="s">
        <v>1259</v>
      </c>
      <c r="G317" t="s">
        <v>25</v>
      </c>
      <c r="H317" s="21" t="s">
        <v>1237</v>
      </c>
      <c r="I317">
        <v>16.5</v>
      </c>
      <c r="J317">
        <v>10.51</v>
      </c>
      <c r="K317">
        <v>-0.21</v>
      </c>
      <c r="L317">
        <v>0.14000000000000001</v>
      </c>
      <c r="M317">
        <v>0</v>
      </c>
    </row>
    <row r="318" spans="1:13" x14ac:dyDescent="0.2">
      <c r="A318" t="s">
        <v>80</v>
      </c>
      <c r="B318">
        <v>145992563</v>
      </c>
      <c r="C318">
        <v>145993186</v>
      </c>
      <c r="D318" t="s">
        <v>51</v>
      </c>
      <c r="E318" t="s">
        <v>366</v>
      </c>
      <c r="F318" t="s">
        <v>367</v>
      </c>
      <c r="G318" t="s">
        <v>36</v>
      </c>
      <c r="H318" s="21" t="s">
        <v>2159</v>
      </c>
      <c r="I318">
        <v>14.95</v>
      </c>
      <c r="J318">
        <v>9.48</v>
      </c>
      <c r="K318">
        <v>-0.21</v>
      </c>
      <c r="L318">
        <v>0.13</v>
      </c>
      <c r="M318">
        <v>0</v>
      </c>
    </row>
    <row r="319" spans="1:13" x14ac:dyDescent="0.2">
      <c r="A319" t="s">
        <v>99</v>
      </c>
      <c r="B319">
        <v>68788602</v>
      </c>
      <c r="C319">
        <v>68788704</v>
      </c>
      <c r="D319" t="s">
        <v>51</v>
      </c>
      <c r="E319" t="s">
        <v>272</v>
      </c>
      <c r="F319" t="s">
        <v>273</v>
      </c>
      <c r="G319" t="s">
        <v>36</v>
      </c>
      <c r="H319" s="21" t="s">
        <v>1237</v>
      </c>
      <c r="I319">
        <v>17.98</v>
      </c>
      <c r="J319">
        <v>11.33</v>
      </c>
      <c r="K319">
        <v>-0.22</v>
      </c>
      <c r="L319">
        <v>0.16</v>
      </c>
      <c r="M319">
        <v>0</v>
      </c>
    </row>
    <row r="320" spans="1:13" x14ac:dyDescent="0.2">
      <c r="A320" t="s">
        <v>56</v>
      </c>
      <c r="B320">
        <v>64521238</v>
      </c>
      <c r="C320">
        <v>64521764</v>
      </c>
      <c r="D320" t="s">
        <v>51</v>
      </c>
      <c r="E320" t="s">
        <v>1270</v>
      </c>
      <c r="F320" t="s">
        <v>1271</v>
      </c>
      <c r="G320" t="s">
        <v>25</v>
      </c>
      <c r="H320" s="21" t="s">
        <v>1237</v>
      </c>
      <c r="I320">
        <v>34.75</v>
      </c>
      <c r="J320">
        <v>22.77</v>
      </c>
      <c r="K320">
        <v>-0.23</v>
      </c>
      <c r="L320">
        <v>0.25</v>
      </c>
      <c r="M320">
        <v>0</v>
      </c>
    </row>
    <row r="321" spans="1:13" x14ac:dyDescent="0.2">
      <c r="A321" t="s">
        <v>68</v>
      </c>
      <c r="B321">
        <v>24127336</v>
      </c>
      <c r="C321">
        <v>24127576</v>
      </c>
      <c r="D321" t="s">
        <v>17</v>
      </c>
      <c r="E321" t="s">
        <v>1284</v>
      </c>
      <c r="F321" t="s">
        <v>1285</v>
      </c>
      <c r="G321" t="s">
        <v>25</v>
      </c>
      <c r="H321" s="21" t="s">
        <v>1237</v>
      </c>
      <c r="I321">
        <v>16.829999999999998</v>
      </c>
      <c r="J321">
        <v>10.6</v>
      </c>
      <c r="K321">
        <v>-0.23</v>
      </c>
      <c r="L321">
        <v>0.15</v>
      </c>
      <c r="M321">
        <v>0</v>
      </c>
    </row>
    <row r="322" spans="1:13" x14ac:dyDescent="0.2">
      <c r="A322" t="s">
        <v>16</v>
      </c>
      <c r="B322">
        <v>2350</v>
      </c>
      <c r="C322">
        <v>2494</v>
      </c>
      <c r="D322" t="s">
        <v>17</v>
      </c>
      <c r="E322" t="s">
        <v>18</v>
      </c>
      <c r="F322" t="s">
        <v>19</v>
      </c>
      <c r="G322" t="s">
        <v>2373</v>
      </c>
      <c r="H322" s="21" t="s">
        <v>1982</v>
      </c>
      <c r="I322">
        <v>11.17</v>
      </c>
      <c r="J322">
        <v>6.99</v>
      </c>
      <c r="K322">
        <v>-0.23</v>
      </c>
      <c r="L322">
        <v>0.12</v>
      </c>
      <c r="M322">
        <v>0</v>
      </c>
    </row>
    <row r="323" spans="1:13" x14ac:dyDescent="0.2">
      <c r="A323" t="s">
        <v>80</v>
      </c>
      <c r="B323">
        <v>116990201</v>
      </c>
      <c r="C323">
        <v>116990329</v>
      </c>
      <c r="D323" t="s">
        <v>17</v>
      </c>
      <c r="E323" t="s">
        <v>1577</v>
      </c>
      <c r="F323" t="s">
        <v>1578</v>
      </c>
      <c r="G323" t="s">
        <v>36</v>
      </c>
      <c r="H323" s="21" t="s">
        <v>1700</v>
      </c>
      <c r="I323">
        <v>10.89</v>
      </c>
      <c r="J323">
        <v>6.61</v>
      </c>
      <c r="K323">
        <v>-0.23</v>
      </c>
      <c r="L323">
        <v>0.12</v>
      </c>
      <c r="M323">
        <v>0</v>
      </c>
    </row>
    <row r="324" spans="1:13" x14ac:dyDescent="0.2">
      <c r="A324" t="s">
        <v>16</v>
      </c>
      <c r="B324">
        <v>7281</v>
      </c>
      <c r="C324">
        <v>7325</v>
      </c>
      <c r="D324" t="s">
        <v>17</v>
      </c>
      <c r="E324" t="s">
        <v>42</v>
      </c>
      <c r="F324" t="s">
        <v>43</v>
      </c>
      <c r="G324" t="s">
        <v>25</v>
      </c>
      <c r="H324" s="21" t="s">
        <v>2017</v>
      </c>
      <c r="I324">
        <v>10.48</v>
      </c>
      <c r="J324">
        <v>6.68</v>
      </c>
      <c r="K324">
        <v>-0.23</v>
      </c>
      <c r="L324">
        <v>0.12</v>
      </c>
      <c r="M324">
        <v>0</v>
      </c>
    </row>
    <row r="325" spans="1:13" x14ac:dyDescent="0.2">
      <c r="A325" t="s">
        <v>50</v>
      </c>
      <c r="B325">
        <v>72784968</v>
      </c>
      <c r="C325">
        <v>72785210</v>
      </c>
      <c r="D325" t="s">
        <v>51</v>
      </c>
      <c r="E325" t="s">
        <v>52</v>
      </c>
      <c r="F325" t="s">
        <v>53</v>
      </c>
      <c r="G325" t="s">
        <v>36</v>
      </c>
      <c r="H325" s="21" t="s">
        <v>1700</v>
      </c>
      <c r="I325">
        <v>25.61</v>
      </c>
      <c r="J325">
        <v>16.04</v>
      </c>
      <c r="K325">
        <v>-0.24</v>
      </c>
      <c r="L325">
        <v>0.21</v>
      </c>
      <c r="M325">
        <v>0</v>
      </c>
    </row>
    <row r="326" spans="1:13" x14ac:dyDescent="0.2">
      <c r="A326" t="s">
        <v>244</v>
      </c>
      <c r="B326">
        <v>25880874</v>
      </c>
      <c r="C326">
        <v>25881029</v>
      </c>
      <c r="D326" t="s">
        <v>51</v>
      </c>
      <c r="E326" t="s">
        <v>441</v>
      </c>
      <c r="F326" t="s">
        <v>442</v>
      </c>
      <c r="G326" t="s">
        <v>36</v>
      </c>
      <c r="H326" s="21" t="s">
        <v>1114</v>
      </c>
      <c r="I326">
        <v>13.72</v>
      </c>
      <c r="J326">
        <v>8.11</v>
      </c>
      <c r="K326">
        <v>-0.24</v>
      </c>
      <c r="L326">
        <v>0.14000000000000001</v>
      </c>
      <c r="M326">
        <v>0</v>
      </c>
    </row>
    <row r="327" spans="1:13" x14ac:dyDescent="0.2">
      <c r="A327" t="s">
        <v>16</v>
      </c>
      <c r="B327">
        <v>2350</v>
      </c>
      <c r="C327">
        <v>2494</v>
      </c>
      <c r="D327" t="s">
        <v>17</v>
      </c>
      <c r="E327" t="s">
        <v>18</v>
      </c>
      <c r="F327" t="s">
        <v>19</v>
      </c>
      <c r="G327" t="s">
        <v>2373</v>
      </c>
      <c r="H327" s="21" t="s">
        <v>1700</v>
      </c>
      <c r="I327">
        <v>10.41</v>
      </c>
      <c r="J327">
        <v>5.84</v>
      </c>
      <c r="K327">
        <v>-0.24</v>
      </c>
      <c r="L327">
        <v>0.12</v>
      </c>
      <c r="M327">
        <v>0</v>
      </c>
    </row>
    <row r="328" spans="1:13" x14ac:dyDescent="0.2">
      <c r="A328" t="s">
        <v>80</v>
      </c>
      <c r="B328">
        <v>227655091</v>
      </c>
      <c r="C328">
        <v>227655365</v>
      </c>
      <c r="D328" t="s">
        <v>17</v>
      </c>
      <c r="E328" t="s">
        <v>1278</v>
      </c>
      <c r="F328" t="s">
        <v>1279</v>
      </c>
      <c r="G328" t="s">
        <v>25</v>
      </c>
      <c r="H328" s="21" t="s">
        <v>1237</v>
      </c>
      <c r="I328">
        <v>26.79</v>
      </c>
      <c r="J328">
        <v>17.36</v>
      </c>
      <c r="K328">
        <v>-0.25</v>
      </c>
      <c r="L328">
        <v>0.23</v>
      </c>
      <c r="M328">
        <v>0</v>
      </c>
    </row>
    <row r="329" spans="1:13" x14ac:dyDescent="0.2">
      <c r="A329" t="s">
        <v>16</v>
      </c>
      <c r="B329">
        <v>5291</v>
      </c>
      <c r="C329">
        <v>5403</v>
      </c>
      <c r="D329" t="s">
        <v>17</v>
      </c>
      <c r="E329" t="s">
        <v>63</v>
      </c>
      <c r="F329" t="s">
        <v>64</v>
      </c>
      <c r="G329" t="s">
        <v>25</v>
      </c>
      <c r="H329" s="21" t="s">
        <v>21</v>
      </c>
      <c r="I329">
        <v>14.29</v>
      </c>
      <c r="J329">
        <v>9.2100000000000009</v>
      </c>
      <c r="K329">
        <v>-0.25</v>
      </c>
      <c r="L329">
        <v>0.16</v>
      </c>
      <c r="M329">
        <v>0</v>
      </c>
    </row>
    <row r="330" spans="1:13" x14ac:dyDescent="0.2">
      <c r="A330" t="s">
        <v>71</v>
      </c>
      <c r="B330">
        <v>54972873</v>
      </c>
      <c r="C330">
        <v>54973008</v>
      </c>
      <c r="D330" t="s">
        <v>51</v>
      </c>
      <c r="E330" t="s">
        <v>706</v>
      </c>
      <c r="F330" t="s">
        <v>707</v>
      </c>
      <c r="G330" t="s">
        <v>36</v>
      </c>
      <c r="H330" s="21" t="s">
        <v>783</v>
      </c>
      <c r="I330">
        <v>10.18</v>
      </c>
      <c r="J330">
        <v>6.05</v>
      </c>
      <c r="K330">
        <v>-0.25</v>
      </c>
      <c r="L330">
        <v>0.13</v>
      </c>
      <c r="M330">
        <v>0</v>
      </c>
    </row>
    <row r="331" spans="1:13" x14ac:dyDescent="0.2">
      <c r="A331" t="s">
        <v>119</v>
      </c>
      <c r="B331">
        <v>2746214</v>
      </c>
      <c r="C331">
        <v>2746542</v>
      </c>
      <c r="D331" t="s">
        <v>51</v>
      </c>
      <c r="E331" t="s">
        <v>664</v>
      </c>
      <c r="F331" t="s">
        <v>665</v>
      </c>
      <c r="G331" t="s">
        <v>36</v>
      </c>
      <c r="H331" s="21" t="s">
        <v>666</v>
      </c>
      <c r="I331">
        <v>30.18</v>
      </c>
      <c r="J331">
        <v>19.23</v>
      </c>
      <c r="K331">
        <v>-0.26</v>
      </c>
      <c r="L331">
        <v>0.27</v>
      </c>
      <c r="M331">
        <v>0</v>
      </c>
    </row>
    <row r="332" spans="1:13" x14ac:dyDescent="0.2">
      <c r="A332" t="s">
        <v>119</v>
      </c>
      <c r="B332">
        <v>2746214</v>
      </c>
      <c r="C332">
        <v>2746542</v>
      </c>
      <c r="D332" t="s">
        <v>51</v>
      </c>
      <c r="E332" t="s">
        <v>664</v>
      </c>
      <c r="F332" t="s">
        <v>665</v>
      </c>
      <c r="G332" t="s">
        <v>36</v>
      </c>
      <c r="H332" s="21" t="s">
        <v>1498</v>
      </c>
      <c r="I332">
        <v>25.31</v>
      </c>
      <c r="J332">
        <v>15.86</v>
      </c>
      <c r="K332">
        <v>-0.26</v>
      </c>
      <c r="L332">
        <v>0.24</v>
      </c>
      <c r="M332">
        <v>0</v>
      </c>
    </row>
    <row r="333" spans="1:13" x14ac:dyDescent="0.2">
      <c r="A333" t="s">
        <v>68</v>
      </c>
      <c r="B333">
        <v>40440900</v>
      </c>
      <c r="C333">
        <v>40441009</v>
      </c>
      <c r="D333" t="s">
        <v>51</v>
      </c>
      <c r="E333" t="s">
        <v>2111</v>
      </c>
      <c r="F333" t="s">
        <v>2112</v>
      </c>
      <c r="G333" t="s">
        <v>36</v>
      </c>
      <c r="H333" s="21" t="s">
        <v>2110</v>
      </c>
      <c r="I333">
        <v>25.3</v>
      </c>
      <c r="J333">
        <v>15.48</v>
      </c>
      <c r="K333">
        <v>-0.26</v>
      </c>
      <c r="L333">
        <v>0.22</v>
      </c>
      <c r="M333">
        <v>0</v>
      </c>
    </row>
    <row r="334" spans="1:13" x14ac:dyDescent="0.2">
      <c r="A334" t="s">
        <v>60</v>
      </c>
      <c r="B334">
        <v>62531257</v>
      </c>
      <c r="C334">
        <v>62531367</v>
      </c>
      <c r="D334" t="s">
        <v>51</v>
      </c>
      <c r="E334" t="s">
        <v>573</v>
      </c>
      <c r="F334" t="s">
        <v>574</v>
      </c>
      <c r="G334" t="s">
        <v>25</v>
      </c>
      <c r="H334" s="21" t="s">
        <v>1500</v>
      </c>
      <c r="I334">
        <v>15.58</v>
      </c>
      <c r="J334">
        <v>9.68</v>
      </c>
      <c r="K334">
        <v>-0.26</v>
      </c>
      <c r="L334">
        <v>0.17</v>
      </c>
      <c r="M334">
        <v>0</v>
      </c>
    </row>
    <row r="335" spans="1:13" x14ac:dyDescent="0.2">
      <c r="A335" t="s">
        <v>56</v>
      </c>
      <c r="B335">
        <v>130323129</v>
      </c>
      <c r="C335">
        <v>130323222</v>
      </c>
      <c r="D335" t="s">
        <v>17</v>
      </c>
      <c r="E335" t="s">
        <v>1533</v>
      </c>
      <c r="F335" t="s">
        <v>1534</v>
      </c>
      <c r="G335" t="s">
        <v>36</v>
      </c>
      <c r="H335" s="21" t="s">
        <v>1500</v>
      </c>
      <c r="I335">
        <v>10.039999999999999</v>
      </c>
      <c r="J335">
        <v>6.12</v>
      </c>
      <c r="K335">
        <v>-0.26</v>
      </c>
      <c r="L335">
        <v>0.14000000000000001</v>
      </c>
      <c r="M335">
        <v>0</v>
      </c>
    </row>
    <row r="336" spans="1:13" x14ac:dyDescent="0.2">
      <c r="A336" t="s">
        <v>144</v>
      </c>
      <c r="B336">
        <v>72275320</v>
      </c>
      <c r="C336">
        <v>72275555</v>
      </c>
      <c r="D336" t="s">
        <v>17</v>
      </c>
      <c r="E336" t="s">
        <v>505</v>
      </c>
      <c r="F336" t="s">
        <v>506</v>
      </c>
      <c r="G336" t="s">
        <v>36</v>
      </c>
      <c r="H336" s="21" t="s">
        <v>1208</v>
      </c>
      <c r="I336">
        <v>37.93</v>
      </c>
      <c r="J336">
        <v>24.02</v>
      </c>
      <c r="K336">
        <v>-0.27</v>
      </c>
      <c r="L336">
        <v>0.33</v>
      </c>
      <c r="M336">
        <v>0</v>
      </c>
    </row>
    <row r="337" spans="1:13" x14ac:dyDescent="0.2">
      <c r="A337" t="s">
        <v>85</v>
      </c>
      <c r="B337">
        <v>141294461</v>
      </c>
      <c r="C337">
        <v>141294534</v>
      </c>
      <c r="D337" t="s">
        <v>17</v>
      </c>
      <c r="E337" t="s">
        <v>911</v>
      </c>
      <c r="F337" t="s">
        <v>912</v>
      </c>
      <c r="G337" t="s">
        <v>36</v>
      </c>
      <c r="H337" s="21" t="s">
        <v>1936</v>
      </c>
      <c r="I337">
        <v>5.48</v>
      </c>
      <c r="J337">
        <v>2.64</v>
      </c>
      <c r="K337">
        <v>-0.24</v>
      </c>
      <c r="L337">
        <v>0.1</v>
      </c>
      <c r="M337">
        <v>0</v>
      </c>
    </row>
    <row r="338" spans="1:13" x14ac:dyDescent="0.2">
      <c r="A338" t="s">
        <v>60</v>
      </c>
      <c r="B338">
        <v>65504325</v>
      </c>
      <c r="C338">
        <v>65504492</v>
      </c>
      <c r="D338" t="s">
        <v>17</v>
      </c>
      <c r="E338" t="s">
        <v>326</v>
      </c>
      <c r="F338" t="s">
        <v>327</v>
      </c>
      <c r="G338" t="s">
        <v>2373</v>
      </c>
      <c r="H338" s="21" t="s">
        <v>1237</v>
      </c>
      <c r="I338">
        <v>19.5</v>
      </c>
      <c r="J338">
        <v>12.49</v>
      </c>
      <c r="K338">
        <v>-0.27</v>
      </c>
      <c r="L338">
        <v>0.2</v>
      </c>
      <c r="M338">
        <v>0</v>
      </c>
    </row>
    <row r="339" spans="1:13" x14ac:dyDescent="0.2">
      <c r="A339" t="s">
        <v>47</v>
      </c>
      <c r="B339">
        <v>127740976</v>
      </c>
      <c r="C339">
        <v>127741143</v>
      </c>
      <c r="D339" t="s">
        <v>17</v>
      </c>
      <c r="E339" t="s">
        <v>48</v>
      </c>
      <c r="F339" t="s">
        <v>49</v>
      </c>
      <c r="G339" t="s">
        <v>36</v>
      </c>
      <c r="H339" s="21" t="s">
        <v>1700</v>
      </c>
      <c r="I339">
        <v>14.24</v>
      </c>
      <c r="J339">
        <v>8.83</v>
      </c>
      <c r="K339">
        <v>-0.27</v>
      </c>
      <c r="L339">
        <v>0.17</v>
      </c>
      <c r="M339">
        <v>0</v>
      </c>
    </row>
    <row r="340" spans="1:13" x14ac:dyDescent="0.2">
      <c r="A340" t="s">
        <v>16</v>
      </c>
      <c r="B340">
        <v>10509</v>
      </c>
      <c r="C340">
        <v>10646</v>
      </c>
      <c r="D340" t="s">
        <v>17</v>
      </c>
      <c r="E340" t="s">
        <v>110</v>
      </c>
      <c r="F340" t="s">
        <v>111</v>
      </c>
      <c r="G340" t="s">
        <v>25</v>
      </c>
      <c r="H340" s="21" t="s">
        <v>474</v>
      </c>
      <c r="I340">
        <v>12.25</v>
      </c>
      <c r="J340">
        <v>7.8</v>
      </c>
      <c r="K340">
        <v>-0.27</v>
      </c>
      <c r="L340">
        <v>0.16</v>
      </c>
      <c r="M340">
        <v>0</v>
      </c>
    </row>
    <row r="341" spans="1:13" x14ac:dyDescent="0.2">
      <c r="A341" t="s">
        <v>119</v>
      </c>
      <c r="B341">
        <v>150446816</v>
      </c>
      <c r="C341">
        <v>150446917</v>
      </c>
      <c r="D341" t="s">
        <v>51</v>
      </c>
      <c r="E341" t="s">
        <v>767</v>
      </c>
      <c r="F341" t="s">
        <v>768</v>
      </c>
      <c r="G341" t="s">
        <v>25</v>
      </c>
      <c r="H341" s="21" t="s">
        <v>792</v>
      </c>
      <c r="I341">
        <v>11</v>
      </c>
      <c r="J341">
        <v>6.5</v>
      </c>
      <c r="K341">
        <v>-0.27</v>
      </c>
      <c r="L341">
        <v>0.15</v>
      </c>
      <c r="M341">
        <v>0</v>
      </c>
    </row>
    <row r="342" spans="1:13" x14ac:dyDescent="0.2">
      <c r="A342" t="s">
        <v>60</v>
      </c>
      <c r="B342">
        <v>62529507</v>
      </c>
      <c r="C342">
        <v>62529668</v>
      </c>
      <c r="D342" t="s">
        <v>51</v>
      </c>
      <c r="E342" t="s">
        <v>573</v>
      </c>
      <c r="F342" t="s">
        <v>574</v>
      </c>
      <c r="G342" t="s">
        <v>25</v>
      </c>
      <c r="H342" s="21" t="s">
        <v>1237</v>
      </c>
      <c r="I342">
        <v>23.62</v>
      </c>
      <c r="J342">
        <v>14.47</v>
      </c>
      <c r="K342">
        <v>-0.28000000000000003</v>
      </c>
      <c r="L342">
        <v>0.24</v>
      </c>
      <c r="M342">
        <v>0</v>
      </c>
    </row>
    <row r="343" spans="1:13" x14ac:dyDescent="0.2">
      <c r="A343" t="s">
        <v>33</v>
      </c>
      <c r="B343">
        <v>55619446</v>
      </c>
      <c r="C343">
        <v>55619717</v>
      </c>
      <c r="D343" t="s">
        <v>51</v>
      </c>
      <c r="E343" t="s">
        <v>78</v>
      </c>
      <c r="F343" t="s">
        <v>79</v>
      </c>
      <c r="G343" t="s">
        <v>36</v>
      </c>
      <c r="H343" s="21" t="s">
        <v>21</v>
      </c>
      <c r="I343">
        <v>18.62</v>
      </c>
      <c r="J343">
        <v>11.02</v>
      </c>
      <c r="K343">
        <v>-0.28000000000000003</v>
      </c>
      <c r="L343">
        <v>0.2</v>
      </c>
      <c r="M343">
        <v>0</v>
      </c>
    </row>
    <row r="344" spans="1:13" x14ac:dyDescent="0.2">
      <c r="A344" t="s">
        <v>56</v>
      </c>
      <c r="B344">
        <v>139565076</v>
      </c>
      <c r="C344">
        <v>139565213</v>
      </c>
      <c r="D344" t="s">
        <v>51</v>
      </c>
      <c r="E344" t="s">
        <v>88</v>
      </c>
      <c r="F344" t="s">
        <v>89</v>
      </c>
      <c r="G344" t="s">
        <v>36</v>
      </c>
      <c r="H344" s="21" t="s">
        <v>21</v>
      </c>
      <c r="I344">
        <v>16.989999999999998</v>
      </c>
      <c r="J344">
        <v>9.9600000000000009</v>
      </c>
      <c r="K344">
        <v>-0.28000000000000003</v>
      </c>
      <c r="L344">
        <v>0.19</v>
      </c>
      <c r="M344">
        <v>0</v>
      </c>
    </row>
    <row r="345" spans="1:13" x14ac:dyDescent="0.2">
      <c r="A345" t="s">
        <v>75</v>
      </c>
      <c r="B345">
        <v>122443360</v>
      </c>
      <c r="C345">
        <v>122443577</v>
      </c>
      <c r="D345" t="s">
        <v>51</v>
      </c>
      <c r="E345" t="s">
        <v>945</v>
      </c>
      <c r="F345" t="s">
        <v>946</v>
      </c>
      <c r="G345" t="s">
        <v>36</v>
      </c>
      <c r="H345" s="21" t="s">
        <v>1237</v>
      </c>
      <c r="I345">
        <v>13.95</v>
      </c>
      <c r="J345">
        <v>8</v>
      </c>
      <c r="K345">
        <v>-0.28000000000000003</v>
      </c>
      <c r="L345">
        <v>0.17</v>
      </c>
      <c r="M345">
        <v>0</v>
      </c>
    </row>
    <row r="346" spans="1:13" x14ac:dyDescent="0.2">
      <c r="A346" t="s">
        <v>16</v>
      </c>
      <c r="B346">
        <v>1670</v>
      </c>
      <c r="C346">
        <v>1761</v>
      </c>
      <c r="D346" t="s">
        <v>17</v>
      </c>
      <c r="E346" t="s">
        <v>18</v>
      </c>
      <c r="F346" t="s">
        <v>19</v>
      </c>
      <c r="G346" t="s">
        <v>2373</v>
      </c>
      <c r="H346" s="21" t="s">
        <v>21</v>
      </c>
      <c r="I346">
        <v>67.61</v>
      </c>
      <c r="J346">
        <v>42.59</v>
      </c>
      <c r="K346">
        <v>-0.28999999999999998</v>
      </c>
      <c r="L346">
        <v>0.44</v>
      </c>
      <c r="M346">
        <v>0</v>
      </c>
    </row>
    <row r="347" spans="1:13" x14ac:dyDescent="0.2">
      <c r="A347" t="s">
        <v>60</v>
      </c>
      <c r="B347">
        <v>114255226</v>
      </c>
      <c r="C347">
        <v>114255402</v>
      </c>
      <c r="D347" t="s">
        <v>17</v>
      </c>
      <c r="E347" t="s">
        <v>61</v>
      </c>
      <c r="F347" t="s">
        <v>62</v>
      </c>
      <c r="G347" t="s">
        <v>36</v>
      </c>
      <c r="H347" s="21" t="s">
        <v>1978</v>
      </c>
      <c r="I347">
        <v>18.98</v>
      </c>
      <c r="J347">
        <v>11.95</v>
      </c>
      <c r="K347">
        <v>-0.28999999999999998</v>
      </c>
      <c r="L347">
        <v>0.21</v>
      </c>
      <c r="M347">
        <v>0</v>
      </c>
    </row>
    <row r="348" spans="1:13" x14ac:dyDescent="0.2">
      <c r="A348" t="s">
        <v>119</v>
      </c>
      <c r="B348">
        <v>72207346</v>
      </c>
      <c r="C348">
        <v>72207504</v>
      </c>
      <c r="D348" t="s">
        <v>17</v>
      </c>
      <c r="E348" t="s">
        <v>1703</v>
      </c>
      <c r="F348" t="s">
        <v>1704</v>
      </c>
      <c r="G348" t="s">
        <v>36</v>
      </c>
      <c r="H348" s="21" t="s">
        <v>1917</v>
      </c>
      <c r="I348">
        <v>14.33</v>
      </c>
      <c r="J348">
        <v>8</v>
      </c>
      <c r="K348">
        <v>-0.28999999999999998</v>
      </c>
      <c r="L348">
        <v>0.18</v>
      </c>
      <c r="M348">
        <v>0</v>
      </c>
    </row>
    <row r="349" spans="1:13" x14ac:dyDescent="0.2">
      <c r="A349" t="s">
        <v>68</v>
      </c>
      <c r="B349">
        <v>41261453</v>
      </c>
      <c r="C349">
        <v>41261725</v>
      </c>
      <c r="D349" t="s">
        <v>17</v>
      </c>
      <c r="E349" t="s">
        <v>1507</v>
      </c>
      <c r="F349" t="s">
        <v>1508</v>
      </c>
      <c r="G349" t="s">
        <v>36</v>
      </c>
      <c r="H349" s="21" t="s">
        <v>1500</v>
      </c>
      <c r="I349">
        <v>13.8</v>
      </c>
      <c r="J349">
        <v>8.81</v>
      </c>
      <c r="K349">
        <v>-0.28999999999999998</v>
      </c>
      <c r="L349">
        <v>0.18</v>
      </c>
      <c r="M349">
        <v>0</v>
      </c>
    </row>
    <row r="350" spans="1:13" x14ac:dyDescent="0.2">
      <c r="A350" t="s">
        <v>99</v>
      </c>
      <c r="B350">
        <v>95103594</v>
      </c>
      <c r="C350">
        <v>95103695</v>
      </c>
      <c r="D350" t="s">
        <v>51</v>
      </c>
      <c r="E350" t="s">
        <v>114</v>
      </c>
      <c r="F350" t="s">
        <v>115</v>
      </c>
      <c r="G350" t="s">
        <v>25</v>
      </c>
      <c r="H350" s="21" t="s">
        <v>21</v>
      </c>
      <c r="I350">
        <v>11.34</v>
      </c>
      <c r="J350">
        <v>6.82</v>
      </c>
      <c r="K350">
        <v>-0.28999999999999998</v>
      </c>
      <c r="L350">
        <v>0.16</v>
      </c>
      <c r="M350">
        <v>0</v>
      </c>
    </row>
    <row r="351" spans="1:13" x14ac:dyDescent="0.2">
      <c r="A351" t="s">
        <v>56</v>
      </c>
      <c r="B351">
        <v>139565076</v>
      </c>
      <c r="C351">
        <v>139565213</v>
      </c>
      <c r="D351" t="s">
        <v>51</v>
      </c>
      <c r="E351" t="s">
        <v>88</v>
      </c>
      <c r="F351" t="s">
        <v>89</v>
      </c>
      <c r="G351" t="s">
        <v>36</v>
      </c>
      <c r="H351" s="21" t="s">
        <v>1917</v>
      </c>
      <c r="I351">
        <v>11.31</v>
      </c>
      <c r="J351">
        <v>6.38</v>
      </c>
      <c r="K351">
        <v>-0.28999999999999998</v>
      </c>
      <c r="L351">
        <v>0.16</v>
      </c>
      <c r="M351">
        <v>0</v>
      </c>
    </row>
    <row r="352" spans="1:13" x14ac:dyDescent="0.2">
      <c r="A352" t="s">
        <v>75</v>
      </c>
      <c r="B352">
        <v>33299990</v>
      </c>
      <c r="C352">
        <v>33300137</v>
      </c>
      <c r="D352" t="s">
        <v>51</v>
      </c>
      <c r="E352" t="s">
        <v>1179</v>
      </c>
      <c r="F352" t="s">
        <v>1180</v>
      </c>
      <c r="G352" t="s">
        <v>36</v>
      </c>
      <c r="H352" s="21" t="s">
        <v>1178</v>
      </c>
      <c r="I352">
        <v>10.71</v>
      </c>
      <c r="J352">
        <v>6.82</v>
      </c>
      <c r="K352">
        <v>-0.28999999999999998</v>
      </c>
      <c r="L352">
        <v>0.16</v>
      </c>
      <c r="M352">
        <v>0</v>
      </c>
    </row>
    <row r="353" spans="1:13" x14ac:dyDescent="0.2">
      <c r="A353" t="s">
        <v>16</v>
      </c>
      <c r="B353">
        <v>8637</v>
      </c>
      <c r="C353">
        <v>8748</v>
      </c>
      <c r="D353" t="s">
        <v>17</v>
      </c>
      <c r="E353" t="s">
        <v>65</v>
      </c>
      <c r="F353" t="s">
        <v>66</v>
      </c>
      <c r="G353" t="s">
        <v>25</v>
      </c>
      <c r="H353" s="21" t="s">
        <v>21</v>
      </c>
      <c r="I353">
        <v>21.64</v>
      </c>
      <c r="J353">
        <v>12.8</v>
      </c>
      <c r="K353">
        <v>-0.3</v>
      </c>
      <c r="L353">
        <v>0.25</v>
      </c>
      <c r="M353">
        <v>0</v>
      </c>
    </row>
    <row r="354" spans="1:13" x14ac:dyDescent="0.2">
      <c r="A354" t="s">
        <v>99</v>
      </c>
      <c r="B354">
        <v>52640118</v>
      </c>
      <c r="C354">
        <v>52640330</v>
      </c>
      <c r="D354" t="s">
        <v>51</v>
      </c>
      <c r="E354" t="s">
        <v>100</v>
      </c>
      <c r="F354" t="s">
        <v>101</v>
      </c>
      <c r="G354" t="s">
        <v>36</v>
      </c>
      <c r="H354" s="21" t="s">
        <v>410</v>
      </c>
      <c r="I354">
        <v>10.5</v>
      </c>
      <c r="J354">
        <v>6</v>
      </c>
      <c r="K354">
        <v>-0.3</v>
      </c>
      <c r="L354">
        <v>0.17</v>
      </c>
      <c r="M354">
        <v>0</v>
      </c>
    </row>
    <row r="355" spans="1:13" x14ac:dyDescent="0.2">
      <c r="A355" t="s">
        <v>85</v>
      </c>
      <c r="B355">
        <v>120394378</v>
      </c>
      <c r="C355">
        <v>120394547</v>
      </c>
      <c r="D355" t="s">
        <v>51</v>
      </c>
      <c r="E355" t="s">
        <v>222</v>
      </c>
      <c r="F355" t="s">
        <v>223</v>
      </c>
      <c r="G355" t="s">
        <v>36</v>
      </c>
      <c r="H355" s="21" t="s">
        <v>1013</v>
      </c>
      <c r="I355">
        <v>41.79</v>
      </c>
      <c r="J355">
        <v>25.08</v>
      </c>
      <c r="K355">
        <v>-0.31</v>
      </c>
      <c r="L355">
        <v>0.4</v>
      </c>
      <c r="M355">
        <v>0</v>
      </c>
    </row>
    <row r="356" spans="1:13" x14ac:dyDescent="0.2">
      <c r="A356" t="s">
        <v>60</v>
      </c>
      <c r="B356">
        <v>114252934</v>
      </c>
      <c r="C356">
        <v>114253087</v>
      </c>
      <c r="D356" t="s">
        <v>17</v>
      </c>
      <c r="E356" t="s">
        <v>61</v>
      </c>
      <c r="F356" t="s">
        <v>62</v>
      </c>
      <c r="G356" t="s">
        <v>36</v>
      </c>
      <c r="H356" s="21" t="s">
        <v>1237</v>
      </c>
      <c r="I356">
        <v>18.79</v>
      </c>
      <c r="J356">
        <v>11.2</v>
      </c>
      <c r="K356">
        <v>-0.31</v>
      </c>
      <c r="L356">
        <v>0.23</v>
      </c>
      <c r="M356">
        <v>0</v>
      </c>
    </row>
    <row r="357" spans="1:13" x14ac:dyDescent="0.2">
      <c r="A357" t="s">
        <v>80</v>
      </c>
      <c r="B357">
        <v>145992563</v>
      </c>
      <c r="C357">
        <v>145993186</v>
      </c>
      <c r="D357" t="s">
        <v>51</v>
      </c>
      <c r="E357" t="s">
        <v>366</v>
      </c>
      <c r="F357" t="s">
        <v>367</v>
      </c>
      <c r="G357" t="s">
        <v>36</v>
      </c>
      <c r="H357" s="21" t="s">
        <v>1700</v>
      </c>
      <c r="I357">
        <v>18.48</v>
      </c>
      <c r="J357">
        <v>10.5</v>
      </c>
      <c r="K357">
        <v>-0.31</v>
      </c>
      <c r="L357">
        <v>0.21</v>
      </c>
      <c r="M357">
        <v>0</v>
      </c>
    </row>
    <row r="358" spans="1:13" x14ac:dyDescent="0.2">
      <c r="A358" t="s">
        <v>119</v>
      </c>
      <c r="B358">
        <v>72910286</v>
      </c>
      <c r="C358">
        <v>72910477</v>
      </c>
      <c r="D358" t="s">
        <v>17</v>
      </c>
      <c r="E358" t="s">
        <v>670</v>
      </c>
      <c r="F358" t="s">
        <v>671</v>
      </c>
      <c r="G358" t="s">
        <v>36</v>
      </c>
      <c r="H358" s="21" t="s">
        <v>1699</v>
      </c>
      <c r="I358">
        <v>10</v>
      </c>
      <c r="J358">
        <v>5.97</v>
      </c>
      <c r="K358">
        <v>-0.31</v>
      </c>
      <c r="L358">
        <v>0.16</v>
      </c>
      <c r="M358">
        <v>0</v>
      </c>
    </row>
    <row r="359" spans="1:13" x14ac:dyDescent="0.2">
      <c r="A359" t="s">
        <v>50</v>
      </c>
      <c r="B359">
        <v>18791856</v>
      </c>
      <c r="C359">
        <v>18792110</v>
      </c>
      <c r="D359" t="s">
        <v>51</v>
      </c>
      <c r="E359" t="s">
        <v>719</v>
      </c>
      <c r="F359" t="s">
        <v>720</v>
      </c>
      <c r="G359" t="s">
        <v>36</v>
      </c>
      <c r="H359" s="21" t="s">
        <v>1700</v>
      </c>
      <c r="I359">
        <v>17.55</v>
      </c>
      <c r="J359">
        <v>10.57</v>
      </c>
      <c r="K359">
        <v>-0.32</v>
      </c>
      <c r="L359">
        <v>0.23</v>
      </c>
      <c r="M359">
        <v>0</v>
      </c>
    </row>
    <row r="360" spans="1:13" x14ac:dyDescent="0.2">
      <c r="A360" t="s">
        <v>119</v>
      </c>
      <c r="B360">
        <v>136063561</v>
      </c>
      <c r="C360">
        <v>136063724</v>
      </c>
      <c r="D360" t="s">
        <v>17</v>
      </c>
      <c r="E360" t="s">
        <v>736</v>
      </c>
      <c r="F360" t="s">
        <v>737</v>
      </c>
      <c r="G360" t="s">
        <v>36</v>
      </c>
      <c r="H360" s="21" t="s">
        <v>1083</v>
      </c>
      <c r="I360">
        <v>12.58</v>
      </c>
      <c r="J360">
        <v>7.27</v>
      </c>
      <c r="K360">
        <v>-0.32</v>
      </c>
      <c r="L360">
        <v>0.19</v>
      </c>
      <c r="M360">
        <v>0</v>
      </c>
    </row>
    <row r="361" spans="1:13" x14ac:dyDescent="0.2">
      <c r="A361" t="s">
        <v>16</v>
      </c>
      <c r="B361">
        <v>3033</v>
      </c>
      <c r="C361">
        <v>3167</v>
      </c>
      <c r="D361" t="s">
        <v>17</v>
      </c>
      <c r="E361" t="s">
        <v>18</v>
      </c>
      <c r="F361" t="s">
        <v>19</v>
      </c>
      <c r="G361" t="s">
        <v>2373</v>
      </c>
      <c r="H361" s="21" t="s">
        <v>474</v>
      </c>
      <c r="I361">
        <v>40.19</v>
      </c>
      <c r="J361">
        <v>24.32</v>
      </c>
      <c r="K361">
        <v>-0.33</v>
      </c>
      <c r="L361">
        <v>0.42</v>
      </c>
      <c r="M361">
        <v>0</v>
      </c>
    </row>
    <row r="362" spans="1:13" x14ac:dyDescent="0.2">
      <c r="A362" t="s">
        <v>60</v>
      </c>
      <c r="B362">
        <v>9589011</v>
      </c>
      <c r="C362">
        <v>9589244</v>
      </c>
      <c r="D362" t="s">
        <v>17</v>
      </c>
      <c r="E362" t="s">
        <v>591</v>
      </c>
      <c r="F362" t="s">
        <v>592</v>
      </c>
      <c r="G362" t="s">
        <v>36</v>
      </c>
      <c r="H362" s="21" t="s">
        <v>792</v>
      </c>
      <c r="I362">
        <v>17.100000000000001</v>
      </c>
      <c r="J362">
        <v>9.5</v>
      </c>
      <c r="K362">
        <v>-0.33</v>
      </c>
      <c r="L362">
        <v>0.22</v>
      </c>
      <c r="M362">
        <v>0</v>
      </c>
    </row>
    <row r="363" spans="1:13" x14ac:dyDescent="0.2">
      <c r="A363" t="s">
        <v>80</v>
      </c>
      <c r="B363">
        <v>20652196</v>
      </c>
      <c r="C363">
        <v>20652317</v>
      </c>
      <c r="D363" t="s">
        <v>51</v>
      </c>
      <c r="E363" t="s">
        <v>122</v>
      </c>
      <c r="F363" t="s">
        <v>123</v>
      </c>
      <c r="G363" t="s">
        <v>36</v>
      </c>
      <c r="H363" s="21" t="s">
        <v>494</v>
      </c>
      <c r="I363">
        <v>11.5</v>
      </c>
      <c r="J363">
        <v>6.65</v>
      </c>
      <c r="K363">
        <v>-0.33</v>
      </c>
      <c r="L363">
        <v>0.19</v>
      </c>
      <c r="M363">
        <v>0</v>
      </c>
    </row>
    <row r="364" spans="1:13" x14ac:dyDescent="0.2">
      <c r="A364" t="s">
        <v>85</v>
      </c>
      <c r="B364">
        <v>172632744</v>
      </c>
      <c r="C364">
        <v>172632887</v>
      </c>
      <c r="D364" t="s">
        <v>51</v>
      </c>
      <c r="E364" t="s">
        <v>1064</v>
      </c>
      <c r="F364" t="s">
        <v>1065</v>
      </c>
      <c r="G364" t="s">
        <v>36</v>
      </c>
      <c r="H364" s="21" t="s">
        <v>1063</v>
      </c>
      <c r="I364">
        <v>10.73</v>
      </c>
      <c r="J364">
        <v>6.28</v>
      </c>
      <c r="K364">
        <v>-0.33</v>
      </c>
      <c r="L364">
        <v>0.18</v>
      </c>
      <c r="M364">
        <v>0</v>
      </c>
    </row>
    <row r="365" spans="1:13" x14ac:dyDescent="0.2">
      <c r="A365" t="s">
        <v>119</v>
      </c>
      <c r="B365">
        <v>2746214</v>
      </c>
      <c r="C365">
        <v>2746542</v>
      </c>
      <c r="D365" t="s">
        <v>51</v>
      </c>
      <c r="E365" t="s">
        <v>664</v>
      </c>
      <c r="F365" t="s">
        <v>665</v>
      </c>
      <c r="G365" t="s">
        <v>36</v>
      </c>
      <c r="H365" s="21" t="s">
        <v>1500</v>
      </c>
      <c r="I365">
        <v>10.67</v>
      </c>
      <c r="J365">
        <v>6.23</v>
      </c>
      <c r="K365">
        <v>-0.33</v>
      </c>
      <c r="L365">
        <v>0.18</v>
      </c>
      <c r="M365">
        <v>0</v>
      </c>
    </row>
    <row r="366" spans="1:13" x14ac:dyDescent="0.2">
      <c r="A366" t="s">
        <v>80</v>
      </c>
      <c r="B366">
        <v>172611699</v>
      </c>
      <c r="C366">
        <v>172611827</v>
      </c>
      <c r="D366" t="s">
        <v>17</v>
      </c>
      <c r="E366" t="s">
        <v>316</v>
      </c>
      <c r="F366" t="s">
        <v>317</v>
      </c>
      <c r="G366" t="s">
        <v>36</v>
      </c>
      <c r="H366" s="21" t="s">
        <v>1700</v>
      </c>
      <c r="I366">
        <v>50.98</v>
      </c>
      <c r="J366">
        <v>31.21</v>
      </c>
      <c r="K366">
        <v>-0.34</v>
      </c>
      <c r="L366">
        <v>0.49</v>
      </c>
      <c r="M366">
        <v>0</v>
      </c>
    </row>
    <row r="367" spans="1:13" x14ac:dyDescent="0.2">
      <c r="A367" t="s">
        <v>47</v>
      </c>
      <c r="B367">
        <v>22138056</v>
      </c>
      <c r="C367">
        <v>22138198</v>
      </c>
      <c r="D367" t="s">
        <v>51</v>
      </c>
      <c r="E367" t="s">
        <v>1645</v>
      </c>
      <c r="F367" t="s">
        <v>1646</v>
      </c>
      <c r="G367" t="s">
        <v>36</v>
      </c>
      <c r="H367" s="21" t="s">
        <v>1640</v>
      </c>
      <c r="I367">
        <v>18.989999999999998</v>
      </c>
      <c r="J367">
        <v>11.35</v>
      </c>
      <c r="K367">
        <v>-0.34</v>
      </c>
      <c r="L367">
        <v>0.25</v>
      </c>
      <c r="M367">
        <v>0</v>
      </c>
    </row>
    <row r="368" spans="1:13" x14ac:dyDescent="0.2">
      <c r="A368" t="s">
        <v>129</v>
      </c>
      <c r="B368">
        <v>53569102</v>
      </c>
      <c r="C368">
        <v>53569229</v>
      </c>
      <c r="D368" t="s">
        <v>51</v>
      </c>
      <c r="E368" t="s">
        <v>1503</v>
      </c>
      <c r="F368" t="s">
        <v>1504</v>
      </c>
      <c r="G368" t="s">
        <v>25</v>
      </c>
      <c r="H368" s="21" t="s">
        <v>1700</v>
      </c>
      <c r="I368">
        <v>11.79</v>
      </c>
      <c r="J368">
        <v>6.47</v>
      </c>
      <c r="K368">
        <v>-0.34</v>
      </c>
      <c r="L368">
        <v>0.2</v>
      </c>
      <c r="M368">
        <v>0</v>
      </c>
    </row>
    <row r="369" spans="1:13" x14ac:dyDescent="0.2">
      <c r="A369" t="s">
        <v>156</v>
      </c>
      <c r="B369">
        <v>49764774</v>
      </c>
      <c r="C369">
        <v>49764912</v>
      </c>
      <c r="D369" t="s">
        <v>17</v>
      </c>
      <c r="E369" t="s">
        <v>264</v>
      </c>
      <c r="F369" t="s">
        <v>265</v>
      </c>
      <c r="G369" t="s">
        <v>36</v>
      </c>
      <c r="H369" s="21" t="s">
        <v>1700</v>
      </c>
      <c r="I369">
        <v>144.02000000000001</v>
      </c>
      <c r="J369">
        <v>87.42</v>
      </c>
      <c r="K369">
        <v>-0.35</v>
      </c>
      <c r="L369">
        <v>0.74</v>
      </c>
      <c r="M369">
        <v>0</v>
      </c>
    </row>
    <row r="370" spans="1:13" x14ac:dyDescent="0.2">
      <c r="A370" t="s">
        <v>194</v>
      </c>
      <c r="B370">
        <v>176332054</v>
      </c>
      <c r="C370">
        <v>176332193</v>
      </c>
      <c r="D370" t="s">
        <v>17</v>
      </c>
      <c r="E370" t="s">
        <v>195</v>
      </c>
      <c r="F370" t="s">
        <v>196</v>
      </c>
      <c r="G370" t="s">
        <v>36</v>
      </c>
      <c r="H370" s="21" t="s">
        <v>1933</v>
      </c>
      <c r="I370">
        <v>40.200000000000003</v>
      </c>
      <c r="J370">
        <v>24.43</v>
      </c>
      <c r="K370">
        <v>-0.35</v>
      </c>
      <c r="L370">
        <v>0.44</v>
      </c>
      <c r="M370">
        <v>0</v>
      </c>
    </row>
    <row r="371" spans="1:13" x14ac:dyDescent="0.2">
      <c r="A371" t="s">
        <v>119</v>
      </c>
      <c r="B371">
        <v>1461554</v>
      </c>
      <c r="C371">
        <v>1461694</v>
      </c>
      <c r="D371" t="s">
        <v>51</v>
      </c>
      <c r="E371" t="s">
        <v>1709</v>
      </c>
      <c r="F371" t="s">
        <v>1710</v>
      </c>
      <c r="G371" t="s">
        <v>36</v>
      </c>
      <c r="H371" s="21" t="s">
        <v>1700</v>
      </c>
      <c r="I371">
        <v>27.5</v>
      </c>
      <c r="J371">
        <v>15.93</v>
      </c>
      <c r="K371">
        <v>-0.35</v>
      </c>
      <c r="L371">
        <v>0.34</v>
      </c>
      <c r="M371">
        <v>0</v>
      </c>
    </row>
    <row r="372" spans="1:13" x14ac:dyDescent="0.2">
      <c r="A372" t="s">
        <v>60</v>
      </c>
      <c r="B372">
        <v>65147600</v>
      </c>
      <c r="C372">
        <v>65147649</v>
      </c>
      <c r="D372" t="s">
        <v>17</v>
      </c>
      <c r="E372" t="s">
        <v>624</v>
      </c>
      <c r="F372" t="s">
        <v>625</v>
      </c>
      <c r="G372" t="s">
        <v>2373</v>
      </c>
      <c r="H372" s="21" t="s">
        <v>611</v>
      </c>
      <c r="I372">
        <v>14.99</v>
      </c>
      <c r="J372">
        <v>8.1199999999999992</v>
      </c>
      <c r="K372">
        <v>-0.35</v>
      </c>
      <c r="L372">
        <v>0.22</v>
      </c>
      <c r="M372">
        <v>0</v>
      </c>
    </row>
    <row r="373" spans="1:13" x14ac:dyDescent="0.2">
      <c r="A373" t="s">
        <v>80</v>
      </c>
      <c r="B373">
        <v>145992563</v>
      </c>
      <c r="C373">
        <v>145993186</v>
      </c>
      <c r="D373" t="s">
        <v>51</v>
      </c>
      <c r="E373" t="s">
        <v>366</v>
      </c>
      <c r="F373" t="s">
        <v>367</v>
      </c>
      <c r="G373" t="s">
        <v>36</v>
      </c>
      <c r="H373" s="21" t="s">
        <v>2030</v>
      </c>
      <c r="I373">
        <v>12.54</v>
      </c>
      <c r="J373">
        <v>7</v>
      </c>
      <c r="K373">
        <v>-0.35</v>
      </c>
      <c r="L373">
        <v>0.22</v>
      </c>
      <c r="M373">
        <v>0</v>
      </c>
    </row>
    <row r="374" spans="1:13" x14ac:dyDescent="0.2">
      <c r="A374" t="s">
        <v>156</v>
      </c>
      <c r="B374">
        <v>110731760</v>
      </c>
      <c r="C374">
        <v>110731896</v>
      </c>
      <c r="D374" t="s">
        <v>51</v>
      </c>
      <c r="E374" t="s">
        <v>1651</v>
      </c>
      <c r="F374" t="s">
        <v>1652</v>
      </c>
      <c r="G374" t="s">
        <v>25</v>
      </c>
      <c r="H374" s="21" t="s">
        <v>1640</v>
      </c>
      <c r="I374">
        <v>12.35</v>
      </c>
      <c r="J374">
        <v>7.06</v>
      </c>
      <c r="K374">
        <v>-0.35</v>
      </c>
      <c r="L374">
        <v>0.21</v>
      </c>
      <c r="M374">
        <v>0</v>
      </c>
    </row>
    <row r="375" spans="1:13" x14ac:dyDescent="0.2">
      <c r="A375" t="s">
        <v>68</v>
      </c>
      <c r="B375">
        <v>2037677</v>
      </c>
      <c r="C375">
        <v>2037825</v>
      </c>
      <c r="D375" t="s">
        <v>51</v>
      </c>
      <c r="E375" t="s">
        <v>674</v>
      </c>
      <c r="F375" t="s">
        <v>675</v>
      </c>
      <c r="G375" t="s">
        <v>25</v>
      </c>
      <c r="H375" s="21" t="s">
        <v>1700</v>
      </c>
      <c r="I375">
        <v>11.63</v>
      </c>
      <c r="J375">
        <v>6.58</v>
      </c>
      <c r="K375">
        <v>-0.35</v>
      </c>
      <c r="L375">
        <v>0.2</v>
      </c>
      <c r="M375">
        <v>0</v>
      </c>
    </row>
    <row r="376" spans="1:13" x14ac:dyDescent="0.2">
      <c r="A376" t="s">
        <v>16</v>
      </c>
      <c r="B376">
        <v>2203</v>
      </c>
      <c r="C376">
        <v>2288</v>
      </c>
      <c r="D376" t="s">
        <v>17</v>
      </c>
      <c r="E376" t="s">
        <v>18</v>
      </c>
      <c r="F376" t="s">
        <v>19</v>
      </c>
      <c r="G376" t="s">
        <v>2373</v>
      </c>
      <c r="H376" s="21" t="s">
        <v>1237</v>
      </c>
      <c r="I376">
        <v>10.24</v>
      </c>
      <c r="J376">
        <v>5.94</v>
      </c>
      <c r="K376">
        <v>-0.35</v>
      </c>
      <c r="L376">
        <v>0.19</v>
      </c>
      <c r="M376">
        <v>0</v>
      </c>
    </row>
    <row r="377" spans="1:13" x14ac:dyDescent="0.2">
      <c r="A377" t="s">
        <v>56</v>
      </c>
      <c r="B377">
        <v>139565076</v>
      </c>
      <c r="C377">
        <v>139565213</v>
      </c>
      <c r="D377" t="s">
        <v>51</v>
      </c>
      <c r="E377" t="s">
        <v>88</v>
      </c>
      <c r="F377" t="s">
        <v>89</v>
      </c>
      <c r="G377" t="s">
        <v>36</v>
      </c>
      <c r="H377" s="21" t="s">
        <v>1700</v>
      </c>
      <c r="I377">
        <v>28.98</v>
      </c>
      <c r="J377">
        <v>16.95</v>
      </c>
      <c r="K377">
        <v>-0.36</v>
      </c>
      <c r="L377">
        <v>0.38</v>
      </c>
      <c r="M377">
        <v>0</v>
      </c>
    </row>
    <row r="378" spans="1:13" x14ac:dyDescent="0.2">
      <c r="A378" t="s">
        <v>68</v>
      </c>
      <c r="B378">
        <v>39408135</v>
      </c>
      <c r="C378">
        <v>39408235</v>
      </c>
      <c r="D378" t="s">
        <v>17</v>
      </c>
      <c r="E378" t="s">
        <v>69</v>
      </c>
      <c r="F378" t="s">
        <v>70</v>
      </c>
      <c r="G378" t="s">
        <v>25</v>
      </c>
      <c r="H378" s="21" t="s">
        <v>21</v>
      </c>
      <c r="I378">
        <v>20.37</v>
      </c>
      <c r="J378">
        <v>12.36</v>
      </c>
      <c r="K378">
        <v>-0.36</v>
      </c>
      <c r="L378">
        <v>0.28999999999999998</v>
      </c>
      <c r="M378">
        <v>0</v>
      </c>
    </row>
    <row r="379" spans="1:13" x14ac:dyDescent="0.2">
      <c r="A379" t="s">
        <v>33</v>
      </c>
      <c r="B379">
        <v>55829449</v>
      </c>
      <c r="C379">
        <v>55829606</v>
      </c>
      <c r="D379" t="s">
        <v>51</v>
      </c>
      <c r="E379" t="s">
        <v>236</v>
      </c>
      <c r="F379" t="s">
        <v>237</v>
      </c>
      <c r="G379" t="s">
        <v>36</v>
      </c>
      <c r="H379" s="21" t="s">
        <v>1700</v>
      </c>
      <c r="I379">
        <v>18.899999999999999</v>
      </c>
      <c r="J379">
        <v>11.27</v>
      </c>
      <c r="K379">
        <v>-0.36</v>
      </c>
      <c r="L379">
        <v>0.28000000000000003</v>
      </c>
      <c r="M379">
        <v>0</v>
      </c>
    </row>
    <row r="380" spans="1:13" x14ac:dyDescent="0.2">
      <c r="A380" t="s">
        <v>119</v>
      </c>
      <c r="B380">
        <v>150795794</v>
      </c>
      <c r="C380">
        <v>150795902</v>
      </c>
      <c r="D380" t="s">
        <v>17</v>
      </c>
      <c r="E380" t="s">
        <v>120</v>
      </c>
      <c r="F380" t="s">
        <v>121</v>
      </c>
      <c r="G380" t="s">
        <v>36</v>
      </c>
      <c r="H380" s="21" t="s">
        <v>21</v>
      </c>
      <c r="I380">
        <v>10.11</v>
      </c>
      <c r="J380">
        <v>5.45</v>
      </c>
      <c r="K380">
        <v>-0.36</v>
      </c>
      <c r="L380">
        <v>0.19</v>
      </c>
      <c r="M380">
        <v>0</v>
      </c>
    </row>
    <row r="381" spans="1:13" x14ac:dyDescent="0.2">
      <c r="A381" t="s">
        <v>75</v>
      </c>
      <c r="B381">
        <v>29945460</v>
      </c>
      <c r="C381">
        <v>29945704</v>
      </c>
      <c r="D381" t="s">
        <v>17</v>
      </c>
      <c r="E381" t="s">
        <v>1244</v>
      </c>
      <c r="F381" t="s">
        <v>1245</v>
      </c>
      <c r="G381" t="s">
        <v>36</v>
      </c>
      <c r="H381" s="21" t="s">
        <v>1640</v>
      </c>
      <c r="I381">
        <v>79.400000000000006</v>
      </c>
      <c r="J381">
        <v>47.55</v>
      </c>
      <c r="K381">
        <v>-0.37</v>
      </c>
      <c r="L381">
        <v>0.67</v>
      </c>
      <c r="M381">
        <v>0</v>
      </c>
    </row>
    <row r="382" spans="1:13" x14ac:dyDescent="0.2">
      <c r="A382" t="s">
        <v>71</v>
      </c>
      <c r="B382">
        <v>85321626</v>
      </c>
      <c r="C382">
        <v>85321763</v>
      </c>
      <c r="D382" t="s">
        <v>51</v>
      </c>
      <c r="E382" t="s">
        <v>72</v>
      </c>
      <c r="F382" t="s">
        <v>73</v>
      </c>
      <c r="G382" t="s">
        <v>36</v>
      </c>
      <c r="H382" s="21" t="s">
        <v>21</v>
      </c>
      <c r="I382">
        <v>20.95</v>
      </c>
      <c r="J382">
        <v>12.07</v>
      </c>
      <c r="K382">
        <v>-0.37</v>
      </c>
      <c r="L382">
        <v>0.31</v>
      </c>
      <c r="M382">
        <v>0</v>
      </c>
    </row>
    <row r="383" spans="1:13" x14ac:dyDescent="0.2">
      <c r="A383" t="s">
        <v>119</v>
      </c>
      <c r="B383">
        <v>136047268</v>
      </c>
      <c r="C383">
        <v>136047346</v>
      </c>
      <c r="D383" t="s">
        <v>17</v>
      </c>
      <c r="E383" t="s">
        <v>736</v>
      </c>
      <c r="F383" t="s">
        <v>737</v>
      </c>
      <c r="G383" t="s">
        <v>25</v>
      </c>
      <c r="H383" s="21" t="s">
        <v>1700</v>
      </c>
      <c r="I383">
        <v>13.28</v>
      </c>
      <c r="J383">
        <v>7.4</v>
      </c>
      <c r="K383">
        <v>-0.37</v>
      </c>
      <c r="L383">
        <v>0.23</v>
      </c>
      <c r="M383">
        <v>0</v>
      </c>
    </row>
    <row r="384" spans="1:13" x14ac:dyDescent="0.2">
      <c r="A384" t="s">
        <v>75</v>
      </c>
      <c r="B384">
        <v>53269070</v>
      </c>
      <c r="C384">
        <v>53269231</v>
      </c>
      <c r="D384" t="s">
        <v>51</v>
      </c>
      <c r="E384" t="s">
        <v>1104</v>
      </c>
      <c r="F384" t="s">
        <v>1105</v>
      </c>
      <c r="G384" t="s">
        <v>25</v>
      </c>
      <c r="H384" s="21" t="s">
        <v>1237</v>
      </c>
      <c r="I384">
        <v>12.45</v>
      </c>
      <c r="J384">
        <v>7.2</v>
      </c>
      <c r="K384">
        <v>-0.37</v>
      </c>
      <c r="L384">
        <v>0.22</v>
      </c>
      <c r="M384">
        <v>0</v>
      </c>
    </row>
    <row r="385" spans="1:13" x14ac:dyDescent="0.2">
      <c r="A385" t="s">
        <v>75</v>
      </c>
      <c r="B385">
        <v>31355107</v>
      </c>
      <c r="C385">
        <v>31355174</v>
      </c>
      <c r="D385" t="s">
        <v>51</v>
      </c>
      <c r="E385" t="s">
        <v>1238</v>
      </c>
      <c r="F385" t="s">
        <v>1239</v>
      </c>
      <c r="G385" t="s">
        <v>25</v>
      </c>
      <c r="H385" s="21" t="s">
        <v>1700</v>
      </c>
      <c r="I385">
        <v>10.81</v>
      </c>
      <c r="J385">
        <v>6.26</v>
      </c>
      <c r="K385">
        <v>-0.37</v>
      </c>
      <c r="L385">
        <v>0.2</v>
      </c>
      <c r="M385">
        <v>0</v>
      </c>
    </row>
    <row r="386" spans="1:13" x14ac:dyDescent="0.2">
      <c r="A386" t="s">
        <v>80</v>
      </c>
      <c r="B386">
        <v>93152631</v>
      </c>
      <c r="C386">
        <v>93152754</v>
      </c>
      <c r="D386" t="s">
        <v>51</v>
      </c>
      <c r="E386" t="s">
        <v>90</v>
      </c>
      <c r="F386" t="s">
        <v>91</v>
      </c>
      <c r="G386" t="s">
        <v>36</v>
      </c>
      <c r="H386" s="21" t="s">
        <v>21</v>
      </c>
      <c r="I386">
        <v>15.63</v>
      </c>
      <c r="J386">
        <v>8.99</v>
      </c>
      <c r="K386">
        <v>-0.38</v>
      </c>
      <c r="L386">
        <v>0.27</v>
      </c>
      <c r="M386">
        <v>0</v>
      </c>
    </row>
    <row r="387" spans="1:13" x14ac:dyDescent="0.2">
      <c r="A387" t="s">
        <v>16</v>
      </c>
      <c r="B387">
        <v>2203</v>
      </c>
      <c r="C387">
        <v>2288</v>
      </c>
      <c r="D387" t="s">
        <v>17</v>
      </c>
      <c r="E387" t="s">
        <v>18</v>
      </c>
      <c r="F387" t="s">
        <v>19</v>
      </c>
      <c r="G387" t="s">
        <v>2373</v>
      </c>
      <c r="H387" s="21" t="s">
        <v>1042</v>
      </c>
      <c r="I387">
        <v>26.57</v>
      </c>
      <c r="J387">
        <v>15.76</v>
      </c>
      <c r="K387">
        <v>-0.39</v>
      </c>
      <c r="L387">
        <v>0.39</v>
      </c>
      <c r="M387">
        <v>0</v>
      </c>
    </row>
    <row r="388" spans="1:13" x14ac:dyDescent="0.2">
      <c r="A388" t="s">
        <v>119</v>
      </c>
      <c r="B388">
        <v>2746542</v>
      </c>
      <c r="C388">
        <v>2746646</v>
      </c>
      <c r="D388" t="s">
        <v>51</v>
      </c>
      <c r="E388" t="s">
        <v>664</v>
      </c>
      <c r="F388" t="s">
        <v>665</v>
      </c>
      <c r="G388" t="s">
        <v>36</v>
      </c>
      <c r="H388" s="21" t="s">
        <v>1700</v>
      </c>
      <c r="I388">
        <v>18.93</v>
      </c>
      <c r="J388">
        <v>11.35</v>
      </c>
      <c r="K388">
        <v>-0.39</v>
      </c>
      <c r="L388">
        <v>0.28999999999999998</v>
      </c>
      <c r="M388">
        <v>0</v>
      </c>
    </row>
    <row r="389" spans="1:13" x14ac:dyDescent="0.2">
      <c r="A389" t="s">
        <v>16</v>
      </c>
      <c r="B389">
        <v>10949</v>
      </c>
      <c r="C389">
        <v>11110</v>
      </c>
      <c r="D389" t="s">
        <v>17</v>
      </c>
      <c r="E389" t="s">
        <v>31</v>
      </c>
      <c r="F389" t="s">
        <v>32</v>
      </c>
      <c r="G389" t="s">
        <v>25</v>
      </c>
      <c r="H389" s="21" t="s">
        <v>491</v>
      </c>
      <c r="I389">
        <v>17.989999999999998</v>
      </c>
      <c r="J389">
        <v>10.039999999999999</v>
      </c>
      <c r="K389">
        <v>-0.39</v>
      </c>
      <c r="L389">
        <v>0.2</v>
      </c>
      <c r="M389">
        <v>0</v>
      </c>
    </row>
    <row r="390" spans="1:13" x14ac:dyDescent="0.2">
      <c r="A390" t="s">
        <v>68</v>
      </c>
      <c r="B390">
        <v>21057513</v>
      </c>
      <c r="C390">
        <v>21057764</v>
      </c>
      <c r="D390" t="s">
        <v>17</v>
      </c>
      <c r="E390" t="s">
        <v>1262</v>
      </c>
      <c r="F390" t="s">
        <v>1263</v>
      </c>
      <c r="G390" t="s">
        <v>25</v>
      </c>
      <c r="H390" s="21" t="s">
        <v>1237</v>
      </c>
      <c r="I390">
        <v>16.760000000000002</v>
      </c>
      <c r="J390">
        <v>9.61</v>
      </c>
      <c r="K390">
        <v>-0.39</v>
      </c>
      <c r="L390">
        <v>0.28000000000000003</v>
      </c>
      <c r="M390">
        <v>0</v>
      </c>
    </row>
    <row r="391" spans="1:13" x14ac:dyDescent="0.2">
      <c r="A391" t="s">
        <v>60</v>
      </c>
      <c r="B391">
        <v>11964371</v>
      </c>
      <c r="C391">
        <v>11964509</v>
      </c>
      <c r="D391" t="s">
        <v>51</v>
      </c>
      <c r="E391" t="s">
        <v>2108</v>
      </c>
      <c r="F391" t="s">
        <v>2109</v>
      </c>
      <c r="G391" t="s">
        <v>25</v>
      </c>
      <c r="H391" s="21" t="s">
        <v>2110</v>
      </c>
      <c r="I391">
        <v>192.59</v>
      </c>
      <c r="J391">
        <v>113.29</v>
      </c>
      <c r="K391">
        <v>-0.4</v>
      </c>
      <c r="L391">
        <v>0.46</v>
      </c>
      <c r="M391">
        <v>0</v>
      </c>
    </row>
    <row r="392" spans="1:13" x14ac:dyDescent="0.2">
      <c r="A392" t="s">
        <v>68</v>
      </c>
      <c r="B392">
        <v>39408957</v>
      </c>
      <c r="C392">
        <v>39409178</v>
      </c>
      <c r="D392" t="s">
        <v>17</v>
      </c>
      <c r="E392" t="s">
        <v>69</v>
      </c>
      <c r="F392" t="s">
        <v>70</v>
      </c>
      <c r="G392" t="s">
        <v>36</v>
      </c>
      <c r="H392" s="21" t="s">
        <v>1936</v>
      </c>
      <c r="I392">
        <v>3.5</v>
      </c>
      <c r="J392">
        <v>5</v>
      </c>
      <c r="K392">
        <v>0.72</v>
      </c>
      <c r="L392">
        <v>0.38</v>
      </c>
      <c r="M392">
        <v>0</v>
      </c>
    </row>
    <row r="393" spans="1:13" x14ac:dyDescent="0.2">
      <c r="A393" t="s">
        <v>194</v>
      </c>
      <c r="B393">
        <v>173331929</v>
      </c>
      <c r="C393">
        <v>173332092</v>
      </c>
      <c r="D393" t="s">
        <v>51</v>
      </c>
      <c r="E393" t="s">
        <v>1201</v>
      </c>
      <c r="F393" t="s">
        <v>1202</v>
      </c>
      <c r="G393" t="s">
        <v>25</v>
      </c>
      <c r="H393" s="21" t="s">
        <v>1237</v>
      </c>
      <c r="I393">
        <v>21.43</v>
      </c>
      <c r="J393">
        <v>11.82</v>
      </c>
      <c r="K393">
        <v>-0.4</v>
      </c>
      <c r="L393">
        <v>0.33</v>
      </c>
      <c r="M393">
        <v>0</v>
      </c>
    </row>
    <row r="394" spans="1:13" x14ac:dyDescent="0.2">
      <c r="A394" t="s">
        <v>16</v>
      </c>
      <c r="B394">
        <v>3310</v>
      </c>
      <c r="C394">
        <v>3381</v>
      </c>
      <c r="D394" t="s">
        <v>17</v>
      </c>
      <c r="E394" t="s">
        <v>44</v>
      </c>
      <c r="F394" t="s">
        <v>45</v>
      </c>
      <c r="G394" t="s">
        <v>25</v>
      </c>
      <c r="H394" s="21" t="s">
        <v>473</v>
      </c>
      <c r="I394">
        <v>20.6</v>
      </c>
      <c r="J394">
        <v>11.8</v>
      </c>
      <c r="K394">
        <v>-0.4</v>
      </c>
      <c r="L394">
        <v>0.32</v>
      </c>
      <c r="M394">
        <v>0</v>
      </c>
    </row>
    <row r="395" spans="1:13" x14ac:dyDescent="0.2">
      <c r="A395" t="s">
        <v>119</v>
      </c>
      <c r="B395">
        <v>2747123</v>
      </c>
      <c r="C395">
        <v>2747195</v>
      </c>
      <c r="D395" t="s">
        <v>51</v>
      </c>
      <c r="E395" t="s">
        <v>664</v>
      </c>
      <c r="F395" t="s">
        <v>665</v>
      </c>
      <c r="G395" t="s">
        <v>36</v>
      </c>
      <c r="H395" s="21" t="s">
        <v>2016</v>
      </c>
      <c r="I395">
        <v>15.66</v>
      </c>
      <c r="J395">
        <v>8.31</v>
      </c>
      <c r="K395">
        <v>-0.4</v>
      </c>
      <c r="L395">
        <v>0.28000000000000003</v>
      </c>
      <c r="M395">
        <v>0</v>
      </c>
    </row>
    <row r="396" spans="1:13" x14ac:dyDescent="0.2">
      <c r="A396" t="s">
        <v>68</v>
      </c>
      <c r="B396">
        <v>11131717</v>
      </c>
      <c r="C396">
        <v>11131819</v>
      </c>
      <c r="D396" t="s">
        <v>17</v>
      </c>
      <c r="E396" t="s">
        <v>92</v>
      </c>
      <c r="F396" t="s">
        <v>93</v>
      </c>
      <c r="G396" t="s">
        <v>36</v>
      </c>
      <c r="H396" s="21" t="s">
        <v>21</v>
      </c>
      <c r="I396">
        <v>15.65</v>
      </c>
      <c r="J396">
        <v>8.98</v>
      </c>
      <c r="K396">
        <v>-0.4</v>
      </c>
      <c r="L396">
        <v>0.28000000000000003</v>
      </c>
      <c r="M396">
        <v>0</v>
      </c>
    </row>
    <row r="397" spans="1:13" x14ac:dyDescent="0.2">
      <c r="A397" t="s">
        <v>85</v>
      </c>
      <c r="B397">
        <v>136150930</v>
      </c>
      <c r="C397">
        <v>136151069</v>
      </c>
      <c r="D397" t="s">
        <v>51</v>
      </c>
      <c r="E397" t="s">
        <v>1976</v>
      </c>
      <c r="F397" t="s">
        <v>1977</v>
      </c>
      <c r="G397" t="s">
        <v>36</v>
      </c>
      <c r="H397" s="21" t="s">
        <v>1978</v>
      </c>
      <c r="I397">
        <v>26.62</v>
      </c>
      <c r="J397">
        <v>15.32</v>
      </c>
      <c r="K397">
        <v>-0.41</v>
      </c>
      <c r="L397">
        <v>0.39</v>
      </c>
      <c r="M397">
        <v>0</v>
      </c>
    </row>
    <row r="398" spans="1:13" x14ac:dyDescent="0.2">
      <c r="A398" t="s">
        <v>119</v>
      </c>
      <c r="B398">
        <v>151663134</v>
      </c>
      <c r="C398">
        <v>151663195</v>
      </c>
      <c r="D398" t="s">
        <v>51</v>
      </c>
      <c r="E398" t="s">
        <v>164</v>
      </c>
      <c r="F398" t="s">
        <v>165</v>
      </c>
      <c r="G398" t="s">
        <v>36</v>
      </c>
      <c r="H398" s="21" t="s">
        <v>1936</v>
      </c>
      <c r="I398">
        <v>4.87</v>
      </c>
      <c r="J398">
        <v>4.3</v>
      </c>
      <c r="K398">
        <v>0.22</v>
      </c>
      <c r="L398">
        <v>0.09</v>
      </c>
      <c r="M398">
        <v>0</v>
      </c>
    </row>
    <row r="399" spans="1:13" x14ac:dyDescent="0.2">
      <c r="A399" t="s">
        <v>156</v>
      </c>
      <c r="B399">
        <v>49764774</v>
      </c>
      <c r="C399">
        <v>49764912</v>
      </c>
      <c r="D399" t="s">
        <v>17</v>
      </c>
      <c r="E399" t="s">
        <v>264</v>
      </c>
      <c r="F399" t="s">
        <v>265</v>
      </c>
      <c r="G399" t="s">
        <v>36</v>
      </c>
      <c r="H399" s="21" t="s">
        <v>1917</v>
      </c>
      <c r="I399">
        <v>47.42</v>
      </c>
      <c r="J399">
        <v>27.41</v>
      </c>
      <c r="K399">
        <v>-0.42</v>
      </c>
      <c r="L399">
        <v>0.61</v>
      </c>
      <c r="M399">
        <v>0</v>
      </c>
    </row>
    <row r="400" spans="1:13" x14ac:dyDescent="0.2">
      <c r="A400" t="s">
        <v>244</v>
      </c>
      <c r="B400">
        <v>34791737</v>
      </c>
      <c r="C400">
        <v>34791859</v>
      </c>
      <c r="D400" t="s">
        <v>51</v>
      </c>
      <c r="E400" t="s">
        <v>1701</v>
      </c>
      <c r="F400" t="s">
        <v>1702</v>
      </c>
      <c r="G400" t="s">
        <v>36</v>
      </c>
      <c r="H400" s="21" t="s">
        <v>1700</v>
      </c>
      <c r="I400">
        <v>46.23</v>
      </c>
      <c r="J400">
        <v>25.98</v>
      </c>
      <c r="K400">
        <v>-0.42</v>
      </c>
      <c r="L400">
        <v>0.56999999999999995</v>
      </c>
      <c r="M400">
        <v>0</v>
      </c>
    </row>
    <row r="401" spans="1:13" x14ac:dyDescent="0.2">
      <c r="A401" t="s">
        <v>96</v>
      </c>
      <c r="B401">
        <v>86027648</v>
      </c>
      <c r="C401">
        <v>86027855</v>
      </c>
      <c r="D401" t="s">
        <v>51</v>
      </c>
      <c r="E401" t="s">
        <v>1705</v>
      </c>
      <c r="F401" t="s">
        <v>1706</v>
      </c>
      <c r="G401" t="s">
        <v>25</v>
      </c>
      <c r="H401" s="21" t="s">
        <v>1700</v>
      </c>
      <c r="I401">
        <v>33.64</v>
      </c>
      <c r="J401">
        <v>18.88</v>
      </c>
      <c r="K401">
        <v>-0.42</v>
      </c>
      <c r="L401">
        <v>0.48</v>
      </c>
      <c r="M401">
        <v>0</v>
      </c>
    </row>
    <row r="402" spans="1:13" x14ac:dyDescent="0.2">
      <c r="A402" t="s">
        <v>124</v>
      </c>
      <c r="B402">
        <v>48060864</v>
      </c>
      <c r="C402">
        <v>48060975</v>
      </c>
      <c r="D402" t="s">
        <v>17</v>
      </c>
      <c r="E402" t="s">
        <v>793</v>
      </c>
      <c r="F402" t="s">
        <v>794</v>
      </c>
      <c r="G402" t="s">
        <v>36</v>
      </c>
      <c r="H402" s="21" t="s">
        <v>792</v>
      </c>
      <c r="I402">
        <v>23.06</v>
      </c>
      <c r="J402">
        <v>12.5</v>
      </c>
      <c r="K402">
        <v>-0.43</v>
      </c>
      <c r="L402">
        <v>0.36</v>
      </c>
      <c r="M402">
        <v>0</v>
      </c>
    </row>
    <row r="403" spans="1:13" x14ac:dyDescent="0.2">
      <c r="A403" t="s">
        <v>60</v>
      </c>
      <c r="B403">
        <v>47469958</v>
      </c>
      <c r="C403">
        <v>47470179</v>
      </c>
      <c r="D403" t="s">
        <v>51</v>
      </c>
      <c r="E403" t="s">
        <v>1053</v>
      </c>
      <c r="F403" t="s">
        <v>1054</v>
      </c>
      <c r="G403" t="s">
        <v>36</v>
      </c>
      <c r="H403" s="21" t="s">
        <v>1700</v>
      </c>
      <c r="I403">
        <v>13.5</v>
      </c>
      <c r="J403">
        <v>7.74</v>
      </c>
      <c r="K403">
        <v>-0.43</v>
      </c>
      <c r="L403">
        <v>0.28999999999999998</v>
      </c>
      <c r="M403">
        <v>0</v>
      </c>
    </row>
    <row r="404" spans="1:13" x14ac:dyDescent="0.2">
      <c r="A404" t="s">
        <v>159</v>
      </c>
      <c r="B404">
        <v>49207800</v>
      </c>
      <c r="C404">
        <v>49207900</v>
      </c>
      <c r="D404" t="s">
        <v>17</v>
      </c>
      <c r="E404" t="s">
        <v>270</v>
      </c>
      <c r="F404" t="s">
        <v>271</v>
      </c>
      <c r="G404" t="s">
        <v>36</v>
      </c>
      <c r="H404" s="21" t="s">
        <v>1700</v>
      </c>
      <c r="I404">
        <v>12.15</v>
      </c>
      <c r="J404">
        <v>6.88</v>
      </c>
      <c r="K404">
        <v>-0.43</v>
      </c>
      <c r="L404">
        <v>0.26</v>
      </c>
      <c r="M404">
        <v>0</v>
      </c>
    </row>
    <row r="405" spans="1:13" x14ac:dyDescent="0.2">
      <c r="A405" t="s">
        <v>119</v>
      </c>
      <c r="B405">
        <v>10433948</v>
      </c>
      <c r="C405">
        <v>10434055</v>
      </c>
      <c r="D405" t="s">
        <v>17</v>
      </c>
      <c r="E405" t="s">
        <v>577</v>
      </c>
      <c r="F405" t="s">
        <v>578</v>
      </c>
      <c r="G405" t="s">
        <v>36</v>
      </c>
      <c r="H405" s="21" t="s">
        <v>1114</v>
      </c>
      <c r="I405">
        <v>10.37</v>
      </c>
      <c r="J405">
        <v>5.42</v>
      </c>
      <c r="K405">
        <v>-0.43</v>
      </c>
      <c r="L405">
        <v>0.24</v>
      </c>
      <c r="M405">
        <v>0</v>
      </c>
    </row>
    <row r="406" spans="1:13" x14ac:dyDescent="0.2">
      <c r="A406" t="s">
        <v>156</v>
      </c>
      <c r="B406">
        <v>46359952</v>
      </c>
      <c r="C406">
        <v>46360143</v>
      </c>
      <c r="D406" t="s">
        <v>51</v>
      </c>
      <c r="E406" t="s">
        <v>1250</v>
      </c>
      <c r="F406" t="s">
        <v>1251</v>
      </c>
      <c r="G406" t="s">
        <v>36</v>
      </c>
      <c r="H406" s="21" t="s">
        <v>1640</v>
      </c>
      <c r="I406">
        <v>28.43</v>
      </c>
      <c r="J406">
        <v>15.68</v>
      </c>
      <c r="K406">
        <v>-0.44</v>
      </c>
      <c r="L406">
        <v>0.46</v>
      </c>
      <c r="M406">
        <v>0</v>
      </c>
    </row>
    <row r="407" spans="1:13" x14ac:dyDescent="0.2">
      <c r="A407" t="s">
        <v>75</v>
      </c>
      <c r="B407">
        <v>26377928</v>
      </c>
      <c r="C407">
        <v>26378031</v>
      </c>
      <c r="D407" t="s">
        <v>17</v>
      </c>
      <c r="E407" t="s">
        <v>1280</v>
      </c>
      <c r="F407" t="s">
        <v>1281</v>
      </c>
      <c r="G407" t="s">
        <v>36</v>
      </c>
      <c r="H407" s="21" t="s">
        <v>1237</v>
      </c>
      <c r="I407">
        <v>12.24</v>
      </c>
      <c r="J407">
        <v>6</v>
      </c>
      <c r="K407">
        <v>-0.44</v>
      </c>
      <c r="L407">
        <v>0.27</v>
      </c>
      <c r="M407">
        <v>0</v>
      </c>
    </row>
    <row r="408" spans="1:13" x14ac:dyDescent="0.2">
      <c r="A408" t="s">
        <v>33</v>
      </c>
      <c r="B408">
        <v>47772044</v>
      </c>
      <c r="C408">
        <v>47772235</v>
      </c>
      <c r="D408" t="s">
        <v>17</v>
      </c>
      <c r="E408" t="s">
        <v>1254</v>
      </c>
      <c r="F408" t="s">
        <v>1255</v>
      </c>
      <c r="G408" t="s">
        <v>36</v>
      </c>
      <c r="H408" s="21" t="s">
        <v>1237</v>
      </c>
      <c r="I408">
        <v>20.49</v>
      </c>
      <c r="J408">
        <v>10.5</v>
      </c>
      <c r="K408">
        <v>-0.45</v>
      </c>
      <c r="L408">
        <v>0.37</v>
      </c>
      <c r="M408">
        <v>0</v>
      </c>
    </row>
    <row r="409" spans="1:13" x14ac:dyDescent="0.2">
      <c r="A409" t="s">
        <v>16</v>
      </c>
      <c r="B409">
        <v>10949</v>
      </c>
      <c r="C409">
        <v>11110</v>
      </c>
      <c r="D409" t="s">
        <v>17</v>
      </c>
      <c r="E409" t="s">
        <v>31</v>
      </c>
      <c r="F409" t="s">
        <v>32</v>
      </c>
      <c r="G409" t="s">
        <v>25</v>
      </c>
      <c r="H409" s="21" t="s">
        <v>494</v>
      </c>
      <c r="I409">
        <v>14.78</v>
      </c>
      <c r="J409">
        <v>8.07</v>
      </c>
      <c r="K409">
        <v>-0.45</v>
      </c>
      <c r="L409">
        <v>0.32</v>
      </c>
      <c r="M409">
        <v>0</v>
      </c>
    </row>
    <row r="410" spans="1:13" x14ac:dyDescent="0.2">
      <c r="A410" t="s">
        <v>144</v>
      </c>
      <c r="B410">
        <v>71816637</v>
      </c>
      <c r="C410">
        <v>71816844</v>
      </c>
      <c r="D410" t="s">
        <v>51</v>
      </c>
      <c r="E410" t="s">
        <v>708</v>
      </c>
      <c r="F410" t="s">
        <v>709</v>
      </c>
      <c r="G410" t="s">
        <v>36</v>
      </c>
      <c r="H410" s="21" t="s">
        <v>1700</v>
      </c>
      <c r="I410">
        <v>11.29</v>
      </c>
      <c r="J410">
        <v>5.68</v>
      </c>
      <c r="K410">
        <v>-0.45</v>
      </c>
      <c r="L410">
        <v>0.25</v>
      </c>
      <c r="M410">
        <v>0</v>
      </c>
    </row>
    <row r="411" spans="1:13" x14ac:dyDescent="0.2">
      <c r="A411" t="s">
        <v>80</v>
      </c>
      <c r="B411">
        <v>16125063</v>
      </c>
      <c r="C411">
        <v>16125238</v>
      </c>
      <c r="D411" t="s">
        <v>51</v>
      </c>
      <c r="E411" t="s">
        <v>1511</v>
      </c>
      <c r="F411" t="s">
        <v>1512</v>
      </c>
      <c r="G411" t="s">
        <v>25</v>
      </c>
      <c r="H411" s="21" t="s">
        <v>1640</v>
      </c>
      <c r="I411">
        <v>14.12</v>
      </c>
      <c r="J411">
        <v>7.63</v>
      </c>
      <c r="K411">
        <v>-0.46</v>
      </c>
      <c r="L411">
        <v>0.31</v>
      </c>
      <c r="M411">
        <v>0</v>
      </c>
    </row>
    <row r="412" spans="1:13" x14ac:dyDescent="0.2">
      <c r="A412" t="s">
        <v>80</v>
      </c>
      <c r="B412">
        <v>145992563</v>
      </c>
      <c r="C412">
        <v>145993186</v>
      </c>
      <c r="D412" t="s">
        <v>51</v>
      </c>
      <c r="E412" t="s">
        <v>366</v>
      </c>
      <c r="F412" t="s">
        <v>367</v>
      </c>
      <c r="G412" t="s">
        <v>36</v>
      </c>
      <c r="H412" s="21" t="s">
        <v>1500</v>
      </c>
      <c r="I412">
        <v>11.74</v>
      </c>
      <c r="J412">
        <v>5.96</v>
      </c>
      <c r="K412">
        <v>-0.46</v>
      </c>
      <c r="L412">
        <v>0.27</v>
      </c>
      <c r="M412">
        <v>0</v>
      </c>
    </row>
    <row r="413" spans="1:13" x14ac:dyDescent="0.2">
      <c r="A413" t="s">
        <v>96</v>
      </c>
      <c r="B413">
        <v>109015433</v>
      </c>
      <c r="C413">
        <v>109015520</v>
      </c>
      <c r="D413" t="s">
        <v>51</v>
      </c>
      <c r="E413" t="s">
        <v>684</v>
      </c>
      <c r="F413" t="s">
        <v>685</v>
      </c>
      <c r="G413" t="s">
        <v>36</v>
      </c>
      <c r="H413" s="21" t="s">
        <v>1208</v>
      </c>
      <c r="I413">
        <v>11.31</v>
      </c>
      <c r="J413">
        <v>5.99</v>
      </c>
      <c r="K413">
        <v>-0.46</v>
      </c>
      <c r="L413">
        <v>0.27</v>
      </c>
      <c r="M413">
        <v>0</v>
      </c>
    </row>
    <row r="414" spans="1:13" x14ac:dyDescent="0.2">
      <c r="A414" t="s">
        <v>119</v>
      </c>
      <c r="B414">
        <v>2746214</v>
      </c>
      <c r="C414">
        <v>2746542</v>
      </c>
      <c r="D414" t="s">
        <v>51</v>
      </c>
      <c r="E414" t="s">
        <v>664</v>
      </c>
      <c r="F414" t="s">
        <v>665</v>
      </c>
      <c r="G414" t="s">
        <v>36</v>
      </c>
      <c r="H414" s="21" t="s">
        <v>1640</v>
      </c>
      <c r="I414">
        <v>75.400000000000006</v>
      </c>
      <c r="J414">
        <v>42.13</v>
      </c>
      <c r="K414">
        <v>-0.47</v>
      </c>
      <c r="L414">
        <v>0.9</v>
      </c>
      <c r="M414">
        <v>0.05</v>
      </c>
    </row>
    <row r="415" spans="1:13" x14ac:dyDescent="0.2">
      <c r="A415" t="s">
        <v>71</v>
      </c>
      <c r="B415">
        <v>54972712</v>
      </c>
      <c r="C415">
        <v>54972873</v>
      </c>
      <c r="D415" t="s">
        <v>51</v>
      </c>
      <c r="E415" t="s">
        <v>706</v>
      </c>
      <c r="F415" t="s">
        <v>707</v>
      </c>
      <c r="G415" t="s">
        <v>36</v>
      </c>
      <c r="H415" s="21" t="s">
        <v>712</v>
      </c>
      <c r="I415">
        <v>23.65</v>
      </c>
      <c r="J415">
        <v>12.87</v>
      </c>
      <c r="K415">
        <v>-0.47</v>
      </c>
      <c r="L415">
        <v>0.43</v>
      </c>
      <c r="M415">
        <v>0</v>
      </c>
    </row>
    <row r="416" spans="1:13" x14ac:dyDescent="0.2">
      <c r="A416" t="s">
        <v>156</v>
      </c>
      <c r="B416">
        <v>7919695</v>
      </c>
      <c r="C416">
        <v>7919825</v>
      </c>
      <c r="D416" t="s">
        <v>51</v>
      </c>
      <c r="E416" t="s">
        <v>328</v>
      </c>
      <c r="F416" t="s">
        <v>329</v>
      </c>
      <c r="G416" t="s">
        <v>36</v>
      </c>
      <c r="H416" s="21" t="s">
        <v>1500</v>
      </c>
      <c r="I416">
        <v>13.64</v>
      </c>
      <c r="J416">
        <v>7.33</v>
      </c>
      <c r="K416">
        <v>-0.47</v>
      </c>
      <c r="L416">
        <v>0.31</v>
      </c>
      <c r="M416">
        <v>0</v>
      </c>
    </row>
    <row r="417" spans="1:13" x14ac:dyDescent="0.2">
      <c r="A417" t="s">
        <v>156</v>
      </c>
      <c r="B417">
        <v>13083272</v>
      </c>
      <c r="C417">
        <v>13083391</v>
      </c>
      <c r="D417" t="s">
        <v>17</v>
      </c>
      <c r="E417" t="s">
        <v>1248</v>
      </c>
      <c r="F417" t="s">
        <v>1249</v>
      </c>
      <c r="G417" t="s">
        <v>36</v>
      </c>
      <c r="H417" s="21" t="s">
        <v>1237</v>
      </c>
      <c r="I417">
        <v>26</v>
      </c>
      <c r="J417">
        <v>14</v>
      </c>
      <c r="K417">
        <v>-0.48</v>
      </c>
      <c r="L417">
        <v>0.48</v>
      </c>
      <c r="M417">
        <v>0</v>
      </c>
    </row>
    <row r="418" spans="1:13" x14ac:dyDescent="0.2">
      <c r="A418" t="s">
        <v>68</v>
      </c>
      <c r="B418">
        <v>41261453</v>
      </c>
      <c r="C418">
        <v>41261725</v>
      </c>
      <c r="D418" t="s">
        <v>17</v>
      </c>
      <c r="E418" t="s">
        <v>1507</v>
      </c>
      <c r="F418" t="s">
        <v>1508</v>
      </c>
      <c r="G418" t="s">
        <v>36</v>
      </c>
      <c r="H418" s="21" t="s">
        <v>2110</v>
      </c>
      <c r="I418">
        <v>23.91</v>
      </c>
      <c r="J418">
        <v>12.7</v>
      </c>
      <c r="K418">
        <v>-0.48</v>
      </c>
      <c r="L418">
        <v>0.44</v>
      </c>
      <c r="M418">
        <v>0</v>
      </c>
    </row>
    <row r="419" spans="1:13" x14ac:dyDescent="0.2">
      <c r="A419" t="s">
        <v>194</v>
      </c>
      <c r="B419">
        <v>173331929</v>
      </c>
      <c r="C419">
        <v>173332092</v>
      </c>
      <c r="D419" t="s">
        <v>51</v>
      </c>
      <c r="E419" t="s">
        <v>1201</v>
      </c>
      <c r="F419" t="s">
        <v>1202</v>
      </c>
      <c r="G419" t="s">
        <v>25</v>
      </c>
      <c r="H419" s="21" t="s">
        <v>1203</v>
      </c>
      <c r="I419">
        <v>16.97</v>
      </c>
      <c r="J419">
        <v>8.98</v>
      </c>
      <c r="K419">
        <v>-0.48</v>
      </c>
      <c r="L419">
        <v>0.35</v>
      </c>
      <c r="M419">
        <v>0</v>
      </c>
    </row>
    <row r="420" spans="1:13" x14ac:dyDescent="0.2">
      <c r="A420" t="s">
        <v>50</v>
      </c>
      <c r="B420">
        <v>87832457</v>
      </c>
      <c r="C420">
        <v>87832601</v>
      </c>
      <c r="D420" t="s">
        <v>51</v>
      </c>
      <c r="E420" t="s">
        <v>102</v>
      </c>
      <c r="F420" t="s">
        <v>103</v>
      </c>
      <c r="G420" t="s">
        <v>36</v>
      </c>
      <c r="H420" s="21" t="s">
        <v>21</v>
      </c>
      <c r="I420">
        <v>13.91</v>
      </c>
      <c r="J420">
        <v>6.82</v>
      </c>
      <c r="K420">
        <v>-0.48</v>
      </c>
      <c r="L420">
        <v>0.32</v>
      </c>
      <c r="M420">
        <v>0</v>
      </c>
    </row>
    <row r="421" spans="1:13" x14ac:dyDescent="0.2">
      <c r="A421" t="s">
        <v>85</v>
      </c>
      <c r="B421">
        <v>194433762</v>
      </c>
      <c r="C421">
        <v>194433871</v>
      </c>
      <c r="D421" t="s">
        <v>51</v>
      </c>
      <c r="E421" t="s">
        <v>104</v>
      </c>
      <c r="F421" t="s">
        <v>105</v>
      </c>
      <c r="G421" t="s">
        <v>25</v>
      </c>
      <c r="H421" s="21" t="s">
        <v>1640</v>
      </c>
      <c r="I421">
        <v>13.74</v>
      </c>
      <c r="J421">
        <v>7.27</v>
      </c>
      <c r="K421">
        <v>-0.48</v>
      </c>
      <c r="L421">
        <v>0.3</v>
      </c>
      <c r="M421">
        <v>0</v>
      </c>
    </row>
    <row r="422" spans="1:13" x14ac:dyDescent="0.2">
      <c r="A422" t="s">
        <v>119</v>
      </c>
      <c r="B422">
        <v>2746542</v>
      </c>
      <c r="C422">
        <v>2746646</v>
      </c>
      <c r="D422" t="s">
        <v>51</v>
      </c>
      <c r="E422" t="s">
        <v>664</v>
      </c>
      <c r="F422" t="s">
        <v>665</v>
      </c>
      <c r="G422" t="s">
        <v>36</v>
      </c>
      <c r="H422" s="21" t="s">
        <v>1237</v>
      </c>
      <c r="I422">
        <v>96.65</v>
      </c>
      <c r="J422">
        <v>53.22</v>
      </c>
      <c r="K422">
        <v>-0.49</v>
      </c>
      <c r="L422">
        <v>1.05</v>
      </c>
      <c r="M422">
        <v>0.2</v>
      </c>
    </row>
    <row r="423" spans="1:13" x14ac:dyDescent="0.2">
      <c r="A423" t="s">
        <v>56</v>
      </c>
      <c r="B423">
        <v>65398841</v>
      </c>
      <c r="C423">
        <v>65399112</v>
      </c>
      <c r="D423" t="s">
        <v>17</v>
      </c>
      <c r="E423" t="s">
        <v>1242</v>
      </c>
      <c r="F423" t="s">
        <v>1243</v>
      </c>
      <c r="G423" t="s">
        <v>25</v>
      </c>
      <c r="H423" s="21" t="s">
        <v>1237</v>
      </c>
      <c r="I423">
        <v>28.37</v>
      </c>
      <c r="J423">
        <v>14.65</v>
      </c>
      <c r="K423">
        <v>-0.49</v>
      </c>
      <c r="L423">
        <v>0.53</v>
      </c>
      <c r="M423">
        <v>0</v>
      </c>
    </row>
    <row r="424" spans="1:13" x14ac:dyDescent="0.2">
      <c r="A424" t="s">
        <v>119</v>
      </c>
      <c r="B424">
        <v>2746214</v>
      </c>
      <c r="C424">
        <v>2746542</v>
      </c>
      <c r="D424" t="s">
        <v>51</v>
      </c>
      <c r="E424" t="s">
        <v>664</v>
      </c>
      <c r="F424" t="s">
        <v>665</v>
      </c>
      <c r="G424" t="s">
        <v>36</v>
      </c>
      <c r="H424" s="21" t="s">
        <v>669</v>
      </c>
      <c r="I424">
        <v>133.72</v>
      </c>
      <c r="J424">
        <v>73.08</v>
      </c>
      <c r="K424">
        <v>-0.5</v>
      </c>
      <c r="L424">
        <v>1.17</v>
      </c>
      <c r="M424">
        <v>0.32</v>
      </c>
    </row>
    <row r="425" spans="1:13" x14ac:dyDescent="0.2">
      <c r="A425" t="s">
        <v>85</v>
      </c>
      <c r="B425">
        <v>111884881</v>
      </c>
      <c r="C425">
        <v>111885078</v>
      </c>
      <c r="D425" t="s">
        <v>17</v>
      </c>
      <c r="E425" t="s">
        <v>86</v>
      </c>
      <c r="F425" t="s">
        <v>87</v>
      </c>
      <c r="G425" t="s">
        <v>25</v>
      </c>
      <c r="H425" s="21" t="s">
        <v>21</v>
      </c>
      <c r="I425">
        <v>17.559999999999999</v>
      </c>
      <c r="J425">
        <v>9.17</v>
      </c>
      <c r="K425">
        <v>-0.5</v>
      </c>
      <c r="L425">
        <v>0.38</v>
      </c>
      <c r="M425">
        <v>0</v>
      </c>
    </row>
    <row r="426" spans="1:13" x14ac:dyDescent="0.2">
      <c r="A426" t="s">
        <v>144</v>
      </c>
      <c r="B426">
        <v>79354378</v>
      </c>
      <c r="C426">
        <v>79354622</v>
      </c>
      <c r="D426" t="s">
        <v>17</v>
      </c>
      <c r="E426" t="s">
        <v>885</v>
      </c>
      <c r="F426" t="s">
        <v>886</v>
      </c>
      <c r="G426" t="s">
        <v>36</v>
      </c>
      <c r="H426" s="21" t="s">
        <v>1237</v>
      </c>
      <c r="I426">
        <v>16.03</v>
      </c>
      <c r="J426">
        <v>7.98</v>
      </c>
      <c r="K426">
        <v>-0.5</v>
      </c>
      <c r="L426">
        <v>0.34</v>
      </c>
      <c r="M426">
        <v>0</v>
      </c>
    </row>
    <row r="427" spans="1:13" x14ac:dyDescent="0.2">
      <c r="A427" t="s">
        <v>80</v>
      </c>
      <c r="B427">
        <v>109929554</v>
      </c>
      <c r="C427">
        <v>109929747</v>
      </c>
      <c r="D427" t="s">
        <v>17</v>
      </c>
      <c r="E427" t="s">
        <v>935</v>
      </c>
      <c r="F427" t="s">
        <v>936</v>
      </c>
      <c r="G427" t="s">
        <v>36</v>
      </c>
      <c r="H427" s="21" t="s">
        <v>1700</v>
      </c>
      <c r="I427">
        <v>10.74</v>
      </c>
      <c r="J427">
        <v>4.87</v>
      </c>
      <c r="K427">
        <v>-0.5</v>
      </c>
      <c r="L427">
        <v>0.27</v>
      </c>
      <c r="M427">
        <v>0</v>
      </c>
    </row>
    <row r="428" spans="1:13" x14ac:dyDescent="0.2">
      <c r="A428" t="s">
        <v>75</v>
      </c>
      <c r="B428">
        <v>117548421</v>
      </c>
      <c r="C428">
        <v>117548539</v>
      </c>
      <c r="D428" t="s">
        <v>17</v>
      </c>
      <c r="E428" t="s">
        <v>1414</v>
      </c>
      <c r="F428" t="s">
        <v>1415</v>
      </c>
      <c r="G428" t="s">
        <v>25</v>
      </c>
      <c r="H428" s="21" t="s">
        <v>1500</v>
      </c>
      <c r="I428">
        <v>21.71</v>
      </c>
      <c r="J428">
        <v>11.39</v>
      </c>
      <c r="K428">
        <v>-0.51</v>
      </c>
      <c r="L428">
        <v>0.43</v>
      </c>
      <c r="M428">
        <v>0</v>
      </c>
    </row>
    <row r="429" spans="1:13" x14ac:dyDescent="0.2">
      <c r="A429" t="s">
        <v>85</v>
      </c>
      <c r="B429">
        <v>114314683</v>
      </c>
      <c r="C429">
        <v>114314829</v>
      </c>
      <c r="D429" t="s">
        <v>51</v>
      </c>
      <c r="E429" t="s">
        <v>1717</v>
      </c>
      <c r="F429" t="s">
        <v>1718</v>
      </c>
      <c r="G429" t="s">
        <v>36</v>
      </c>
      <c r="H429" s="21" t="s">
        <v>1700</v>
      </c>
      <c r="I429">
        <v>16.170000000000002</v>
      </c>
      <c r="J429">
        <v>7.5</v>
      </c>
      <c r="K429">
        <v>-0.51</v>
      </c>
      <c r="L429">
        <v>0.37</v>
      </c>
      <c r="M429">
        <v>0</v>
      </c>
    </row>
    <row r="430" spans="1:13" x14ac:dyDescent="0.2">
      <c r="A430" t="s">
        <v>16</v>
      </c>
      <c r="B430">
        <v>940</v>
      </c>
      <c r="C430">
        <v>987</v>
      </c>
      <c r="D430" t="s">
        <v>17</v>
      </c>
      <c r="E430" t="s">
        <v>27</v>
      </c>
      <c r="F430" t="s">
        <v>28</v>
      </c>
      <c r="G430" t="s">
        <v>2373</v>
      </c>
      <c r="H430" s="21" t="s">
        <v>970</v>
      </c>
      <c r="I430">
        <v>10.5</v>
      </c>
      <c r="J430">
        <v>4.8</v>
      </c>
      <c r="K430">
        <v>-0.51</v>
      </c>
      <c r="L430">
        <v>0.28999999999999998</v>
      </c>
      <c r="M430">
        <v>0</v>
      </c>
    </row>
    <row r="431" spans="1:13" x14ac:dyDescent="0.2">
      <c r="A431" t="s">
        <v>56</v>
      </c>
      <c r="B431">
        <v>30617117</v>
      </c>
      <c r="C431">
        <v>30617223</v>
      </c>
      <c r="D431" t="s">
        <v>17</v>
      </c>
      <c r="E431" t="s">
        <v>57</v>
      </c>
      <c r="F431" t="s">
        <v>58</v>
      </c>
      <c r="G431" t="s">
        <v>25</v>
      </c>
      <c r="H431" s="21" t="s">
        <v>21</v>
      </c>
      <c r="I431">
        <v>25.33</v>
      </c>
      <c r="J431">
        <v>13.4</v>
      </c>
      <c r="K431">
        <v>-0.52</v>
      </c>
      <c r="L431">
        <v>0.52</v>
      </c>
      <c r="M431">
        <v>0</v>
      </c>
    </row>
    <row r="432" spans="1:13" x14ac:dyDescent="0.2">
      <c r="A432" t="s">
        <v>96</v>
      </c>
      <c r="B432">
        <v>5468377</v>
      </c>
      <c r="C432">
        <v>5468490</v>
      </c>
      <c r="D432" t="s">
        <v>17</v>
      </c>
      <c r="E432" t="s">
        <v>795</v>
      </c>
      <c r="F432" t="s">
        <v>796</v>
      </c>
      <c r="G432" t="s">
        <v>36</v>
      </c>
      <c r="H432" s="21" t="s">
        <v>792</v>
      </c>
      <c r="I432">
        <v>15.14</v>
      </c>
      <c r="J432">
        <v>7.74</v>
      </c>
      <c r="K432">
        <v>-0.53</v>
      </c>
      <c r="L432">
        <v>0.38</v>
      </c>
      <c r="M432">
        <v>0</v>
      </c>
    </row>
    <row r="433" spans="1:13" x14ac:dyDescent="0.2">
      <c r="A433" t="s">
        <v>50</v>
      </c>
      <c r="B433">
        <v>3022054</v>
      </c>
      <c r="C433">
        <v>3022167</v>
      </c>
      <c r="D433" t="s">
        <v>17</v>
      </c>
      <c r="E433" t="s">
        <v>1070</v>
      </c>
      <c r="F433" t="s">
        <v>1071</v>
      </c>
      <c r="G433" t="s">
        <v>36</v>
      </c>
      <c r="H433" s="21" t="s">
        <v>1072</v>
      </c>
      <c r="I433">
        <v>29.35</v>
      </c>
      <c r="J433">
        <v>14.68</v>
      </c>
      <c r="K433">
        <v>-0.54</v>
      </c>
      <c r="L433">
        <v>0.61</v>
      </c>
      <c r="M433">
        <v>0</v>
      </c>
    </row>
    <row r="434" spans="1:13" x14ac:dyDescent="0.2">
      <c r="A434" t="s">
        <v>71</v>
      </c>
      <c r="B434">
        <v>54972873</v>
      </c>
      <c r="C434">
        <v>54973008</v>
      </c>
      <c r="D434" t="s">
        <v>51</v>
      </c>
      <c r="E434" t="s">
        <v>706</v>
      </c>
      <c r="F434" t="s">
        <v>707</v>
      </c>
      <c r="G434" t="s">
        <v>36</v>
      </c>
      <c r="H434" s="21" t="s">
        <v>792</v>
      </c>
      <c r="I434">
        <v>26.14</v>
      </c>
      <c r="J434">
        <v>13.45</v>
      </c>
      <c r="K434">
        <v>-0.55000000000000004</v>
      </c>
      <c r="L434">
        <v>0.53</v>
      </c>
      <c r="M434">
        <v>0</v>
      </c>
    </row>
    <row r="435" spans="1:13" x14ac:dyDescent="0.2">
      <c r="A435" t="s">
        <v>75</v>
      </c>
      <c r="B435">
        <v>43784794</v>
      </c>
      <c r="C435">
        <v>43784902</v>
      </c>
      <c r="D435" t="s">
        <v>17</v>
      </c>
      <c r="E435" t="s">
        <v>781</v>
      </c>
      <c r="F435" t="s">
        <v>782</v>
      </c>
      <c r="G435" t="s">
        <v>36</v>
      </c>
      <c r="H435" s="21" t="s">
        <v>792</v>
      </c>
      <c r="I435">
        <v>23.38</v>
      </c>
      <c r="J435">
        <v>11.15</v>
      </c>
      <c r="K435">
        <v>-0.55000000000000004</v>
      </c>
      <c r="L435">
        <v>0.5</v>
      </c>
      <c r="M435">
        <v>0</v>
      </c>
    </row>
    <row r="436" spans="1:13" x14ac:dyDescent="0.2">
      <c r="A436" t="s">
        <v>75</v>
      </c>
      <c r="B436">
        <v>11138407</v>
      </c>
      <c r="C436">
        <v>11138601</v>
      </c>
      <c r="D436" t="s">
        <v>17</v>
      </c>
      <c r="E436" t="s">
        <v>786</v>
      </c>
      <c r="F436" t="s">
        <v>787</v>
      </c>
      <c r="G436" t="s">
        <v>36</v>
      </c>
      <c r="H436" s="21" t="s">
        <v>792</v>
      </c>
      <c r="I436">
        <v>13</v>
      </c>
      <c r="J436">
        <v>6.03</v>
      </c>
      <c r="K436">
        <v>-0.55000000000000004</v>
      </c>
      <c r="L436">
        <v>0.38</v>
      </c>
      <c r="M436">
        <v>0</v>
      </c>
    </row>
    <row r="437" spans="1:13" x14ac:dyDescent="0.2">
      <c r="A437" t="s">
        <v>80</v>
      </c>
      <c r="B437">
        <v>93152631</v>
      </c>
      <c r="C437">
        <v>93152754</v>
      </c>
      <c r="D437" t="s">
        <v>51</v>
      </c>
      <c r="E437" t="s">
        <v>90</v>
      </c>
      <c r="F437" t="s">
        <v>91</v>
      </c>
      <c r="G437" t="s">
        <v>36</v>
      </c>
      <c r="H437" s="21" t="s">
        <v>1700</v>
      </c>
      <c r="I437">
        <v>27.62</v>
      </c>
      <c r="J437">
        <v>14.03</v>
      </c>
      <c r="K437">
        <v>-0.56000000000000005</v>
      </c>
      <c r="L437">
        <v>0.61</v>
      </c>
      <c r="M437">
        <v>0</v>
      </c>
    </row>
    <row r="438" spans="1:13" x14ac:dyDescent="0.2">
      <c r="A438" t="s">
        <v>56</v>
      </c>
      <c r="B438">
        <v>64708599</v>
      </c>
      <c r="C438">
        <v>64708685</v>
      </c>
      <c r="D438" t="s">
        <v>17</v>
      </c>
      <c r="E438" t="s">
        <v>352</v>
      </c>
      <c r="F438" t="s">
        <v>353</v>
      </c>
      <c r="G438" t="s">
        <v>25</v>
      </c>
      <c r="H438" s="21" t="s">
        <v>1237</v>
      </c>
      <c r="I438">
        <v>10.97</v>
      </c>
      <c r="J438">
        <v>5.15</v>
      </c>
      <c r="K438">
        <v>-0.57999999999999996</v>
      </c>
      <c r="L438">
        <v>0.33</v>
      </c>
      <c r="M438">
        <v>0</v>
      </c>
    </row>
    <row r="439" spans="1:13" x14ac:dyDescent="0.2">
      <c r="A439" t="s">
        <v>85</v>
      </c>
      <c r="B439">
        <v>53287411</v>
      </c>
      <c r="C439">
        <v>53287534</v>
      </c>
      <c r="D439" t="s">
        <v>51</v>
      </c>
      <c r="E439" t="s">
        <v>1392</v>
      </c>
      <c r="F439" t="s">
        <v>1393</v>
      </c>
      <c r="G439" t="s">
        <v>36</v>
      </c>
      <c r="H439" s="21" t="s">
        <v>1500</v>
      </c>
      <c r="I439">
        <v>12.3</v>
      </c>
      <c r="J439">
        <v>5.96</v>
      </c>
      <c r="K439">
        <v>-0.59</v>
      </c>
      <c r="L439">
        <v>0.37</v>
      </c>
      <c r="M439">
        <v>0</v>
      </c>
    </row>
    <row r="440" spans="1:13" x14ac:dyDescent="0.2">
      <c r="A440" t="s">
        <v>119</v>
      </c>
      <c r="B440">
        <v>2746214</v>
      </c>
      <c r="C440">
        <v>2746542</v>
      </c>
      <c r="D440" t="s">
        <v>51</v>
      </c>
      <c r="E440" t="s">
        <v>664</v>
      </c>
      <c r="F440" t="s">
        <v>665</v>
      </c>
      <c r="G440" t="s">
        <v>36</v>
      </c>
      <c r="H440" s="21" t="s">
        <v>1700</v>
      </c>
      <c r="I440">
        <v>15.36</v>
      </c>
      <c r="J440">
        <v>6.86</v>
      </c>
      <c r="K440">
        <v>-0.61</v>
      </c>
      <c r="L440">
        <v>0.45</v>
      </c>
      <c r="M440">
        <v>0</v>
      </c>
    </row>
    <row r="441" spans="1:13" x14ac:dyDescent="0.2">
      <c r="A441" t="s">
        <v>129</v>
      </c>
      <c r="B441">
        <v>25226282</v>
      </c>
      <c r="C441">
        <v>25226495</v>
      </c>
      <c r="D441" t="s">
        <v>17</v>
      </c>
      <c r="E441" t="s">
        <v>1509</v>
      </c>
      <c r="F441" t="s">
        <v>1510</v>
      </c>
      <c r="G441" t="s">
        <v>36</v>
      </c>
      <c r="H441" s="21" t="s">
        <v>1500</v>
      </c>
      <c r="I441">
        <v>12.96</v>
      </c>
      <c r="J441">
        <v>6.38</v>
      </c>
      <c r="K441">
        <v>-0.61</v>
      </c>
      <c r="L441">
        <v>0.41</v>
      </c>
      <c r="M441">
        <v>0</v>
      </c>
    </row>
    <row r="442" spans="1:13" x14ac:dyDescent="0.2">
      <c r="A442" t="s">
        <v>75</v>
      </c>
      <c r="B442">
        <v>29945460</v>
      </c>
      <c r="C442">
        <v>29945704</v>
      </c>
      <c r="D442" t="s">
        <v>17</v>
      </c>
      <c r="E442" t="s">
        <v>1244</v>
      </c>
      <c r="F442" t="s">
        <v>1245</v>
      </c>
      <c r="G442" t="s">
        <v>36</v>
      </c>
      <c r="H442" s="21" t="s">
        <v>1237</v>
      </c>
      <c r="I442">
        <v>47.49</v>
      </c>
      <c r="J442">
        <v>23.24</v>
      </c>
      <c r="K442">
        <v>-0.62</v>
      </c>
      <c r="L442">
        <v>1</v>
      </c>
      <c r="M442">
        <v>0.16</v>
      </c>
    </row>
    <row r="443" spans="1:13" x14ac:dyDescent="0.2">
      <c r="A443" t="s">
        <v>33</v>
      </c>
      <c r="B443">
        <v>98962983</v>
      </c>
      <c r="C443">
        <v>98963106</v>
      </c>
      <c r="D443" t="s">
        <v>17</v>
      </c>
      <c r="E443" t="s">
        <v>238</v>
      </c>
      <c r="F443" t="s">
        <v>239</v>
      </c>
      <c r="G443" t="s">
        <v>36</v>
      </c>
      <c r="H443" s="21" t="s">
        <v>495</v>
      </c>
      <c r="I443">
        <v>21.98</v>
      </c>
      <c r="J443">
        <v>10.26</v>
      </c>
      <c r="K443">
        <v>-0.62</v>
      </c>
      <c r="L443">
        <v>0.56999999999999995</v>
      </c>
      <c r="M443">
        <v>0</v>
      </c>
    </row>
    <row r="444" spans="1:13" x14ac:dyDescent="0.2">
      <c r="A444" t="s">
        <v>119</v>
      </c>
      <c r="B444">
        <v>2746214</v>
      </c>
      <c r="C444">
        <v>2746542</v>
      </c>
      <c r="D444" t="s">
        <v>51</v>
      </c>
      <c r="E444" t="s">
        <v>664</v>
      </c>
      <c r="F444" t="s">
        <v>665</v>
      </c>
      <c r="G444" t="s">
        <v>36</v>
      </c>
      <c r="H444" s="21" t="s">
        <v>1237</v>
      </c>
      <c r="I444">
        <v>103.12</v>
      </c>
      <c r="J444">
        <v>50.91</v>
      </c>
      <c r="K444">
        <v>-0.63</v>
      </c>
      <c r="L444">
        <v>1.5</v>
      </c>
      <c r="M444">
        <v>0.65</v>
      </c>
    </row>
    <row r="445" spans="1:13" x14ac:dyDescent="0.2">
      <c r="A445" t="s">
        <v>68</v>
      </c>
      <c r="B445">
        <v>1038920</v>
      </c>
      <c r="C445">
        <v>1039064</v>
      </c>
      <c r="D445" t="s">
        <v>17</v>
      </c>
      <c r="E445" t="s">
        <v>1272</v>
      </c>
      <c r="F445" t="s">
        <v>1273</v>
      </c>
      <c r="G445" t="s">
        <v>36</v>
      </c>
      <c r="H445" s="21" t="s">
        <v>1237</v>
      </c>
      <c r="I445">
        <v>13.91</v>
      </c>
      <c r="J445">
        <v>6.22</v>
      </c>
      <c r="K445">
        <v>-0.63</v>
      </c>
      <c r="L445">
        <v>0.43</v>
      </c>
      <c r="M445">
        <v>0</v>
      </c>
    </row>
    <row r="446" spans="1:13" x14ac:dyDescent="0.2">
      <c r="A446" t="s">
        <v>124</v>
      </c>
      <c r="B446">
        <v>75135987</v>
      </c>
      <c r="C446">
        <v>75136099</v>
      </c>
      <c r="D446" t="s">
        <v>51</v>
      </c>
      <c r="E446" t="s">
        <v>1505</v>
      </c>
      <c r="F446" t="s">
        <v>1506</v>
      </c>
      <c r="G446" t="s">
        <v>25</v>
      </c>
      <c r="H446" s="21" t="s">
        <v>1500</v>
      </c>
      <c r="I446">
        <v>13.65</v>
      </c>
      <c r="J446">
        <v>6.42</v>
      </c>
      <c r="K446">
        <v>-0.63</v>
      </c>
      <c r="L446">
        <v>0.4</v>
      </c>
      <c r="M446">
        <v>0</v>
      </c>
    </row>
    <row r="447" spans="1:13" x14ac:dyDescent="0.2">
      <c r="A447" t="s">
        <v>60</v>
      </c>
      <c r="B447">
        <v>118396386</v>
      </c>
      <c r="C447">
        <v>118396493</v>
      </c>
      <c r="D447" t="s">
        <v>17</v>
      </c>
      <c r="E447" t="s">
        <v>1719</v>
      </c>
      <c r="F447" t="s">
        <v>1720</v>
      </c>
      <c r="G447" t="s">
        <v>25</v>
      </c>
      <c r="H447" s="21" t="s">
        <v>1700</v>
      </c>
      <c r="I447">
        <v>13.48</v>
      </c>
      <c r="J447">
        <v>6.32</v>
      </c>
      <c r="K447">
        <v>-0.64</v>
      </c>
      <c r="L447">
        <v>0.44</v>
      </c>
      <c r="M447">
        <v>0</v>
      </c>
    </row>
    <row r="448" spans="1:13" x14ac:dyDescent="0.2">
      <c r="A448" t="s">
        <v>144</v>
      </c>
      <c r="B448">
        <v>71816309</v>
      </c>
      <c r="C448">
        <v>71816394</v>
      </c>
      <c r="D448" t="s">
        <v>51</v>
      </c>
      <c r="E448" t="s">
        <v>708</v>
      </c>
      <c r="F448" t="s">
        <v>709</v>
      </c>
      <c r="G448" t="s">
        <v>36</v>
      </c>
      <c r="H448" s="21" t="s">
        <v>1083</v>
      </c>
      <c r="I448">
        <v>12.38</v>
      </c>
      <c r="J448">
        <v>5.49</v>
      </c>
      <c r="K448">
        <v>-0.64</v>
      </c>
      <c r="L448">
        <v>0.42</v>
      </c>
      <c r="M448">
        <v>0</v>
      </c>
    </row>
    <row r="449" spans="1:13" x14ac:dyDescent="0.2">
      <c r="A449" t="s">
        <v>16</v>
      </c>
      <c r="B449">
        <v>8637</v>
      </c>
      <c r="C449">
        <v>8748</v>
      </c>
      <c r="D449" t="s">
        <v>17</v>
      </c>
      <c r="E449" t="s">
        <v>65</v>
      </c>
      <c r="F449" t="s">
        <v>66</v>
      </c>
      <c r="G449" t="s">
        <v>25</v>
      </c>
      <c r="H449" s="21" t="s">
        <v>474</v>
      </c>
      <c r="I449">
        <v>11.53</v>
      </c>
      <c r="J449">
        <v>5.13</v>
      </c>
      <c r="K449">
        <v>-0.64</v>
      </c>
      <c r="L449">
        <v>0.4</v>
      </c>
      <c r="M449">
        <v>0</v>
      </c>
    </row>
    <row r="450" spans="1:13" x14ac:dyDescent="0.2">
      <c r="A450" t="s">
        <v>68</v>
      </c>
      <c r="B450">
        <v>3980578</v>
      </c>
      <c r="C450">
        <v>3980678</v>
      </c>
      <c r="D450" t="s">
        <v>51</v>
      </c>
      <c r="E450" t="s">
        <v>1957</v>
      </c>
      <c r="F450" t="s">
        <v>1958</v>
      </c>
      <c r="G450" t="s">
        <v>25</v>
      </c>
      <c r="H450" s="21" t="s">
        <v>1936</v>
      </c>
      <c r="I450">
        <v>4.8499999999999996</v>
      </c>
      <c r="J450">
        <v>1</v>
      </c>
      <c r="K450">
        <v>-0.76</v>
      </c>
      <c r="L450">
        <v>0.35</v>
      </c>
      <c r="M450">
        <v>0</v>
      </c>
    </row>
    <row r="451" spans="1:13" x14ac:dyDescent="0.2">
      <c r="A451" t="s">
        <v>60</v>
      </c>
      <c r="B451">
        <v>114255226</v>
      </c>
      <c r="C451">
        <v>114255402</v>
      </c>
      <c r="D451" t="s">
        <v>17</v>
      </c>
      <c r="E451" t="s">
        <v>61</v>
      </c>
      <c r="F451" t="s">
        <v>62</v>
      </c>
      <c r="G451" t="s">
        <v>36</v>
      </c>
      <c r="H451" s="21" t="s">
        <v>474</v>
      </c>
      <c r="I451">
        <v>21.35</v>
      </c>
      <c r="J451">
        <v>9.5</v>
      </c>
      <c r="K451">
        <v>-0.65</v>
      </c>
      <c r="L451">
        <v>0.6</v>
      </c>
      <c r="M451">
        <v>0</v>
      </c>
    </row>
    <row r="452" spans="1:13" x14ac:dyDescent="0.2">
      <c r="A452" t="s">
        <v>159</v>
      </c>
      <c r="B452">
        <v>29509461</v>
      </c>
      <c r="C452">
        <v>29509621</v>
      </c>
      <c r="D452" t="s">
        <v>51</v>
      </c>
      <c r="E452" t="s">
        <v>1030</v>
      </c>
      <c r="F452" t="s">
        <v>1031</v>
      </c>
      <c r="G452" t="s">
        <v>36</v>
      </c>
      <c r="H452" s="21" t="s">
        <v>1237</v>
      </c>
      <c r="I452">
        <v>46.71</v>
      </c>
      <c r="J452">
        <v>21.75</v>
      </c>
      <c r="K452">
        <v>-0.68</v>
      </c>
      <c r="L452">
        <v>1.1499999999999999</v>
      </c>
      <c r="M452">
        <v>0.31</v>
      </c>
    </row>
    <row r="453" spans="1:13" x14ac:dyDescent="0.2">
      <c r="A453" t="s">
        <v>16</v>
      </c>
      <c r="B453">
        <v>3033</v>
      </c>
      <c r="C453">
        <v>3167</v>
      </c>
      <c r="D453" t="s">
        <v>17</v>
      </c>
      <c r="E453" t="s">
        <v>18</v>
      </c>
      <c r="F453" t="s">
        <v>19</v>
      </c>
      <c r="G453" t="s">
        <v>2373</v>
      </c>
      <c r="H453" s="21" t="s">
        <v>1037</v>
      </c>
      <c r="I453">
        <v>16.84</v>
      </c>
      <c r="J453">
        <v>7.55</v>
      </c>
      <c r="K453">
        <v>-0.68</v>
      </c>
      <c r="L453">
        <v>0.55000000000000004</v>
      </c>
      <c r="M453">
        <v>0</v>
      </c>
    </row>
    <row r="454" spans="1:13" x14ac:dyDescent="0.2">
      <c r="A454" t="s">
        <v>50</v>
      </c>
      <c r="B454">
        <v>72787447</v>
      </c>
      <c r="C454">
        <v>72787634</v>
      </c>
      <c r="D454" t="s">
        <v>51</v>
      </c>
      <c r="E454" t="s">
        <v>52</v>
      </c>
      <c r="F454" t="s">
        <v>53</v>
      </c>
      <c r="G454" t="s">
        <v>25</v>
      </c>
      <c r="H454" s="21" t="s">
        <v>410</v>
      </c>
      <c r="I454">
        <v>15.71</v>
      </c>
      <c r="J454">
        <v>7.07</v>
      </c>
      <c r="K454">
        <v>-0.68</v>
      </c>
      <c r="L454">
        <v>0.53</v>
      </c>
      <c r="M454">
        <v>0</v>
      </c>
    </row>
    <row r="455" spans="1:13" x14ac:dyDescent="0.2">
      <c r="A455" t="s">
        <v>75</v>
      </c>
      <c r="B455">
        <v>31354054</v>
      </c>
      <c r="C455">
        <v>31354226</v>
      </c>
      <c r="D455" t="s">
        <v>51</v>
      </c>
      <c r="E455" t="s">
        <v>1238</v>
      </c>
      <c r="F455" t="s">
        <v>1239</v>
      </c>
      <c r="G455" t="s">
        <v>36</v>
      </c>
      <c r="H455" s="21" t="s">
        <v>1237</v>
      </c>
      <c r="I455">
        <v>96.28</v>
      </c>
      <c r="J455">
        <v>46.19</v>
      </c>
      <c r="K455">
        <v>-0.69</v>
      </c>
      <c r="L455">
        <v>0.83</v>
      </c>
      <c r="M455">
        <v>0</v>
      </c>
    </row>
    <row r="456" spans="1:13" x14ac:dyDescent="0.2">
      <c r="A456" t="s">
        <v>47</v>
      </c>
      <c r="B456">
        <v>127740976</v>
      </c>
      <c r="C456">
        <v>127741143</v>
      </c>
      <c r="D456" t="s">
        <v>17</v>
      </c>
      <c r="E456" t="s">
        <v>48</v>
      </c>
      <c r="F456" t="s">
        <v>49</v>
      </c>
      <c r="G456" t="s">
        <v>36</v>
      </c>
      <c r="H456" s="21" t="s">
        <v>474</v>
      </c>
      <c r="I456">
        <v>20.170000000000002</v>
      </c>
      <c r="J456">
        <v>9.35</v>
      </c>
      <c r="K456">
        <v>-0.69</v>
      </c>
      <c r="L456">
        <v>0.61</v>
      </c>
      <c r="M456">
        <v>0</v>
      </c>
    </row>
    <row r="457" spans="1:13" x14ac:dyDescent="0.2">
      <c r="A457" t="s">
        <v>60</v>
      </c>
      <c r="B457">
        <v>32105061</v>
      </c>
      <c r="C457">
        <v>32105189</v>
      </c>
      <c r="D457" t="s">
        <v>17</v>
      </c>
      <c r="E457" t="s">
        <v>1260</v>
      </c>
      <c r="F457" t="s">
        <v>1261</v>
      </c>
      <c r="G457" t="s">
        <v>36</v>
      </c>
      <c r="H457" s="21" t="s">
        <v>1237</v>
      </c>
      <c r="I457">
        <v>16.3</v>
      </c>
      <c r="J457">
        <v>7.37</v>
      </c>
      <c r="K457">
        <v>-0.69</v>
      </c>
      <c r="L457">
        <v>0.53</v>
      </c>
      <c r="M457">
        <v>0</v>
      </c>
    </row>
    <row r="458" spans="1:13" x14ac:dyDescent="0.2">
      <c r="A458" t="s">
        <v>16</v>
      </c>
      <c r="B458">
        <v>3759</v>
      </c>
      <c r="C458">
        <v>3823</v>
      </c>
      <c r="D458" t="s">
        <v>17</v>
      </c>
      <c r="E458" t="s">
        <v>44</v>
      </c>
      <c r="F458" t="s">
        <v>45</v>
      </c>
      <c r="G458" t="s">
        <v>25</v>
      </c>
      <c r="H458" s="21" t="s">
        <v>21</v>
      </c>
      <c r="I458">
        <v>10.53</v>
      </c>
      <c r="J458">
        <v>4.47</v>
      </c>
      <c r="K458">
        <v>-0.69</v>
      </c>
      <c r="L458">
        <v>0.42</v>
      </c>
      <c r="M458">
        <v>0</v>
      </c>
    </row>
    <row r="459" spans="1:13" x14ac:dyDescent="0.2">
      <c r="A459" t="s">
        <v>47</v>
      </c>
      <c r="B459">
        <v>128055406</v>
      </c>
      <c r="C459">
        <v>128055542</v>
      </c>
      <c r="D459" t="s">
        <v>17</v>
      </c>
      <c r="E459" t="s">
        <v>308</v>
      </c>
      <c r="F459" t="s">
        <v>309</v>
      </c>
      <c r="G459" t="s">
        <v>2373</v>
      </c>
      <c r="H459" s="21" t="s">
        <v>792</v>
      </c>
      <c r="I459">
        <v>10.53</v>
      </c>
      <c r="J459">
        <v>4.58</v>
      </c>
      <c r="K459">
        <v>-0.7</v>
      </c>
      <c r="L459">
        <v>0.43</v>
      </c>
      <c r="M459">
        <v>0</v>
      </c>
    </row>
    <row r="460" spans="1:13" x14ac:dyDescent="0.2">
      <c r="A460" t="s">
        <v>75</v>
      </c>
      <c r="B460">
        <v>110101589</v>
      </c>
      <c r="C460">
        <v>110101699</v>
      </c>
      <c r="D460" t="s">
        <v>51</v>
      </c>
      <c r="E460" t="s">
        <v>1517</v>
      </c>
      <c r="F460" t="s">
        <v>1518</v>
      </c>
      <c r="G460" t="s">
        <v>25</v>
      </c>
      <c r="H460" s="21" t="s">
        <v>1500</v>
      </c>
      <c r="I460">
        <v>10.23</v>
      </c>
      <c r="J460">
        <v>3.82</v>
      </c>
      <c r="K460">
        <v>-0.7</v>
      </c>
      <c r="L460">
        <v>0.4</v>
      </c>
      <c r="M460">
        <v>0</v>
      </c>
    </row>
    <row r="461" spans="1:13" x14ac:dyDescent="0.2">
      <c r="A461" t="s">
        <v>156</v>
      </c>
      <c r="B461">
        <v>108568976</v>
      </c>
      <c r="C461">
        <v>108569072</v>
      </c>
      <c r="D461" t="s">
        <v>17</v>
      </c>
      <c r="E461" t="s">
        <v>1166</v>
      </c>
      <c r="F461" t="s">
        <v>1167</v>
      </c>
      <c r="G461" t="s">
        <v>36</v>
      </c>
      <c r="H461" s="21" t="s">
        <v>1165</v>
      </c>
      <c r="I461">
        <v>17.75</v>
      </c>
      <c r="J461">
        <v>7.29</v>
      </c>
      <c r="K461">
        <v>-0.72</v>
      </c>
      <c r="L461">
        <v>0.6</v>
      </c>
      <c r="M461">
        <v>0</v>
      </c>
    </row>
    <row r="462" spans="1:13" x14ac:dyDescent="0.2">
      <c r="A462" t="s">
        <v>56</v>
      </c>
      <c r="B462">
        <v>101138971</v>
      </c>
      <c r="C462">
        <v>101139209</v>
      </c>
      <c r="D462" t="s">
        <v>17</v>
      </c>
      <c r="E462" t="s">
        <v>571</v>
      </c>
      <c r="F462" t="s">
        <v>572</v>
      </c>
      <c r="G462" t="s">
        <v>36</v>
      </c>
      <c r="H462" s="21" t="s">
        <v>713</v>
      </c>
      <c r="I462">
        <v>13</v>
      </c>
      <c r="J462">
        <v>5</v>
      </c>
      <c r="K462">
        <v>-0.73</v>
      </c>
      <c r="L462">
        <v>0.51</v>
      </c>
      <c r="M462">
        <v>0</v>
      </c>
    </row>
    <row r="463" spans="1:13" x14ac:dyDescent="0.2">
      <c r="A463" t="s">
        <v>119</v>
      </c>
      <c r="B463">
        <v>2747123</v>
      </c>
      <c r="C463">
        <v>2747195</v>
      </c>
      <c r="D463" t="s">
        <v>51</v>
      </c>
      <c r="E463" t="s">
        <v>664</v>
      </c>
      <c r="F463" t="s">
        <v>665</v>
      </c>
      <c r="G463" t="s">
        <v>36</v>
      </c>
      <c r="H463" s="21" t="s">
        <v>1500</v>
      </c>
      <c r="I463">
        <v>43.67</v>
      </c>
      <c r="J463">
        <v>19.170000000000002</v>
      </c>
      <c r="K463">
        <v>-0.74</v>
      </c>
      <c r="L463">
        <v>1.24</v>
      </c>
      <c r="M463">
        <v>0.39</v>
      </c>
    </row>
    <row r="464" spans="1:13" x14ac:dyDescent="0.2">
      <c r="A464" t="s">
        <v>194</v>
      </c>
      <c r="B464">
        <v>138171501</v>
      </c>
      <c r="C464">
        <v>138171604</v>
      </c>
      <c r="D464" t="s">
        <v>51</v>
      </c>
      <c r="E464" t="s">
        <v>1066</v>
      </c>
      <c r="F464" t="s">
        <v>1067</v>
      </c>
      <c r="G464" t="s">
        <v>36</v>
      </c>
      <c r="H464" s="21" t="s">
        <v>1700</v>
      </c>
      <c r="I464">
        <v>16.78</v>
      </c>
      <c r="J464">
        <v>7.33</v>
      </c>
      <c r="K464">
        <v>-0.75</v>
      </c>
      <c r="L464">
        <v>0.59</v>
      </c>
      <c r="M464">
        <v>0</v>
      </c>
    </row>
    <row r="465" spans="1:13" x14ac:dyDescent="0.2">
      <c r="A465" t="s">
        <v>96</v>
      </c>
      <c r="B465">
        <v>134843675</v>
      </c>
      <c r="C465">
        <v>134843762</v>
      </c>
      <c r="D465" t="s">
        <v>17</v>
      </c>
      <c r="E465" t="s">
        <v>97</v>
      </c>
      <c r="F465" t="s">
        <v>98</v>
      </c>
      <c r="G465" t="s">
        <v>36</v>
      </c>
      <c r="H465" s="21" t="s">
        <v>1936</v>
      </c>
      <c r="I465">
        <v>4.83</v>
      </c>
      <c r="J465">
        <v>2.4500000000000002</v>
      </c>
      <c r="K465">
        <v>-0.33</v>
      </c>
      <c r="L465">
        <v>0.13</v>
      </c>
      <c r="M465">
        <v>0</v>
      </c>
    </row>
    <row r="466" spans="1:13" x14ac:dyDescent="0.2">
      <c r="A466" t="s">
        <v>80</v>
      </c>
      <c r="B466">
        <v>1665471</v>
      </c>
      <c r="C466">
        <v>1665622</v>
      </c>
      <c r="D466" t="s">
        <v>51</v>
      </c>
      <c r="E466" t="s">
        <v>1292</v>
      </c>
      <c r="F466" t="s">
        <v>1293</v>
      </c>
      <c r="G466" t="s">
        <v>36</v>
      </c>
      <c r="H466" s="21" t="s">
        <v>1237</v>
      </c>
      <c r="I466">
        <v>10.52</v>
      </c>
      <c r="J466">
        <v>4.37</v>
      </c>
      <c r="K466">
        <v>-0.75</v>
      </c>
      <c r="L466">
        <v>0.44</v>
      </c>
      <c r="M466">
        <v>0</v>
      </c>
    </row>
    <row r="467" spans="1:13" x14ac:dyDescent="0.2">
      <c r="A467" t="s">
        <v>71</v>
      </c>
      <c r="B467">
        <v>190963138</v>
      </c>
      <c r="C467">
        <v>190963253</v>
      </c>
      <c r="D467" t="s">
        <v>17</v>
      </c>
      <c r="E467" t="s">
        <v>1240</v>
      </c>
      <c r="F467" t="s">
        <v>1241</v>
      </c>
      <c r="G467" t="s">
        <v>36</v>
      </c>
      <c r="H467" s="21" t="s">
        <v>1237</v>
      </c>
      <c r="I467">
        <v>44.23</v>
      </c>
      <c r="J467">
        <v>19.559999999999999</v>
      </c>
      <c r="K467">
        <v>-0.76</v>
      </c>
      <c r="L467">
        <v>1.29</v>
      </c>
      <c r="M467">
        <v>0.44</v>
      </c>
    </row>
    <row r="468" spans="1:13" x14ac:dyDescent="0.2">
      <c r="A468" t="s">
        <v>119</v>
      </c>
      <c r="B468">
        <v>72207346</v>
      </c>
      <c r="C468">
        <v>72207504</v>
      </c>
      <c r="D468" t="s">
        <v>17</v>
      </c>
      <c r="E468" t="s">
        <v>1703</v>
      </c>
      <c r="F468" t="s">
        <v>1704</v>
      </c>
      <c r="G468" t="s">
        <v>36</v>
      </c>
      <c r="H468" s="21" t="s">
        <v>1700</v>
      </c>
      <c r="I468">
        <v>43.26</v>
      </c>
      <c r="J468">
        <v>18.86</v>
      </c>
      <c r="K468">
        <v>-0.76</v>
      </c>
      <c r="L468">
        <v>1.28</v>
      </c>
      <c r="M468">
        <v>0.44</v>
      </c>
    </row>
    <row r="469" spans="1:13" x14ac:dyDescent="0.2">
      <c r="A469" t="s">
        <v>144</v>
      </c>
      <c r="B469">
        <v>71816483</v>
      </c>
      <c r="C469">
        <v>71816637</v>
      </c>
      <c r="D469" t="s">
        <v>51</v>
      </c>
      <c r="E469" t="s">
        <v>708</v>
      </c>
      <c r="F469" t="s">
        <v>709</v>
      </c>
      <c r="G469" t="s">
        <v>36</v>
      </c>
      <c r="H469" s="21" t="s">
        <v>1933</v>
      </c>
      <c r="I469">
        <v>13.92</v>
      </c>
      <c r="J469">
        <v>5.29</v>
      </c>
      <c r="K469">
        <v>-0.76</v>
      </c>
      <c r="L469">
        <v>0.52</v>
      </c>
      <c r="M469">
        <v>0</v>
      </c>
    </row>
    <row r="470" spans="1:13" x14ac:dyDescent="0.2">
      <c r="A470" t="s">
        <v>80</v>
      </c>
      <c r="B470">
        <v>27823477</v>
      </c>
      <c r="C470">
        <v>27823630</v>
      </c>
      <c r="D470" t="s">
        <v>17</v>
      </c>
      <c r="E470" t="s">
        <v>1274</v>
      </c>
      <c r="F470" t="s">
        <v>1275</v>
      </c>
      <c r="G470" t="s">
        <v>36</v>
      </c>
      <c r="H470" s="21" t="s">
        <v>1237</v>
      </c>
      <c r="I470">
        <v>12.89</v>
      </c>
      <c r="J470">
        <v>4.6399999999999997</v>
      </c>
      <c r="K470">
        <v>-0.78</v>
      </c>
      <c r="L470">
        <v>0.52</v>
      </c>
      <c r="M470">
        <v>0</v>
      </c>
    </row>
    <row r="471" spans="1:13" x14ac:dyDescent="0.2">
      <c r="A471" t="s">
        <v>47</v>
      </c>
      <c r="B471">
        <v>97851392</v>
      </c>
      <c r="C471">
        <v>97851492</v>
      </c>
      <c r="D471" t="s">
        <v>17</v>
      </c>
      <c r="E471" t="s">
        <v>1613</v>
      </c>
      <c r="F471" t="s">
        <v>1614</v>
      </c>
      <c r="G471" t="s">
        <v>25</v>
      </c>
      <c r="H471" s="21" t="s">
        <v>1700</v>
      </c>
      <c r="I471">
        <v>11.52</v>
      </c>
      <c r="J471">
        <v>4.47</v>
      </c>
      <c r="K471">
        <v>-0.78</v>
      </c>
      <c r="L471">
        <v>0.5</v>
      </c>
      <c r="M471">
        <v>0</v>
      </c>
    </row>
    <row r="472" spans="1:13" x14ac:dyDescent="0.2">
      <c r="A472" t="s">
        <v>71</v>
      </c>
      <c r="B472">
        <v>85544669</v>
      </c>
      <c r="C472">
        <v>85544922</v>
      </c>
      <c r="D472" t="s">
        <v>17</v>
      </c>
      <c r="E472" t="s">
        <v>1643</v>
      </c>
      <c r="F472" t="s">
        <v>1644</v>
      </c>
      <c r="G472" t="s">
        <v>36</v>
      </c>
      <c r="H472" s="21" t="s">
        <v>1640</v>
      </c>
      <c r="I472">
        <v>28.51</v>
      </c>
      <c r="J472">
        <v>12.21</v>
      </c>
      <c r="K472">
        <v>-0.8</v>
      </c>
      <c r="L472">
        <v>0.97</v>
      </c>
      <c r="M472">
        <v>0.12</v>
      </c>
    </row>
    <row r="473" spans="1:13" x14ac:dyDescent="0.2">
      <c r="A473" t="s">
        <v>60</v>
      </c>
      <c r="B473">
        <v>63628933</v>
      </c>
      <c r="C473">
        <v>63629109</v>
      </c>
      <c r="D473" t="s">
        <v>51</v>
      </c>
      <c r="E473" t="s">
        <v>589</v>
      </c>
      <c r="F473" t="s">
        <v>590</v>
      </c>
      <c r="G473" t="s">
        <v>36</v>
      </c>
      <c r="H473" s="21" t="s">
        <v>1114</v>
      </c>
      <c r="I473">
        <v>10.5</v>
      </c>
      <c r="J473">
        <v>3.74</v>
      </c>
      <c r="K473">
        <v>-0.8</v>
      </c>
      <c r="L473">
        <v>0.47</v>
      </c>
      <c r="M473">
        <v>0</v>
      </c>
    </row>
    <row r="474" spans="1:13" x14ac:dyDescent="0.2">
      <c r="A474" t="s">
        <v>56</v>
      </c>
      <c r="B474">
        <v>5528418</v>
      </c>
      <c r="C474">
        <v>5528593</v>
      </c>
      <c r="D474" t="s">
        <v>51</v>
      </c>
      <c r="E474" t="s">
        <v>83</v>
      </c>
      <c r="F474" t="s">
        <v>84</v>
      </c>
      <c r="G474" t="s">
        <v>25</v>
      </c>
      <c r="H474" s="21" t="s">
        <v>21</v>
      </c>
      <c r="I474">
        <v>17.239999999999998</v>
      </c>
      <c r="J474">
        <v>6.5</v>
      </c>
      <c r="K474">
        <v>-0.81</v>
      </c>
      <c r="L474">
        <v>0.69</v>
      </c>
      <c r="M474">
        <v>0</v>
      </c>
    </row>
    <row r="475" spans="1:13" x14ac:dyDescent="0.2">
      <c r="A475" t="s">
        <v>80</v>
      </c>
      <c r="B475">
        <v>225402969</v>
      </c>
      <c r="C475">
        <v>225403066</v>
      </c>
      <c r="D475" t="s">
        <v>51</v>
      </c>
      <c r="E475" t="s">
        <v>547</v>
      </c>
      <c r="F475" t="s">
        <v>548</v>
      </c>
      <c r="G475" t="s">
        <v>36</v>
      </c>
      <c r="H475" s="21" t="s">
        <v>1700</v>
      </c>
      <c r="I475">
        <v>14.06</v>
      </c>
      <c r="J475">
        <v>5</v>
      </c>
      <c r="K475">
        <v>-0.81</v>
      </c>
      <c r="L475">
        <v>0.59</v>
      </c>
      <c r="M475">
        <v>0</v>
      </c>
    </row>
    <row r="476" spans="1:13" x14ac:dyDescent="0.2">
      <c r="A476" t="s">
        <v>156</v>
      </c>
      <c r="B476">
        <v>54396037</v>
      </c>
      <c r="C476">
        <v>54396273</v>
      </c>
      <c r="D476" t="s">
        <v>51</v>
      </c>
      <c r="E476" t="s">
        <v>1638</v>
      </c>
      <c r="F476" t="s">
        <v>1639</v>
      </c>
      <c r="G476" t="s">
        <v>36</v>
      </c>
      <c r="H476" s="21" t="s">
        <v>1936</v>
      </c>
      <c r="I476">
        <v>3.22</v>
      </c>
      <c r="J476">
        <v>4.63</v>
      </c>
      <c r="K476">
        <v>0.87</v>
      </c>
      <c r="L476">
        <v>0.46</v>
      </c>
      <c r="M476">
        <v>0</v>
      </c>
    </row>
    <row r="477" spans="1:13" x14ac:dyDescent="0.2">
      <c r="A477" t="s">
        <v>71</v>
      </c>
      <c r="B477">
        <v>84906476</v>
      </c>
      <c r="C477">
        <v>84906563</v>
      </c>
      <c r="D477" t="s">
        <v>17</v>
      </c>
      <c r="E477" t="s">
        <v>1513</v>
      </c>
      <c r="F477" t="s">
        <v>1514</v>
      </c>
      <c r="G477" t="s">
        <v>36</v>
      </c>
      <c r="H477" s="21" t="s">
        <v>1500</v>
      </c>
      <c r="I477">
        <v>11</v>
      </c>
      <c r="J477">
        <v>3.83</v>
      </c>
      <c r="K477">
        <v>-0.84</v>
      </c>
      <c r="L477">
        <v>0.51</v>
      </c>
      <c r="M477">
        <v>0</v>
      </c>
    </row>
    <row r="478" spans="1:13" x14ac:dyDescent="0.2">
      <c r="A478" t="s">
        <v>71</v>
      </c>
      <c r="B478">
        <v>199928150</v>
      </c>
      <c r="C478">
        <v>199928272</v>
      </c>
      <c r="D478" t="s">
        <v>17</v>
      </c>
      <c r="E478" t="s">
        <v>1001</v>
      </c>
      <c r="F478" t="s">
        <v>1002</v>
      </c>
      <c r="G478" t="s">
        <v>36</v>
      </c>
      <c r="H478" s="21" t="s">
        <v>1237</v>
      </c>
      <c r="I478">
        <v>10.94</v>
      </c>
      <c r="J478">
        <v>3.99</v>
      </c>
      <c r="K478">
        <v>-0.84</v>
      </c>
      <c r="L478">
        <v>0.53</v>
      </c>
      <c r="M478">
        <v>0</v>
      </c>
    </row>
    <row r="479" spans="1:13" x14ac:dyDescent="0.2">
      <c r="A479" t="s">
        <v>80</v>
      </c>
      <c r="B479">
        <v>23962510</v>
      </c>
      <c r="C479">
        <v>23962637</v>
      </c>
      <c r="D479" t="s">
        <v>17</v>
      </c>
      <c r="E479" t="s">
        <v>1276</v>
      </c>
      <c r="F479" t="s">
        <v>1277</v>
      </c>
      <c r="G479" t="s">
        <v>36</v>
      </c>
      <c r="H479" s="21" t="s">
        <v>1237</v>
      </c>
      <c r="I479">
        <v>12.8</v>
      </c>
      <c r="J479">
        <v>4.43</v>
      </c>
      <c r="K479">
        <v>-0.85</v>
      </c>
      <c r="L479">
        <v>0.56999999999999995</v>
      </c>
      <c r="M479">
        <v>0</v>
      </c>
    </row>
    <row r="480" spans="1:13" x14ac:dyDescent="0.2">
      <c r="A480" t="s">
        <v>85</v>
      </c>
      <c r="B480">
        <v>120325035</v>
      </c>
      <c r="C480">
        <v>120325146</v>
      </c>
      <c r="D480" t="s">
        <v>51</v>
      </c>
      <c r="E480" t="s">
        <v>1501</v>
      </c>
      <c r="F480" t="s">
        <v>1502</v>
      </c>
      <c r="G480" t="s">
        <v>36</v>
      </c>
      <c r="H480" s="21" t="s">
        <v>1500</v>
      </c>
      <c r="I480">
        <v>20.94</v>
      </c>
      <c r="J480">
        <v>7.89</v>
      </c>
      <c r="K480">
        <v>-0.89</v>
      </c>
      <c r="L480">
        <v>0.82</v>
      </c>
      <c r="M480">
        <v>0</v>
      </c>
    </row>
    <row r="481" spans="1:13" x14ac:dyDescent="0.2">
      <c r="A481" t="s">
        <v>124</v>
      </c>
      <c r="B481">
        <v>50358463</v>
      </c>
      <c r="C481">
        <v>50358545</v>
      </c>
      <c r="D481" t="s">
        <v>17</v>
      </c>
      <c r="E481" t="s">
        <v>125</v>
      </c>
      <c r="F481" t="s">
        <v>126</v>
      </c>
      <c r="G481" t="s">
        <v>25</v>
      </c>
      <c r="H481" s="21" t="s">
        <v>21</v>
      </c>
      <c r="I481">
        <v>10.15</v>
      </c>
      <c r="J481">
        <v>3.57</v>
      </c>
      <c r="K481">
        <v>-0.91</v>
      </c>
      <c r="L481">
        <v>0.56999999999999995</v>
      </c>
      <c r="M481">
        <v>0</v>
      </c>
    </row>
    <row r="482" spans="1:13" x14ac:dyDescent="0.2">
      <c r="A482" t="s">
        <v>96</v>
      </c>
      <c r="B482">
        <v>99153127</v>
      </c>
      <c r="C482">
        <v>99153251</v>
      </c>
      <c r="D482" t="s">
        <v>17</v>
      </c>
      <c r="E482" t="s">
        <v>106</v>
      </c>
      <c r="F482" t="s">
        <v>107</v>
      </c>
      <c r="G482" t="s">
        <v>36</v>
      </c>
      <c r="H482" s="21" t="s">
        <v>21</v>
      </c>
      <c r="I482">
        <v>13.07</v>
      </c>
      <c r="J482">
        <v>4.47</v>
      </c>
      <c r="K482">
        <v>-0.92</v>
      </c>
      <c r="L482">
        <v>0.64</v>
      </c>
      <c r="M482">
        <v>0</v>
      </c>
    </row>
    <row r="483" spans="1:13" x14ac:dyDescent="0.2">
      <c r="A483" t="s">
        <v>68</v>
      </c>
      <c r="B483">
        <v>21057257</v>
      </c>
      <c r="C483">
        <v>21057398</v>
      </c>
      <c r="D483" t="s">
        <v>17</v>
      </c>
      <c r="E483" t="s">
        <v>1262</v>
      </c>
      <c r="F483" t="s">
        <v>1263</v>
      </c>
      <c r="G483" t="s">
        <v>25</v>
      </c>
      <c r="H483" s="21" t="s">
        <v>1237</v>
      </c>
      <c r="I483">
        <v>12.03</v>
      </c>
      <c r="J483">
        <v>3.99</v>
      </c>
      <c r="K483">
        <v>-0.92</v>
      </c>
      <c r="L483">
        <v>0.57999999999999996</v>
      </c>
      <c r="M483">
        <v>0</v>
      </c>
    </row>
    <row r="484" spans="1:13" x14ac:dyDescent="0.2">
      <c r="A484" t="s">
        <v>71</v>
      </c>
      <c r="B484">
        <v>177230663</v>
      </c>
      <c r="C484">
        <v>177230755</v>
      </c>
      <c r="D484" t="s">
        <v>51</v>
      </c>
      <c r="E484" t="s">
        <v>1286</v>
      </c>
      <c r="F484" t="s">
        <v>1287</v>
      </c>
      <c r="G484" t="s">
        <v>36</v>
      </c>
      <c r="H484" s="21" t="s">
        <v>1237</v>
      </c>
      <c r="I484">
        <v>11.95</v>
      </c>
      <c r="J484">
        <v>3.9</v>
      </c>
      <c r="K484">
        <v>-0.92</v>
      </c>
      <c r="L484">
        <v>0.57999999999999996</v>
      </c>
      <c r="M484">
        <v>0</v>
      </c>
    </row>
    <row r="485" spans="1:13" x14ac:dyDescent="0.2">
      <c r="A485" t="s">
        <v>68</v>
      </c>
      <c r="B485">
        <v>21117456</v>
      </c>
      <c r="C485">
        <v>21117637</v>
      </c>
      <c r="D485" t="s">
        <v>17</v>
      </c>
      <c r="E485" t="s">
        <v>1294</v>
      </c>
      <c r="F485" t="s">
        <v>1295</v>
      </c>
      <c r="G485" t="s">
        <v>25</v>
      </c>
      <c r="H485" s="21" t="s">
        <v>1237</v>
      </c>
      <c r="I485">
        <v>10.56</v>
      </c>
      <c r="J485">
        <v>3.18</v>
      </c>
      <c r="K485">
        <v>-0.93</v>
      </c>
      <c r="L485">
        <v>0.56999999999999995</v>
      </c>
      <c r="M485">
        <v>0</v>
      </c>
    </row>
    <row r="486" spans="1:13" x14ac:dyDescent="0.2">
      <c r="A486" t="s">
        <v>56</v>
      </c>
      <c r="B486">
        <v>94667581</v>
      </c>
      <c r="C486">
        <v>94667696</v>
      </c>
      <c r="D486" t="s">
        <v>17</v>
      </c>
      <c r="E486" t="s">
        <v>1711</v>
      </c>
      <c r="F486" t="s">
        <v>1712</v>
      </c>
      <c r="G486" t="s">
        <v>36</v>
      </c>
      <c r="H486" s="21" t="s">
        <v>1700</v>
      </c>
      <c r="I486">
        <v>26.45</v>
      </c>
      <c r="J486">
        <v>9.7899999999999991</v>
      </c>
      <c r="K486">
        <v>-0.97</v>
      </c>
      <c r="L486">
        <v>1.0900000000000001</v>
      </c>
      <c r="M486">
        <v>0.24</v>
      </c>
    </row>
    <row r="487" spans="1:13" x14ac:dyDescent="0.2">
      <c r="A487" t="s">
        <v>68</v>
      </c>
      <c r="B487">
        <v>1258123</v>
      </c>
      <c r="C487">
        <v>1258205</v>
      </c>
      <c r="D487" t="s">
        <v>17</v>
      </c>
      <c r="E487" t="s">
        <v>240</v>
      </c>
      <c r="F487" t="s">
        <v>241</v>
      </c>
      <c r="G487" t="s">
        <v>36</v>
      </c>
      <c r="H487" s="21" t="s">
        <v>1500</v>
      </c>
      <c r="I487">
        <v>17.03</v>
      </c>
      <c r="J487">
        <v>6.01</v>
      </c>
      <c r="K487">
        <v>-0.97</v>
      </c>
      <c r="L487">
        <v>0.8</v>
      </c>
      <c r="M487">
        <v>0</v>
      </c>
    </row>
    <row r="488" spans="1:13" x14ac:dyDescent="0.2">
      <c r="A488" t="s">
        <v>80</v>
      </c>
      <c r="B488">
        <v>16986112</v>
      </c>
      <c r="C488">
        <v>16986225</v>
      </c>
      <c r="D488" t="s">
        <v>51</v>
      </c>
      <c r="E488" t="s">
        <v>1515</v>
      </c>
      <c r="F488" t="s">
        <v>1516</v>
      </c>
      <c r="G488" t="s">
        <v>25</v>
      </c>
      <c r="H488" s="21" t="s">
        <v>1500</v>
      </c>
      <c r="I488">
        <v>10.96</v>
      </c>
      <c r="J488">
        <v>3.43</v>
      </c>
      <c r="K488">
        <v>-0.97</v>
      </c>
      <c r="L488">
        <v>0.63</v>
      </c>
      <c r="M488">
        <v>0</v>
      </c>
    </row>
    <row r="489" spans="1:13" x14ac:dyDescent="0.2">
      <c r="A489" t="s">
        <v>219</v>
      </c>
      <c r="B489">
        <v>19037626</v>
      </c>
      <c r="C489">
        <v>19037727</v>
      </c>
      <c r="D489" t="s">
        <v>51</v>
      </c>
      <c r="E489" t="s">
        <v>498</v>
      </c>
      <c r="F489" t="s">
        <v>499</v>
      </c>
      <c r="G489" t="s">
        <v>36</v>
      </c>
      <c r="H489" s="21" t="s">
        <v>495</v>
      </c>
      <c r="I489">
        <v>10.15</v>
      </c>
      <c r="J489">
        <v>3.38</v>
      </c>
      <c r="K489">
        <v>-1.01</v>
      </c>
      <c r="L489">
        <v>0.62</v>
      </c>
      <c r="M489">
        <v>0</v>
      </c>
    </row>
    <row r="490" spans="1:13" x14ac:dyDescent="0.2">
      <c r="A490" t="s">
        <v>85</v>
      </c>
      <c r="B490">
        <v>120415920</v>
      </c>
      <c r="C490">
        <v>120416016</v>
      </c>
      <c r="D490" t="s">
        <v>51</v>
      </c>
      <c r="E490" t="s">
        <v>222</v>
      </c>
      <c r="F490" t="s">
        <v>223</v>
      </c>
      <c r="G490" t="s">
        <v>25</v>
      </c>
      <c r="H490" s="21" t="s">
        <v>2110</v>
      </c>
      <c r="I490">
        <v>11.46</v>
      </c>
      <c r="J490">
        <v>3.52</v>
      </c>
      <c r="K490">
        <v>-1.03</v>
      </c>
      <c r="L490">
        <v>0.68</v>
      </c>
      <c r="M490">
        <v>0</v>
      </c>
    </row>
    <row r="491" spans="1:13" x14ac:dyDescent="0.2">
      <c r="A491" t="s">
        <v>80</v>
      </c>
      <c r="B491">
        <v>28281224</v>
      </c>
      <c r="C491">
        <v>28281349</v>
      </c>
      <c r="D491" t="s">
        <v>17</v>
      </c>
      <c r="E491" t="s">
        <v>94</v>
      </c>
      <c r="F491" t="s">
        <v>95</v>
      </c>
      <c r="G491" t="s">
        <v>36</v>
      </c>
      <c r="H491" s="21" t="s">
        <v>21</v>
      </c>
      <c r="I491">
        <v>14.47</v>
      </c>
      <c r="J491">
        <v>4.58</v>
      </c>
      <c r="K491">
        <v>-1.06</v>
      </c>
      <c r="L491">
        <v>0.83</v>
      </c>
      <c r="M491">
        <v>0</v>
      </c>
    </row>
    <row r="492" spans="1:13" x14ac:dyDescent="0.2">
      <c r="A492" t="s">
        <v>56</v>
      </c>
      <c r="B492">
        <v>99365883</v>
      </c>
      <c r="C492">
        <v>99365981</v>
      </c>
      <c r="D492" t="s">
        <v>17</v>
      </c>
      <c r="E492" t="s">
        <v>1296</v>
      </c>
      <c r="F492" t="s">
        <v>1297</v>
      </c>
      <c r="G492" t="s">
        <v>25</v>
      </c>
      <c r="H492" s="21" t="s">
        <v>1237</v>
      </c>
      <c r="I492">
        <v>10.72</v>
      </c>
      <c r="J492">
        <v>3.31</v>
      </c>
      <c r="K492">
        <v>-1.06</v>
      </c>
      <c r="L492">
        <v>0.66</v>
      </c>
      <c r="M492">
        <v>0</v>
      </c>
    </row>
    <row r="493" spans="1:13" x14ac:dyDescent="0.2">
      <c r="A493" t="s">
        <v>47</v>
      </c>
      <c r="B493">
        <v>128040226</v>
      </c>
      <c r="C493">
        <v>128040323</v>
      </c>
      <c r="D493" t="s">
        <v>17</v>
      </c>
      <c r="E493" t="s">
        <v>308</v>
      </c>
      <c r="F493" t="s">
        <v>309</v>
      </c>
      <c r="G493" t="s">
        <v>2373</v>
      </c>
      <c r="H493" s="21" t="s">
        <v>1237</v>
      </c>
      <c r="I493">
        <v>13.54</v>
      </c>
      <c r="J493">
        <v>4.46</v>
      </c>
      <c r="K493">
        <v>-1.0900000000000001</v>
      </c>
      <c r="L493">
        <v>0.81</v>
      </c>
      <c r="M493">
        <v>0</v>
      </c>
    </row>
    <row r="494" spans="1:13" x14ac:dyDescent="0.2">
      <c r="A494" t="s">
        <v>144</v>
      </c>
      <c r="B494">
        <v>71816309</v>
      </c>
      <c r="C494">
        <v>71816394</v>
      </c>
      <c r="D494" t="s">
        <v>51</v>
      </c>
      <c r="E494" t="s">
        <v>708</v>
      </c>
      <c r="F494" t="s">
        <v>709</v>
      </c>
      <c r="G494" t="s">
        <v>36</v>
      </c>
      <c r="H494" s="21" t="s">
        <v>1963</v>
      </c>
      <c r="I494">
        <v>11.47</v>
      </c>
      <c r="J494">
        <v>2.5</v>
      </c>
      <c r="K494">
        <v>-1.1599999999999999</v>
      </c>
      <c r="L494">
        <v>0.77</v>
      </c>
      <c r="M494">
        <v>0</v>
      </c>
    </row>
    <row r="495" spans="1:13" x14ac:dyDescent="0.2">
      <c r="A495" t="s">
        <v>194</v>
      </c>
      <c r="B495">
        <v>122897953</v>
      </c>
      <c r="C495">
        <v>122898093</v>
      </c>
      <c r="D495" t="s">
        <v>17</v>
      </c>
      <c r="E495" t="s">
        <v>777</v>
      </c>
      <c r="F495" t="s">
        <v>778</v>
      </c>
      <c r="G495" t="s">
        <v>36</v>
      </c>
      <c r="H495" s="21" t="s">
        <v>792</v>
      </c>
      <c r="I495">
        <v>10.46</v>
      </c>
      <c r="J495">
        <v>2</v>
      </c>
      <c r="K495">
        <v>-1.22</v>
      </c>
      <c r="L495">
        <v>0.79</v>
      </c>
      <c r="M495">
        <v>0</v>
      </c>
    </row>
    <row r="496" spans="1:13" x14ac:dyDescent="0.2">
      <c r="A496" t="s">
        <v>156</v>
      </c>
      <c r="B496">
        <v>22685208</v>
      </c>
      <c r="C496">
        <v>22685320</v>
      </c>
      <c r="D496" t="s">
        <v>17</v>
      </c>
      <c r="E496" t="s">
        <v>1378</v>
      </c>
      <c r="F496" t="s">
        <v>1379</v>
      </c>
      <c r="G496" t="s">
        <v>36</v>
      </c>
      <c r="H496" s="21" t="s">
        <v>1700</v>
      </c>
      <c r="I496">
        <v>18.899999999999999</v>
      </c>
      <c r="J496">
        <v>5.18</v>
      </c>
      <c r="K496">
        <v>-1.26</v>
      </c>
      <c r="L496">
        <v>1.17</v>
      </c>
      <c r="M496">
        <v>0.32</v>
      </c>
    </row>
    <row r="497" spans="1:13" x14ac:dyDescent="0.2">
      <c r="A497" t="s">
        <v>119</v>
      </c>
      <c r="B497">
        <v>72912406</v>
      </c>
      <c r="C497">
        <v>72912495</v>
      </c>
      <c r="D497" t="s">
        <v>17</v>
      </c>
      <c r="E497" t="s">
        <v>670</v>
      </c>
      <c r="F497" t="s">
        <v>671</v>
      </c>
      <c r="G497" t="s">
        <v>36</v>
      </c>
      <c r="H497" s="21" t="s">
        <v>669</v>
      </c>
      <c r="I497">
        <v>16.97</v>
      </c>
      <c r="J497">
        <v>4.68</v>
      </c>
      <c r="K497">
        <v>-1.26</v>
      </c>
      <c r="L497">
        <v>1.1299999999999999</v>
      </c>
      <c r="M497">
        <v>0.28000000000000003</v>
      </c>
    </row>
    <row r="498" spans="1:13" x14ac:dyDescent="0.2">
      <c r="A498" t="s">
        <v>124</v>
      </c>
      <c r="B498">
        <v>80393931</v>
      </c>
      <c r="C498">
        <v>80394037</v>
      </c>
      <c r="D498" t="s">
        <v>17</v>
      </c>
      <c r="E498" t="s">
        <v>1288</v>
      </c>
      <c r="F498" t="s">
        <v>1289</v>
      </c>
      <c r="G498" t="s">
        <v>36</v>
      </c>
      <c r="H498" s="21" t="s">
        <v>1237</v>
      </c>
      <c r="I498">
        <v>11.36</v>
      </c>
      <c r="J498">
        <v>2.31</v>
      </c>
      <c r="K498">
        <v>-1.34</v>
      </c>
      <c r="L498">
        <v>0.92</v>
      </c>
      <c r="M498">
        <v>0.08</v>
      </c>
    </row>
    <row r="499" spans="1:13" x14ac:dyDescent="0.2">
      <c r="A499" t="s">
        <v>47</v>
      </c>
      <c r="B499">
        <v>61502955</v>
      </c>
      <c r="C499">
        <v>61503072</v>
      </c>
      <c r="D499" t="s">
        <v>51</v>
      </c>
      <c r="E499" t="s">
        <v>1611</v>
      </c>
      <c r="F499" t="s">
        <v>1612</v>
      </c>
      <c r="G499" t="s">
        <v>36</v>
      </c>
      <c r="H499" s="21" t="s">
        <v>1700</v>
      </c>
      <c r="I499">
        <v>13.35</v>
      </c>
      <c r="J499">
        <v>3.38</v>
      </c>
      <c r="K499">
        <v>-1.39</v>
      </c>
      <c r="L499">
        <v>1.07</v>
      </c>
      <c r="M499">
        <v>0.22</v>
      </c>
    </row>
    <row r="500" spans="1:13" x14ac:dyDescent="0.2">
      <c r="A500" t="s">
        <v>194</v>
      </c>
      <c r="B500">
        <v>15069155</v>
      </c>
      <c r="C500">
        <v>15069355</v>
      </c>
      <c r="D500" t="s">
        <v>17</v>
      </c>
      <c r="E500" t="s">
        <v>721</v>
      </c>
      <c r="F500" t="s">
        <v>722</v>
      </c>
      <c r="G500" t="s">
        <v>36</v>
      </c>
      <c r="H500" s="21" t="s">
        <v>1640</v>
      </c>
      <c r="I500">
        <v>11.87</v>
      </c>
      <c r="J500">
        <v>2</v>
      </c>
      <c r="K500">
        <v>-1.39</v>
      </c>
      <c r="L500">
        <v>0.96</v>
      </c>
      <c r="M500">
        <v>0.12</v>
      </c>
    </row>
    <row r="501" spans="1:13" x14ac:dyDescent="0.2">
      <c r="A501" t="s">
        <v>80</v>
      </c>
      <c r="B501">
        <v>173864149</v>
      </c>
      <c r="C501">
        <v>173864224</v>
      </c>
      <c r="D501" t="s">
        <v>51</v>
      </c>
      <c r="E501" t="s">
        <v>1647</v>
      </c>
      <c r="F501" t="s">
        <v>1648</v>
      </c>
      <c r="G501" t="s">
        <v>2373</v>
      </c>
      <c r="H501" s="21" t="s">
        <v>1699</v>
      </c>
      <c r="I501">
        <v>12.5</v>
      </c>
      <c r="J501">
        <v>2</v>
      </c>
      <c r="K501">
        <v>-1.49</v>
      </c>
      <c r="L501">
        <v>1.1100000000000001</v>
      </c>
      <c r="M501">
        <v>0.27</v>
      </c>
    </row>
    <row r="502" spans="1:13" x14ac:dyDescent="0.2">
      <c r="A502" t="s">
        <v>85</v>
      </c>
      <c r="B502">
        <v>190649486</v>
      </c>
      <c r="C502">
        <v>190649587</v>
      </c>
      <c r="D502" t="s">
        <v>17</v>
      </c>
      <c r="E502" t="s">
        <v>961</v>
      </c>
      <c r="F502" t="s">
        <v>962</v>
      </c>
      <c r="G502" t="s">
        <v>36</v>
      </c>
      <c r="H502" s="21" t="s">
        <v>1936</v>
      </c>
      <c r="I502">
        <v>3</v>
      </c>
      <c r="J502">
        <v>4.43</v>
      </c>
      <c r="K502">
        <v>0.46</v>
      </c>
      <c r="L502">
        <v>0.2</v>
      </c>
      <c r="M502">
        <v>0</v>
      </c>
    </row>
    <row r="503" spans="1:13" x14ac:dyDescent="0.2">
      <c r="A503" t="s">
        <v>47</v>
      </c>
      <c r="B503">
        <v>128055406</v>
      </c>
      <c r="C503">
        <v>128055542</v>
      </c>
      <c r="D503" t="s">
        <v>17</v>
      </c>
      <c r="E503" t="s">
        <v>308</v>
      </c>
      <c r="F503" t="s">
        <v>309</v>
      </c>
      <c r="G503" t="s">
        <v>2373</v>
      </c>
      <c r="H503" s="21" t="s">
        <v>970</v>
      </c>
      <c r="I503">
        <v>9.9600000000000009</v>
      </c>
      <c r="J503">
        <v>8.2899999999999991</v>
      </c>
      <c r="K503">
        <v>0.08</v>
      </c>
      <c r="L503">
        <v>0.04</v>
      </c>
      <c r="M503">
        <v>0</v>
      </c>
    </row>
    <row r="504" spans="1:13" x14ac:dyDescent="0.2">
      <c r="A504" t="s">
        <v>56</v>
      </c>
      <c r="B504">
        <v>6469651</v>
      </c>
      <c r="C504">
        <v>6469756</v>
      </c>
      <c r="D504" t="s">
        <v>51</v>
      </c>
      <c r="E504" t="s">
        <v>413</v>
      </c>
      <c r="F504" t="s">
        <v>414</v>
      </c>
      <c r="G504" t="s">
        <v>25</v>
      </c>
      <c r="H504" s="21" t="s">
        <v>410</v>
      </c>
      <c r="I504">
        <v>9.9499999999999993</v>
      </c>
      <c r="J504">
        <v>6.4</v>
      </c>
      <c r="K504">
        <v>-0.09</v>
      </c>
      <c r="L504">
        <v>0.04</v>
      </c>
      <c r="M504">
        <v>0</v>
      </c>
    </row>
    <row r="505" spans="1:13" x14ac:dyDescent="0.2">
      <c r="A505" t="s">
        <v>80</v>
      </c>
      <c r="B505">
        <v>20652196</v>
      </c>
      <c r="C505">
        <v>20652317</v>
      </c>
      <c r="D505" t="s">
        <v>51</v>
      </c>
      <c r="E505" t="s">
        <v>122</v>
      </c>
      <c r="F505" t="s">
        <v>123</v>
      </c>
      <c r="G505" t="s">
        <v>36</v>
      </c>
      <c r="H505" s="21" t="s">
        <v>21</v>
      </c>
      <c r="I505">
        <v>9.94</v>
      </c>
      <c r="J505">
        <v>3.78</v>
      </c>
      <c r="K505">
        <v>-0.64</v>
      </c>
      <c r="L505">
        <v>0.36</v>
      </c>
      <c r="M505">
        <v>0</v>
      </c>
    </row>
    <row r="506" spans="1:13" x14ac:dyDescent="0.2">
      <c r="A506" t="s">
        <v>68</v>
      </c>
      <c r="B506">
        <v>39408957</v>
      </c>
      <c r="C506">
        <v>39409178</v>
      </c>
      <c r="D506" t="s">
        <v>17</v>
      </c>
      <c r="E506" t="s">
        <v>69</v>
      </c>
      <c r="F506" t="s">
        <v>70</v>
      </c>
      <c r="G506" t="s">
        <v>36</v>
      </c>
      <c r="H506" s="21" t="s">
        <v>1917</v>
      </c>
      <c r="I506">
        <v>9.94</v>
      </c>
      <c r="J506">
        <v>6.73</v>
      </c>
      <c r="K506">
        <v>-0.08</v>
      </c>
      <c r="L506">
        <v>0.04</v>
      </c>
      <c r="M506">
        <v>0</v>
      </c>
    </row>
    <row r="507" spans="1:13" x14ac:dyDescent="0.2">
      <c r="A507" t="s">
        <v>124</v>
      </c>
      <c r="B507">
        <v>28759683</v>
      </c>
      <c r="C507">
        <v>28759791</v>
      </c>
      <c r="D507" t="s">
        <v>51</v>
      </c>
      <c r="E507" t="s">
        <v>127</v>
      </c>
      <c r="F507" t="s">
        <v>128</v>
      </c>
      <c r="G507" t="s">
        <v>25</v>
      </c>
      <c r="H507" s="21" t="s">
        <v>1700</v>
      </c>
      <c r="I507">
        <v>9.73</v>
      </c>
      <c r="J507">
        <v>9.93</v>
      </c>
      <c r="K507">
        <v>0.43</v>
      </c>
      <c r="L507">
        <v>0.27</v>
      </c>
      <c r="M507">
        <v>0</v>
      </c>
    </row>
    <row r="508" spans="1:13" x14ac:dyDescent="0.2">
      <c r="A508" t="s">
        <v>219</v>
      </c>
      <c r="B508">
        <v>35744073</v>
      </c>
      <c r="C508">
        <v>35744190</v>
      </c>
      <c r="D508" t="s">
        <v>51</v>
      </c>
      <c r="E508" t="s">
        <v>2115</v>
      </c>
      <c r="F508" t="s">
        <v>2116</v>
      </c>
      <c r="G508" t="s">
        <v>36</v>
      </c>
      <c r="H508" s="21" t="s">
        <v>2157</v>
      </c>
      <c r="I508">
        <v>9.93</v>
      </c>
      <c r="J508">
        <v>5.46</v>
      </c>
      <c r="K508">
        <v>-0.34</v>
      </c>
      <c r="L508">
        <v>0.18</v>
      </c>
      <c r="M508">
        <v>0</v>
      </c>
    </row>
    <row r="509" spans="1:13" x14ac:dyDescent="0.2">
      <c r="A509" t="s">
        <v>75</v>
      </c>
      <c r="B509">
        <v>31268957</v>
      </c>
      <c r="C509">
        <v>31269116</v>
      </c>
      <c r="D509" t="s">
        <v>51</v>
      </c>
      <c r="E509" t="s">
        <v>1282</v>
      </c>
      <c r="F509" t="s">
        <v>1283</v>
      </c>
      <c r="G509" t="s">
        <v>36</v>
      </c>
      <c r="H509" s="21" t="s">
        <v>1498</v>
      </c>
      <c r="I509">
        <v>9.92</v>
      </c>
      <c r="J509">
        <v>3.84</v>
      </c>
      <c r="K509">
        <v>-0.85</v>
      </c>
      <c r="L509">
        <v>0.51</v>
      </c>
      <c r="M509">
        <v>0</v>
      </c>
    </row>
    <row r="510" spans="1:13" x14ac:dyDescent="0.2">
      <c r="A510" t="s">
        <v>219</v>
      </c>
      <c r="B510">
        <v>38734738</v>
      </c>
      <c r="C510">
        <v>38734838</v>
      </c>
      <c r="D510" t="s">
        <v>51</v>
      </c>
      <c r="E510" t="s">
        <v>538</v>
      </c>
      <c r="F510" t="s">
        <v>539</v>
      </c>
      <c r="G510" t="s">
        <v>36</v>
      </c>
      <c r="H510" s="21" t="s">
        <v>540</v>
      </c>
      <c r="I510">
        <v>9.86</v>
      </c>
      <c r="J510">
        <v>4.7699999999999996</v>
      </c>
      <c r="K510">
        <v>-0.59</v>
      </c>
      <c r="L510">
        <v>0.33</v>
      </c>
      <c r="M510">
        <v>0</v>
      </c>
    </row>
    <row r="511" spans="1:13" x14ac:dyDescent="0.2">
      <c r="A511" t="s">
        <v>124</v>
      </c>
      <c r="B511">
        <v>28759152</v>
      </c>
      <c r="C511">
        <v>28759276</v>
      </c>
      <c r="D511" t="s">
        <v>51</v>
      </c>
      <c r="E511" t="s">
        <v>127</v>
      </c>
      <c r="F511" t="s">
        <v>128</v>
      </c>
      <c r="G511" t="s">
        <v>25</v>
      </c>
      <c r="H511" s="21" t="s">
        <v>21</v>
      </c>
      <c r="I511">
        <v>9.85</v>
      </c>
      <c r="J511">
        <v>6.79</v>
      </c>
      <c r="K511">
        <v>-0.16</v>
      </c>
      <c r="L511">
        <v>0.08</v>
      </c>
      <c r="M511">
        <v>0</v>
      </c>
    </row>
    <row r="512" spans="1:13" x14ac:dyDescent="0.2">
      <c r="A512" t="s">
        <v>56</v>
      </c>
      <c r="B512">
        <v>101138740</v>
      </c>
      <c r="C512">
        <v>101138853</v>
      </c>
      <c r="D512" t="s">
        <v>17</v>
      </c>
      <c r="E512" t="s">
        <v>571</v>
      </c>
      <c r="F512" t="s">
        <v>572</v>
      </c>
      <c r="G512" t="s">
        <v>36</v>
      </c>
      <c r="H512" s="21" t="s">
        <v>570</v>
      </c>
      <c r="I512">
        <v>9.7899999999999991</v>
      </c>
      <c r="J512">
        <v>9.57</v>
      </c>
      <c r="K512">
        <v>0.27</v>
      </c>
      <c r="L512">
        <v>0.16</v>
      </c>
      <c r="M512">
        <v>0</v>
      </c>
    </row>
    <row r="513" spans="1:13" x14ac:dyDescent="0.2">
      <c r="A513" t="s">
        <v>56</v>
      </c>
      <c r="B513">
        <v>101138046</v>
      </c>
      <c r="C513">
        <v>101138294</v>
      </c>
      <c r="D513" t="s">
        <v>17</v>
      </c>
      <c r="E513" t="s">
        <v>571</v>
      </c>
      <c r="F513" t="s">
        <v>572</v>
      </c>
      <c r="G513" t="s">
        <v>36</v>
      </c>
      <c r="H513" s="21" t="s">
        <v>1640</v>
      </c>
      <c r="I513">
        <v>9.7799999999999994</v>
      </c>
      <c r="J513">
        <v>6.89</v>
      </c>
      <c r="K513">
        <v>-0.18</v>
      </c>
      <c r="L513">
        <v>0.09</v>
      </c>
      <c r="M513">
        <v>0</v>
      </c>
    </row>
    <row r="514" spans="1:13" x14ac:dyDescent="0.2">
      <c r="A514" t="s">
        <v>96</v>
      </c>
      <c r="B514">
        <v>71683663</v>
      </c>
      <c r="C514">
        <v>71683816</v>
      </c>
      <c r="D514" t="s">
        <v>51</v>
      </c>
      <c r="E514" t="s">
        <v>132</v>
      </c>
      <c r="F514" t="s">
        <v>133</v>
      </c>
      <c r="G514" t="s">
        <v>36</v>
      </c>
      <c r="H514" s="21" t="s">
        <v>21</v>
      </c>
      <c r="I514">
        <v>9.3699999999999992</v>
      </c>
      <c r="J514">
        <v>9.76</v>
      </c>
      <c r="K514">
        <v>0.44</v>
      </c>
      <c r="L514">
        <v>0.28000000000000003</v>
      </c>
      <c r="M514">
        <v>0</v>
      </c>
    </row>
    <row r="515" spans="1:13" x14ac:dyDescent="0.2">
      <c r="A515" t="s">
        <v>16</v>
      </c>
      <c r="B515">
        <v>987</v>
      </c>
      <c r="C515">
        <v>1045</v>
      </c>
      <c r="D515" t="s">
        <v>17</v>
      </c>
      <c r="E515" t="s">
        <v>27</v>
      </c>
      <c r="F515" t="s">
        <v>28</v>
      </c>
      <c r="G515" t="s">
        <v>2373</v>
      </c>
      <c r="H515" s="21" t="s">
        <v>21</v>
      </c>
      <c r="I515">
        <v>9.76</v>
      </c>
      <c r="J515">
        <v>7.78</v>
      </c>
      <c r="K515">
        <v>0.09</v>
      </c>
      <c r="L515">
        <v>0.04</v>
      </c>
      <c r="M515">
        <v>0</v>
      </c>
    </row>
    <row r="516" spans="1:13" x14ac:dyDescent="0.2">
      <c r="A516" t="s">
        <v>56</v>
      </c>
      <c r="B516">
        <v>139569867</v>
      </c>
      <c r="C516">
        <v>139570031</v>
      </c>
      <c r="D516" t="s">
        <v>51</v>
      </c>
      <c r="E516" t="s">
        <v>88</v>
      </c>
      <c r="F516" t="s">
        <v>89</v>
      </c>
      <c r="G516" t="s">
        <v>36</v>
      </c>
      <c r="H516" s="21" t="s">
        <v>792</v>
      </c>
      <c r="I516">
        <v>9.76</v>
      </c>
      <c r="J516">
        <v>7.07</v>
      </c>
      <c r="K516">
        <v>-0.06</v>
      </c>
      <c r="L516">
        <v>0.03</v>
      </c>
      <c r="M516">
        <v>0</v>
      </c>
    </row>
    <row r="517" spans="1:13" x14ac:dyDescent="0.2">
      <c r="A517" t="s">
        <v>99</v>
      </c>
      <c r="B517">
        <v>52643318</v>
      </c>
      <c r="C517">
        <v>52643409</v>
      </c>
      <c r="D517" t="s">
        <v>51</v>
      </c>
      <c r="E517" t="s">
        <v>100</v>
      </c>
      <c r="F517" t="s">
        <v>101</v>
      </c>
      <c r="G517" t="s">
        <v>36</v>
      </c>
      <c r="H517" s="21" t="s">
        <v>1700</v>
      </c>
      <c r="I517">
        <v>9.74</v>
      </c>
      <c r="J517">
        <v>0.8</v>
      </c>
      <c r="K517">
        <v>-2.12</v>
      </c>
      <c r="L517">
        <v>1.38</v>
      </c>
      <c r="M517">
        <v>0.53</v>
      </c>
    </row>
    <row r="518" spans="1:13" x14ac:dyDescent="0.2">
      <c r="A518" t="s">
        <v>144</v>
      </c>
      <c r="B518">
        <v>19747755</v>
      </c>
      <c r="C518">
        <v>19747812</v>
      </c>
      <c r="D518" t="s">
        <v>17</v>
      </c>
      <c r="E518" t="s">
        <v>1153</v>
      </c>
      <c r="F518" t="s">
        <v>1154</v>
      </c>
      <c r="G518" t="s">
        <v>2373</v>
      </c>
      <c r="H518" s="21" t="s">
        <v>1152</v>
      </c>
      <c r="I518">
        <v>9.73</v>
      </c>
      <c r="J518">
        <v>8.83</v>
      </c>
      <c r="K518">
        <v>0.23</v>
      </c>
      <c r="L518">
        <v>0.13</v>
      </c>
      <c r="M518">
        <v>0</v>
      </c>
    </row>
    <row r="519" spans="1:13" x14ac:dyDescent="0.2">
      <c r="A519" t="s">
        <v>50</v>
      </c>
      <c r="B519">
        <v>72787447</v>
      </c>
      <c r="C519">
        <v>72787634</v>
      </c>
      <c r="D519" t="s">
        <v>51</v>
      </c>
      <c r="E519" t="s">
        <v>52</v>
      </c>
      <c r="F519" t="s">
        <v>53</v>
      </c>
      <c r="G519" t="s">
        <v>25</v>
      </c>
      <c r="H519" s="21" t="s">
        <v>472</v>
      </c>
      <c r="I519">
        <v>6.49</v>
      </c>
      <c r="J519">
        <v>9.67</v>
      </c>
      <c r="K519">
        <v>0.88</v>
      </c>
      <c r="L519">
        <v>0.65</v>
      </c>
      <c r="M519">
        <v>0</v>
      </c>
    </row>
    <row r="520" spans="1:13" x14ac:dyDescent="0.2">
      <c r="A520" t="s">
        <v>85</v>
      </c>
      <c r="B520">
        <v>123161904</v>
      </c>
      <c r="C520">
        <v>123162050</v>
      </c>
      <c r="D520" t="s">
        <v>17</v>
      </c>
      <c r="E520" t="s">
        <v>1727</v>
      </c>
      <c r="F520" t="s">
        <v>1728</v>
      </c>
      <c r="G520" t="s">
        <v>25</v>
      </c>
      <c r="H520" s="21" t="s">
        <v>1700</v>
      </c>
      <c r="I520">
        <v>9.66</v>
      </c>
      <c r="J520">
        <v>7.71</v>
      </c>
      <c r="K520">
        <v>0.1</v>
      </c>
      <c r="L520">
        <v>0.05</v>
      </c>
      <c r="M520">
        <v>0</v>
      </c>
    </row>
    <row r="521" spans="1:13" x14ac:dyDescent="0.2">
      <c r="A521" t="s">
        <v>16</v>
      </c>
      <c r="B521">
        <v>1670</v>
      </c>
      <c r="C521">
        <v>1761</v>
      </c>
      <c r="D521" t="s">
        <v>17</v>
      </c>
      <c r="E521" t="s">
        <v>18</v>
      </c>
      <c r="F521" t="s">
        <v>19</v>
      </c>
      <c r="G521" t="s">
        <v>2373</v>
      </c>
      <c r="H521" s="21" t="s">
        <v>1013</v>
      </c>
      <c r="I521">
        <v>5.86</v>
      </c>
      <c r="J521">
        <v>9.65</v>
      </c>
      <c r="K521">
        <v>0.99</v>
      </c>
      <c r="L521">
        <v>0.71</v>
      </c>
      <c r="M521">
        <v>0</v>
      </c>
    </row>
    <row r="522" spans="1:13" x14ac:dyDescent="0.2">
      <c r="A522" t="s">
        <v>60</v>
      </c>
      <c r="B522">
        <v>62529507</v>
      </c>
      <c r="C522">
        <v>62529668</v>
      </c>
      <c r="D522" t="s">
        <v>51</v>
      </c>
      <c r="E522" t="s">
        <v>573</v>
      </c>
      <c r="F522" t="s">
        <v>574</v>
      </c>
      <c r="G522" t="s">
        <v>25</v>
      </c>
      <c r="H522" s="21" t="s">
        <v>1498</v>
      </c>
      <c r="I522">
        <v>9.6300000000000008</v>
      </c>
      <c r="J522">
        <v>3.5</v>
      </c>
      <c r="K522">
        <v>-0.69</v>
      </c>
      <c r="L522">
        <v>0.39</v>
      </c>
      <c r="M522">
        <v>0</v>
      </c>
    </row>
    <row r="523" spans="1:13" x14ac:dyDescent="0.2">
      <c r="A523" t="s">
        <v>124</v>
      </c>
      <c r="B523">
        <v>29258763</v>
      </c>
      <c r="C523">
        <v>29258937</v>
      </c>
      <c r="D523" t="s">
        <v>51</v>
      </c>
      <c r="E523" t="s">
        <v>797</v>
      </c>
      <c r="F523" t="s">
        <v>798</v>
      </c>
      <c r="G523" t="s">
        <v>36</v>
      </c>
      <c r="H523" s="21" t="s">
        <v>792</v>
      </c>
      <c r="I523">
        <v>9.6300000000000008</v>
      </c>
      <c r="J523">
        <v>5</v>
      </c>
      <c r="K523">
        <v>-0.36</v>
      </c>
      <c r="L523">
        <v>0.2</v>
      </c>
      <c r="M523">
        <v>0</v>
      </c>
    </row>
    <row r="524" spans="1:13" x14ac:dyDescent="0.2">
      <c r="A524" t="s">
        <v>16</v>
      </c>
      <c r="B524">
        <v>1216</v>
      </c>
      <c r="C524">
        <v>1304</v>
      </c>
      <c r="D524" t="s">
        <v>17</v>
      </c>
      <c r="E524" t="s">
        <v>27</v>
      </c>
      <c r="F524" t="s">
        <v>28</v>
      </c>
      <c r="G524" t="s">
        <v>2373</v>
      </c>
      <c r="H524" s="21" t="s">
        <v>472</v>
      </c>
      <c r="I524">
        <v>9.61</v>
      </c>
      <c r="J524">
        <v>6.58</v>
      </c>
      <c r="K524">
        <v>-0.11</v>
      </c>
      <c r="L524">
        <v>0.05</v>
      </c>
      <c r="M524">
        <v>0</v>
      </c>
    </row>
    <row r="525" spans="1:13" x14ac:dyDescent="0.2">
      <c r="A525" t="s">
        <v>96</v>
      </c>
      <c r="B525">
        <v>111934497</v>
      </c>
      <c r="C525">
        <v>111934643</v>
      </c>
      <c r="D525" t="s">
        <v>17</v>
      </c>
      <c r="E525" t="s">
        <v>205</v>
      </c>
      <c r="F525" t="s">
        <v>206</v>
      </c>
      <c r="G525" t="s">
        <v>36</v>
      </c>
      <c r="H525" s="21" t="s">
        <v>1500</v>
      </c>
      <c r="I525">
        <v>9.58</v>
      </c>
      <c r="J525">
        <v>9.07</v>
      </c>
      <c r="K525">
        <v>0.25</v>
      </c>
      <c r="L525">
        <v>0.14000000000000001</v>
      </c>
      <c r="M525">
        <v>0</v>
      </c>
    </row>
    <row r="526" spans="1:13" x14ac:dyDescent="0.2">
      <c r="A526" t="s">
        <v>50</v>
      </c>
      <c r="B526">
        <v>18791856</v>
      </c>
      <c r="C526">
        <v>18792110</v>
      </c>
      <c r="D526" t="s">
        <v>51</v>
      </c>
      <c r="E526" t="s">
        <v>719</v>
      </c>
      <c r="F526" t="s">
        <v>720</v>
      </c>
      <c r="G526" t="s">
        <v>36</v>
      </c>
      <c r="H526" s="21" t="s">
        <v>1237</v>
      </c>
      <c r="I526">
        <v>9.57</v>
      </c>
      <c r="J526">
        <v>5.47</v>
      </c>
      <c r="K526">
        <v>-0.28000000000000003</v>
      </c>
      <c r="L526">
        <v>0.14000000000000001</v>
      </c>
      <c r="M526">
        <v>0</v>
      </c>
    </row>
    <row r="527" spans="1:13" x14ac:dyDescent="0.2">
      <c r="A527" t="s">
        <v>119</v>
      </c>
      <c r="B527">
        <v>2747123</v>
      </c>
      <c r="C527">
        <v>2747195</v>
      </c>
      <c r="D527" t="s">
        <v>51</v>
      </c>
      <c r="E527" t="s">
        <v>664</v>
      </c>
      <c r="F527" t="s">
        <v>665</v>
      </c>
      <c r="G527" t="s">
        <v>36</v>
      </c>
      <c r="H527" s="21" t="s">
        <v>2110</v>
      </c>
      <c r="I527">
        <v>9.57</v>
      </c>
      <c r="J527">
        <v>6.45</v>
      </c>
      <c r="K527">
        <v>-7.0000000000000007E-2</v>
      </c>
      <c r="L527">
        <v>0.03</v>
      </c>
      <c r="M527">
        <v>0</v>
      </c>
    </row>
    <row r="528" spans="1:13" x14ac:dyDescent="0.2">
      <c r="A528" t="s">
        <v>16</v>
      </c>
      <c r="B528">
        <v>652</v>
      </c>
      <c r="C528">
        <v>736</v>
      </c>
      <c r="D528" t="s">
        <v>17</v>
      </c>
      <c r="E528" t="s">
        <v>27</v>
      </c>
      <c r="F528" t="s">
        <v>28</v>
      </c>
      <c r="G528" t="s">
        <v>2373</v>
      </c>
      <c r="H528" s="21" t="s">
        <v>540</v>
      </c>
      <c r="I528">
        <v>7.55</v>
      </c>
      <c r="J528">
        <v>9.56</v>
      </c>
      <c r="K528">
        <v>0.64</v>
      </c>
      <c r="L528">
        <v>0.42</v>
      </c>
      <c r="M528">
        <v>0</v>
      </c>
    </row>
    <row r="529" spans="1:13" x14ac:dyDescent="0.2">
      <c r="A529" t="s">
        <v>56</v>
      </c>
      <c r="B529">
        <v>94667581</v>
      </c>
      <c r="C529">
        <v>94667696</v>
      </c>
      <c r="D529" t="s">
        <v>17</v>
      </c>
      <c r="E529" t="s">
        <v>1711</v>
      </c>
      <c r="F529" t="s">
        <v>1712</v>
      </c>
      <c r="G529" t="s">
        <v>36</v>
      </c>
      <c r="H529" s="21" t="s">
        <v>1917</v>
      </c>
      <c r="I529">
        <v>9.5500000000000007</v>
      </c>
      <c r="J529">
        <v>1.93</v>
      </c>
      <c r="K529">
        <v>-1.32</v>
      </c>
      <c r="L529">
        <v>0.82</v>
      </c>
      <c r="M529">
        <v>0</v>
      </c>
    </row>
    <row r="530" spans="1:13" x14ac:dyDescent="0.2">
      <c r="A530" t="s">
        <v>16</v>
      </c>
      <c r="B530">
        <v>3232</v>
      </c>
      <c r="C530">
        <v>3276</v>
      </c>
      <c r="D530" t="s">
        <v>17</v>
      </c>
      <c r="E530" t="s">
        <v>207</v>
      </c>
      <c r="F530" t="s">
        <v>208</v>
      </c>
      <c r="G530" t="s">
        <v>2373</v>
      </c>
      <c r="H530" s="21" t="s">
        <v>2035</v>
      </c>
      <c r="I530">
        <v>7.97</v>
      </c>
      <c r="J530">
        <v>9.52</v>
      </c>
      <c r="K530">
        <v>0.56999999999999995</v>
      </c>
      <c r="L530">
        <v>0.37</v>
      </c>
      <c r="M530">
        <v>0</v>
      </c>
    </row>
    <row r="531" spans="1:13" x14ac:dyDescent="0.2">
      <c r="A531" t="s">
        <v>80</v>
      </c>
      <c r="B531">
        <v>145992563</v>
      </c>
      <c r="C531">
        <v>145993186</v>
      </c>
      <c r="D531" t="s">
        <v>51</v>
      </c>
      <c r="E531" t="s">
        <v>366</v>
      </c>
      <c r="F531" t="s">
        <v>367</v>
      </c>
      <c r="G531" t="s">
        <v>36</v>
      </c>
      <c r="H531" s="21" t="s">
        <v>783</v>
      </c>
      <c r="I531">
        <v>7.5</v>
      </c>
      <c r="J531">
        <v>9.5</v>
      </c>
      <c r="K531">
        <v>0.65</v>
      </c>
      <c r="L531">
        <v>0.45</v>
      </c>
      <c r="M531">
        <v>0</v>
      </c>
    </row>
    <row r="532" spans="1:13" x14ac:dyDescent="0.2">
      <c r="A532" t="s">
        <v>60</v>
      </c>
      <c r="B532">
        <v>62853904</v>
      </c>
      <c r="C532">
        <v>62853970</v>
      </c>
      <c r="D532" t="s">
        <v>51</v>
      </c>
      <c r="E532" t="s">
        <v>134</v>
      </c>
      <c r="F532" t="s">
        <v>135</v>
      </c>
      <c r="G532" t="s">
        <v>2373</v>
      </c>
      <c r="H532" s="21" t="s">
        <v>21</v>
      </c>
      <c r="I532">
        <v>8.9600000000000009</v>
      </c>
      <c r="J532">
        <v>9.5</v>
      </c>
      <c r="K532">
        <v>0.5</v>
      </c>
      <c r="L532">
        <v>0.33</v>
      </c>
      <c r="M532">
        <v>0</v>
      </c>
    </row>
    <row r="533" spans="1:13" x14ac:dyDescent="0.2">
      <c r="A533" t="s">
        <v>144</v>
      </c>
      <c r="B533">
        <v>33179156</v>
      </c>
      <c r="C533">
        <v>33179320</v>
      </c>
      <c r="D533" t="s">
        <v>51</v>
      </c>
      <c r="E533" t="s">
        <v>1014</v>
      </c>
      <c r="F533" t="s">
        <v>1015</v>
      </c>
      <c r="G533" t="s">
        <v>36</v>
      </c>
      <c r="H533" s="21" t="s">
        <v>1013</v>
      </c>
      <c r="I533">
        <v>8.99</v>
      </c>
      <c r="J533">
        <v>9.5</v>
      </c>
      <c r="K533">
        <v>0.47</v>
      </c>
      <c r="L533">
        <v>0.31</v>
      </c>
      <c r="M533">
        <v>0</v>
      </c>
    </row>
    <row r="534" spans="1:13" x14ac:dyDescent="0.2">
      <c r="A534" t="s">
        <v>56</v>
      </c>
      <c r="B534">
        <v>101138971</v>
      </c>
      <c r="C534">
        <v>101139209</v>
      </c>
      <c r="D534" t="s">
        <v>17</v>
      </c>
      <c r="E534" t="s">
        <v>571</v>
      </c>
      <c r="F534" t="s">
        <v>572</v>
      </c>
      <c r="G534" t="s">
        <v>36</v>
      </c>
      <c r="H534" s="21" t="s">
        <v>712</v>
      </c>
      <c r="I534">
        <v>9.5</v>
      </c>
      <c r="J534">
        <v>5.5</v>
      </c>
      <c r="K534">
        <v>-0.25</v>
      </c>
      <c r="L534">
        <v>0.13</v>
      </c>
      <c r="M534">
        <v>0</v>
      </c>
    </row>
    <row r="535" spans="1:13" x14ac:dyDescent="0.2">
      <c r="A535" t="s">
        <v>144</v>
      </c>
      <c r="B535">
        <v>72275320</v>
      </c>
      <c r="C535">
        <v>72275555</v>
      </c>
      <c r="D535" t="s">
        <v>17</v>
      </c>
      <c r="E535" t="s">
        <v>505</v>
      </c>
      <c r="F535" t="s">
        <v>506</v>
      </c>
      <c r="G535" t="s">
        <v>36</v>
      </c>
      <c r="H535" s="21" t="s">
        <v>1203</v>
      </c>
      <c r="I535">
        <v>9.49</v>
      </c>
      <c r="J535">
        <v>4.38</v>
      </c>
      <c r="K535">
        <v>-0.68</v>
      </c>
      <c r="L535">
        <v>0.36</v>
      </c>
      <c r="M535">
        <v>0</v>
      </c>
    </row>
    <row r="536" spans="1:13" x14ac:dyDescent="0.2">
      <c r="A536" t="s">
        <v>60</v>
      </c>
      <c r="B536">
        <v>75572666</v>
      </c>
      <c r="C536">
        <v>75572756</v>
      </c>
      <c r="D536" t="s">
        <v>17</v>
      </c>
      <c r="E536" t="s">
        <v>1943</v>
      </c>
      <c r="F536" t="s">
        <v>1944</v>
      </c>
      <c r="G536" t="s">
        <v>36</v>
      </c>
      <c r="H536" s="21" t="s">
        <v>2058</v>
      </c>
      <c r="I536">
        <v>9.4700000000000006</v>
      </c>
      <c r="J536">
        <v>6.7</v>
      </c>
      <c r="K536">
        <v>-0.11</v>
      </c>
      <c r="L536">
        <v>0.05</v>
      </c>
      <c r="M536">
        <v>0</v>
      </c>
    </row>
    <row r="537" spans="1:13" x14ac:dyDescent="0.2">
      <c r="A537" t="s">
        <v>60</v>
      </c>
      <c r="B537">
        <v>20118294</v>
      </c>
      <c r="C537">
        <v>20118411</v>
      </c>
      <c r="D537" t="s">
        <v>17</v>
      </c>
      <c r="E537" t="s">
        <v>1519</v>
      </c>
      <c r="F537" t="s">
        <v>1520</v>
      </c>
      <c r="G537" t="s">
        <v>36</v>
      </c>
      <c r="H537" s="21" t="s">
        <v>1500</v>
      </c>
      <c r="I537">
        <v>9.4600000000000009</v>
      </c>
      <c r="J537">
        <v>6.97</v>
      </c>
      <c r="K537">
        <v>-0.03</v>
      </c>
      <c r="L537">
        <v>0.01</v>
      </c>
      <c r="M537">
        <v>0</v>
      </c>
    </row>
    <row r="538" spans="1:13" x14ac:dyDescent="0.2">
      <c r="A538" t="s">
        <v>159</v>
      </c>
      <c r="B538">
        <v>110150029</v>
      </c>
      <c r="C538">
        <v>110150117</v>
      </c>
      <c r="D538" t="s">
        <v>51</v>
      </c>
      <c r="E538" t="s">
        <v>188</v>
      </c>
      <c r="F538" t="s">
        <v>189</v>
      </c>
      <c r="G538" t="s">
        <v>36</v>
      </c>
      <c r="H538" s="21" t="s">
        <v>1936</v>
      </c>
      <c r="I538">
        <v>4.29</v>
      </c>
      <c r="J538">
        <v>1.65</v>
      </c>
      <c r="K538">
        <v>-0.4</v>
      </c>
      <c r="L538">
        <v>0.16</v>
      </c>
      <c r="M538">
        <v>0</v>
      </c>
    </row>
    <row r="539" spans="1:13" x14ac:dyDescent="0.2">
      <c r="A539" t="s">
        <v>85</v>
      </c>
      <c r="B539">
        <v>140979696</v>
      </c>
      <c r="C539">
        <v>140979816</v>
      </c>
      <c r="D539" t="s">
        <v>17</v>
      </c>
      <c r="E539" t="s">
        <v>1252</v>
      </c>
      <c r="F539" t="s">
        <v>1253</v>
      </c>
      <c r="G539" t="s">
        <v>36</v>
      </c>
      <c r="H539" s="21" t="s">
        <v>1498</v>
      </c>
      <c r="I539">
        <v>9.4499999999999993</v>
      </c>
      <c r="J539">
        <v>6.29</v>
      </c>
      <c r="K539">
        <v>-0.05</v>
      </c>
      <c r="L539">
        <v>0.02</v>
      </c>
      <c r="M539">
        <v>0</v>
      </c>
    </row>
    <row r="540" spans="1:13" x14ac:dyDescent="0.2">
      <c r="A540" t="s">
        <v>16</v>
      </c>
      <c r="B540">
        <v>1670</v>
      </c>
      <c r="C540">
        <v>1761</v>
      </c>
      <c r="D540" t="s">
        <v>17</v>
      </c>
      <c r="E540" t="s">
        <v>18</v>
      </c>
      <c r="F540" t="s">
        <v>19</v>
      </c>
      <c r="G540" t="s">
        <v>2373</v>
      </c>
      <c r="H540" s="21" t="s">
        <v>758</v>
      </c>
      <c r="I540">
        <v>9.44</v>
      </c>
      <c r="J540">
        <v>6.6</v>
      </c>
      <c r="K540">
        <v>-0.14000000000000001</v>
      </c>
      <c r="L540">
        <v>7.0000000000000007E-2</v>
      </c>
      <c r="M540">
        <v>0</v>
      </c>
    </row>
    <row r="541" spans="1:13" x14ac:dyDescent="0.2">
      <c r="A541" t="s">
        <v>119</v>
      </c>
      <c r="B541">
        <v>172768332</v>
      </c>
      <c r="C541">
        <v>172768462</v>
      </c>
      <c r="D541" t="s">
        <v>51</v>
      </c>
      <c r="E541" t="s">
        <v>154</v>
      </c>
      <c r="F541" t="s">
        <v>155</v>
      </c>
      <c r="G541" t="s">
        <v>36</v>
      </c>
      <c r="H541" s="21" t="s">
        <v>21</v>
      </c>
      <c r="I541">
        <v>8.4700000000000006</v>
      </c>
      <c r="J541">
        <v>9.41</v>
      </c>
      <c r="K541">
        <v>0.48</v>
      </c>
      <c r="L541">
        <v>0.3</v>
      </c>
      <c r="M541">
        <v>0</v>
      </c>
    </row>
    <row r="542" spans="1:13" x14ac:dyDescent="0.2">
      <c r="A542" t="s">
        <v>50</v>
      </c>
      <c r="B542">
        <v>72787298</v>
      </c>
      <c r="C542">
        <v>72787421</v>
      </c>
      <c r="D542" t="s">
        <v>51</v>
      </c>
      <c r="E542" t="s">
        <v>52</v>
      </c>
      <c r="F542" t="s">
        <v>53</v>
      </c>
      <c r="G542" t="s">
        <v>25</v>
      </c>
      <c r="H542" s="21" t="s">
        <v>21</v>
      </c>
      <c r="I542">
        <v>9.41</v>
      </c>
      <c r="J542">
        <v>7.39</v>
      </c>
      <c r="K542">
        <v>0.1</v>
      </c>
      <c r="L542">
        <v>0.05</v>
      </c>
      <c r="M542">
        <v>0</v>
      </c>
    </row>
    <row r="543" spans="1:13" x14ac:dyDescent="0.2">
      <c r="A543" t="s">
        <v>80</v>
      </c>
      <c r="B543">
        <v>154944738</v>
      </c>
      <c r="C543">
        <v>154944925</v>
      </c>
      <c r="D543" t="s">
        <v>51</v>
      </c>
      <c r="E543" t="s">
        <v>583</v>
      </c>
      <c r="F543" t="s">
        <v>584</v>
      </c>
      <c r="G543" t="s">
        <v>36</v>
      </c>
      <c r="H543" s="21" t="s">
        <v>902</v>
      </c>
      <c r="I543">
        <v>9.4</v>
      </c>
      <c r="J543">
        <v>8.7200000000000006</v>
      </c>
      <c r="K543">
        <v>0.3</v>
      </c>
      <c r="L543">
        <v>0.18</v>
      </c>
      <c r="M543">
        <v>0</v>
      </c>
    </row>
    <row r="544" spans="1:13" x14ac:dyDescent="0.2">
      <c r="A544" t="s">
        <v>75</v>
      </c>
      <c r="B544">
        <v>29945460</v>
      </c>
      <c r="C544">
        <v>29945704</v>
      </c>
      <c r="D544" t="s">
        <v>17</v>
      </c>
      <c r="E544" t="s">
        <v>1244</v>
      </c>
      <c r="F544" t="s">
        <v>1245</v>
      </c>
      <c r="G544" t="s">
        <v>36</v>
      </c>
      <c r="H544" s="21" t="s">
        <v>1499</v>
      </c>
      <c r="I544">
        <v>9.39</v>
      </c>
      <c r="J544">
        <v>5.93</v>
      </c>
      <c r="K544">
        <v>-0.21</v>
      </c>
      <c r="L544">
        <v>0.1</v>
      </c>
      <c r="M544">
        <v>0</v>
      </c>
    </row>
    <row r="545" spans="1:13" x14ac:dyDescent="0.2">
      <c r="A545" t="s">
        <v>156</v>
      </c>
      <c r="B545">
        <v>113391278</v>
      </c>
      <c r="C545">
        <v>113391453</v>
      </c>
      <c r="D545" t="s">
        <v>17</v>
      </c>
      <c r="E545" t="s">
        <v>1302</v>
      </c>
      <c r="F545" t="s">
        <v>1303</v>
      </c>
      <c r="G545" t="s">
        <v>36</v>
      </c>
      <c r="H545" s="21" t="s">
        <v>1237</v>
      </c>
      <c r="I545">
        <v>9.3800000000000008</v>
      </c>
      <c r="J545">
        <v>6.38</v>
      </c>
      <c r="K545">
        <v>-0.09</v>
      </c>
      <c r="L545">
        <v>0.04</v>
      </c>
      <c r="M545">
        <v>0</v>
      </c>
    </row>
    <row r="546" spans="1:13" x14ac:dyDescent="0.2">
      <c r="A546" t="s">
        <v>99</v>
      </c>
      <c r="B546">
        <v>95103695</v>
      </c>
      <c r="C546">
        <v>95103850</v>
      </c>
      <c r="D546" t="s">
        <v>51</v>
      </c>
      <c r="E546" t="s">
        <v>114</v>
      </c>
      <c r="F546" t="s">
        <v>115</v>
      </c>
      <c r="G546" t="s">
        <v>25</v>
      </c>
      <c r="H546" s="21" t="s">
        <v>21</v>
      </c>
      <c r="I546">
        <v>9.3800000000000008</v>
      </c>
      <c r="J546">
        <v>6.62</v>
      </c>
      <c r="K546">
        <v>-0.06</v>
      </c>
      <c r="L546">
        <v>0.03</v>
      </c>
      <c r="M546">
        <v>0</v>
      </c>
    </row>
    <row r="547" spans="1:13" x14ac:dyDescent="0.2">
      <c r="A547" t="s">
        <v>16</v>
      </c>
      <c r="B547">
        <v>578</v>
      </c>
      <c r="C547">
        <v>624</v>
      </c>
      <c r="D547" t="s">
        <v>17</v>
      </c>
      <c r="E547" t="s">
        <v>38</v>
      </c>
      <c r="F547" t="s">
        <v>39</v>
      </c>
      <c r="G547" t="s">
        <v>2373</v>
      </c>
      <c r="H547" s="21" t="s">
        <v>491</v>
      </c>
      <c r="I547">
        <v>9.34</v>
      </c>
      <c r="J547">
        <v>7.78</v>
      </c>
      <c r="K547">
        <v>0.09</v>
      </c>
      <c r="L547">
        <v>0.04</v>
      </c>
      <c r="M547">
        <v>0</v>
      </c>
    </row>
    <row r="548" spans="1:13" x14ac:dyDescent="0.2">
      <c r="A548" t="s">
        <v>85</v>
      </c>
      <c r="B548">
        <v>194425364</v>
      </c>
      <c r="C548">
        <v>194425493</v>
      </c>
      <c r="D548" t="s">
        <v>51</v>
      </c>
      <c r="E548" t="s">
        <v>104</v>
      </c>
      <c r="F548" t="s">
        <v>105</v>
      </c>
      <c r="G548" t="s">
        <v>25</v>
      </c>
      <c r="H548" s="21" t="s">
        <v>21</v>
      </c>
      <c r="I548">
        <v>9.31</v>
      </c>
      <c r="J548">
        <v>5.41</v>
      </c>
      <c r="K548">
        <v>-0.24</v>
      </c>
      <c r="L548">
        <v>0.12</v>
      </c>
      <c r="M548">
        <v>0</v>
      </c>
    </row>
    <row r="549" spans="1:13" x14ac:dyDescent="0.2">
      <c r="A549" t="s">
        <v>16</v>
      </c>
      <c r="B549">
        <v>3033</v>
      </c>
      <c r="C549">
        <v>3167</v>
      </c>
      <c r="D549" t="s">
        <v>17</v>
      </c>
      <c r="E549" t="s">
        <v>18</v>
      </c>
      <c r="F549" t="s">
        <v>19</v>
      </c>
      <c r="G549" t="s">
        <v>2373</v>
      </c>
      <c r="H549" s="21" t="s">
        <v>1046</v>
      </c>
      <c r="I549">
        <v>9.3000000000000007</v>
      </c>
      <c r="J549">
        <v>8.2200000000000006</v>
      </c>
      <c r="K549">
        <v>0.22</v>
      </c>
      <c r="L549">
        <v>0.12</v>
      </c>
      <c r="M549">
        <v>0</v>
      </c>
    </row>
    <row r="550" spans="1:13" x14ac:dyDescent="0.2">
      <c r="A550" t="s">
        <v>56</v>
      </c>
      <c r="B550">
        <v>139570840</v>
      </c>
      <c r="C550">
        <v>139570922</v>
      </c>
      <c r="D550" t="s">
        <v>51</v>
      </c>
      <c r="E550" t="s">
        <v>88</v>
      </c>
      <c r="F550" t="s">
        <v>89</v>
      </c>
      <c r="G550" t="s">
        <v>36</v>
      </c>
      <c r="H550" s="21" t="s">
        <v>1237</v>
      </c>
      <c r="I550">
        <v>9.2899999999999991</v>
      </c>
      <c r="J550">
        <v>4.8099999999999996</v>
      </c>
      <c r="K550">
        <v>-0.51</v>
      </c>
      <c r="L550">
        <v>0.27</v>
      </c>
      <c r="M550">
        <v>0</v>
      </c>
    </row>
    <row r="551" spans="1:13" x14ac:dyDescent="0.2">
      <c r="A551" t="s">
        <v>68</v>
      </c>
      <c r="B551">
        <v>11133743</v>
      </c>
      <c r="C551">
        <v>11133812</v>
      </c>
      <c r="D551" t="s">
        <v>17</v>
      </c>
      <c r="E551" t="s">
        <v>92</v>
      </c>
      <c r="F551" t="s">
        <v>93</v>
      </c>
      <c r="G551" t="s">
        <v>36</v>
      </c>
      <c r="H551" s="21" t="s">
        <v>1700</v>
      </c>
      <c r="I551">
        <v>9.2799999999999994</v>
      </c>
      <c r="J551">
        <v>3.42</v>
      </c>
      <c r="K551">
        <v>-0.71</v>
      </c>
      <c r="L551">
        <v>0.38</v>
      </c>
      <c r="M551">
        <v>0</v>
      </c>
    </row>
    <row r="552" spans="1:13" x14ac:dyDescent="0.2">
      <c r="A552" t="s">
        <v>47</v>
      </c>
      <c r="B552">
        <v>128042014</v>
      </c>
      <c r="C552">
        <v>128042164</v>
      </c>
      <c r="D552" t="s">
        <v>17</v>
      </c>
      <c r="E552" t="s">
        <v>308</v>
      </c>
      <c r="F552" t="s">
        <v>309</v>
      </c>
      <c r="G552" t="s">
        <v>2373</v>
      </c>
      <c r="H552" s="21" t="s">
        <v>1237</v>
      </c>
      <c r="I552">
        <v>9.27</v>
      </c>
      <c r="J552">
        <v>3.95</v>
      </c>
      <c r="K552">
        <v>-0.53</v>
      </c>
      <c r="L552">
        <v>0.26</v>
      </c>
      <c r="M552">
        <v>0</v>
      </c>
    </row>
    <row r="553" spans="1:13" x14ac:dyDescent="0.2">
      <c r="A553" t="s">
        <v>16</v>
      </c>
      <c r="B553">
        <v>6186</v>
      </c>
      <c r="C553">
        <v>6278</v>
      </c>
      <c r="D553" t="s">
        <v>17</v>
      </c>
      <c r="E553" t="s">
        <v>42</v>
      </c>
      <c r="F553" t="s">
        <v>43</v>
      </c>
      <c r="G553" t="s">
        <v>25</v>
      </c>
      <c r="H553" s="21" t="s">
        <v>410</v>
      </c>
      <c r="I553">
        <v>9.27</v>
      </c>
      <c r="J553">
        <v>4.75</v>
      </c>
      <c r="K553">
        <v>-0.42</v>
      </c>
      <c r="L553">
        <v>0.2</v>
      </c>
      <c r="M553">
        <v>0</v>
      </c>
    </row>
    <row r="554" spans="1:13" x14ac:dyDescent="0.2">
      <c r="A554" t="s">
        <v>129</v>
      </c>
      <c r="B554">
        <v>37184201</v>
      </c>
      <c r="C554">
        <v>37184311</v>
      </c>
      <c r="D554" t="s">
        <v>17</v>
      </c>
      <c r="E554" t="s">
        <v>130</v>
      </c>
      <c r="F554" t="s">
        <v>131</v>
      </c>
      <c r="G554" t="s">
        <v>25</v>
      </c>
      <c r="H554" s="21" t="s">
        <v>21</v>
      </c>
      <c r="I554">
        <v>9.25</v>
      </c>
      <c r="J554">
        <v>3.93</v>
      </c>
      <c r="K554">
        <v>-0.65</v>
      </c>
      <c r="L554">
        <v>0.36</v>
      </c>
      <c r="M554">
        <v>0</v>
      </c>
    </row>
    <row r="555" spans="1:13" x14ac:dyDescent="0.2">
      <c r="A555" t="s">
        <v>16</v>
      </c>
      <c r="B555">
        <v>2350</v>
      </c>
      <c r="C555">
        <v>2494</v>
      </c>
      <c r="D555" t="s">
        <v>17</v>
      </c>
      <c r="E555" t="s">
        <v>18</v>
      </c>
      <c r="F555" t="s">
        <v>19</v>
      </c>
      <c r="G555" t="s">
        <v>2373</v>
      </c>
      <c r="H555" s="21" t="s">
        <v>727</v>
      </c>
      <c r="I555">
        <v>8.66</v>
      </c>
      <c r="J555">
        <v>9.25</v>
      </c>
      <c r="K555">
        <v>0.41</v>
      </c>
      <c r="L555">
        <v>0.25</v>
      </c>
      <c r="M555">
        <v>0</v>
      </c>
    </row>
    <row r="556" spans="1:13" x14ac:dyDescent="0.2">
      <c r="A556" t="s">
        <v>16</v>
      </c>
      <c r="B556">
        <v>3232</v>
      </c>
      <c r="C556">
        <v>3276</v>
      </c>
      <c r="D556" t="s">
        <v>17</v>
      </c>
      <c r="E556" t="s">
        <v>207</v>
      </c>
      <c r="F556" t="s">
        <v>208</v>
      </c>
      <c r="G556" t="s">
        <v>2373</v>
      </c>
      <c r="H556" s="21" t="s">
        <v>1500</v>
      </c>
      <c r="I556">
        <v>9.24</v>
      </c>
      <c r="J556">
        <v>9.08</v>
      </c>
      <c r="K556">
        <v>0.36</v>
      </c>
      <c r="L556">
        <v>0.21</v>
      </c>
      <c r="M556">
        <v>0</v>
      </c>
    </row>
    <row r="557" spans="1:13" x14ac:dyDescent="0.2">
      <c r="A557" t="s">
        <v>156</v>
      </c>
      <c r="B557">
        <v>49021035</v>
      </c>
      <c r="C557">
        <v>49021203</v>
      </c>
      <c r="D557" t="s">
        <v>51</v>
      </c>
      <c r="E557" t="s">
        <v>415</v>
      </c>
      <c r="F557" t="s">
        <v>416</v>
      </c>
      <c r="G557" t="s">
        <v>36</v>
      </c>
      <c r="H557" s="21" t="s">
        <v>410</v>
      </c>
      <c r="I557">
        <v>9.24</v>
      </c>
      <c r="J557">
        <v>4.9400000000000004</v>
      </c>
      <c r="K557">
        <v>-0.31</v>
      </c>
      <c r="L557">
        <v>0.15</v>
      </c>
      <c r="M557">
        <v>0</v>
      </c>
    </row>
    <row r="558" spans="1:13" x14ac:dyDescent="0.2">
      <c r="A558" t="s">
        <v>80</v>
      </c>
      <c r="B558">
        <v>236267880</v>
      </c>
      <c r="C558">
        <v>236267952</v>
      </c>
      <c r="D558" t="s">
        <v>17</v>
      </c>
      <c r="E558" t="s">
        <v>638</v>
      </c>
      <c r="F558" t="s">
        <v>639</v>
      </c>
      <c r="G558" t="s">
        <v>2373</v>
      </c>
      <c r="H558" s="21" t="s">
        <v>611</v>
      </c>
      <c r="I558">
        <v>6.89</v>
      </c>
      <c r="J558">
        <v>9.23</v>
      </c>
      <c r="K558">
        <v>0.75</v>
      </c>
      <c r="L558">
        <v>0.49</v>
      </c>
      <c r="M558">
        <v>0</v>
      </c>
    </row>
    <row r="559" spans="1:13" x14ac:dyDescent="0.2">
      <c r="A559" t="s">
        <v>96</v>
      </c>
      <c r="B559">
        <v>70385718</v>
      </c>
      <c r="C559">
        <v>70385930</v>
      </c>
      <c r="D559" t="s">
        <v>51</v>
      </c>
      <c r="E559" t="s">
        <v>203</v>
      </c>
      <c r="F559" t="s">
        <v>204</v>
      </c>
      <c r="G559" t="s">
        <v>36</v>
      </c>
      <c r="H559" s="21" t="s">
        <v>21</v>
      </c>
      <c r="I559">
        <v>5.5</v>
      </c>
      <c r="J559">
        <v>9.2200000000000006</v>
      </c>
      <c r="K559">
        <v>0.91</v>
      </c>
      <c r="L559">
        <v>0.64</v>
      </c>
      <c r="M559">
        <v>0</v>
      </c>
    </row>
    <row r="560" spans="1:13" x14ac:dyDescent="0.2">
      <c r="A560" t="s">
        <v>119</v>
      </c>
      <c r="B560">
        <v>55937009</v>
      </c>
      <c r="C560">
        <v>55937102</v>
      </c>
      <c r="D560" t="s">
        <v>51</v>
      </c>
      <c r="E560" t="s">
        <v>1298</v>
      </c>
      <c r="F560" t="s">
        <v>1299</v>
      </c>
      <c r="G560" t="s">
        <v>36</v>
      </c>
      <c r="H560" s="21" t="s">
        <v>1237</v>
      </c>
      <c r="I560">
        <v>9.15</v>
      </c>
      <c r="J560">
        <v>3.26</v>
      </c>
      <c r="K560">
        <v>-0.73</v>
      </c>
      <c r="L560">
        <v>0.4</v>
      </c>
      <c r="M560">
        <v>0</v>
      </c>
    </row>
    <row r="561" spans="1:13" x14ac:dyDescent="0.2">
      <c r="A561" t="s">
        <v>500</v>
      </c>
      <c r="B561">
        <v>36108826</v>
      </c>
      <c r="C561">
        <v>36108910</v>
      </c>
      <c r="D561" t="s">
        <v>51</v>
      </c>
      <c r="E561" t="s">
        <v>501</v>
      </c>
      <c r="F561" t="s">
        <v>502</v>
      </c>
      <c r="G561" t="s">
        <v>36</v>
      </c>
      <c r="H561" s="21" t="s">
        <v>495</v>
      </c>
      <c r="I561">
        <v>9.1199999999999992</v>
      </c>
      <c r="J561">
        <v>2.6</v>
      </c>
      <c r="K561">
        <v>-1.08</v>
      </c>
      <c r="L561">
        <v>0.62</v>
      </c>
      <c r="M561">
        <v>0</v>
      </c>
    </row>
    <row r="562" spans="1:13" x14ac:dyDescent="0.2">
      <c r="A562" t="s">
        <v>119</v>
      </c>
      <c r="B562">
        <v>10433948</v>
      </c>
      <c r="C562">
        <v>10434055</v>
      </c>
      <c r="D562" t="s">
        <v>17</v>
      </c>
      <c r="E562" t="s">
        <v>577</v>
      </c>
      <c r="F562" t="s">
        <v>578</v>
      </c>
      <c r="G562" t="s">
        <v>36</v>
      </c>
      <c r="H562" s="21" t="s">
        <v>902</v>
      </c>
      <c r="I562">
        <v>9.1199999999999992</v>
      </c>
      <c r="J562">
        <v>8.6</v>
      </c>
      <c r="K562">
        <v>0.28999999999999998</v>
      </c>
      <c r="L562">
        <v>0.16</v>
      </c>
      <c r="M562">
        <v>0</v>
      </c>
    </row>
    <row r="563" spans="1:13" x14ac:dyDescent="0.2">
      <c r="A563" t="s">
        <v>129</v>
      </c>
      <c r="B563">
        <v>49246725</v>
      </c>
      <c r="C563">
        <v>49246867</v>
      </c>
      <c r="D563" t="s">
        <v>51</v>
      </c>
      <c r="E563" t="s">
        <v>595</v>
      </c>
      <c r="F563" t="s">
        <v>596</v>
      </c>
      <c r="G563" t="s">
        <v>36</v>
      </c>
      <c r="H563" s="21" t="s">
        <v>1114</v>
      </c>
      <c r="I563">
        <v>9.1199999999999992</v>
      </c>
      <c r="J563">
        <v>7.64</v>
      </c>
      <c r="K563">
        <v>0.11</v>
      </c>
      <c r="L563">
        <v>0.05</v>
      </c>
      <c r="M563">
        <v>0</v>
      </c>
    </row>
    <row r="564" spans="1:13" x14ac:dyDescent="0.2">
      <c r="A564" t="s">
        <v>16</v>
      </c>
      <c r="B564">
        <v>1670</v>
      </c>
      <c r="C564">
        <v>1761</v>
      </c>
      <c r="D564" t="s">
        <v>17</v>
      </c>
      <c r="E564" t="s">
        <v>18</v>
      </c>
      <c r="F564" t="s">
        <v>19</v>
      </c>
      <c r="G564" t="s">
        <v>2373</v>
      </c>
      <c r="H564" s="21" t="s">
        <v>727</v>
      </c>
      <c r="I564">
        <v>7.75</v>
      </c>
      <c r="J564">
        <v>9.08</v>
      </c>
      <c r="K564">
        <v>0.57999999999999996</v>
      </c>
      <c r="L564">
        <v>0.38</v>
      </c>
      <c r="M564">
        <v>0</v>
      </c>
    </row>
    <row r="565" spans="1:13" x14ac:dyDescent="0.2">
      <c r="A565" t="s">
        <v>56</v>
      </c>
      <c r="B565">
        <v>64708077</v>
      </c>
      <c r="C565">
        <v>64708178</v>
      </c>
      <c r="D565" t="s">
        <v>17</v>
      </c>
      <c r="E565" t="s">
        <v>352</v>
      </c>
      <c r="F565" t="s">
        <v>353</v>
      </c>
      <c r="G565" t="s">
        <v>25</v>
      </c>
      <c r="H565" s="21" t="s">
        <v>1237</v>
      </c>
      <c r="I565">
        <v>9.07</v>
      </c>
      <c r="J565">
        <v>3.84</v>
      </c>
      <c r="K565">
        <v>-0.59</v>
      </c>
      <c r="L565">
        <v>0.32</v>
      </c>
      <c r="M565">
        <v>0</v>
      </c>
    </row>
    <row r="566" spans="1:13" x14ac:dyDescent="0.2">
      <c r="A566" t="s">
        <v>80</v>
      </c>
      <c r="B566">
        <v>162523089</v>
      </c>
      <c r="C566">
        <v>162523224</v>
      </c>
      <c r="D566" t="s">
        <v>17</v>
      </c>
      <c r="E566" t="s">
        <v>825</v>
      </c>
      <c r="F566" t="s">
        <v>826</v>
      </c>
      <c r="G566" t="s">
        <v>36</v>
      </c>
      <c r="H566" s="21" t="s">
        <v>1500</v>
      </c>
      <c r="I566">
        <v>9.0399999999999991</v>
      </c>
      <c r="J566">
        <v>1.5</v>
      </c>
      <c r="K566">
        <v>-1.29</v>
      </c>
      <c r="L566">
        <v>0.81</v>
      </c>
      <c r="M566">
        <v>0</v>
      </c>
    </row>
    <row r="567" spans="1:13" x14ac:dyDescent="0.2">
      <c r="A567" t="s">
        <v>80</v>
      </c>
      <c r="B567">
        <v>91683376</v>
      </c>
      <c r="C567">
        <v>91683489</v>
      </c>
      <c r="D567" t="s">
        <v>51</v>
      </c>
      <c r="E567" t="s">
        <v>81</v>
      </c>
      <c r="F567" t="s">
        <v>82</v>
      </c>
      <c r="G567" t="s">
        <v>36</v>
      </c>
      <c r="H567" s="21" t="s">
        <v>792</v>
      </c>
      <c r="I567">
        <v>9.0399999999999991</v>
      </c>
      <c r="J567">
        <v>8.74</v>
      </c>
      <c r="K567">
        <v>0.28999999999999998</v>
      </c>
      <c r="L567">
        <v>0.17</v>
      </c>
      <c r="M567">
        <v>0</v>
      </c>
    </row>
    <row r="568" spans="1:13" x14ac:dyDescent="0.2">
      <c r="A568" t="s">
        <v>71</v>
      </c>
      <c r="B568">
        <v>134956804</v>
      </c>
      <c r="C568">
        <v>134956886</v>
      </c>
      <c r="D568" t="s">
        <v>17</v>
      </c>
      <c r="E568" t="s">
        <v>682</v>
      </c>
      <c r="F568" t="s">
        <v>683</v>
      </c>
      <c r="G568" t="s">
        <v>36</v>
      </c>
      <c r="H568" s="21" t="s">
        <v>1936</v>
      </c>
      <c r="I568">
        <v>4.1100000000000003</v>
      </c>
      <c r="J568">
        <v>1.66</v>
      </c>
      <c r="K568">
        <v>-0.32</v>
      </c>
      <c r="L568">
        <v>0.12</v>
      </c>
      <c r="M568">
        <v>0</v>
      </c>
    </row>
    <row r="569" spans="1:13" x14ac:dyDescent="0.2">
      <c r="A569" t="s">
        <v>47</v>
      </c>
      <c r="B569">
        <v>127740976</v>
      </c>
      <c r="C569">
        <v>127741143</v>
      </c>
      <c r="D569" t="s">
        <v>17</v>
      </c>
      <c r="E569" t="s">
        <v>48</v>
      </c>
      <c r="F569" t="s">
        <v>49</v>
      </c>
      <c r="G569" t="s">
        <v>36</v>
      </c>
      <c r="H569" s="21" t="s">
        <v>473</v>
      </c>
      <c r="I569">
        <v>8.8800000000000008</v>
      </c>
      <c r="J569">
        <v>9.0299999999999994</v>
      </c>
      <c r="K569">
        <v>0.49</v>
      </c>
      <c r="L569">
        <v>0.31</v>
      </c>
      <c r="M569">
        <v>0</v>
      </c>
    </row>
    <row r="570" spans="1:13" x14ac:dyDescent="0.2">
      <c r="A570" t="s">
        <v>71</v>
      </c>
      <c r="B570">
        <v>85322542</v>
      </c>
      <c r="C570">
        <v>85322733</v>
      </c>
      <c r="D570" t="s">
        <v>51</v>
      </c>
      <c r="E570" t="s">
        <v>72</v>
      </c>
      <c r="F570" t="s">
        <v>73</v>
      </c>
      <c r="G570" t="s">
        <v>25</v>
      </c>
      <c r="H570" s="21" t="s">
        <v>1700</v>
      </c>
      <c r="I570">
        <v>9.01</v>
      </c>
      <c r="J570">
        <v>8.5</v>
      </c>
      <c r="K570">
        <v>0.34</v>
      </c>
      <c r="L570">
        <v>0.2</v>
      </c>
      <c r="M570">
        <v>0</v>
      </c>
    </row>
    <row r="571" spans="1:13" x14ac:dyDescent="0.2">
      <c r="A571" t="s">
        <v>75</v>
      </c>
      <c r="B571">
        <v>29945460</v>
      </c>
      <c r="C571">
        <v>29945704</v>
      </c>
      <c r="D571" t="s">
        <v>17</v>
      </c>
      <c r="E571" t="s">
        <v>1244</v>
      </c>
      <c r="F571" t="s">
        <v>1245</v>
      </c>
      <c r="G571" t="s">
        <v>36</v>
      </c>
      <c r="H571" s="21" t="s">
        <v>1498</v>
      </c>
      <c r="I571">
        <v>8</v>
      </c>
      <c r="J571">
        <v>9</v>
      </c>
      <c r="K571">
        <v>0.5</v>
      </c>
      <c r="L571">
        <v>0.33</v>
      </c>
      <c r="M571">
        <v>0</v>
      </c>
    </row>
    <row r="572" spans="1:13" x14ac:dyDescent="0.2">
      <c r="A572" t="s">
        <v>119</v>
      </c>
      <c r="B572">
        <v>2746542</v>
      </c>
      <c r="C572">
        <v>2746646</v>
      </c>
      <c r="D572" t="s">
        <v>51</v>
      </c>
      <c r="E572" t="s">
        <v>664</v>
      </c>
      <c r="F572" t="s">
        <v>665</v>
      </c>
      <c r="G572" t="s">
        <v>36</v>
      </c>
      <c r="H572" s="21" t="s">
        <v>669</v>
      </c>
      <c r="I572">
        <v>9</v>
      </c>
      <c r="J572">
        <v>4.18</v>
      </c>
      <c r="K572">
        <v>-0.56999999999999995</v>
      </c>
      <c r="L572">
        <v>0.31</v>
      </c>
      <c r="M572">
        <v>0</v>
      </c>
    </row>
    <row r="573" spans="1:13" x14ac:dyDescent="0.2">
      <c r="A573" t="s">
        <v>60</v>
      </c>
      <c r="B573">
        <v>9589011</v>
      </c>
      <c r="C573">
        <v>9589244</v>
      </c>
      <c r="D573" t="s">
        <v>17</v>
      </c>
      <c r="E573" t="s">
        <v>591</v>
      </c>
      <c r="F573" t="s">
        <v>592</v>
      </c>
      <c r="G573" t="s">
        <v>36</v>
      </c>
      <c r="H573" s="21" t="s">
        <v>902</v>
      </c>
      <c r="I573">
        <v>9</v>
      </c>
      <c r="J573">
        <v>7.28</v>
      </c>
      <c r="K573">
        <v>7.0000000000000007E-2</v>
      </c>
      <c r="L573">
        <v>0.03</v>
      </c>
      <c r="M573">
        <v>0</v>
      </c>
    </row>
    <row r="574" spans="1:13" x14ac:dyDescent="0.2">
      <c r="A574" t="s">
        <v>16</v>
      </c>
      <c r="B574">
        <v>3033</v>
      </c>
      <c r="C574">
        <v>3167</v>
      </c>
      <c r="D574" t="s">
        <v>17</v>
      </c>
      <c r="E574" t="s">
        <v>18</v>
      </c>
      <c r="F574" t="s">
        <v>19</v>
      </c>
      <c r="G574" t="s">
        <v>2373</v>
      </c>
      <c r="H574" s="21" t="s">
        <v>1500</v>
      </c>
      <c r="I574">
        <v>8.99</v>
      </c>
      <c r="J574">
        <v>6.84</v>
      </c>
      <c r="K574">
        <v>0.04</v>
      </c>
      <c r="L574">
        <v>0.02</v>
      </c>
      <c r="M574">
        <v>0</v>
      </c>
    </row>
    <row r="575" spans="1:13" x14ac:dyDescent="0.2">
      <c r="A575" t="s">
        <v>80</v>
      </c>
      <c r="B575">
        <v>21823129</v>
      </c>
      <c r="C575">
        <v>21823257</v>
      </c>
      <c r="D575" t="s">
        <v>51</v>
      </c>
      <c r="E575" t="s">
        <v>759</v>
      </c>
      <c r="F575" t="s">
        <v>760</v>
      </c>
      <c r="G575" t="s">
        <v>36</v>
      </c>
      <c r="H575" s="21" t="s">
        <v>1936</v>
      </c>
      <c r="I575">
        <v>2.5299999999999998</v>
      </c>
      <c r="J575">
        <v>4</v>
      </c>
      <c r="K575">
        <v>0.77</v>
      </c>
      <c r="L575">
        <v>0.39</v>
      </c>
      <c r="M575">
        <v>0</v>
      </c>
    </row>
    <row r="576" spans="1:13" x14ac:dyDescent="0.2">
      <c r="A576" t="s">
        <v>129</v>
      </c>
      <c r="B576">
        <v>51600853</v>
      </c>
      <c r="C576">
        <v>51600963</v>
      </c>
      <c r="D576" t="s">
        <v>51</v>
      </c>
      <c r="E576" t="s">
        <v>1669</v>
      </c>
      <c r="F576" t="s">
        <v>1670</v>
      </c>
      <c r="G576" t="s">
        <v>36</v>
      </c>
      <c r="H576" s="21" t="s">
        <v>1640</v>
      </c>
      <c r="I576">
        <v>5.63</v>
      </c>
      <c r="J576">
        <v>8.9700000000000006</v>
      </c>
      <c r="K576">
        <v>0.96</v>
      </c>
      <c r="L576">
        <v>0.65</v>
      </c>
      <c r="M576">
        <v>0</v>
      </c>
    </row>
    <row r="577" spans="1:13" x14ac:dyDescent="0.2">
      <c r="A577" t="s">
        <v>16</v>
      </c>
      <c r="B577">
        <v>652</v>
      </c>
      <c r="C577">
        <v>736</v>
      </c>
      <c r="D577" t="s">
        <v>17</v>
      </c>
      <c r="E577" t="s">
        <v>27</v>
      </c>
      <c r="F577" t="s">
        <v>28</v>
      </c>
      <c r="G577" t="s">
        <v>2373</v>
      </c>
      <c r="H577" s="21" t="s">
        <v>792</v>
      </c>
      <c r="I577">
        <v>8.23</v>
      </c>
      <c r="J577">
        <v>8.9700000000000006</v>
      </c>
      <c r="K577">
        <v>0.51</v>
      </c>
      <c r="L577">
        <v>0.32</v>
      </c>
      <c r="M577">
        <v>0</v>
      </c>
    </row>
    <row r="578" spans="1:13" x14ac:dyDescent="0.2">
      <c r="A578" t="s">
        <v>60</v>
      </c>
      <c r="B578">
        <v>62527204</v>
      </c>
      <c r="C578">
        <v>62527341</v>
      </c>
      <c r="D578" t="s">
        <v>51</v>
      </c>
      <c r="E578" t="s">
        <v>573</v>
      </c>
      <c r="F578" t="s">
        <v>574</v>
      </c>
      <c r="G578" t="s">
        <v>25</v>
      </c>
      <c r="H578" s="21" t="s">
        <v>570</v>
      </c>
      <c r="I578">
        <v>8.9700000000000006</v>
      </c>
      <c r="J578">
        <v>4.5</v>
      </c>
      <c r="K578">
        <v>-0.33</v>
      </c>
      <c r="L578">
        <v>0.17</v>
      </c>
      <c r="M578">
        <v>0</v>
      </c>
    </row>
    <row r="579" spans="1:13" x14ac:dyDescent="0.2">
      <c r="A579" t="s">
        <v>75</v>
      </c>
      <c r="B579">
        <v>65311092</v>
      </c>
      <c r="C579">
        <v>65311149</v>
      </c>
      <c r="D579" t="s">
        <v>51</v>
      </c>
      <c r="E579" t="s">
        <v>632</v>
      </c>
      <c r="F579" t="s">
        <v>633</v>
      </c>
      <c r="G579" t="s">
        <v>147</v>
      </c>
      <c r="H579" s="21" t="s">
        <v>611</v>
      </c>
      <c r="I579">
        <v>8.9700000000000006</v>
      </c>
      <c r="J579">
        <v>7.5</v>
      </c>
      <c r="K579">
        <v>0.28000000000000003</v>
      </c>
      <c r="L579">
        <v>0.15</v>
      </c>
      <c r="M579">
        <v>0</v>
      </c>
    </row>
    <row r="580" spans="1:13" x14ac:dyDescent="0.2">
      <c r="A580" t="s">
        <v>85</v>
      </c>
      <c r="B580">
        <v>30691768</v>
      </c>
      <c r="C580">
        <v>30691907</v>
      </c>
      <c r="D580" t="s">
        <v>17</v>
      </c>
      <c r="E580" t="s">
        <v>575</v>
      </c>
      <c r="F580" t="s">
        <v>576</v>
      </c>
      <c r="G580" t="s">
        <v>36</v>
      </c>
      <c r="H580" s="21" t="s">
        <v>570</v>
      </c>
      <c r="I580">
        <v>8.9700000000000006</v>
      </c>
      <c r="J580">
        <v>5</v>
      </c>
      <c r="K580">
        <v>-0.21</v>
      </c>
      <c r="L580">
        <v>0.1</v>
      </c>
      <c r="M580">
        <v>0</v>
      </c>
    </row>
    <row r="581" spans="1:13" x14ac:dyDescent="0.2">
      <c r="A581" t="s">
        <v>85</v>
      </c>
      <c r="B581">
        <v>190649596</v>
      </c>
      <c r="C581">
        <v>190649691</v>
      </c>
      <c r="D581" t="s">
        <v>17</v>
      </c>
      <c r="E581" t="s">
        <v>961</v>
      </c>
      <c r="F581" t="s">
        <v>962</v>
      </c>
      <c r="G581" t="s">
        <v>36</v>
      </c>
      <c r="H581" s="21" t="s">
        <v>1237</v>
      </c>
      <c r="I581">
        <v>8.9700000000000006</v>
      </c>
      <c r="J581">
        <v>6.77</v>
      </c>
      <c r="K581">
        <v>-7.0000000000000007E-2</v>
      </c>
      <c r="L581">
        <v>0.03</v>
      </c>
      <c r="M581">
        <v>0</v>
      </c>
    </row>
    <row r="582" spans="1:13" x14ac:dyDescent="0.2">
      <c r="A582" t="s">
        <v>60</v>
      </c>
      <c r="B582">
        <v>63628933</v>
      </c>
      <c r="C582">
        <v>63629109</v>
      </c>
      <c r="D582" t="s">
        <v>51</v>
      </c>
      <c r="E582" t="s">
        <v>589</v>
      </c>
      <c r="F582" t="s">
        <v>590</v>
      </c>
      <c r="G582" t="s">
        <v>36</v>
      </c>
      <c r="H582" s="21" t="s">
        <v>902</v>
      </c>
      <c r="I582">
        <v>8.9600000000000009</v>
      </c>
      <c r="J582">
        <v>8.5</v>
      </c>
      <c r="K582">
        <v>0.36</v>
      </c>
      <c r="L582">
        <v>0.21</v>
      </c>
      <c r="M582">
        <v>0</v>
      </c>
    </row>
    <row r="583" spans="1:13" x14ac:dyDescent="0.2">
      <c r="A583" t="s">
        <v>144</v>
      </c>
      <c r="B583">
        <v>32900806</v>
      </c>
      <c r="C583">
        <v>32900916</v>
      </c>
      <c r="D583" t="s">
        <v>51</v>
      </c>
      <c r="E583" t="s">
        <v>2024</v>
      </c>
      <c r="F583" t="s">
        <v>2025</v>
      </c>
      <c r="G583" t="s">
        <v>36</v>
      </c>
      <c r="H583" s="21" t="s">
        <v>2023</v>
      </c>
      <c r="I583">
        <v>8.92</v>
      </c>
      <c r="J583">
        <v>8.9600000000000009</v>
      </c>
      <c r="K583">
        <v>0.3</v>
      </c>
      <c r="L583">
        <v>0.17</v>
      </c>
      <c r="M583">
        <v>0</v>
      </c>
    </row>
    <row r="584" spans="1:13" x14ac:dyDescent="0.2">
      <c r="A584" t="s">
        <v>194</v>
      </c>
      <c r="B584">
        <v>108667641</v>
      </c>
      <c r="C584">
        <v>108667772</v>
      </c>
      <c r="D584" t="s">
        <v>17</v>
      </c>
      <c r="E584" t="s">
        <v>1953</v>
      </c>
      <c r="F584" t="s">
        <v>1954</v>
      </c>
      <c r="G584" t="s">
        <v>36</v>
      </c>
      <c r="H584" s="21" t="s">
        <v>1936</v>
      </c>
      <c r="I584">
        <v>3.84</v>
      </c>
      <c r="J584">
        <v>3.1</v>
      </c>
      <c r="K584">
        <v>7.0000000000000007E-2</v>
      </c>
      <c r="L584">
        <v>0.03</v>
      </c>
      <c r="M584">
        <v>0</v>
      </c>
    </row>
    <row r="585" spans="1:13" x14ac:dyDescent="0.2">
      <c r="A585" t="s">
        <v>33</v>
      </c>
      <c r="B585">
        <v>39596810</v>
      </c>
      <c r="C585">
        <v>39596987</v>
      </c>
      <c r="D585" t="s">
        <v>17</v>
      </c>
      <c r="E585" t="s">
        <v>34</v>
      </c>
      <c r="F585" t="s">
        <v>35</v>
      </c>
      <c r="G585" t="s">
        <v>36</v>
      </c>
      <c r="H585" s="21" t="s">
        <v>494</v>
      </c>
      <c r="I585">
        <v>8.94</v>
      </c>
      <c r="J585">
        <v>8.5</v>
      </c>
      <c r="K585">
        <v>0.38</v>
      </c>
      <c r="L585">
        <v>0.23</v>
      </c>
      <c r="M585">
        <v>0</v>
      </c>
    </row>
    <row r="586" spans="1:13" x14ac:dyDescent="0.2">
      <c r="A586" t="s">
        <v>80</v>
      </c>
      <c r="B586">
        <v>93152631</v>
      </c>
      <c r="C586">
        <v>93152754</v>
      </c>
      <c r="D586" t="s">
        <v>51</v>
      </c>
      <c r="E586" t="s">
        <v>90</v>
      </c>
      <c r="F586" t="s">
        <v>91</v>
      </c>
      <c r="G586" t="s">
        <v>36</v>
      </c>
      <c r="H586" s="21" t="s">
        <v>474</v>
      </c>
      <c r="I586">
        <v>8.93</v>
      </c>
      <c r="J586">
        <v>4</v>
      </c>
      <c r="K586">
        <v>-0.45</v>
      </c>
      <c r="L586">
        <v>0.22</v>
      </c>
      <c r="M586">
        <v>0</v>
      </c>
    </row>
    <row r="587" spans="1:13" x14ac:dyDescent="0.2">
      <c r="A587" t="s">
        <v>16</v>
      </c>
      <c r="B587">
        <v>9728</v>
      </c>
      <c r="C587">
        <v>9776</v>
      </c>
      <c r="D587" t="s">
        <v>17</v>
      </c>
      <c r="E587" t="s">
        <v>138</v>
      </c>
      <c r="F587" t="s">
        <v>139</v>
      </c>
      <c r="G587" t="s">
        <v>25</v>
      </c>
      <c r="H587" s="21" t="s">
        <v>21</v>
      </c>
      <c r="I587">
        <v>8.92</v>
      </c>
      <c r="J587">
        <v>7.16</v>
      </c>
      <c r="K587">
        <v>0.11</v>
      </c>
      <c r="L587">
        <v>0.05</v>
      </c>
      <c r="M587">
        <v>0</v>
      </c>
    </row>
    <row r="588" spans="1:13" x14ac:dyDescent="0.2">
      <c r="A588" t="s">
        <v>159</v>
      </c>
      <c r="B588">
        <v>110512202</v>
      </c>
      <c r="C588">
        <v>110512273</v>
      </c>
      <c r="D588" t="s">
        <v>17</v>
      </c>
      <c r="E588" t="s">
        <v>174</v>
      </c>
      <c r="F588" t="s">
        <v>175</v>
      </c>
      <c r="G588" t="s">
        <v>36</v>
      </c>
      <c r="H588" s="21" t="s">
        <v>1936</v>
      </c>
      <c r="I588">
        <v>3.83</v>
      </c>
      <c r="J588">
        <v>2.81</v>
      </c>
      <c r="K588">
        <v>-0.09</v>
      </c>
      <c r="L588">
        <v>0.03</v>
      </c>
      <c r="M588">
        <v>0</v>
      </c>
    </row>
    <row r="589" spans="1:13" x14ac:dyDescent="0.2">
      <c r="A589" t="s">
        <v>96</v>
      </c>
      <c r="B589">
        <v>104784095</v>
      </c>
      <c r="C589">
        <v>104784259</v>
      </c>
      <c r="D589" t="s">
        <v>51</v>
      </c>
      <c r="E589" t="s">
        <v>1997</v>
      </c>
      <c r="F589" t="s">
        <v>1998</v>
      </c>
      <c r="G589" t="s">
        <v>36</v>
      </c>
      <c r="H589" s="21" t="s">
        <v>2004</v>
      </c>
      <c r="I589">
        <v>6.94</v>
      </c>
      <c r="J589">
        <v>8.8800000000000008</v>
      </c>
      <c r="K589">
        <v>0.68</v>
      </c>
      <c r="L589">
        <v>0.44</v>
      </c>
      <c r="M589">
        <v>0</v>
      </c>
    </row>
    <row r="590" spans="1:13" x14ac:dyDescent="0.2">
      <c r="A590" t="s">
        <v>119</v>
      </c>
      <c r="B590">
        <v>148828317</v>
      </c>
      <c r="C590">
        <v>148828552</v>
      </c>
      <c r="D590" t="s">
        <v>17</v>
      </c>
      <c r="E590" t="s">
        <v>162</v>
      </c>
      <c r="F590" t="s">
        <v>163</v>
      </c>
      <c r="G590" t="s">
        <v>36</v>
      </c>
      <c r="H590" s="21" t="s">
        <v>21</v>
      </c>
      <c r="I590">
        <v>7.36</v>
      </c>
      <c r="J590">
        <v>8.86</v>
      </c>
      <c r="K590">
        <v>0.57999999999999996</v>
      </c>
      <c r="L590">
        <v>0.37</v>
      </c>
      <c r="M590">
        <v>0</v>
      </c>
    </row>
    <row r="591" spans="1:13" x14ac:dyDescent="0.2">
      <c r="A591" t="s">
        <v>68</v>
      </c>
      <c r="B591">
        <v>39408135</v>
      </c>
      <c r="C591">
        <v>39408235</v>
      </c>
      <c r="D591" t="s">
        <v>17</v>
      </c>
      <c r="E591" t="s">
        <v>69</v>
      </c>
      <c r="F591" t="s">
        <v>70</v>
      </c>
      <c r="G591" t="s">
        <v>25</v>
      </c>
      <c r="H591" s="21" t="s">
        <v>474</v>
      </c>
      <c r="I591">
        <v>8.84</v>
      </c>
      <c r="J591">
        <v>8.7200000000000006</v>
      </c>
      <c r="K591">
        <v>0.37</v>
      </c>
      <c r="L591">
        <v>0.22</v>
      </c>
      <c r="M591">
        <v>0</v>
      </c>
    </row>
    <row r="592" spans="1:13" x14ac:dyDescent="0.2">
      <c r="A592" t="s">
        <v>50</v>
      </c>
      <c r="B592">
        <v>87830546</v>
      </c>
      <c r="C592">
        <v>87830636</v>
      </c>
      <c r="D592" t="s">
        <v>51</v>
      </c>
      <c r="E592" t="s">
        <v>102</v>
      </c>
      <c r="F592" t="s">
        <v>103</v>
      </c>
      <c r="G592" t="s">
        <v>36</v>
      </c>
      <c r="H592" s="21" t="s">
        <v>1936</v>
      </c>
      <c r="I592">
        <v>3.71</v>
      </c>
      <c r="J592">
        <v>3.46</v>
      </c>
      <c r="K592">
        <v>0.37</v>
      </c>
      <c r="L592">
        <v>0.15</v>
      </c>
      <c r="M592">
        <v>0</v>
      </c>
    </row>
    <row r="593" spans="1:13" x14ac:dyDescent="0.2">
      <c r="A593" t="s">
        <v>219</v>
      </c>
      <c r="B593">
        <v>50275166</v>
      </c>
      <c r="C593">
        <v>50275252</v>
      </c>
      <c r="D593" t="s">
        <v>51</v>
      </c>
      <c r="E593" t="s">
        <v>2162</v>
      </c>
      <c r="F593" t="s">
        <v>2163</v>
      </c>
      <c r="G593" t="s">
        <v>36</v>
      </c>
      <c r="H593" s="21" t="s">
        <v>21</v>
      </c>
      <c r="I593">
        <v>6.42</v>
      </c>
      <c r="J593">
        <v>8.81</v>
      </c>
      <c r="K593">
        <v>0.72</v>
      </c>
      <c r="L593">
        <v>0.42</v>
      </c>
      <c r="M593">
        <v>0</v>
      </c>
    </row>
    <row r="594" spans="1:13" x14ac:dyDescent="0.2">
      <c r="A594" t="s">
        <v>71</v>
      </c>
      <c r="B594">
        <v>163604586</v>
      </c>
      <c r="C594">
        <v>163604691</v>
      </c>
      <c r="D594" t="s">
        <v>51</v>
      </c>
      <c r="E594" t="s">
        <v>136</v>
      </c>
      <c r="F594" t="s">
        <v>137</v>
      </c>
      <c r="G594" t="s">
        <v>36</v>
      </c>
      <c r="H594" s="21" t="s">
        <v>21</v>
      </c>
      <c r="I594">
        <v>8.81</v>
      </c>
      <c r="J594">
        <v>5.01</v>
      </c>
      <c r="K594">
        <v>-0.28000000000000003</v>
      </c>
      <c r="L594">
        <v>0.14000000000000001</v>
      </c>
      <c r="M594">
        <v>0</v>
      </c>
    </row>
    <row r="595" spans="1:13" x14ac:dyDescent="0.2">
      <c r="A595" t="s">
        <v>75</v>
      </c>
      <c r="B595">
        <v>31353957</v>
      </c>
      <c r="C595">
        <v>31354054</v>
      </c>
      <c r="D595" t="s">
        <v>51</v>
      </c>
      <c r="E595" t="s">
        <v>1238</v>
      </c>
      <c r="F595" t="s">
        <v>1239</v>
      </c>
      <c r="G595" t="s">
        <v>36</v>
      </c>
      <c r="H595" s="21" t="s">
        <v>1237</v>
      </c>
      <c r="I595">
        <v>8.74</v>
      </c>
      <c r="J595">
        <v>8.7799999999999994</v>
      </c>
      <c r="K595">
        <v>0.36</v>
      </c>
      <c r="L595">
        <v>0.21</v>
      </c>
      <c r="M595">
        <v>0</v>
      </c>
    </row>
    <row r="596" spans="1:13" x14ac:dyDescent="0.2">
      <c r="A596" t="s">
        <v>75</v>
      </c>
      <c r="B596">
        <v>31510999</v>
      </c>
      <c r="C596">
        <v>31511107</v>
      </c>
      <c r="D596" t="s">
        <v>17</v>
      </c>
      <c r="E596" t="s">
        <v>732</v>
      </c>
      <c r="F596" t="s">
        <v>733</v>
      </c>
      <c r="G596" t="s">
        <v>36</v>
      </c>
      <c r="H596" s="21" t="s">
        <v>727</v>
      </c>
      <c r="I596">
        <v>8.7799999999999994</v>
      </c>
      <c r="J596">
        <v>5.55</v>
      </c>
      <c r="K596">
        <v>-0.26</v>
      </c>
      <c r="L596">
        <v>0.13</v>
      </c>
      <c r="M596">
        <v>0</v>
      </c>
    </row>
    <row r="597" spans="1:13" x14ac:dyDescent="0.2">
      <c r="A597" t="s">
        <v>16</v>
      </c>
      <c r="B597">
        <v>1216</v>
      </c>
      <c r="C597">
        <v>1304</v>
      </c>
      <c r="D597" t="s">
        <v>17</v>
      </c>
      <c r="E597" t="s">
        <v>27</v>
      </c>
      <c r="F597" t="s">
        <v>28</v>
      </c>
      <c r="G597" t="s">
        <v>2373</v>
      </c>
      <c r="H597" s="21" t="s">
        <v>474</v>
      </c>
      <c r="I597">
        <v>8.7799999999999994</v>
      </c>
      <c r="J597">
        <v>7</v>
      </c>
      <c r="K597">
        <v>0.1</v>
      </c>
      <c r="L597">
        <v>0.05</v>
      </c>
      <c r="M597">
        <v>0</v>
      </c>
    </row>
    <row r="598" spans="1:13" x14ac:dyDescent="0.2">
      <c r="A598" t="s">
        <v>255</v>
      </c>
      <c r="B598">
        <v>140783732</v>
      </c>
      <c r="C598">
        <v>140783887</v>
      </c>
      <c r="D598" t="s">
        <v>17</v>
      </c>
      <c r="E598" t="s">
        <v>2339</v>
      </c>
      <c r="F598" t="s">
        <v>2340</v>
      </c>
      <c r="G598" t="s">
        <v>2373</v>
      </c>
      <c r="H598" s="21" t="s">
        <v>2079</v>
      </c>
      <c r="I598">
        <v>0</v>
      </c>
      <c r="J598">
        <v>8.77</v>
      </c>
      <c r="K598">
        <v>2.68</v>
      </c>
      <c r="L598">
        <v>2</v>
      </c>
      <c r="M598">
        <v>1.1499999999999999</v>
      </c>
    </row>
    <row r="599" spans="1:13" x14ac:dyDescent="0.2">
      <c r="A599" t="s">
        <v>255</v>
      </c>
      <c r="B599">
        <v>123908333</v>
      </c>
      <c r="C599">
        <v>123908461</v>
      </c>
      <c r="D599" t="s">
        <v>17</v>
      </c>
      <c r="E599" t="s">
        <v>1115</v>
      </c>
      <c r="F599" t="s">
        <v>1116</v>
      </c>
      <c r="G599" t="s">
        <v>36</v>
      </c>
      <c r="H599" s="21" t="s">
        <v>1114</v>
      </c>
      <c r="I599">
        <v>8.77</v>
      </c>
      <c r="J599">
        <v>5.58</v>
      </c>
      <c r="K599">
        <v>-7.0000000000000007E-2</v>
      </c>
      <c r="L599">
        <v>0.03</v>
      </c>
      <c r="M599">
        <v>0</v>
      </c>
    </row>
    <row r="600" spans="1:13" x14ac:dyDescent="0.2">
      <c r="A600" t="s">
        <v>16</v>
      </c>
      <c r="B600">
        <v>8430</v>
      </c>
      <c r="C600">
        <v>8509</v>
      </c>
      <c r="D600" t="s">
        <v>17</v>
      </c>
      <c r="E600" t="s">
        <v>23</v>
      </c>
      <c r="F600" t="s">
        <v>24</v>
      </c>
      <c r="G600" t="s">
        <v>25</v>
      </c>
      <c r="H600" s="21" t="s">
        <v>472</v>
      </c>
      <c r="I600">
        <v>8.77</v>
      </c>
      <c r="J600">
        <v>6.68</v>
      </c>
      <c r="K600">
        <v>-0.04</v>
      </c>
      <c r="L600">
        <v>0.02</v>
      </c>
      <c r="M600">
        <v>0</v>
      </c>
    </row>
    <row r="601" spans="1:13" x14ac:dyDescent="0.2">
      <c r="A601" t="s">
        <v>80</v>
      </c>
      <c r="B601">
        <v>43623255</v>
      </c>
      <c r="C601">
        <v>43623368</v>
      </c>
      <c r="D601" t="s">
        <v>17</v>
      </c>
      <c r="E601" t="s">
        <v>258</v>
      </c>
      <c r="F601" t="s">
        <v>259</v>
      </c>
      <c r="G601" t="s">
        <v>36</v>
      </c>
      <c r="H601" s="21" t="s">
        <v>1050</v>
      </c>
      <c r="I601">
        <v>8.76</v>
      </c>
      <c r="J601">
        <v>6.68</v>
      </c>
      <c r="K601">
        <v>0.06</v>
      </c>
      <c r="L601">
        <v>0.03</v>
      </c>
      <c r="M601">
        <v>0</v>
      </c>
    </row>
    <row r="602" spans="1:13" x14ac:dyDescent="0.2">
      <c r="A602" t="s">
        <v>144</v>
      </c>
      <c r="B602">
        <v>71299651</v>
      </c>
      <c r="C602">
        <v>71299742</v>
      </c>
      <c r="D602" t="s">
        <v>17</v>
      </c>
      <c r="E602" t="s">
        <v>883</v>
      </c>
      <c r="F602" t="s">
        <v>884</v>
      </c>
      <c r="G602" t="s">
        <v>36</v>
      </c>
      <c r="H602" s="21" t="s">
        <v>2079</v>
      </c>
      <c r="I602">
        <v>8.75</v>
      </c>
      <c r="J602">
        <v>8.1300000000000008</v>
      </c>
      <c r="K602">
        <v>0.28000000000000003</v>
      </c>
      <c r="L602">
        <v>0.16</v>
      </c>
      <c r="M602">
        <v>0</v>
      </c>
    </row>
    <row r="603" spans="1:13" x14ac:dyDescent="0.2">
      <c r="A603" t="s">
        <v>124</v>
      </c>
      <c r="B603">
        <v>29258763</v>
      </c>
      <c r="C603">
        <v>29258937</v>
      </c>
      <c r="D603" t="s">
        <v>51</v>
      </c>
      <c r="E603" t="s">
        <v>797</v>
      </c>
      <c r="F603" t="s">
        <v>798</v>
      </c>
      <c r="G603" t="s">
        <v>36</v>
      </c>
      <c r="H603" s="21" t="s">
        <v>1178</v>
      </c>
      <c r="I603">
        <v>8.74</v>
      </c>
      <c r="J603">
        <v>2.97</v>
      </c>
      <c r="K603">
        <v>-0.86</v>
      </c>
      <c r="L603">
        <v>0.49</v>
      </c>
      <c r="M603">
        <v>0</v>
      </c>
    </row>
    <row r="604" spans="1:13" x14ac:dyDescent="0.2">
      <c r="A604" t="s">
        <v>47</v>
      </c>
      <c r="B604">
        <v>125437825</v>
      </c>
      <c r="C604">
        <v>125437917</v>
      </c>
      <c r="D604" t="s">
        <v>17</v>
      </c>
      <c r="E604" t="s">
        <v>306</v>
      </c>
      <c r="F604" t="s">
        <v>307</v>
      </c>
      <c r="G604" t="s">
        <v>36</v>
      </c>
      <c r="H604" s="21" t="s">
        <v>495</v>
      </c>
      <c r="I604">
        <v>7.27</v>
      </c>
      <c r="J604">
        <v>8.73</v>
      </c>
      <c r="K604">
        <v>0.68</v>
      </c>
      <c r="L604">
        <v>0.44</v>
      </c>
      <c r="M604">
        <v>0</v>
      </c>
    </row>
    <row r="605" spans="1:13" x14ac:dyDescent="0.2">
      <c r="A605" t="s">
        <v>144</v>
      </c>
      <c r="B605">
        <v>71816309</v>
      </c>
      <c r="C605">
        <v>71816394</v>
      </c>
      <c r="D605" t="s">
        <v>51</v>
      </c>
      <c r="E605" t="s">
        <v>708</v>
      </c>
      <c r="F605" t="s">
        <v>709</v>
      </c>
      <c r="G605" t="s">
        <v>36</v>
      </c>
      <c r="H605" s="21" t="s">
        <v>1700</v>
      </c>
      <c r="I605">
        <v>8.73</v>
      </c>
      <c r="J605">
        <v>3.57</v>
      </c>
      <c r="K605">
        <v>-0.72</v>
      </c>
      <c r="L605">
        <v>0.4</v>
      </c>
      <c r="M605">
        <v>0</v>
      </c>
    </row>
    <row r="606" spans="1:13" x14ac:dyDescent="0.2">
      <c r="A606" t="s">
        <v>60</v>
      </c>
      <c r="B606">
        <v>65427831</v>
      </c>
      <c r="C606">
        <v>65427924</v>
      </c>
      <c r="D606" t="s">
        <v>17</v>
      </c>
      <c r="E606" t="s">
        <v>324</v>
      </c>
      <c r="F606" t="s">
        <v>325</v>
      </c>
      <c r="G606" t="s">
        <v>2373</v>
      </c>
      <c r="H606" s="21" t="s">
        <v>1936</v>
      </c>
      <c r="I606">
        <v>1.27</v>
      </c>
      <c r="J606">
        <v>3.59</v>
      </c>
      <c r="K606">
        <v>1.0900000000000001</v>
      </c>
      <c r="L606">
        <v>0.54</v>
      </c>
      <c r="M606">
        <v>0</v>
      </c>
    </row>
    <row r="607" spans="1:13" x14ac:dyDescent="0.2">
      <c r="A607" t="s">
        <v>85</v>
      </c>
      <c r="B607">
        <v>125013871</v>
      </c>
      <c r="C607">
        <v>125013952</v>
      </c>
      <c r="D607" t="s">
        <v>51</v>
      </c>
      <c r="E607" t="s">
        <v>290</v>
      </c>
      <c r="F607" t="s">
        <v>291</v>
      </c>
      <c r="G607" t="s">
        <v>25</v>
      </c>
      <c r="H607" s="21" t="s">
        <v>410</v>
      </c>
      <c r="I607">
        <v>4.76</v>
      </c>
      <c r="J607">
        <v>8.66</v>
      </c>
      <c r="K607">
        <v>1.1100000000000001</v>
      </c>
      <c r="L607">
        <v>0.75</v>
      </c>
      <c r="M607">
        <v>0</v>
      </c>
    </row>
    <row r="608" spans="1:13" x14ac:dyDescent="0.2">
      <c r="A608" t="s">
        <v>156</v>
      </c>
      <c r="B608">
        <v>56597845</v>
      </c>
      <c r="C608">
        <v>56598022</v>
      </c>
      <c r="D608" t="s">
        <v>51</v>
      </c>
      <c r="E608" t="s">
        <v>503</v>
      </c>
      <c r="F608" t="s">
        <v>504</v>
      </c>
      <c r="G608" t="s">
        <v>36</v>
      </c>
      <c r="H608" s="21" t="s">
        <v>495</v>
      </c>
      <c r="I608">
        <v>8.65</v>
      </c>
      <c r="J608">
        <v>2.36</v>
      </c>
      <c r="K608">
        <v>-0.95</v>
      </c>
      <c r="L608">
        <v>0.54</v>
      </c>
      <c r="M608">
        <v>0</v>
      </c>
    </row>
    <row r="609" spans="1:13" x14ac:dyDescent="0.2">
      <c r="A609" t="s">
        <v>194</v>
      </c>
      <c r="B609">
        <v>442660</v>
      </c>
      <c r="C609">
        <v>442792</v>
      </c>
      <c r="D609" t="s">
        <v>51</v>
      </c>
      <c r="E609" t="s">
        <v>1326</v>
      </c>
      <c r="F609" t="s">
        <v>1327</v>
      </c>
      <c r="G609" t="s">
        <v>25</v>
      </c>
      <c r="H609" s="21" t="s">
        <v>1237</v>
      </c>
      <c r="I609">
        <v>3.54</v>
      </c>
      <c r="J609">
        <v>8.64</v>
      </c>
      <c r="K609">
        <v>1.35</v>
      </c>
      <c r="L609">
        <v>0.94</v>
      </c>
      <c r="M609">
        <v>0.09</v>
      </c>
    </row>
    <row r="610" spans="1:13" x14ac:dyDescent="0.2">
      <c r="A610" t="s">
        <v>156</v>
      </c>
      <c r="B610">
        <v>46360697</v>
      </c>
      <c r="C610">
        <v>46360824</v>
      </c>
      <c r="D610" t="s">
        <v>51</v>
      </c>
      <c r="E610" t="s">
        <v>1250</v>
      </c>
      <c r="F610" t="s">
        <v>1251</v>
      </c>
      <c r="G610" t="s">
        <v>36</v>
      </c>
      <c r="H610" s="21" t="s">
        <v>1237</v>
      </c>
      <c r="I610">
        <v>8.64</v>
      </c>
      <c r="J610">
        <v>5.73</v>
      </c>
      <c r="K610">
        <v>-0.13</v>
      </c>
      <c r="L610">
        <v>0.06</v>
      </c>
      <c r="M610">
        <v>0</v>
      </c>
    </row>
    <row r="611" spans="1:13" x14ac:dyDescent="0.2">
      <c r="A611" t="s">
        <v>99</v>
      </c>
      <c r="B611">
        <v>75132605</v>
      </c>
      <c r="C611">
        <v>75132762</v>
      </c>
      <c r="D611" t="s">
        <v>51</v>
      </c>
      <c r="E611" t="s">
        <v>1521</v>
      </c>
      <c r="F611" t="s">
        <v>1522</v>
      </c>
      <c r="G611" t="s">
        <v>36</v>
      </c>
      <c r="H611" s="21" t="s">
        <v>1500</v>
      </c>
      <c r="I611">
        <v>8.6</v>
      </c>
      <c r="J611">
        <v>2.82</v>
      </c>
      <c r="K611">
        <v>-0.99</v>
      </c>
      <c r="L611">
        <v>0.56000000000000005</v>
      </c>
      <c r="M611">
        <v>0</v>
      </c>
    </row>
    <row r="612" spans="1:13" x14ac:dyDescent="0.2">
      <c r="A612" t="s">
        <v>16</v>
      </c>
      <c r="B612">
        <v>1670</v>
      </c>
      <c r="C612">
        <v>1761</v>
      </c>
      <c r="D612" t="s">
        <v>17</v>
      </c>
      <c r="E612" t="s">
        <v>18</v>
      </c>
      <c r="F612" t="s">
        <v>19</v>
      </c>
      <c r="G612" t="s">
        <v>2373</v>
      </c>
      <c r="H612" s="21" t="s">
        <v>1042</v>
      </c>
      <c r="I612">
        <v>8.59</v>
      </c>
      <c r="J612">
        <v>5.89</v>
      </c>
      <c r="K612">
        <v>-0.17</v>
      </c>
      <c r="L612">
        <v>0.08</v>
      </c>
      <c r="M612">
        <v>0</v>
      </c>
    </row>
    <row r="613" spans="1:13" x14ac:dyDescent="0.2">
      <c r="A613" t="s">
        <v>33</v>
      </c>
      <c r="B613">
        <v>39596810</v>
      </c>
      <c r="C613">
        <v>39596987</v>
      </c>
      <c r="D613" t="s">
        <v>17</v>
      </c>
      <c r="E613" t="s">
        <v>34</v>
      </c>
      <c r="F613" t="s">
        <v>35</v>
      </c>
      <c r="G613" t="s">
        <v>36</v>
      </c>
      <c r="H613" s="21" t="s">
        <v>473</v>
      </c>
      <c r="I613">
        <v>8.59</v>
      </c>
      <c r="J613">
        <v>6.5</v>
      </c>
      <c r="K613">
        <v>7.0000000000000007E-2</v>
      </c>
      <c r="L613">
        <v>0.03</v>
      </c>
      <c r="M613">
        <v>0</v>
      </c>
    </row>
    <row r="614" spans="1:13" x14ac:dyDescent="0.2">
      <c r="A614" t="s">
        <v>80</v>
      </c>
      <c r="B614">
        <v>225402483</v>
      </c>
      <c r="C614">
        <v>225402581</v>
      </c>
      <c r="D614" t="s">
        <v>51</v>
      </c>
      <c r="E614" t="s">
        <v>547</v>
      </c>
      <c r="F614" t="s">
        <v>548</v>
      </c>
      <c r="G614" t="s">
        <v>36</v>
      </c>
      <c r="H614" s="21" t="s">
        <v>1237</v>
      </c>
      <c r="I614">
        <v>8.57</v>
      </c>
      <c r="J614">
        <v>5.48</v>
      </c>
      <c r="K614">
        <v>-0.15</v>
      </c>
      <c r="L614">
        <v>7.0000000000000007E-2</v>
      </c>
      <c r="M614">
        <v>0</v>
      </c>
    </row>
    <row r="615" spans="1:13" x14ac:dyDescent="0.2">
      <c r="A615" t="s">
        <v>80</v>
      </c>
      <c r="B615">
        <v>26781455</v>
      </c>
      <c r="C615">
        <v>26781651</v>
      </c>
      <c r="D615" t="s">
        <v>17</v>
      </c>
      <c r="E615" t="s">
        <v>140</v>
      </c>
      <c r="F615" t="s">
        <v>141</v>
      </c>
      <c r="G615" t="s">
        <v>36</v>
      </c>
      <c r="H615" s="21" t="s">
        <v>21</v>
      </c>
      <c r="I615">
        <v>8.56</v>
      </c>
      <c r="J615">
        <v>4.95</v>
      </c>
      <c r="K615">
        <v>-0.34</v>
      </c>
      <c r="L615">
        <v>0.17</v>
      </c>
      <c r="M615">
        <v>0</v>
      </c>
    </row>
    <row r="616" spans="1:13" x14ac:dyDescent="0.2">
      <c r="A616" t="s">
        <v>68</v>
      </c>
      <c r="B616">
        <v>23653503</v>
      </c>
      <c r="C616">
        <v>23653626</v>
      </c>
      <c r="D616" t="s">
        <v>51</v>
      </c>
      <c r="E616" t="s">
        <v>1304</v>
      </c>
      <c r="F616" t="s">
        <v>1305</v>
      </c>
      <c r="G616" t="s">
        <v>25</v>
      </c>
      <c r="H616" s="21" t="s">
        <v>1237</v>
      </c>
      <c r="I616">
        <v>8.5500000000000007</v>
      </c>
      <c r="J616">
        <v>3.08</v>
      </c>
      <c r="K616">
        <v>-0.64</v>
      </c>
      <c r="L616">
        <v>0.34</v>
      </c>
      <c r="M616">
        <v>0</v>
      </c>
    </row>
    <row r="617" spans="1:13" x14ac:dyDescent="0.2">
      <c r="A617" t="s">
        <v>16</v>
      </c>
      <c r="B617">
        <v>1670</v>
      </c>
      <c r="C617">
        <v>1761</v>
      </c>
      <c r="D617" t="s">
        <v>17</v>
      </c>
      <c r="E617" t="s">
        <v>18</v>
      </c>
      <c r="F617" t="s">
        <v>19</v>
      </c>
      <c r="G617" t="s">
        <v>2373</v>
      </c>
      <c r="H617" s="21" t="s">
        <v>540</v>
      </c>
      <c r="I617">
        <v>8.5299999999999994</v>
      </c>
      <c r="J617">
        <v>3.93</v>
      </c>
      <c r="K617">
        <v>-0.51</v>
      </c>
      <c r="L617">
        <v>0.27</v>
      </c>
      <c r="M617">
        <v>0</v>
      </c>
    </row>
    <row r="618" spans="1:13" x14ac:dyDescent="0.2">
      <c r="A618" t="s">
        <v>47</v>
      </c>
      <c r="B618">
        <v>67197827</v>
      </c>
      <c r="C618">
        <v>67197945</v>
      </c>
      <c r="D618" t="s">
        <v>51</v>
      </c>
      <c r="E618" t="s">
        <v>1110</v>
      </c>
      <c r="F618" t="s">
        <v>1111</v>
      </c>
      <c r="G618" t="s">
        <v>36</v>
      </c>
      <c r="H618" s="21" t="s">
        <v>1700</v>
      </c>
      <c r="I618">
        <v>8.51</v>
      </c>
      <c r="J618">
        <v>6.34</v>
      </c>
      <c r="K618">
        <v>-0.04</v>
      </c>
      <c r="L618">
        <v>0.02</v>
      </c>
      <c r="M618">
        <v>0</v>
      </c>
    </row>
    <row r="619" spans="1:13" x14ac:dyDescent="0.2">
      <c r="A619" t="s">
        <v>60</v>
      </c>
      <c r="B619">
        <v>75572453</v>
      </c>
      <c r="C619">
        <v>75572557</v>
      </c>
      <c r="D619" t="s">
        <v>17</v>
      </c>
      <c r="E619" t="s">
        <v>1943</v>
      </c>
      <c r="F619" t="s">
        <v>1944</v>
      </c>
      <c r="G619" t="s">
        <v>36</v>
      </c>
      <c r="H619" s="21" t="s">
        <v>1936</v>
      </c>
      <c r="I619">
        <v>3.58</v>
      </c>
      <c r="J619">
        <v>1.55</v>
      </c>
      <c r="K619">
        <v>-0.31</v>
      </c>
      <c r="L619">
        <v>0.12</v>
      </c>
      <c r="M619">
        <v>0</v>
      </c>
    </row>
    <row r="620" spans="1:13" x14ac:dyDescent="0.2">
      <c r="A620" t="s">
        <v>16</v>
      </c>
      <c r="B620">
        <v>10949</v>
      </c>
      <c r="C620">
        <v>11110</v>
      </c>
      <c r="D620" t="s">
        <v>17</v>
      </c>
      <c r="E620" t="s">
        <v>31</v>
      </c>
      <c r="F620" t="s">
        <v>32</v>
      </c>
      <c r="G620" t="s">
        <v>25</v>
      </c>
      <c r="H620" s="21" t="s">
        <v>472</v>
      </c>
      <c r="I620">
        <v>4.9800000000000004</v>
      </c>
      <c r="J620">
        <v>8.49</v>
      </c>
      <c r="K620">
        <v>0.96</v>
      </c>
      <c r="L620">
        <v>0.63</v>
      </c>
      <c r="M620">
        <v>0</v>
      </c>
    </row>
    <row r="621" spans="1:13" x14ac:dyDescent="0.2">
      <c r="A621" t="s">
        <v>60</v>
      </c>
      <c r="B621">
        <v>114255226</v>
      </c>
      <c r="C621">
        <v>114255402</v>
      </c>
      <c r="D621" t="s">
        <v>17</v>
      </c>
      <c r="E621" t="s">
        <v>61</v>
      </c>
      <c r="F621" t="s">
        <v>62</v>
      </c>
      <c r="G621" t="s">
        <v>36</v>
      </c>
      <c r="H621" s="21" t="s">
        <v>410</v>
      </c>
      <c r="I621">
        <v>8.49</v>
      </c>
      <c r="J621">
        <v>5.41</v>
      </c>
      <c r="K621">
        <v>-0.16</v>
      </c>
      <c r="L621">
        <v>0.08</v>
      </c>
      <c r="M621">
        <v>0</v>
      </c>
    </row>
    <row r="622" spans="1:13" x14ac:dyDescent="0.2">
      <c r="A622" t="s">
        <v>68</v>
      </c>
      <c r="B622">
        <v>1257682</v>
      </c>
      <c r="C622">
        <v>1257811</v>
      </c>
      <c r="D622" t="s">
        <v>17</v>
      </c>
      <c r="E622" t="s">
        <v>240</v>
      </c>
      <c r="F622" t="s">
        <v>241</v>
      </c>
      <c r="G622" t="s">
        <v>36</v>
      </c>
      <c r="H622" s="21" t="s">
        <v>1208</v>
      </c>
      <c r="I622">
        <v>8.4600000000000009</v>
      </c>
      <c r="J622">
        <v>8.48</v>
      </c>
      <c r="K622">
        <v>0.36</v>
      </c>
      <c r="L622">
        <v>0.21</v>
      </c>
      <c r="M622">
        <v>0</v>
      </c>
    </row>
    <row r="623" spans="1:13" x14ac:dyDescent="0.2">
      <c r="A623" t="s">
        <v>75</v>
      </c>
      <c r="B623">
        <v>137871236</v>
      </c>
      <c r="C623">
        <v>137871325</v>
      </c>
      <c r="D623" t="s">
        <v>17</v>
      </c>
      <c r="E623" t="s">
        <v>1729</v>
      </c>
      <c r="F623" t="s">
        <v>1730</v>
      </c>
      <c r="G623" t="s">
        <v>25</v>
      </c>
      <c r="H623" s="21" t="s">
        <v>1700</v>
      </c>
      <c r="I623">
        <v>8.48</v>
      </c>
      <c r="J623">
        <v>7.46</v>
      </c>
      <c r="K623">
        <v>0.22</v>
      </c>
      <c r="L623">
        <v>0.11</v>
      </c>
      <c r="M623">
        <v>0</v>
      </c>
    </row>
    <row r="624" spans="1:13" x14ac:dyDescent="0.2">
      <c r="A624" t="s">
        <v>68</v>
      </c>
      <c r="B624">
        <v>11131717</v>
      </c>
      <c r="C624">
        <v>11131819</v>
      </c>
      <c r="D624" t="s">
        <v>17</v>
      </c>
      <c r="E624" t="s">
        <v>92</v>
      </c>
      <c r="F624" t="s">
        <v>93</v>
      </c>
      <c r="G624" t="s">
        <v>36</v>
      </c>
      <c r="H624" s="21" t="s">
        <v>669</v>
      </c>
      <c r="I624">
        <v>8.48</v>
      </c>
      <c r="J624">
        <v>6.5</v>
      </c>
      <c r="K624">
        <v>0.13</v>
      </c>
      <c r="L624">
        <v>0.06</v>
      </c>
      <c r="M624">
        <v>0</v>
      </c>
    </row>
    <row r="625" spans="1:13" x14ac:dyDescent="0.2">
      <c r="A625" t="s">
        <v>80</v>
      </c>
      <c r="B625">
        <v>154944738</v>
      </c>
      <c r="C625">
        <v>154944925</v>
      </c>
      <c r="D625" t="s">
        <v>51</v>
      </c>
      <c r="E625" t="s">
        <v>583</v>
      </c>
      <c r="F625" t="s">
        <v>584</v>
      </c>
      <c r="G625" t="s">
        <v>36</v>
      </c>
      <c r="H625" s="21" t="s">
        <v>1114</v>
      </c>
      <c r="I625">
        <v>6.48</v>
      </c>
      <c r="J625">
        <v>8.4700000000000006</v>
      </c>
      <c r="K625">
        <v>0.71</v>
      </c>
      <c r="L625">
        <v>0.42</v>
      </c>
      <c r="M625">
        <v>0</v>
      </c>
    </row>
    <row r="626" spans="1:13" x14ac:dyDescent="0.2">
      <c r="A626" t="s">
        <v>85</v>
      </c>
      <c r="B626">
        <v>30691768</v>
      </c>
      <c r="C626">
        <v>30691907</v>
      </c>
      <c r="D626" t="s">
        <v>17</v>
      </c>
      <c r="E626" t="s">
        <v>575</v>
      </c>
      <c r="F626" t="s">
        <v>576</v>
      </c>
      <c r="G626" t="s">
        <v>36</v>
      </c>
      <c r="H626" s="21" t="s">
        <v>2159</v>
      </c>
      <c r="I626">
        <v>8.4700000000000006</v>
      </c>
      <c r="J626">
        <v>6.3</v>
      </c>
      <c r="K626">
        <v>0.03</v>
      </c>
      <c r="L626">
        <v>0.01</v>
      </c>
      <c r="M626">
        <v>0</v>
      </c>
    </row>
    <row r="627" spans="1:13" x14ac:dyDescent="0.2">
      <c r="A627" t="s">
        <v>119</v>
      </c>
      <c r="B627">
        <v>10378758</v>
      </c>
      <c r="C627">
        <v>10378833</v>
      </c>
      <c r="D627" t="s">
        <v>17</v>
      </c>
      <c r="E627" t="s">
        <v>577</v>
      </c>
      <c r="F627" t="s">
        <v>578</v>
      </c>
      <c r="G627" t="s">
        <v>25</v>
      </c>
      <c r="H627" s="21" t="s">
        <v>1700</v>
      </c>
      <c r="I627">
        <v>8.4600000000000009</v>
      </c>
      <c r="J627">
        <v>4.45</v>
      </c>
      <c r="K627">
        <v>-0.51</v>
      </c>
      <c r="L627">
        <v>0.26</v>
      </c>
      <c r="M627">
        <v>0</v>
      </c>
    </row>
    <row r="628" spans="1:13" x14ac:dyDescent="0.2">
      <c r="A628" t="s">
        <v>60</v>
      </c>
      <c r="B628">
        <v>66345666</v>
      </c>
      <c r="C628">
        <v>66345815</v>
      </c>
      <c r="D628" t="s">
        <v>51</v>
      </c>
      <c r="E628" t="s">
        <v>1300</v>
      </c>
      <c r="F628" t="s">
        <v>1301</v>
      </c>
      <c r="G628" t="s">
        <v>36</v>
      </c>
      <c r="H628" s="21" t="s">
        <v>1237</v>
      </c>
      <c r="I628">
        <v>8.4499999999999993</v>
      </c>
      <c r="J628">
        <v>5.3</v>
      </c>
      <c r="K628">
        <v>-0.13</v>
      </c>
      <c r="L628">
        <v>0.06</v>
      </c>
      <c r="M628">
        <v>0</v>
      </c>
    </row>
    <row r="629" spans="1:13" x14ac:dyDescent="0.2">
      <c r="A629" t="s">
        <v>156</v>
      </c>
      <c r="B629">
        <v>49762888</v>
      </c>
      <c r="C629">
        <v>49763098</v>
      </c>
      <c r="D629" t="s">
        <v>17</v>
      </c>
      <c r="E629" t="s">
        <v>264</v>
      </c>
      <c r="F629" t="s">
        <v>265</v>
      </c>
      <c r="G629" t="s">
        <v>25</v>
      </c>
      <c r="H629" s="21" t="s">
        <v>1700</v>
      </c>
      <c r="I629">
        <v>8.43</v>
      </c>
      <c r="J629">
        <v>6.24</v>
      </c>
      <c r="K629">
        <v>0.05</v>
      </c>
      <c r="L629">
        <v>0.02</v>
      </c>
      <c r="M629">
        <v>0</v>
      </c>
    </row>
    <row r="630" spans="1:13" x14ac:dyDescent="0.2">
      <c r="A630" t="s">
        <v>255</v>
      </c>
      <c r="B630">
        <v>140783939</v>
      </c>
      <c r="C630">
        <v>140784051</v>
      </c>
      <c r="D630" t="s">
        <v>17</v>
      </c>
      <c r="E630" t="s">
        <v>2339</v>
      </c>
      <c r="F630" t="s">
        <v>2340</v>
      </c>
      <c r="G630" t="s">
        <v>2373</v>
      </c>
      <c r="H630" s="21" t="s">
        <v>2079</v>
      </c>
      <c r="I630">
        <v>0</v>
      </c>
      <c r="J630">
        <v>8.42</v>
      </c>
      <c r="K630">
        <v>2.68</v>
      </c>
      <c r="L630">
        <v>2</v>
      </c>
      <c r="M630">
        <v>1.1599999999999999</v>
      </c>
    </row>
    <row r="631" spans="1:13" x14ac:dyDescent="0.2">
      <c r="A631" t="s">
        <v>16</v>
      </c>
      <c r="B631">
        <v>2350</v>
      </c>
      <c r="C631">
        <v>2494</v>
      </c>
      <c r="D631" t="s">
        <v>17</v>
      </c>
      <c r="E631" t="s">
        <v>18</v>
      </c>
      <c r="F631" t="s">
        <v>19</v>
      </c>
      <c r="G631" t="s">
        <v>2373</v>
      </c>
      <c r="H631" s="21" t="s">
        <v>1237</v>
      </c>
      <c r="I631">
        <v>8.4</v>
      </c>
      <c r="J631">
        <v>6.5</v>
      </c>
      <c r="K631">
        <v>0.02</v>
      </c>
      <c r="L631">
        <v>0.01</v>
      </c>
      <c r="M631">
        <v>0</v>
      </c>
    </row>
    <row r="632" spans="1:13" x14ac:dyDescent="0.2">
      <c r="A632" t="s">
        <v>33</v>
      </c>
      <c r="B632">
        <v>55829306</v>
      </c>
      <c r="C632">
        <v>55829383</v>
      </c>
      <c r="D632" t="s">
        <v>51</v>
      </c>
      <c r="E632" t="s">
        <v>236</v>
      </c>
      <c r="F632" t="s">
        <v>237</v>
      </c>
      <c r="G632" t="s">
        <v>36</v>
      </c>
      <c r="H632" s="21" t="s">
        <v>1020</v>
      </c>
      <c r="I632">
        <v>8.39</v>
      </c>
      <c r="J632">
        <v>5.61</v>
      </c>
      <c r="K632">
        <v>-0.15</v>
      </c>
      <c r="L632">
        <v>7.0000000000000007E-2</v>
      </c>
      <c r="M632">
        <v>0</v>
      </c>
    </row>
    <row r="633" spans="1:13" x14ac:dyDescent="0.2">
      <c r="A633" t="s">
        <v>47</v>
      </c>
      <c r="B633">
        <v>100709455</v>
      </c>
      <c r="C633">
        <v>100709643</v>
      </c>
      <c r="D633" t="s">
        <v>51</v>
      </c>
      <c r="E633" t="s">
        <v>564</v>
      </c>
      <c r="F633" t="s">
        <v>565</v>
      </c>
      <c r="G633" t="s">
        <v>25</v>
      </c>
      <c r="H633" s="21" t="s">
        <v>1223</v>
      </c>
      <c r="I633">
        <v>8.36</v>
      </c>
      <c r="J633">
        <v>7.43</v>
      </c>
      <c r="K633">
        <v>0.28000000000000003</v>
      </c>
      <c r="L633">
        <v>0.15</v>
      </c>
      <c r="M633">
        <v>0</v>
      </c>
    </row>
    <row r="634" spans="1:13" x14ac:dyDescent="0.2">
      <c r="A634" t="s">
        <v>71</v>
      </c>
      <c r="B634">
        <v>112662960</v>
      </c>
      <c r="C634">
        <v>112663078</v>
      </c>
      <c r="D634" t="s">
        <v>17</v>
      </c>
      <c r="E634" t="s">
        <v>282</v>
      </c>
      <c r="F634" t="s">
        <v>283</v>
      </c>
      <c r="G634" t="s">
        <v>25</v>
      </c>
      <c r="H634" s="21" t="s">
        <v>1237</v>
      </c>
      <c r="I634">
        <v>8.35</v>
      </c>
      <c r="J634">
        <v>4.3899999999999997</v>
      </c>
      <c r="K634">
        <v>-0.35</v>
      </c>
      <c r="L634">
        <v>0.16</v>
      </c>
      <c r="M634">
        <v>0</v>
      </c>
    </row>
    <row r="635" spans="1:13" x14ac:dyDescent="0.2">
      <c r="A635" t="s">
        <v>129</v>
      </c>
      <c r="B635">
        <v>5190991</v>
      </c>
      <c r="C635">
        <v>5191154</v>
      </c>
      <c r="D635" t="s">
        <v>17</v>
      </c>
      <c r="E635" t="s">
        <v>803</v>
      </c>
      <c r="F635" t="s">
        <v>804</v>
      </c>
      <c r="G635" t="s">
        <v>36</v>
      </c>
      <c r="H635" s="21" t="s">
        <v>792</v>
      </c>
      <c r="I635">
        <v>8.33</v>
      </c>
      <c r="J635">
        <v>2.87</v>
      </c>
      <c r="K635">
        <v>-0.78</v>
      </c>
      <c r="L635">
        <v>0.42</v>
      </c>
      <c r="M635">
        <v>0</v>
      </c>
    </row>
    <row r="636" spans="1:13" x14ac:dyDescent="0.2">
      <c r="A636" t="s">
        <v>56</v>
      </c>
      <c r="B636">
        <v>101138971</v>
      </c>
      <c r="C636">
        <v>101139209</v>
      </c>
      <c r="D636" t="s">
        <v>17</v>
      </c>
      <c r="E636" t="s">
        <v>571</v>
      </c>
      <c r="F636" t="s">
        <v>572</v>
      </c>
      <c r="G636" t="s">
        <v>36</v>
      </c>
      <c r="H636" s="21" t="s">
        <v>718</v>
      </c>
      <c r="I636">
        <v>8.33</v>
      </c>
      <c r="J636">
        <v>7.76</v>
      </c>
      <c r="K636">
        <v>0.3</v>
      </c>
      <c r="L636">
        <v>0.16</v>
      </c>
      <c r="M636">
        <v>0</v>
      </c>
    </row>
    <row r="637" spans="1:13" x14ac:dyDescent="0.2">
      <c r="A637" t="s">
        <v>99</v>
      </c>
      <c r="B637">
        <v>95103950</v>
      </c>
      <c r="C637">
        <v>95104054</v>
      </c>
      <c r="D637" t="s">
        <v>51</v>
      </c>
      <c r="E637" t="s">
        <v>114</v>
      </c>
      <c r="F637" t="s">
        <v>115</v>
      </c>
      <c r="G637" t="s">
        <v>25</v>
      </c>
      <c r="H637" s="21" t="s">
        <v>540</v>
      </c>
      <c r="I637">
        <v>6.9</v>
      </c>
      <c r="J637">
        <v>8.32</v>
      </c>
      <c r="K637">
        <v>0.56999999999999995</v>
      </c>
      <c r="L637">
        <v>0.35</v>
      </c>
      <c r="M637">
        <v>0</v>
      </c>
    </row>
    <row r="638" spans="1:13" x14ac:dyDescent="0.2">
      <c r="A638" t="s">
        <v>244</v>
      </c>
      <c r="B638">
        <v>25881070</v>
      </c>
      <c r="C638">
        <v>25881168</v>
      </c>
      <c r="D638" t="s">
        <v>51</v>
      </c>
      <c r="E638" t="s">
        <v>441</v>
      </c>
      <c r="F638" t="s">
        <v>442</v>
      </c>
      <c r="G638" t="s">
        <v>36</v>
      </c>
      <c r="H638" s="21" t="s">
        <v>792</v>
      </c>
      <c r="I638">
        <v>8.32</v>
      </c>
      <c r="J638">
        <v>3.4</v>
      </c>
      <c r="K638">
        <v>-0.57999999999999996</v>
      </c>
      <c r="L638">
        <v>0.28999999999999998</v>
      </c>
      <c r="M638">
        <v>0</v>
      </c>
    </row>
    <row r="639" spans="1:13" x14ac:dyDescent="0.2">
      <c r="A639" t="s">
        <v>144</v>
      </c>
      <c r="B639">
        <v>110511424</v>
      </c>
      <c r="C639">
        <v>110511523</v>
      </c>
      <c r="D639" t="s">
        <v>17</v>
      </c>
      <c r="E639" t="s">
        <v>1306</v>
      </c>
      <c r="F639" t="s">
        <v>1307</v>
      </c>
      <c r="G639" t="s">
        <v>36</v>
      </c>
      <c r="H639" s="21" t="s">
        <v>1237</v>
      </c>
      <c r="I639">
        <v>8.32</v>
      </c>
      <c r="J639">
        <v>3.93</v>
      </c>
      <c r="K639">
        <v>-0.56000000000000005</v>
      </c>
      <c r="L639">
        <v>0.28000000000000003</v>
      </c>
      <c r="M639">
        <v>0</v>
      </c>
    </row>
    <row r="640" spans="1:13" x14ac:dyDescent="0.2">
      <c r="A640" t="s">
        <v>16</v>
      </c>
      <c r="B640">
        <v>13512</v>
      </c>
      <c r="C640">
        <v>13650</v>
      </c>
      <c r="D640" t="s">
        <v>17</v>
      </c>
      <c r="E640" t="s">
        <v>54</v>
      </c>
      <c r="F640" t="s">
        <v>55</v>
      </c>
      <c r="G640" t="s">
        <v>25</v>
      </c>
      <c r="H640" s="21" t="s">
        <v>1500</v>
      </c>
      <c r="I640">
        <v>8.32</v>
      </c>
      <c r="J640">
        <v>7.69</v>
      </c>
      <c r="K640">
        <v>0.22</v>
      </c>
      <c r="L640">
        <v>0.11</v>
      </c>
      <c r="M640">
        <v>0</v>
      </c>
    </row>
    <row r="641" spans="1:13" x14ac:dyDescent="0.2">
      <c r="A641" t="s">
        <v>156</v>
      </c>
      <c r="B641">
        <v>54286923</v>
      </c>
      <c r="C641">
        <v>54287045</v>
      </c>
      <c r="D641" t="s">
        <v>17</v>
      </c>
      <c r="E641" t="s">
        <v>1523</v>
      </c>
      <c r="F641" t="s">
        <v>1524</v>
      </c>
      <c r="G641" t="s">
        <v>25</v>
      </c>
      <c r="H641" s="21" t="s">
        <v>1500</v>
      </c>
      <c r="I641">
        <v>8.31</v>
      </c>
      <c r="J641">
        <v>2.19</v>
      </c>
      <c r="K641">
        <v>-0.95</v>
      </c>
      <c r="L641">
        <v>0.53</v>
      </c>
      <c r="M641">
        <v>0</v>
      </c>
    </row>
    <row r="642" spans="1:13" x14ac:dyDescent="0.2">
      <c r="A642" t="s">
        <v>129</v>
      </c>
      <c r="B642">
        <v>36048682</v>
      </c>
      <c r="C642">
        <v>36048850</v>
      </c>
      <c r="D642" t="s">
        <v>51</v>
      </c>
      <c r="E642" t="s">
        <v>728</v>
      </c>
      <c r="F642" t="s">
        <v>729</v>
      </c>
      <c r="G642" t="s">
        <v>2373</v>
      </c>
      <c r="H642" s="21" t="s">
        <v>727</v>
      </c>
      <c r="I642">
        <v>8.3000000000000007</v>
      </c>
      <c r="J642">
        <v>2.4900000000000002</v>
      </c>
      <c r="K642">
        <v>-0.86</v>
      </c>
      <c r="L642">
        <v>0.45</v>
      </c>
      <c r="M642">
        <v>0</v>
      </c>
    </row>
    <row r="643" spans="1:13" x14ac:dyDescent="0.2">
      <c r="A643" t="s">
        <v>75</v>
      </c>
      <c r="B643">
        <v>73823571</v>
      </c>
      <c r="C643">
        <v>73823699</v>
      </c>
      <c r="D643" t="s">
        <v>17</v>
      </c>
      <c r="E643" t="s">
        <v>1733</v>
      </c>
      <c r="F643" t="s">
        <v>1734</v>
      </c>
      <c r="G643" t="s">
        <v>25</v>
      </c>
      <c r="H643" s="21" t="s">
        <v>1700</v>
      </c>
      <c r="I643">
        <v>7.59</v>
      </c>
      <c r="J643">
        <v>8.27</v>
      </c>
      <c r="K643">
        <v>0.36</v>
      </c>
      <c r="L643">
        <v>0.2</v>
      </c>
      <c r="M643">
        <v>0</v>
      </c>
    </row>
    <row r="644" spans="1:13" x14ac:dyDescent="0.2">
      <c r="A644" t="s">
        <v>56</v>
      </c>
      <c r="B644">
        <v>27170796</v>
      </c>
      <c r="C644">
        <v>27170943</v>
      </c>
      <c r="D644" t="s">
        <v>51</v>
      </c>
      <c r="E644" t="s">
        <v>895</v>
      </c>
      <c r="F644" t="s">
        <v>896</v>
      </c>
      <c r="G644" t="s">
        <v>36</v>
      </c>
      <c r="H644" s="21" t="s">
        <v>1700</v>
      </c>
      <c r="I644">
        <v>8.24</v>
      </c>
      <c r="J644">
        <v>5.96</v>
      </c>
      <c r="K644">
        <v>0.03</v>
      </c>
      <c r="L644">
        <v>0.01</v>
      </c>
      <c r="M644">
        <v>0</v>
      </c>
    </row>
    <row r="645" spans="1:13" x14ac:dyDescent="0.2">
      <c r="A645" t="s">
        <v>80</v>
      </c>
      <c r="B645">
        <v>56496416</v>
      </c>
      <c r="C645">
        <v>56496529</v>
      </c>
      <c r="D645" t="s">
        <v>51</v>
      </c>
      <c r="E645" t="s">
        <v>973</v>
      </c>
      <c r="F645" t="s">
        <v>974</v>
      </c>
      <c r="G645" t="s">
        <v>36</v>
      </c>
      <c r="H645" s="21" t="s">
        <v>970</v>
      </c>
      <c r="I645">
        <v>8.23</v>
      </c>
      <c r="J645">
        <v>5.61</v>
      </c>
      <c r="K645">
        <v>0</v>
      </c>
      <c r="L645">
        <v>0</v>
      </c>
      <c r="M645">
        <v>0</v>
      </c>
    </row>
    <row r="646" spans="1:13" x14ac:dyDescent="0.2">
      <c r="A646" t="s">
        <v>119</v>
      </c>
      <c r="B646">
        <v>55936896</v>
      </c>
      <c r="C646">
        <v>55937009</v>
      </c>
      <c r="D646" t="s">
        <v>51</v>
      </c>
      <c r="E646" t="s">
        <v>1298</v>
      </c>
      <c r="F646" t="s">
        <v>1299</v>
      </c>
      <c r="G646" t="s">
        <v>36</v>
      </c>
      <c r="H646" s="21" t="s">
        <v>2110</v>
      </c>
      <c r="I646">
        <v>8.16</v>
      </c>
      <c r="J646">
        <v>1.47</v>
      </c>
      <c r="K646">
        <v>-1.41</v>
      </c>
      <c r="L646">
        <v>0.83</v>
      </c>
      <c r="M646">
        <v>0</v>
      </c>
    </row>
    <row r="647" spans="1:13" x14ac:dyDescent="0.2">
      <c r="A647" t="s">
        <v>33</v>
      </c>
      <c r="B647">
        <v>53651998</v>
      </c>
      <c r="C647">
        <v>53652039</v>
      </c>
      <c r="D647" t="s">
        <v>17</v>
      </c>
      <c r="E647" t="s">
        <v>630</v>
      </c>
      <c r="F647" t="s">
        <v>631</v>
      </c>
      <c r="G647" t="s">
        <v>2373</v>
      </c>
      <c r="H647" s="21" t="s">
        <v>611</v>
      </c>
      <c r="I647">
        <v>8.16</v>
      </c>
      <c r="J647">
        <v>3.2</v>
      </c>
      <c r="K647">
        <v>-0.79</v>
      </c>
      <c r="L647">
        <v>0.43</v>
      </c>
      <c r="M647">
        <v>0</v>
      </c>
    </row>
    <row r="648" spans="1:13" x14ac:dyDescent="0.2">
      <c r="A648" t="s">
        <v>68</v>
      </c>
      <c r="B648">
        <v>2038151</v>
      </c>
      <c r="C648">
        <v>2038244</v>
      </c>
      <c r="D648" t="s">
        <v>51</v>
      </c>
      <c r="E648" t="s">
        <v>674</v>
      </c>
      <c r="F648" t="s">
        <v>675</v>
      </c>
      <c r="G648" t="s">
        <v>36</v>
      </c>
      <c r="H648" s="21" t="s">
        <v>1640</v>
      </c>
      <c r="I648">
        <v>8.16</v>
      </c>
      <c r="J648">
        <v>3.82</v>
      </c>
      <c r="K648">
        <v>-0.59</v>
      </c>
      <c r="L648">
        <v>0.3</v>
      </c>
      <c r="M648">
        <v>0</v>
      </c>
    </row>
    <row r="649" spans="1:13" x14ac:dyDescent="0.2">
      <c r="A649" t="s">
        <v>56</v>
      </c>
      <c r="B649">
        <v>65398841</v>
      </c>
      <c r="C649">
        <v>65399112</v>
      </c>
      <c r="D649" t="s">
        <v>17</v>
      </c>
      <c r="E649" t="s">
        <v>1242</v>
      </c>
      <c r="F649" t="s">
        <v>1243</v>
      </c>
      <c r="G649" t="s">
        <v>25</v>
      </c>
      <c r="H649" s="21" t="s">
        <v>1498</v>
      </c>
      <c r="I649">
        <v>4.3499999999999996</v>
      </c>
      <c r="J649">
        <v>8.15</v>
      </c>
      <c r="K649">
        <v>1.07</v>
      </c>
      <c r="L649">
        <v>0.7</v>
      </c>
      <c r="M649">
        <v>0</v>
      </c>
    </row>
    <row r="650" spans="1:13" x14ac:dyDescent="0.2">
      <c r="A650" t="s">
        <v>119</v>
      </c>
      <c r="B650">
        <v>72911730</v>
      </c>
      <c r="C650">
        <v>72911908</v>
      </c>
      <c r="D650" t="s">
        <v>17</v>
      </c>
      <c r="E650" t="s">
        <v>670</v>
      </c>
      <c r="F650" t="s">
        <v>671</v>
      </c>
      <c r="G650" t="s">
        <v>36</v>
      </c>
      <c r="H650" s="21" t="s">
        <v>1640</v>
      </c>
      <c r="I650">
        <v>8.15</v>
      </c>
      <c r="J650">
        <v>3</v>
      </c>
      <c r="K650">
        <v>-0.53</v>
      </c>
      <c r="L650">
        <v>0.25</v>
      </c>
      <c r="M650">
        <v>0</v>
      </c>
    </row>
    <row r="651" spans="1:13" x14ac:dyDescent="0.2">
      <c r="A651" t="s">
        <v>16</v>
      </c>
      <c r="B651">
        <v>3310</v>
      </c>
      <c r="C651">
        <v>3381</v>
      </c>
      <c r="D651" t="s">
        <v>17</v>
      </c>
      <c r="E651" t="s">
        <v>44</v>
      </c>
      <c r="F651" t="s">
        <v>45</v>
      </c>
      <c r="G651" t="s">
        <v>25</v>
      </c>
      <c r="H651" s="21" t="s">
        <v>471</v>
      </c>
      <c r="I651">
        <v>8.14</v>
      </c>
      <c r="J651">
        <v>2.65</v>
      </c>
      <c r="K651">
        <v>-0.88</v>
      </c>
      <c r="L651">
        <v>0.48</v>
      </c>
      <c r="M651">
        <v>0</v>
      </c>
    </row>
    <row r="652" spans="1:13" x14ac:dyDescent="0.2">
      <c r="A652" t="s">
        <v>159</v>
      </c>
      <c r="B652">
        <v>29512505</v>
      </c>
      <c r="C652">
        <v>29512596</v>
      </c>
      <c r="D652" t="s">
        <v>51</v>
      </c>
      <c r="E652" t="s">
        <v>1030</v>
      </c>
      <c r="F652" t="s">
        <v>1031</v>
      </c>
      <c r="G652" t="s">
        <v>36</v>
      </c>
      <c r="H652" s="21" t="s">
        <v>1032</v>
      </c>
      <c r="I652">
        <v>8.1300000000000008</v>
      </c>
      <c r="J652">
        <v>3</v>
      </c>
      <c r="K652">
        <v>-0.59</v>
      </c>
      <c r="L652">
        <v>0.3</v>
      </c>
      <c r="M652">
        <v>0</v>
      </c>
    </row>
    <row r="653" spans="1:13" x14ac:dyDescent="0.2">
      <c r="A653" t="s">
        <v>47</v>
      </c>
      <c r="B653">
        <v>103332124</v>
      </c>
      <c r="C653">
        <v>103332284</v>
      </c>
      <c r="D653" t="s">
        <v>17</v>
      </c>
      <c r="E653" t="s">
        <v>773</v>
      </c>
      <c r="F653" t="s">
        <v>774</v>
      </c>
      <c r="G653" t="s">
        <v>36</v>
      </c>
      <c r="H653" s="21" t="s">
        <v>792</v>
      </c>
      <c r="I653">
        <v>8.1300000000000008</v>
      </c>
      <c r="J653">
        <v>6.83</v>
      </c>
      <c r="K653">
        <v>0.04</v>
      </c>
      <c r="L653">
        <v>0.02</v>
      </c>
      <c r="M653">
        <v>0</v>
      </c>
    </row>
    <row r="654" spans="1:13" x14ac:dyDescent="0.2">
      <c r="A654" t="s">
        <v>80</v>
      </c>
      <c r="B654">
        <v>227655414</v>
      </c>
      <c r="C654">
        <v>227655522</v>
      </c>
      <c r="D654" t="s">
        <v>17</v>
      </c>
      <c r="E654" t="s">
        <v>1278</v>
      </c>
      <c r="F654" t="s">
        <v>1279</v>
      </c>
      <c r="G654" t="s">
        <v>25</v>
      </c>
      <c r="H654" s="21" t="s">
        <v>1237</v>
      </c>
      <c r="I654">
        <v>8.1199999999999992</v>
      </c>
      <c r="J654">
        <v>6.02</v>
      </c>
      <c r="K654">
        <v>0.12</v>
      </c>
      <c r="L654">
        <v>0.06</v>
      </c>
      <c r="M654">
        <v>0</v>
      </c>
    </row>
    <row r="655" spans="1:13" x14ac:dyDescent="0.2">
      <c r="A655" t="s">
        <v>60</v>
      </c>
      <c r="B655">
        <v>114251815</v>
      </c>
      <c r="C655">
        <v>114251941</v>
      </c>
      <c r="D655" t="s">
        <v>17</v>
      </c>
      <c r="E655" t="s">
        <v>61</v>
      </c>
      <c r="F655" t="s">
        <v>62</v>
      </c>
      <c r="G655" t="s">
        <v>36</v>
      </c>
      <c r="H655" s="21" t="s">
        <v>474</v>
      </c>
      <c r="I655">
        <v>8.11</v>
      </c>
      <c r="J655">
        <v>3.13</v>
      </c>
      <c r="K655">
        <v>-0.72</v>
      </c>
      <c r="L655">
        <v>0.38</v>
      </c>
      <c r="M655">
        <v>0</v>
      </c>
    </row>
    <row r="656" spans="1:13" x14ac:dyDescent="0.2">
      <c r="A656" t="s">
        <v>16</v>
      </c>
      <c r="B656">
        <v>3310</v>
      </c>
      <c r="C656">
        <v>3381</v>
      </c>
      <c r="D656" t="s">
        <v>17</v>
      </c>
      <c r="E656" t="s">
        <v>44</v>
      </c>
      <c r="F656" t="s">
        <v>45</v>
      </c>
      <c r="G656" t="s">
        <v>25</v>
      </c>
      <c r="H656" s="21" t="s">
        <v>713</v>
      </c>
      <c r="I656">
        <v>8.11</v>
      </c>
      <c r="J656">
        <v>5.21</v>
      </c>
      <c r="K656">
        <v>-0.19</v>
      </c>
      <c r="L656">
        <v>0.09</v>
      </c>
      <c r="M656">
        <v>0</v>
      </c>
    </row>
    <row r="657" spans="1:13" x14ac:dyDescent="0.2">
      <c r="A657" t="s">
        <v>96</v>
      </c>
      <c r="B657">
        <v>111933347</v>
      </c>
      <c r="C657">
        <v>111933420</v>
      </c>
      <c r="D657" t="s">
        <v>17</v>
      </c>
      <c r="E657" t="s">
        <v>205</v>
      </c>
      <c r="F657" t="s">
        <v>206</v>
      </c>
      <c r="G657" t="s">
        <v>36</v>
      </c>
      <c r="H657" s="21" t="s">
        <v>495</v>
      </c>
      <c r="I657">
        <v>8.09</v>
      </c>
      <c r="J657">
        <v>4.42</v>
      </c>
      <c r="K657">
        <v>-0.3</v>
      </c>
      <c r="L657">
        <v>0.14000000000000001</v>
      </c>
      <c r="M657">
        <v>0</v>
      </c>
    </row>
    <row r="658" spans="1:13" x14ac:dyDescent="0.2">
      <c r="A658" t="s">
        <v>71</v>
      </c>
      <c r="B658">
        <v>195735572</v>
      </c>
      <c r="C658">
        <v>195735732</v>
      </c>
      <c r="D658" t="s">
        <v>17</v>
      </c>
      <c r="E658" t="s">
        <v>1051</v>
      </c>
      <c r="F658" t="s">
        <v>1052</v>
      </c>
      <c r="G658" t="s">
        <v>36</v>
      </c>
      <c r="H658" s="21" t="s">
        <v>1050</v>
      </c>
      <c r="I658">
        <v>8.07</v>
      </c>
      <c r="J658">
        <v>5.09</v>
      </c>
      <c r="K658">
        <v>-0.24</v>
      </c>
      <c r="L658">
        <v>0.11</v>
      </c>
      <c r="M658">
        <v>0</v>
      </c>
    </row>
    <row r="659" spans="1:13" x14ac:dyDescent="0.2">
      <c r="A659" t="s">
        <v>156</v>
      </c>
      <c r="B659">
        <v>131995309</v>
      </c>
      <c r="C659">
        <v>131995501</v>
      </c>
      <c r="D659" t="s">
        <v>17</v>
      </c>
      <c r="E659" t="s">
        <v>981</v>
      </c>
      <c r="F659" t="s">
        <v>982</v>
      </c>
      <c r="G659" t="s">
        <v>147</v>
      </c>
      <c r="H659" s="21" t="s">
        <v>1013</v>
      </c>
      <c r="I659">
        <v>8.07</v>
      </c>
      <c r="J659">
        <v>6.73</v>
      </c>
      <c r="K659">
        <v>0.11</v>
      </c>
      <c r="L659">
        <v>0.05</v>
      </c>
      <c r="M659">
        <v>0</v>
      </c>
    </row>
    <row r="660" spans="1:13" x14ac:dyDescent="0.2">
      <c r="A660" t="s">
        <v>33</v>
      </c>
      <c r="B660">
        <v>39596146</v>
      </c>
      <c r="C660">
        <v>39596178</v>
      </c>
      <c r="D660" t="s">
        <v>17</v>
      </c>
      <c r="E660" t="s">
        <v>34</v>
      </c>
      <c r="F660" t="s">
        <v>35</v>
      </c>
      <c r="G660" t="s">
        <v>36</v>
      </c>
      <c r="H660" s="21" t="s">
        <v>1223</v>
      </c>
      <c r="I660">
        <v>8.07</v>
      </c>
      <c r="J660">
        <v>5.68</v>
      </c>
      <c r="K660">
        <v>-7.0000000000000007E-2</v>
      </c>
      <c r="L660">
        <v>0.03</v>
      </c>
      <c r="M660">
        <v>0</v>
      </c>
    </row>
    <row r="661" spans="1:13" x14ac:dyDescent="0.2">
      <c r="A661" t="s">
        <v>194</v>
      </c>
      <c r="B661">
        <v>122362399</v>
      </c>
      <c r="C661">
        <v>122362621</v>
      </c>
      <c r="D661" t="s">
        <v>17</v>
      </c>
      <c r="E661" t="s">
        <v>1394</v>
      </c>
      <c r="F661" t="s">
        <v>1395</v>
      </c>
      <c r="G661" t="s">
        <v>36</v>
      </c>
      <c r="H661" s="21" t="s">
        <v>1700</v>
      </c>
      <c r="I661">
        <v>8.0500000000000007</v>
      </c>
      <c r="J661">
        <v>4.2699999999999996</v>
      </c>
      <c r="K661">
        <v>-0.31</v>
      </c>
      <c r="L661">
        <v>0.14000000000000001</v>
      </c>
      <c r="M661">
        <v>0</v>
      </c>
    </row>
    <row r="662" spans="1:13" x14ac:dyDescent="0.2">
      <c r="A662" t="s">
        <v>156</v>
      </c>
      <c r="B662">
        <v>46360697</v>
      </c>
      <c r="C662">
        <v>46360824</v>
      </c>
      <c r="D662" t="s">
        <v>51</v>
      </c>
      <c r="E662" t="s">
        <v>1250</v>
      </c>
      <c r="F662" t="s">
        <v>1251</v>
      </c>
      <c r="G662" t="s">
        <v>36</v>
      </c>
      <c r="H662" s="21" t="s">
        <v>1699</v>
      </c>
      <c r="I662">
        <v>8.0299999999999994</v>
      </c>
      <c r="J662">
        <v>4.5</v>
      </c>
      <c r="K662">
        <v>-0.26</v>
      </c>
      <c r="L662">
        <v>0.12</v>
      </c>
      <c r="M662">
        <v>0</v>
      </c>
    </row>
    <row r="663" spans="1:13" x14ac:dyDescent="0.2">
      <c r="A663" t="s">
        <v>33</v>
      </c>
      <c r="B663">
        <v>40088041</v>
      </c>
      <c r="C663">
        <v>40088150</v>
      </c>
      <c r="D663" t="s">
        <v>51</v>
      </c>
      <c r="E663" t="s">
        <v>1224</v>
      </c>
      <c r="F663" t="s">
        <v>1225</v>
      </c>
      <c r="G663" t="s">
        <v>36</v>
      </c>
      <c r="H663" s="21" t="s">
        <v>1223</v>
      </c>
      <c r="I663">
        <v>7.75</v>
      </c>
      <c r="J663">
        <v>8.02</v>
      </c>
      <c r="K663">
        <v>0.36</v>
      </c>
      <c r="L663">
        <v>0.2</v>
      </c>
      <c r="M663">
        <v>0</v>
      </c>
    </row>
    <row r="664" spans="1:13" x14ac:dyDescent="0.2">
      <c r="A664" t="s">
        <v>60</v>
      </c>
      <c r="B664">
        <v>62855328</v>
      </c>
      <c r="C664">
        <v>62855364</v>
      </c>
      <c r="D664" t="s">
        <v>51</v>
      </c>
      <c r="E664" t="s">
        <v>2327</v>
      </c>
      <c r="F664" t="s">
        <v>1980</v>
      </c>
      <c r="G664" t="s">
        <v>2373</v>
      </c>
      <c r="H664" s="21" t="s">
        <v>1978</v>
      </c>
      <c r="I664">
        <v>8.02</v>
      </c>
      <c r="J664">
        <v>5.59</v>
      </c>
      <c r="K664">
        <v>-0.11</v>
      </c>
      <c r="L664">
        <v>0.05</v>
      </c>
      <c r="M664">
        <v>0</v>
      </c>
    </row>
    <row r="665" spans="1:13" x14ac:dyDescent="0.2">
      <c r="A665" t="s">
        <v>71</v>
      </c>
      <c r="B665">
        <v>85322542</v>
      </c>
      <c r="C665">
        <v>85322733</v>
      </c>
      <c r="D665" t="s">
        <v>51</v>
      </c>
      <c r="E665" t="s">
        <v>72</v>
      </c>
      <c r="F665" t="s">
        <v>73</v>
      </c>
      <c r="G665" t="s">
        <v>25</v>
      </c>
      <c r="H665" s="21" t="s">
        <v>792</v>
      </c>
      <c r="I665">
        <v>8.01</v>
      </c>
      <c r="J665">
        <v>2.5</v>
      </c>
      <c r="K665">
        <v>-0.79</v>
      </c>
      <c r="L665">
        <v>0.43</v>
      </c>
      <c r="M665">
        <v>0</v>
      </c>
    </row>
    <row r="666" spans="1:13" x14ac:dyDescent="0.2">
      <c r="A666" t="s">
        <v>16</v>
      </c>
      <c r="B666">
        <v>1670</v>
      </c>
      <c r="C666">
        <v>1761</v>
      </c>
      <c r="D666" t="s">
        <v>17</v>
      </c>
      <c r="E666" t="s">
        <v>18</v>
      </c>
      <c r="F666" t="s">
        <v>19</v>
      </c>
      <c r="G666" t="s">
        <v>2373</v>
      </c>
      <c r="H666" s="21" t="s">
        <v>1114</v>
      </c>
      <c r="I666">
        <v>3.93</v>
      </c>
      <c r="J666">
        <v>8</v>
      </c>
      <c r="K666">
        <v>1.1200000000000001</v>
      </c>
      <c r="L666">
        <v>0.73</v>
      </c>
      <c r="M666">
        <v>0</v>
      </c>
    </row>
    <row r="667" spans="1:13" x14ac:dyDescent="0.2">
      <c r="A667" t="s">
        <v>68</v>
      </c>
      <c r="B667">
        <v>1257682</v>
      </c>
      <c r="C667">
        <v>1257811</v>
      </c>
      <c r="D667" t="s">
        <v>17</v>
      </c>
      <c r="E667" t="s">
        <v>240</v>
      </c>
      <c r="F667" t="s">
        <v>241</v>
      </c>
      <c r="G667" t="s">
        <v>36</v>
      </c>
      <c r="H667" s="21" t="s">
        <v>2159</v>
      </c>
      <c r="I667">
        <v>8</v>
      </c>
      <c r="J667">
        <v>2</v>
      </c>
      <c r="K667">
        <v>-0.96</v>
      </c>
      <c r="L667">
        <v>0.55000000000000004</v>
      </c>
      <c r="M667">
        <v>0</v>
      </c>
    </row>
    <row r="668" spans="1:13" x14ac:dyDescent="0.2">
      <c r="A668" t="s">
        <v>56</v>
      </c>
      <c r="B668">
        <v>101138971</v>
      </c>
      <c r="C668">
        <v>101139209</v>
      </c>
      <c r="D668" t="s">
        <v>17</v>
      </c>
      <c r="E668" t="s">
        <v>571</v>
      </c>
      <c r="F668" t="s">
        <v>572</v>
      </c>
      <c r="G668" t="s">
        <v>36</v>
      </c>
      <c r="H668" s="21" t="s">
        <v>1063</v>
      </c>
      <c r="I668">
        <v>6.38</v>
      </c>
      <c r="J668">
        <v>8</v>
      </c>
      <c r="K668">
        <v>0.71</v>
      </c>
      <c r="L668">
        <v>0.43</v>
      </c>
      <c r="M668">
        <v>0</v>
      </c>
    </row>
    <row r="669" spans="1:13" x14ac:dyDescent="0.2">
      <c r="A669" t="s">
        <v>80</v>
      </c>
      <c r="B669">
        <v>21823129</v>
      </c>
      <c r="C669">
        <v>21823257</v>
      </c>
      <c r="D669" t="s">
        <v>51</v>
      </c>
      <c r="E669" t="s">
        <v>759</v>
      </c>
      <c r="F669" t="s">
        <v>760</v>
      </c>
      <c r="G669" t="s">
        <v>36</v>
      </c>
      <c r="H669" s="21" t="s">
        <v>758</v>
      </c>
      <c r="I669">
        <v>7.2</v>
      </c>
      <c r="J669">
        <v>8</v>
      </c>
      <c r="K669">
        <v>0.52</v>
      </c>
      <c r="L669">
        <v>0.31</v>
      </c>
      <c r="M669">
        <v>0</v>
      </c>
    </row>
    <row r="670" spans="1:13" x14ac:dyDescent="0.2">
      <c r="A670" t="s">
        <v>47</v>
      </c>
      <c r="B670">
        <v>127910801</v>
      </c>
      <c r="C670">
        <v>127910941</v>
      </c>
      <c r="D670" t="s">
        <v>17</v>
      </c>
      <c r="E670" t="s">
        <v>308</v>
      </c>
      <c r="F670" t="s">
        <v>309</v>
      </c>
      <c r="G670" t="s">
        <v>2373</v>
      </c>
      <c r="H670" s="21" t="s">
        <v>758</v>
      </c>
      <c r="I670">
        <v>8</v>
      </c>
      <c r="J670">
        <v>4.9800000000000004</v>
      </c>
      <c r="K670">
        <v>-0.25</v>
      </c>
      <c r="L670">
        <v>0.12</v>
      </c>
      <c r="M670">
        <v>0</v>
      </c>
    </row>
    <row r="671" spans="1:13" x14ac:dyDescent="0.2">
      <c r="A671" t="s">
        <v>85</v>
      </c>
      <c r="B671">
        <v>194402717</v>
      </c>
      <c r="C671">
        <v>194402859</v>
      </c>
      <c r="D671" t="s">
        <v>51</v>
      </c>
      <c r="E671" t="s">
        <v>104</v>
      </c>
      <c r="F671" t="s">
        <v>105</v>
      </c>
      <c r="G671" t="s">
        <v>36</v>
      </c>
      <c r="H671" s="21" t="s">
        <v>783</v>
      </c>
      <c r="I671">
        <v>8</v>
      </c>
      <c r="J671">
        <v>6.82</v>
      </c>
      <c r="K671">
        <v>0.02</v>
      </c>
      <c r="L671">
        <v>0.01</v>
      </c>
      <c r="M671">
        <v>0</v>
      </c>
    </row>
    <row r="672" spans="1:13" x14ac:dyDescent="0.2">
      <c r="A672" t="s">
        <v>75</v>
      </c>
      <c r="B672">
        <v>144852562</v>
      </c>
      <c r="C672">
        <v>144852681</v>
      </c>
      <c r="D672" t="s">
        <v>17</v>
      </c>
      <c r="E672" t="s">
        <v>148</v>
      </c>
      <c r="F672" t="s">
        <v>149</v>
      </c>
      <c r="G672" t="s">
        <v>36</v>
      </c>
      <c r="H672" s="21" t="s">
        <v>21</v>
      </c>
      <c r="I672">
        <v>7.98</v>
      </c>
      <c r="J672">
        <v>4.28</v>
      </c>
      <c r="K672">
        <v>-0.42</v>
      </c>
      <c r="L672">
        <v>0.21</v>
      </c>
      <c r="M672">
        <v>0</v>
      </c>
    </row>
    <row r="673" spans="1:13" x14ac:dyDescent="0.2">
      <c r="A673" t="s">
        <v>60</v>
      </c>
      <c r="B673">
        <v>114190762</v>
      </c>
      <c r="C673">
        <v>114190829</v>
      </c>
      <c r="D673" t="s">
        <v>17</v>
      </c>
      <c r="E673" t="s">
        <v>61</v>
      </c>
      <c r="F673" t="s">
        <v>62</v>
      </c>
      <c r="G673" t="s">
        <v>147</v>
      </c>
      <c r="H673" s="21" t="s">
        <v>2093</v>
      </c>
      <c r="I673">
        <v>4.38</v>
      </c>
      <c r="J673">
        <v>7.97</v>
      </c>
      <c r="K673">
        <v>1.1599999999999999</v>
      </c>
      <c r="L673">
        <v>0.74</v>
      </c>
      <c r="M673">
        <v>0</v>
      </c>
    </row>
    <row r="674" spans="1:13" x14ac:dyDescent="0.2">
      <c r="A674" t="s">
        <v>80</v>
      </c>
      <c r="B674">
        <v>91680672</v>
      </c>
      <c r="C674">
        <v>91680857</v>
      </c>
      <c r="D674" t="s">
        <v>51</v>
      </c>
      <c r="E674" t="s">
        <v>81</v>
      </c>
      <c r="F674" t="s">
        <v>82</v>
      </c>
      <c r="G674" t="s">
        <v>36</v>
      </c>
      <c r="H674" s="21" t="s">
        <v>491</v>
      </c>
      <c r="I674">
        <v>6.5</v>
      </c>
      <c r="J674">
        <v>7.97</v>
      </c>
      <c r="K674">
        <v>0.51</v>
      </c>
      <c r="L674">
        <v>0.3</v>
      </c>
      <c r="M674">
        <v>0</v>
      </c>
    </row>
    <row r="675" spans="1:13" x14ac:dyDescent="0.2">
      <c r="A675" t="s">
        <v>119</v>
      </c>
      <c r="B675">
        <v>172768262</v>
      </c>
      <c r="C675">
        <v>172768332</v>
      </c>
      <c r="D675" t="s">
        <v>51</v>
      </c>
      <c r="E675" t="s">
        <v>154</v>
      </c>
      <c r="F675" t="s">
        <v>155</v>
      </c>
      <c r="G675" t="s">
        <v>36</v>
      </c>
      <c r="H675" s="21" t="s">
        <v>21</v>
      </c>
      <c r="I675">
        <v>7.22</v>
      </c>
      <c r="J675">
        <v>7.95</v>
      </c>
      <c r="K675">
        <v>0.53</v>
      </c>
      <c r="L675">
        <v>0.31</v>
      </c>
      <c r="M675">
        <v>0</v>
      </c>
    </row>
    <row r="676" spans="1:13" x14ac:dyDescent="0.2">
      <c r="A676" t="s">
        <v>16</v>
      </c>
      <c r="B676">
        <v>1670</v>
      </c>
      <c r="C676">
        <v>1761</v>
      </c>
      <c r="D676" t="s">
        <v>17</v>
      </c>
      <c r="E676" t="s">
        <v>18</v>
      </c>
      <c r="F676" t="s">
        <v>19</v>
      </c>
      <c r="G676" t="s">
        <v>2373</v>
      </c>
      <c r="H676" s="21" t="s">
        <v>1700</v>
      </c>
      <c r="I676">
        <v>7.95</v>
      </c>
      <c r="J676">
        <v>5.54</v>
      </c>
      <c r="K676">
        <v>-0.08</v>
      </c>
      <c r="L676">
        <v>0.03</v>
      </c>
      <c r="M676">
        <v>0</v>
      </c>
    </row>
    <row r="677" spans="1:13" x14ac:dyDescent="0.2">
      <c r="A677" t="s">
        <v>60</v>
      </c>
      <c r="B677">
        <v>20120465</v>
      </c>
      <c r="C677">
        <v>20120559</v>
      </c>
      <c r="D677" t="s">
        <v>17</v>
      </c>
      <c r="E677" t="s">
        <v>1519</v>
      </c>
      <c r="F677" t="s">
        <v>1520</v>
      </c>
      <c r="G677" t="s">
        <v>36</v>
      </c>
      <c r="H677" s="21" t="s">
        <v>1700</v>
      </c>
      <c r="I677">
        <v>7.93</v>
      </c>
      <c r="J677">
        <v>1.93</v>
      </c>
      <c r="K677">
        <v>-1.31</v>
      </c>
      <c r="L677">
        <v>0.76</v>
      </c>
      <c r="M677">
        <v>0</v>
      </c>
    </row>
    <row r="678" spans="1:13" x14ac:dyDescent="0.2">
      <c r="A678" t="s">
        <v>144</v>
      </c>
      <c r="B678">
        <v>96895677</v>
      </c>
      <c r="C678">
        <v>96895790</v>
      </c>
      <c r="D678" t="s">
        <v>17</v>
      </c>
      <c r="E678" t="s">
        <v>145</v>
      </c>
      <c r="F678" t="s">
        <v>146</v>
      </c>
      <c r="G678" t="s">
        <v>147</v>
      </c>
      <c r="H678" s="21" t="s">
        <v>21</v>
      </c>
      <c r="I678">
        <v>7.93</v>
      </c>
      <c r="J678">
        <v>4.38</v>
      </c>
      <c r="K678">
        <v>-0.34</v>
      </c>
      <c r="L678">
        <v>0.16</v>
      </c>
      <c r="M678">
        <v>0</v>
      </c>
    </row>
    <row r="679" spans="1:13" x14ac:dyDescent="0.2">
      <c r="A679" t="s">
        <v>194</v>
      </c>
      <c r="B679">
        <v>145557927</v>
      </c>
      <c r="C679">
        <v>145558082</v>
      </c>
      <c r="D679" t="s">
        <v>17</v>
      </c>
      <c r="E679" t="s">
        <v>1673</v>
      </c>
      <c r="F679" t="s">
        <v>1674</v>
      </c>
      <c r="G679" t="s">
        <v>25</v>
      </c>
      <c r="H679" s="21" t="s">
        <v>1640</v>
      </c>
      <c r="I679">
        <v>7.92</v>
      </c>
      <c r="J679">
        <v>3.86</v>
      </c>
      <c r="K679">
        <v>-0.56999999999999995</v>
      </c>
      <c r="L679">
        <v>0.28999999999999998</v>
      </c>
      <c r="M679">
        <v>0</v>
      </c>
    </row>
    <row r="680" spans="1:13" x14ac:dyDescent="0.2">
      <c r="A680" t="s">
        <v>119</v>
      </c>
      <c r="B680">
        <v>177297586</v>
      </c>
      <c r="C680">
        <v>177297719</v>
      </c>
      <c r="D680" t="s">
        <v>17</v>
      </c>
      <c r="E680" t="s">
        <v>1731</v>
      </c>
      <c r="F680" t="s">
        <v>1732</v>
      </c>
      <c r="G680" t="s">
        <v>36</v>
      </c>
      <c r="H680" s="21" t="s">
        <v>1700</v>
      </c>
      <c r="I680">
        <v>7.92</v>
      </c>
      <c r="J680">
        <v>4.43</v>
      </c>
      <c r="K680">
        <v>-0.33</v>
      </c>
      <c r="L680">
        <v>0.16</v>
      </c>
      <c r="M680">
        <v>0</v>
      </c>
    </row>
    <row r="681" spans="1:13" x14ac:dyDescent="0.2">
      <c r="A681" t="s">
        <v>144</v>
      </c>
      <c r="B681">
        <v>71817221</v>
      </c>
      <c r="C681">
        <v>71817394</v>
      </c>
      <c r="D681" t="s">
        <v>51</v>
      </c>
      <c r="E681" t="s">
        <v>708</v>
      </c>
      <c r="F681" t="s">
        <v>709</v>
      </c>
      <c r="G681" t="s">
        <v>36</v>
      </c>
      <c r="H681" s="21" t="s">
        <v>1223</v>
      </c>
      <c r="I681">
        <v>7.9</v>
      </c>
      <c r="J681">
        <v>2.9</v>
      </c>
      <c r="K681">
        <v>-0.72</v>
      </c>
      <c r="L681">
        <v>0.38</v>
      </c>
      <c r="M681">
        <v>0</v>
      </c>
    </row>
    <row r="682" spans="1:13" x14ac:dyDescent="0.2">
      <c r="A682" t="s">
        <v>60</v>
      </c>
      <c r="B682">
        <v>3359392</v>
      </c>
      <c r="C682">
        <v>3359645</v>
      </c>
      <c r="D682" t="s">
        <v>51</v>
      </c>
      <c r="E682" t="s">
        <v>1340</v>
      </c>
      <c r="F682" t="s">
        <v>1341</v>
      </c>
      <c r="G682" t="s">
        <v>25</v>
      </c>
      <c r="H682" s="21" t="s">
        <v>1237</v>
      </c>
      <c r="I682">
        <v>6.02</v>
      </c>
      <c r="J682">
        <v>7.9</v>
      </c>
      <c r="K682">
        <v>0.62</v>
      </c>
      <c r="L682">
        <v>0.35</v>
      </c>
      <c r="M682">
        <v>0</v>
      </c>
    </row>
    <row r="683" spans="1:13" x14ac:dyDescent="0.2">
      <c r="A683" t="s">
        <v>60</v>
      </c>
      <c r="B683">
        <v>126263338</v>
      </c>
      <c r="C683">
        <v>126263454</v>
      </c>
      <c r="D683" t="s">
        <v>51</v>
      </c>
      <c r="E683" t="s">
        <v>799</v>
      </c>
      <c r="F683" t="s">
        <v>800</v>
      </c>
      <c r="G683" t="s">
        <v>36</v>
      </c>
      <c r="H683" s="21" t="s">
        <v>792</v>
      </c>
      <c r="I683">
        <v>7.9</v>
      </c>
      <c r="J683">
        <v>3.48</v>
      </c>
      <c r="K683">
        <v>-0.56000000000000005</v>
      </c>
      <c r="L683">
        <v>0.28000000000000003</v>
      </c>
      <c r="M683">
        <v>0</v>
      </c>
    </row>
    <row r="684" spans="1:13" x14ac:dyDescent="0.2">
      <c r="A684" t="s">
        <v>80</v>
      </c>
      <c r="B684">
        <v>169477604</v>
      </c>
      <c r="C684">
        <v>169477736</v>
      </c>
      <c r="D684" t="s">
        <v>51</v>
      </c>
      <c r="E684" t="s">
        <v>314</v>
      </c>
      <c r="F684" t="s">
        <v>315</v>
      </c>
      <c r="G684" t="s">
        <v>25</v>
      </c>
      <c r="H684" s="21" t="s">
        <v>1936</v>
      </c>
      <c r="I684">
        <v>1.96</v>
      </c>
      <c r="J684">
        <v>3.46</v>
      </c>
      <c r="K684">
        <v>0.89</v>
      </c>
      <c r="L684">
        <v>0.42</v>
      </c>
      <c r="M684">
        <v>0</v>
      </c>
    </row>
    <row r="685" spans="1:13" x14ac:dyDescent="0.2">
      <c r="A685" t="s">
        <v>47</v>
      </c>
      <c r="B685">
        <v>23022160</v>
      </c>
      <c r="C685">
        <v>23022466</v>
      </c>
      <c r="D685" t="s">
        <v>51</v>
      </c>
      <c r="E685" t="s">
        <v>692</v>
      </c>
      <c r="F685" t="s">
        <v>693</v>
      </c>
      <c r="G685" t="s">
        <v>36</v>
      </c>
      <c r="H685" s="21" t="s">
        <v>1640</v>
      </c>
      <c r="I685">
        <v>7.9</v>
      </c>
      <c r="J685">
        <v>4</v>
      </c>
      <c r="K685">
        <v>-0.28999999999999998</v>
      </c>
      <c r="L685">
        <v>0.14000000000000001</v>
      </c>
      <c r="M685">
        <v>0</v>
      </c>
    </row>
    <row r="686" spans="1:13" x14ac:dyDescent="0.2">
      <c r="A686" t="s">
        <v>16</v>
      </c>
      <c r="B686">
        <v>1670</v>
      </c>
      <c r="C686">
        <v>1761</v>
      </c>
      <c r="D686" t="s">
        <v>17</v>
      </c>
      <c r="E686" t="s">
        <v>18</v>
      </c>
      <c r="F686" t="s">
        <v>19</v>
      </c>
      <c r="G686" t="s">
        <v>2373</v>
      </c>
      <c r="H686" s="21" t="s">
        <v>1936</v>
      </c>
      <c r="I686">
        <v>3.38</v>
      </c>
      <c r="J686">
        <v>2.88</v>
      </c>
      <c r="K686">
        <v>0.18</v>
      </c>
      <c r="L686">
        <v>7.0000000000000007E-2</v>
      </c>
      <c r="M686">
        <v>0</v>
      </c>
    </row>
    <row r="687" spans="1:13" x14ac:dyDescent="0.2">
      <c r="A687" t="s">
        <v>80</v>
      </c>
      <c r="B687">
        <v>145992563</v>
      </c>
      <c r="C687">
        <v>145993186</v>
      </c>
      <c r="D687" t="s">
        <v>51</v>
      </c>
      <c r="E687" t="s">
        <v>366</v>
      </c>
      <c r="F687" t="s">
        <v>367</v>
      </c>
      <c r="G687" t="s">
        <v>36</v>
      </c>
      <c r="H687" s="21" t="s">
        <v>705</v>
      </c>
      <c r="I687">
        <v>7.89</v>
      </c>
      <c r="J687">
        <v>3.1</v>
      </c>
      <c r="K687">
        <v>-0.72</v>
      </c>
      <c r="L687">
        <v>0.38</v>
      </c>
      <c r="M687">
        <v>0</v>
      </c>
    </row>
    <row r="688" spans="1:13" x14ac:dyDescent="0.2">
      <c r="A688" t="s">
        <v>56</v>
      </c>
      <c r="B688">
        <v>101138971</v>
      </c>
      <c r="C688">
        <v>101139209</v>
      </c>
      <c r="D688" t="s">
        <v>17</v>
      </c>
      <c r="E688" t="s">
        <v>571</v>
      </c>
      <c r="F688" t="s">
        <v>572</v>
      </c>
      <c r="G688" t="s">
        <v>36</v>
      </c>
      <c r="H688" s="21" t="s">
        <v>902</v>
      </c>
      <c r="I688">
        <v>7.8</v>
      </c>
      <c r="J688">
        <v>7.89</v>
      </c>
      <c r="K688">
        <v>0.28999999999999998</v>
      </c>
      <c r="L688">
        <v>0.15</v>
      </c>
      <c r="M688">
        <v>0</v>
      </c>
    </row>
    <row r="689" spans="1:13" x14ac:dyDescent="0.2">
      <c r="A689" t="s">
        <v>96</v>
      </c>
      <c r="B689">
        <v>111933495</v>
      </c>
      <c r="C689">
        <v>111933706</v>
      </c>
      <c r="D689" t="s">
        <v>17</v>
      </c>
      <c r="E689" t="s">
        <v>205</v>
      </c>
      <c r="F689" t="s">
        <v>206</v>
      </c>
      <c r="G689" t="s">
        <v>36</v>
      </c>
      <c r="H689" s="21" t="s">
        <v>1917</v>
      </c>
      <c r="I689">
        <v>7.89</v>
      </c>
      <c r="J689">
        <v>5.33</v>
      </c>
      <c r="K689">
        <v>-0.22</v>
      </c>
      <c r="L689">
        <v>0.1</v>
      </c>
      <c r="M689">
        <v>0</v>
      </c>
    </row>
    <row r="690" spans="1:13" x14ac:dyDescent="0.2">
      <c r="A690" t="s">
        <v>16</v>
      </c>
      <c r="B690">
        <v>652</v>
      </c>
      <c r="C690">
        <v>736</v>
      </c>
      <c r="D690" t="s">
        <v>17</v>
      </c>
      <c r="E690" t="s">
        <v>27</v>
      </c>
      <c r="F690" t="s">
        <v>28</v>
      </c>
      <c r="G690" t="s">
        <v>2373</v>
      </c>
      <c r="H690" s="21" t="s">
        <v>1936</v>
      </c>
      <c r="I690">
        <v>3.31</v>
      </c>
      <c r="J690">
        <v>1.89</v>
      </c>
      <c r="K690">
        <v>-0.35</v>
      </c>
      <c r="L690">
        <v>0.13</v>
      </c>
      <c r="M690">
        <v>0</v>
      </c>
    </row>
    <row r="691" spans="1:13" x14ac:dyDescent="0.2">
      <c r="A691" t="s">
        <v>124</v>
      </c>
      <c r="B691">
        <v>42699437</v>
      </c>
      <c r="C691">
        <v>42699619</v>
      </c>
      <c r="D691" t="s">
        <v>17</v>
      </c>
      <c r="E691" t="s">
        <v>839</v>
      </c>
      <c r="F691" t="s">
        <v>840</v>
      </c>
      <c r="G691" t="s">
        <v>36</v>
      </c>
      <c r="H691" s="21" t="s">
        <v>1020</v>
      </c>
      <c r="I691">
        <v>7.88</v>
      </c>
      <c r="J691">
        <v>7.34</v>
      </c>
      <c r="K691">
        <v>0.28000000000000003</v>
      </c>
      <c r="L691">
        <v>0.15</v>
      </c>
      <c r="M691">
        <v>0</v>
      </c>
    </row>
    <row r="692" spans="1:13" x14ac:dyDescent="0.2">
      <c r="A692" t="s">
        <v>33</v>
      </c>
      <c r="B692">
        <v>89785033</v>
      </c>
      <c r="C692">
        <v>89785258</v>
      </c>
      <c r="D692" t="s">
        <v>51</v>
      </c>
      <c r="E692" t="s">
        <v>676</v>
      </c>
      <c r="F692" t="s">
        <v>677</v>
      </c>
      <c r="G692" t="s">
        <v>36</v>
      </c>
      <c r="H692" s="21" t="s">
        <v>669</v>
      </c>
      <c r="I692">
        <v>7.87</v>
      </c>
      <c r="J692">
        <v>3.5</v>
      </c>
      <c r="K692">
        <v>-0.35</v>
      </c>
      <c r="L692">
        <v>0.17</v>
      </c>
      <c r="M692">
        <v>0</v>
      </c>
    </row>
    <row r="693" spans="1:13" x14ac:dyDescent="0.2">
      <c r="A693" t="s">
        <v>119</v>
      </c>
      <c r="B693">
        <v>103029368</v>
      </c>
      <c r="C693">
        <v>103029571</v>
      </c>
      <c r="D693" t="s">
        <v>17</v>
      </c>
      <c r="E693" t="s">
        <v>801</v>
      </c>
      <c r="F693" t="s">
        <v>802</v>
      </c>
      <c r="G693" t="s">
        <v>36</v>
      </c>
      <c r="H693" s="21" t="s">
        <v>792</v>
      </c>
      <c r="I693">
        <v>7.87</v>
      </c>
      <c r="J693">
        <v>4.9400000000000004</v>
      </c>
      <c r="K693">
        <v>-0.33</v>
      </c>
      <c r="L693">
        <v>0.16</v>
      </c>
      <c r="M693">
        <v>0</v>
      </c>
    </row>
    <row r="694" spans="1:13" x14ac:dyDescent="0.2">
      <c r="A694" t="s">
        <v>80</v>
      </c>
      <c r="B694">
        <v>77877680</v>
      </c>
      <c r="C694">
        <v>77877787</v>
      </c>
      <c r="D694" t="s">
        <v>17</v>
      </c>
      <c r="E694" t="s">
        <v>819</v>
      </c>
      <c r="F694" t="s">
        <v>820</v>
      </c>
      <c r="G694" t="s">
        <v>36</v>
      </c>
      <c r="H694" s="21" t="s">
        <v>792</v>
      </c>
      <c r="I694">
        <v>4.95</v>
      </c>
      <c r="J694">
        <v>7.85</v>
      </c>
      <c r="K694">
        <v>0.88</v>
      </c>
      <c r="L694">
        <v>0.55000000000000004</v>
      </c>
      <c r="M694">
        <v>0</v>
      </c>
    </row>
    <row r="695" spans="1:13" x14ac:dyDescent="0.2">
      <c r="A695" t="s">
        <v>16</v>
      </c>
      <c r="B695">
        <v>1670</v>
      </c>
      <c r="C695">
        <v>1761</v>
      </c>
      <c r="D695" t="s">
        <v>17</v>
      </c>
      <c r="E695" t="s">
        <v>18</v>
      </c>
      <c r="F695" t="s">
        <v>19</v>
      </c>
      <c r="G695" t="s">
        <v>2373</v>
      </c>
      <c r="H695" s="21" t="s">
        <v>474</v>
      </c>
      <c r="I695">
        <v>7.84</v>
      </c>
      <c r="J695">
        <v>5.23</v>
      </c>
      <c r="K695">
        <v>-0.03</v>
      </c>
      <c r="L695">
        <v>0.01</v>
      </c>
      <c r="M695">
        <v>0</v>
      </c>
    </row>
    <row r="696" spans="1:13" x14ac:dyDescent="0.2">
      <c r="A696" t="s">
        <v>60</v>
      </c>
      <c r="B696">
        <v>69653246</v>
      </c>
      <c r="C696">
        <v>69653372</v>
      </c>
      <c r="D696" t="s">
        <v>17</v>
      </c>
      <c r="E696" t="s">
        <v>262</v>
      </c>
      <c r="F696" t="s">
        <v>263</v>
      </c>
      <c r="G696" t="s">
        <v>36</v>
      </c>
      <c r="H696" s="21" t="s">
        <v>792</v>
      </c>
      <c r="I696">
        <v>7.83</v>
      </c>
      <c r="J696">
        <v>2.38</v>
      </c>
      <c r="K696">
        <v>-0.87</v>
      </c>
      <c r="L696">
        <v>0.46</v>
      </c>
      <c r="M696">
        <v>0</v>
      </c>
    </row>
    <row r="697" spans="1:13" x14ac:dyDescent="0.2">
      <c r="A697" t="s">
        <v>80</v>
      </c>
      <c r="B697">
        <v>225401867</v>
      </c>
      <c r="C697">
        <v>225401959</v>
      </c>
      <c r="D697" t="s">
        <v>51</v>
      </c>
      <c r="E697" t="s">
        <v>547</v>
      </c>
      <c r="F697" t="s">
        <v>548</v>
      </c>
      <c r="G697" t="s">
        <v>36</v>
      </c>
      <c r="H697" s="21" t="s">
        <v>1500</v>
      </c>
      <c r="I697">
        <v>7.81</v>
      </c>
      <c r="J697">
        <v>3.8</v>
      </c>
      <c r="K697">
        <v>-0.43</v>
      </c>
      <c r="L697">
        <v>0.21</v>
      </c>
      <c r="M697">
        <v>0</v>
      </c>
    </row>
    <row r="698" spans="1:13" x14ac:dyDescent="0.2">
      <c r="A698" t="s">
        <v>96</v>
      </c>
      <c r="B698">
        <v>109019627</v>
      </c>
      <c r="C698">
        <v>109019824</v>
      </c>
      <c r="D698" t="s">
        <v>51</v>
      </c>
      <c r="E698" t="s">
        <v>684</v>
      </c>
      <c r="F698" t="s">
        <v>685</v>
      </c>
      <c r="G698" t="s">
        <v>36</v>
      </c>
      <c r="H698" s="21" t="s">
        <v>792</v>
      </c>
      <c r="I698">
        <v>7.8</v>
      </c>
      <c r="J698">
        <v>7.69</v>
      </c>
      <c r="K698">
        <v>0.34</v>
      </c>
      <c r="L698">
        <v>0.19</v>
      </c>
      <c r="M698">
        <v>0</v>
      </c>
    </row>
    <row r="699" spans="1:13" x14ac:dyDescent="0.2">
      <c r="A699" t="s">
        <v>75</v>
      </c>
      <c r="B699">
        <v>143941838</v>
      </c>
      <c r="C699">
        <v>143941929</v>
      </c>
      <c r="D699" t="s">
        <v>51</v>
      </c>
      <c r="E699" t="s">
        <v>142</v>
      </c>
      <c r="F699" t="s">
        <v>143</v>
      </c>
      <c r="G699" t="s">
        <v>25</v>
      </c>
      <c r="H699" s="21" t="s">
        <v>21</v>
      </c>
      <c r="I699">
        <v>7.79</v>
      </c>
      <c r="J699">
        <v>4.29</v>
      </c>
      <c r="K699">
        <v>-0.44</v>
      </c>
      <c r="L699">
        <v>0.22</v>
      </c>
      <c r="M699">
        <v>0</v>
      </c>
    </row>
    <row r="700" spans="1:13" x14ac:dyDescent="0.2">
      <c r="A700" t="s">
        <v>124</v>
      </c>
      <c r="B700">
        <v>28553577</v>
      </c>
      <c r="C700">
        <v>28553719</v>
      </c>
      <c r="D700" t="s">
        <v>51</v>
      </c>
      <c r="E700" t="s">
        <v>1955</v>
      </c>
      <c r="F700" t="s">
        <v>1956</v>
      </c>
      <c r="G700" t="s">
        <v>36</v>
      </c>
      <c r="H700" s="21" t="s">
        <v>1936</v>
      </c>
      <c r="I700">
        <v>3.13</v>
      </c>
      <c r="J700">
        <v>2.2400000000000002</v>
      </c>
      <c r="K700">
        <v>-0.02</v>
      </c>
      <c r="L700">
        <v>0.01</v>
      </c>
      <c r="M700">
        <v>0</v>
      </c>
    </row>
    <row r="701" spans="1:13" x14ac:dyDescent="0.2">
      <c r="A701" t="s">
        <v>56</v>
      </c>
      <c r="B701">
        <v>7243811</v>
      </c>
      <c r="C701">
        <v>7243944</v>
      </c>
      <c r="D701" t="s">
        <v>17</v>
      </c>
      <c r="E701" t="s">
        <v>300</v>
      </c>
      <c r="F701" t="s">
        <v>301</v>
      </c>
      <c r="G701" t="s">
        <v>36</v>
      </c>
      <c r="H701" s="21" t="s">
        <v>1700</v>
      </c>
      <c r="I701">
        <v>7.75</v>
      </c>
      <c r="J701">
        <v>4.54</v>
      </c>
      <c r="K701">
        <v>-0.09</v>
      </c>
      <c r="L701">
        <v>0.04</v>
      </c>
      <c r="M701">
        <v>0</v>
      </c>
    </row>
    <row r="702" spans="1:13" x14ac:dyDescent="0.2">
      <c r="A702" t="s">
        <v>16</v>
      </c>
      <c r="B702">
        <v>1670</v>
      </c>
      <c r="C702">
        <v>1761</v>
      </c>
      <c r="D702" t="s">
        <v>17</v>
      </c>
      <c r="E702" t="s">
        <v>18</v>
      </c>
      <c r="F702" t="s">
        <v>19</v>
      </c>
      <c r="G702" t="s">
        <v>2373</v>
      </c>
      <c r="H702" s="21" t="s">
        <v>494</v>
      </c>
      <c r="I702">
        <v>7.75</v>
      </c>
      <c r="J702">
        <v>4.71</v>
      </c>
      <c r="K702">
        <v>-7.0000000000000007E-2</v>
      </c>
      <c r="L702">
        <v>0.03</v>
      </c>
      <c r="M702">
        <v>0</v>
      </c>
    </row>
    <row r="703" spans="1:13" x14ac:dyDescent="0.2">
      <c r="A703" t="s">
        <v>219</v>
      </c>
      <c r="B703">
        <v>36281518</v>
      </c>
      <c r="C703">
        <v>36281614</v>
      </c>
      <c r="D703" t="s">
        <v>51</v>
      </c>
      <c r="E703" t="s">
        <v>284</v>
      </c>
      <c r="F703" t="s">
        <v>285</v>
      </c>
      <c r="G703" t="s">
        <v>36</v>
      </c>
      <c r="H703" s="21" t="s">
        <v>540</v>
      </c>
      <c r="I703">
        <v>7.75</v>
      </c>
      <c r="J703">
        <v>5.36</v>
      </c>
      <c r="K703">
        <v>-0.02</v>
      </c>
      <c r="L703">
        <v>0.01</v>
      </c>
      <c r="M703">
        <v>0</v>
      </c>
    </row>
    <row r="704" spans="1:13" x14ac:dyDescent="0.2">
      <c r="A704" t="s">
        <v>56</v>
      </c>
      <c r="B704">
        <v>139026515</v>
      </c>
      <c r="C704">
        <v>139026621</v>
      </c>
      <c r="D704" t="s">
        <v>51</v>
      </c>
      <c r="E704" t="s">
        <v>150</v>
      </c>
      <c r="F704" t="s">
        <v>151</v>
      </c>
      <c r="G704" t="s">
        <v>25</v>
      </c>
      <c r="H704" s="21" t="s">
        <v>21</v>
      </c>
      <c r="I704">
        <v>7.74</v>
      </c>
      <c r="J704">
        <v>5.42</v>
      </c>
      <c r="K704">
        <v>-0.13</v>
      </c>
      <c r="L704">
        <v>0.06</v>
      </c>
      <c r="M704">
        <v>0</v>
      </c>
    </row>
    <row r="705" spans="1:13" x14ac:dyDescent="0.2">
      <c r="A705" t="s">
        <v>156</v>
      </c>
      <c r="B705">
        <v>46358238</v>
      </c>
      <c r="C705">
        <v>46358455</v>
      </c>
      <c r="D705" t="s">
        <v>51</v>
      </c>
      <c r="E705" t="s">
        <v>1250</v>
      </c>
      <c r="F705" t="s">
        <v>1251</v>
      </c>
      <c r="G705" t="s">
        <v>36</v>
      </c>
      <c r="H705" s="21" t="s">
        <v>1936</v>
      </c>
      <c r="I705">
        <v>3.05</v>
      </c>
      <c r="J705">
        <v>0.5</v>
      </c>
      <c r="K705">
        <v>-0.67</v>
      </c>
      <c r="L705">
        <v>0.28000000000000003</v>
      </c>
      <c r="M705">
        <v>0</v>
      </c>
    </row>
    <row r="706" spans="1:13" x14ac:dyDescent="0.2">
      <c r="A706" t="s">
        <v>16</v>
      </c>
      <c r="B706">
        <v>10949</v>
      </c>
      <c r="C706">
        <v>11110</v>
      </c>
      <c r="D706" t="s">
        <v>17</v>
      </c>
      <c r="E706" t="s">
        <v>31</v>
      </c>
      <c r="F706" t="s">
        <v>32</v>
      </c>
      <c r="G706" t="s">
        <v>25</v>
      </c>
      <c r="H706" s="21" t="s">
        <v>1933</v>
      </c>
      <c r="I706">
        <v>7.72</v>
      </c>
      <c r="J706">
        <v>0.86</v>
      </c>
      <c r="K706">
        <v>-1.5</v>
      </c>
      <c r="L706">
        <v>0.86</v>
      </c>
      <c r="M706">
        <v>0.02</v>
      </c>
    </row>
    <row r="707" spans="1:13" x14ac:dyDescent="0.2">
      <c r="A707" t="s">
        <v>80</v>
      </c>
      <c r="B707">
        <v>43621954</v>
      </c>
      <c r="C707">
        <v>43622101</v>
      </c>
      <c r="D707" t="s">
        <v>17</v>
      </c>
      <c r="E707" t="s">
        <v>258</v>
      </c>
      <c r="F707" t="s">
        <v>259</v>
      </c>
      <c r="G707" t="s">
        <v>25</v>
      </c>
      <c r="H707" s="21" t="s">
        <v>1500</v>
      </c>
      <c r="I707">
        <v>7.71</v>
      </c>
      <c r="J707">
        <v>3.45</v>
      </c>
      <c r="K707">
        <v>-0.52</v>
      </c>
      <c r="L707">
        <v>0.25</v>
      </c>
      <c r="M707">
        <v>0</v>
      </c>
    </row>
    <row r="708" spans="1:13" x14ac:dyDescent="0.2">
      <c r="A708" t="s">
        <v>47</v>
      </c>
      <c r="B708">
        <v>23022160</v>
      </c>
      <c r="C708">
        <v>23022466</v>
      </c>
      <c r="D708" t="s">
        <v>51</v>
      </c>
      <c r="E708" t="s">
        <v>692</v>
      </c>
      <c r="F708" t="s">
        <v>693</v>
      </c>
      <c r="G708" t="s">
        <v>36</v>
      </c>
      <c r="H708" s="21" t="s">
        <v>1114</v>
      </c>
      <c r="I708">
        <v>7.7</v>
      </c>
      <c r="J708">
        <v>4.75</v>
      </c>
      <c r="K708">
        <v>-0.13</v>
      </c>
      <c r="L708">
        <v>0.06</v>
      </c>
      <c r="M708">
        <v>0</v>
      </c>
    </row>
    <row r="709" spans="1:13" x14ac:dyDescent="0.2">
      <c r="A709" t="s">
        <v>16</v>
      </c>
      <c r="B709">
        <v>3759</v>
      </c>
      <c r="C709">
        <v>3823</v>
      </c>
      <c r="D709" t="s">
        <v>17</v>
      </c>
      <c r="E709" t="s">
        <v>44</v>
      </c>
      <c r="F709" t="s">
        <v>45</v>
      </c>
      <c r="G709" t="s">
        <v>25</v>
      </c>
      <c r="H709" s="21" t="s">
        <v>410</v>
      </c>
      <c r="I709">
        <v>7.7</v>
      </c>
      <c r="J709">
        <v>5.74</v>
      </c>
      <c r="K709">
        <v>0</v>
      </c>
      <c r="L709">
        <v>0</v>
      </c>
      <c r="M709">
        <v>0</v>
      </c>
    </row>
    <row r="710" spans="1:13" x14ac:dyDescent="0.2">
      <c r="A710" t="s">
        <v>119</v>
      </c>
      <c r="B710">
        <v>109867010</v>
      </c>
      <c r="C710">
        <v>109867131</v>
      </c>
      <c r="D710" t="s">
        <v>17</v>
      </c>
      <c r="E710" t="s">
        <v>1009</v>
      </c>
      <c r="F710" t="s">
        <v>1010</v>
      </c>
      <c r="G710" t="s">
        <v>36</v>
      </c>
      <c r="H710" s="21" t="s">
        <v>1700</v>
      </c>
      <c r="I710">
        <v>7.69</v>
      </c>
      <c r="J710">
        <v>5.79</v>
      </c>
      <c r="K710">
        <v>0.09</v>
      </c>
      <c r="L710">
        <v>0.04</v>
      </c>
      <c r="M710">
        <v>0</v>
      </c>
    </row>
    <row r="711" spans="1:13" x14ac:dyDescent="0.2">
      <c r="A711" t="s">
        <v>85</v>
      </c>
      <c r="B711">
        <v>141925823</v>
      </c>
      <c r="C711">
        <v>141925973</v>
      </c>
      <c r="D711" t="s">
        <v>17</v>
      </c>
      <c r="E711" t="s">
        <v>1185</v>
      </c>
      <c r="F711" t="s">
        <v>1186</v>
      </c>
      <c r="G711" t="s">
        <v>36</v>
      </c>
      <c r="H711" s="21" t="s">
        <v>1178</v>
      </c>
      <c r="I711">
        <v>5.52</v>
      </c>
      <c r="J711">
        <v>7.67</v>
      </c>
      <c r="K711">
        <v>0.71</v>
      </c>
      <c r="L711">
        <v>0.42</v>
      </c>
      <c r="M711">
        <v>0</v>
      </c>
    </row>
    <row r="712" spans="1:13" x14ac:dyDescent="0.2">
      <c r="A712" t="s">
        <v>50</v>
      </c>
      <c r="B712">
        <v>31916117</v>
      </c>
      <c r="C712">
        <v>31916448</v>
      </c>
      <c r="D712" t="s">
        <v>17</v>
      </c>
      <c r="E712" t="s">
        <v>1264</v>
      </c>
      <c r="F712" t="s">
        <v>1265</v>
      </c>
      <c r="G712" t="s">
        <v>25</v>
      </c>
      <c r="H712" s="21" t="s">
        <v>1498</v>
      </c>
      <c r="I712">
        <v>6.5</v>
      </c>
      <c r="J712">
        <v>7.67</v>
      </c>
      <c r="K712">
        <v>0.52</v>
      </c>
      <c r="L712">
        <v>0.3</v>
      </c>
      <c r="M712">
        <v>0</v>
      </c>
    </row>
    <row r="713" spans="1:13" x14ac:dyDescent="0.2">
      <c r="A713" t="s">
        <v>56</v>
      </c>
      <c r="B713">
        <v>64707415</v>
      </c>
      <c r="C713">
        <v>64707494</v>
      </c>
      <c r="D713" t="s">
        <v>17</v>
      </c>
      <c r="E713" t="s">
        <v>352</v>
      </c>
      <c r="F713" t="s">
        <v>353</v>
      </c>
      <c r="G713" t="s">
        <v>25</v>
      </c>
      <c r="H713" s="21" t="s">
        <v>1237</v>
      </c>
      <c r="I713">
        <v>7.66</v>
      </c>
      <c r="J713">
        <v>3.16</v>
      </c>
      <c r="K713">
        <v>-0.76</v>
      </c>
      <c r="L713">
        <v>0.39</v>
      </c>
      <c r="M713">
        <v>0</v>
      </c>
    </row>
    <row r="714" spans="1:13" x14ac:dyDescent="0.2">
      <c r="A714" t="s">
        <v>159</v>
      </c>
      <c r="B714">
        <v>40933157</v>
      </c>
      <c r="C714">
        <v>40933251</v>
      </c>
      <c r="D714" t="s">
        <v>51</v>
      </c>
      <c r="E714" t="s">
        <v>1787</v>
      </c>
      <c r="F714" t="s">
        <v>1788</v>
      </c>
      <c r="G714" t="s">
        <v>36</v>
      </c>
      <c r="H714" s="21" t="s">
        <v>1700</v>
      </c>
      <c r="I714">
        <v>4.83</v>
      </c>
      <c r="J714">
        <v>7.63</v>
      </c>
      <c r="K714">
        <v>0.83</v>
      </c>
      <c r="L714">
        <v>0.49</v>
      </c>
      <c r="M714">
        <v>0</v>
      </c>
    </row>
    <row r="715" spans="1:13" x14ac:dyDescent="0.2">
      <c r="A715" t="s">
        <v>60</v>
      </c>
      <c r="B715">
        <v>62516381</v>
      </c>
      <c r="C715">
        <v>62516507</v>
      </c>
      <c r="D715" t="s">
        <v>51</v>
      </c>
      <c r="E715" t="s">
        <v>573</v>
      </c>
      <c r="F715" t="s">
        <v>574</v>
      </c>
      <c r="G715" t="s">
        <v>36</v>
      </c>
      <c r="H715" s="21" t="s">
        <v>1933</v>
      </c>
      <c r="I715">
        <v>7.63</v>
      </c>
      <c r="J715">
        <v>3</v>
      </c>
      <c r="K715">
        <v>-0.49</v>
      </c>
      <c r="L715">
        <v>0.24</v>
      </c>
      <c r="M715">
        <v>0</v>
      </c>
    </row>
    <row r="716" spans="1:13" x14ac:dyDescent="0.2">
      <c r="A716" t="s">
        <v>75</v>
      </c>
      <c r="B716">
        <v>7288388</v>
      </c>
      <c r="C716">
        <v>7288489</v>
      </c>
      <c r="D716" t="s">
        <v>51</v>
      </c>
      <c r="E716" t="s">
        <v>1525</v>
      </c>
      <c r="F716" t="s">
        <v>1526</v>
      </c>
      <c r="G716" t="s">
        <v>36</v>
      </c>
      <c r="H716" s="21" t="s">
        <v>1500</v>
      </c>
      <c r="I716">
        <v>7.6</v>
      </c>
      <c r="J716">
        <v>2.85</v>
      </c>
      <c r="K716">
        <v>-0.82</v>
      </c>
      <c r="L716">
        <v>0.43</v>
      </c>
      <c r="M716">
        <v>0</v>
      </c>
    </row>
    <row r="717" spans="1:13" x14ac:dyDescent="0.2">
      <c r="A717" t="s">
        <v>85</v>
      </c>
      <c r="B717">
        <v>100386224</v>
      </c>
      <c r="C717">
        <v>100386340</v>
      </c>
      <c r="D717" t="s">
        <v>51</v>
      </c>
      <c r="E717" t="s">
        <v>1258</v>
      </c>
      <c r="F717" t="s">
        <v>1259</v>
      </c>
      <c r="G717" t="s">
        <v>25</v>
      </c>
      <c r="H717" s="21" t="s">
        <v>1498</v>
      </c>
      <c r="I717">
        <v>7.6</v>
      </c>
      <c r="J717">
        <v>3.88</v>
      </c>
      <c r="K717">
        <v>-0.59</v>
      </c>
      <c r="L717">
        <v>0.3</v>
      </c>
      <c r="M717">
        <v>0</v>
      </c>
    </row>
    <row r="718" spans="1:13" x14ac:dyDescent="0.2">
      <c r="A718" t="s">
        <v>68</v>
      </c>
      <c r="B718">
        <v>21117682</v>
      </c>
      <c r="C718">
        <v>21117794</v>
      </c>
      <c r="D718" t="s">
        <v>17</v>
      </c>
      <c r="E718" t="s">
        <v>1294</v>
      </c>
      <c r="F718" t="s">
        <v>1295</v>
      </c>
      <c r="G718" t="s">
        <v>25</v>
      </c>
      <c r="H718" s="21" t="s">
        <v>1237</v>
      </c>
      <c r="I718">
        <v>7.57</v>
      </c>
      <c r="J718">
        <v>1.92</v>
      </c>
      <c r="K718">
        <v>-1.22</v>
      </c>
      <c r="L718">
        <v>0.68</v>
      </c>
      <c r="M718">
        <v>0</v>
      </c>
    </row>
    <row r="719" spans="1:13" x14ac:dyDescent="0.2">
      <c r="A719" t="s">
        <v>33</v>
      </c>
      <c r="B719">
        <v>69452861</v>
      </c>
      <c r="C719">
        <v>69453021</v>
      </c>
      <c r="D719" t="s">
        <v>17</v>
      </c>
      <c r="E719" t="s">
        <v>2021</v>
      </c>
      <c r="F719" t="s">
        <v>2022</v>
      </c>
      <c r="G719" t="s">
        <v>25</v>
      </c>
      <c r="H719" s="21" t="s">
        <v>2078</v>
      </c>
      <c r="I719">
        <v>7.55</v>
      </c>
      <c r="J719">
        <v>3.93</v>
      </c>
      <c r="K719">
        <v>-0.33</v>
      </c>
      <c r="L719">
        <v>0.15</v>
      </c>
      <c r="M719">
        <v>0</v>
      </c>
    </row>
    <row r="720" spans="1:13" x14ac:dyDescent="0.2">
      <c r="A720" t="s">
        <v>80</v>
      </c>
      <c r="B720">
        <v>28281224</v>
      </c>
      <c r="C720">
        <v>28281349</v>
      </c>
      <c r="D720" t="s">
        <v>17</v>
      </c>
      <c r="E720" t="s">
        <v>94</v>
      </c>
      <c r="F720" t="s">
        <v>95</v>
      </c>
      <c r="G720" t="s">
        <v>36</v>
      </c>
      <c r="H720" s="21" t="s">
        <v>1498</v>
      </c>
      <c r="I720">
        <v>5.48</v>
      </c>
      <c r="J720">
        <v>7.54</v>
      </c>
      <c r="K720">
        <v>0.82</v>
      </c>
      <c r="L720">
        <v>0.48</v>
      </c>
      <c r="M720">
        <v>0</v>
      </c>
    </row>
    <row r="721" spans="1:13" x14ac:dyDescent="0.2">
      <c r="A721" t="s">
        <v>47</v>
      </c>
      <c r="B721">
        <v>39103605</v>
      </c>
      <c r="C721">
        <v>39103717</v>
      </c>
      <c r="D721" t="s">
        <v>17</v>
      </c>
      <c r="E721" t="s">
        <v>356</v>
      </c>
      <c r="F721" t="s">
        <v>357</v>
      </c>
      <c r="G721" t="s">
        <v>25</v>
      </c>
      <c r="H721" s="21" t="s">
        <v>669</v>
      </c>
      <c r="I721">
        <v>7.53</v>
      </c>
      <c r="J721">
        <v>6.01</v>
      </c>
      <c r="K721">
        <v>0.04</v>
      </c>
      <c r="L721">
        <v>0.02</v>
      </c>
      <c r="M721">
        <v>0</v>
      </c>
    </row>
    <row r="722" spans="1:13" x14ac:dyDescent="0.2">
      <c r="A722" t="s">
        <v>68</v>
      </c>
      <c r="B722">
        <v>2038151</v>
      </c>
      <c r="C722">
        <v>2038244</v>
      </c>
      <c r="D722" t="s">
        <v>51</v>
      </c>
      <c r="E722" t="s">
        <v>674</v>
      </c>
      <c r="F722" t="s">
        <v>675</v>
      </c>
      <c r="G722" t="s">
        <v>36</v>
      </c>
      <c r="H722" s="21" t="s">
        <v>1699</v>
      </c>
      <c r="I722">
        <v>7.53</v>
      </c>
      <c r="J722">
        <v>5.66</v>
      </c>
      <c r="K722">
        <v>0.01</v>
      </c>
      <c r="L722">
        <v>0.01</v>
      </c>
      <c r="M722">
        <v>0</v>
      </c>
    </row>
    <row r="723" spans="1:13" x14ac:dyDescent="0.2">
      <c r="A723" t="s">
        <v>56</v>
      </c>
      <c r="B723">
        <v>131492403</v>
      </c>
      <c r="C723">
        <v>131492502</v>
      </c>
      <c r="D723" t="s">
        <v>17</v>
      </c>
      <c r="E723" t="s">
        <v>1310</v>
      </c>
      <c r="F723" t="s">
        <v>1311</v>
      </c>
      <c r="G723" t="s">
        <v>36</v>
      </c>
      <c r="H723" s="21" t="s">
        <v>1237</v>
      </c>
      <c r="I723">
        <v>7.51</v>
      </c>
      <c r="J723">
        <v>1.42</v>
      </c>
      <c r="K723">
        <v>-1.51</v>
      </c>
      <c r="L723">
        <v>0.87</v>
      </c>
      <c r="M723">
        <v>0.02</v>
      </c>
    </row>
    <row r="724" spans="1:13" x14ac:dyDescent="0.2">
      <c r="A724" t="s">
        <v>144</v>
      </c>
      <c r="B724">
        <v>16476000</v>
      </c>
      <c r="C724">
        <v>16476070</v>
      </c>
      <c r="D724" t="s">
        <v>17</v>
      </c>
      <c r="E724" t="s">
        <v>656</v>
      </c>
      <c r="F724" t="s">
        <v>657</v>
      </c>
      <c r="G724" t="s">
        <v>2373</v>
      </c>
      <c r="H724" s="21" t="s">
        <v>611</v>
      </c>
      <c r="I724">
        <v>3.5</v>
      </c>
      <c r="J724">
        <v>7.5</v>
      </c>
      <c r="K724">
        <v>1.1399999999999999</v>
      </c>
      <c r="L724">
        <v>0.74</v>
      </c>
      <c r="M724">
        <v>0</v>
      </c>
    </row>
    <row r="725" spans="1:13" x14ac:dyDescent="0.2">
      <c r="A725" t="s">
        <v>60</v>
      </c>
      <c r="B725">
        <v>62527204</v>
      </c>
      <c r="C725">
        <v>62527341</v>
      </c>
      <c r="D725" t="s">
        <v>51</v>
      </c>
      <c r="E725" t="s">
        <v>573</v>
      </c>
      <c r="F725" t="s">
        <v>574</v>
      </c>
      <c r="G725" t="s">
        <v>25</v>
      </c>
      <c r="H725" s="21" t="s">
        <v>2159</v>
      </c>
      <c r="I725">
        <v>5</v>
      </c>
      <c r="J725">
        <v>7.5</v>
      </c>
      <c r="K725">
        <v>0.78</v>
      </c>
      <c r="L725">
        <v>0.48</v>
      </c>
      <c r="M725">
        <v>0</v>
      </c>
    </row>
    <row r="726" spans="1:13" x14ac:dyDescent="0.2">
      <c r="A726" t="s">
        <v>50</v>
      </c>
      <c r="B726">
        <v>18791856</v>
      </c>
      <c r="C726">
        <v>18792110</v>
      </c>
      <c r="D726" t="s">
        <v>51</v>
      </c>
      <c r="E726" t="s">
        <v>719</v>
      </c>
      <c r="F726" t="s">
        <v>720</v>
      </c>
      <c r="G726" t="s">
        <v>36</v>
      </c>
      <c r="H726" s="21" t="s">
        <v>726</v>
      </c>
      <c r="I726">
        <v>7.5</v>
      </c>
      <c r="J726">
        <v>3</v>
      </c>
      <c r="K726">
        <v>-0.55000000000000004</v>
      </c>
      <c r="L726">
        <v>0.28000000000000003</v>
      </c>
      <c r="M726">
        <v>0</v>
      </c>
    </row>
    <row r="727" spans="1:13" x14ac:dyDescent="0.2">
      <c r="A727" t="s">
        <v>194</v>
      </c>
      <c r="B727">
        <v>173331929</v>
      </c>
      <c r="C727">
        <v>173332092</v>
      </c>
      <c r="D727" t="s">
        <v>51</v>
      </c>
      <c r="E727" t="s">
        <v>1201</v>
      </c>
      <c r="F727" t="s">
        <v>1202</v>
      </c>
      <c r="G727" t="s">
        <v>25</v>
      </c>
      <c r="H727" s="21" t="s">
        <v>1498</v>
      </c>
      <c r="I727">
        <v>7.5</v>
      </c>
      <c r="J727">
        <v>3.5</v>
      </c>
      <c r="K727">
        <v>-0.42</v>
      </c>
      <c r="L727">
        <v>0.2</v>
      </c>
      <c r="M727">
        <v>0</v>
      </c>
    </row>
    <row r="728" spans="1:13" x14ac:dyDescent="0.2">
      <c r="A728" t="s">
        <v>47</v>
      </c>
      <c r="B728">
        <v>127919164</v>
      </c>
      <c r="C728">
        <v>127919278</v>
      </c>
      <c r="D728" t="s">
        <v>17</v>
      </c>
      <c r="E728" t="s">
        <v>308</v>
      </c>
      <c r="F728" t="s">
        <v>309</v>
      </c>
      <c r="G728" t="s">
        <v>2373</v>
      </c>
      <c r="H728" s="21" t="s">
        <v>902</v>
      </c>
      <c r="I728">
        <v>7.5</v>
      </c>
      <c r="J728">
        <v>5.53</v>
      </c>
      <c r="K728">
        <v>-7.0000000000000007E-2</v>
      </c>
      <c r="L728">
        <v>0.03</v>
      </c>
      <c r="M728">
        <v>0</v>
      </c>
    </row>
    <row r="729" spans="1:13" x14ac:dyDescent="0.2">
      <c r="A729" t="s">
        <v>71</v>
      </c>
      <c r="B729">
        <v>36549272</v>
      </c>
      <c r="C729">
        <v>36549427</v>
      </c>
      <c r="D729" t="s">
        <v>17</v>
      </c>
      <c r="E729" t="s">
        <v>480</v>
      </c>
      <c r="F729" t="s">
        <v>481</v>
      </c>
      <c r="G729" t="s">
        <v>36</v>
      </c>
      <c r="H729" s="21" t="s">
        <v>495</v>
      </c>
      <c r="I729">
        <v>6.2</v>
      </c>
      <c r="J729">
        <v>7.49</v>
      </c>
      <c r="K729">
        <v>0.66</v>
      </c>
      <c r="L729">
        <v>0.36</v>
      </c>
      <c r="M729">
        <v>0</v>
      </c>
    </row>
    <row r="730" spans="1:13" x14ac:dyDescent="0.2">
      <c r="A730" t="s">
        <v>47</v>
      </c>
      <c r="B730">
        <v>90624492</v>
      </c>
      <c r="C730">
        <v>90624593</v>
      </c>
      <c r="D730" t="s">
        <v>51</v>
      </c>
      <c r="E730" t="s">
        <v>955</v>
      </c>
      <c r="F730" t="s">
        <v>956</v>
      </c>
      <c r="G730" t="s">
        <v>36</v>
      </c>
      <c r="H730" s="21" t="s">
        <v>1237</v>
      </c>
      <c r="I730">
        <v>7.49</v>
      </c>
      <c r="J730">
        <v>3.14</v>
      </c>
      <c r="K730">
        <v>-0.65</v>
      </c>
      <c r="L730">
        <v>0.33</v>
      </c>
      <c r="M730">
        <v>0</v>
      </c>
    </row>
    <row r="731" spans="1:13" x14ac:dyDescent="0.2">
      <c r="A731" t="s">
        <v>60</v>
      </c>
      <c r="B731">
        <v>62853904</v>
      </c>
      <c r="C731">
        <v>62853970</v>
      </c>
      <c r="D731" t="s">
        <v>51</v>
      </c>
      <c r="E731" t="s">
        <v>134</v>
      </c>
      <c r="F731" t="s">
        <v>135</v>
      </c>
      <c r="G731" t="s">
        <v>2373</v>
      </c>
      <c r="H731" s="21" t="s">
        <v>474</v>
      </c>
      <c r="I731">
        <v>7.49</v>
      </c>
      <c r="J731">
        <v>4.46</v>
      </c>
      <c r="K731">
        <v>-0.23</v>
      </c>
      <c r="L731">
        <v>0.1</v>
      </c>
      <c r="M731">
        <v>0</v>
      </c>
    </row>
    <row r="732" spans="1:13" x14ac:dyDescent="0.2">
      <c r="A732" t="s">
        <v>219</v>
      </c>
      <c r="B732">
        <v>39319044</v>
      </c>
      <c r="C732">
        <v>39319117</v>
      </c>
      <c r="D732" t="s">
        <v>51</v>
      </c>
      <c r="E732" t="s">
        <v>2064</v>
      </c>
      <c r="F732" t="s">
        <v>2065</v>
      </c>
      <c r="G732" t="s">
        <v>25</v>
      </c>
      <c r="H732" s="21" t="s">
        <v>2066</v>
      </c>
      <c r="I732">
        <v>7.49</v>
      </c>
      <c r="J732">
        <v>5.56</v>
      </c>
      <c r="K732">
        <v>0.08</v>
      </c>
      <c r="L732">
        <v>0.04</v>
      </c>
      <c r="M732">
        <v>0</v>
      </c>
    </row>
    <row r="733" spans="1:13" x14ac:dyDescent="0.2">
      <c r="A733" t="s">
        <v>85</v>
      </c>
      <c r="B733">
        <v>172398151</v>
      </c>
      <c r="C733">
        <v>172398290</v>
      </c>
      <c r="D733" t="s">
        <v>17</v>
      </c>
      <c r="E733" t="s">
        <v>2119</v>
      </c>
      <c r="F733" t="s">
        <v>2120</v>
      </c>
      <c r="G733" t="s">
        <v>36</v>
      </c>
      <c r="H733" s="21" t="s">
        <v>2110</v>
      </c>
      <c r="I733">
        <v>7.48</v>
      </c>
      <c r="J733">
        <v>4.96</v>
      </c>
      <c r="K733">
        <v>-0.13</v>
      </c>
      <c r="L733">
        <v>0.06</v>
      </c>
      <c r="M733">
        <v>0</v>
      </c>
    </row>
    <row r="734" spans="1:13" x14ac:dyDescent="0.2">
      <c r="A734" t="s">
        <v>159</v>
      </c>
      <c r="B734">
        <v>39049765</v>
      </c>
      <c r="C734">
        <v>39049850</v>
      </c>
      <c r="D734" t="s">
        <v>17</v>
      </c>
      <c r="E734" t="s">
        <v>2117</v>
      </c>
      <c r="F734" t="s">
        <v>2118</v>
      </c>
      <c r="G734" t="s">
        <v>36</v>
      </c>
      <c r="H734" s="21" t="s">
        <v>2110</v>
      </c>
      <c r="I734">
        <v>7.46</v>
      </c>
      <c r="J734">
        <v>2.9</v>
      </c>
      <c r="K734">
        <v>-0.66</v>
      </c>
      <c r="L734">
        <v>0.34</v>
      </c>
      <c r="M734">
        <v>0</v>
      </c>
    </row>
    <row r="735" spans="1:13" x14ac:dyDescent="0.2">
      <c r="A735" t="s">
        <v>68</v>
      </c>
      <c r="B735">
        <v>21294227</v>
      </c>
      <c r="C735">
        <v>21294397</v>
      </c>
      <c r="D735" t="s">
        <v>51</v>
      </c>
      <c r="E735" t="s">
        <v>1268</v>
      </c>
      <c r="F735" t="s">
        <v>1269</v>
      </c>
      <c r="G735" t="s">
        <v>25</v>
      </c>
      <c r="H735" s="21" t="s">
        <v>1237</v>
      </c>
      <c r="I735">
        <v>7.46</v>
      </c>
      <c r="J735">
        <v>4.9800000000000004</v>
      </c>
      <c r="K735">
        <v>-0.11</v>
      </c>
      <c r="L735">
        <v>0.05</v>
      </c>
      <c r="M735">
        <v>0</v>
      </c>
    </row>
    <row r="736" spans="1:13" x14ac:dyDescent="0.2">
      <c r="A736" t="s">
        <v>71</v>
      </c>
      <c r="B736">
        <v>74214106</v>
      </c>
      <c r="C736">
        <v>74214353</v>
      </c>
      <c r="D736" t="s">
        <v>17</v>
      </c>
      <c r="E736" t="s">
        <v>2125</v>
      </c>
      <c r="F736" t="s">
        <v>2126</v>
      </c>
      <c r="G736" t="s">
        <v>25</v>
      </c>
      <c r="H736" s="21" t="s">
        <v>2110</v>
      </c>
      <c r="I736">
        <v>7.46</v>
      </c>
      <c r="J736">
        <v>5.9</v>
      </c>
      <c r="K736">
        <v>0.1</v>
      </c>
      <c r="L736">
        <v>0.04</v>
      </c>
      <c r="M736">
        <v>0</v>
      </c>
    </row>
    <row r="737" spans="1:13" x14ac:dyDescent="0.2">
      <c r="A737" t="s">
        <v>16</v>
      </c>
      <c r="B737">
        <v>3033</v>
      </c>
      <c r="C737">
        <v>3167</v>
      </c>
      <c r="D737" t="s">
        <v>17</v>
      </c>
      <c r="E737" t="s">
        <v>18</v>
      </c>
      <c r="F737" t="s">
        <v>19</v>
      </c>
      <c r="G737" t="s">
        <v>2373</v>
      </c>
      <c r="H737" s="21" t="s">
        <v>727</v>
      </c>
      <c r="I737">
        <v>7.45</v>
      </c>
      <c r="J737">
        <v>6.74</v>
      </c>
      <c r="K737">
        <v>0.23</v>
      </c>
      <c r="L737">
        <v>0.11</v>
      </c>
      <c r="M737">
        <v>0</v>
      </c>
    </row>
    <row r="738" spans="1:13" x14ac:dyDescent="0.2">
      <c r="A738" t="s">
        <v>16</v>
      </c>
      <c r="B738">
        <v>3033</v>
      </c>
      <c r="C738">
        <v>3167</v>
      </c>
      <c r="D738" t="s">
        <v>17</v>
      </c>
      <c r="E738" t="s">
        <v>18</v>
      </c>
      <c r="F738" t="s">
        <v>19</v>
      </c>
      <c r="G738" t="s">
        <v>2373</v>
      </c>
      <c r="H738" s="21" t="s">
        <v>611</v>
      </c>
      <c r="I738">
        <v>6.19</v>
      </c>
      <c r="J738">
        <v>7.44</v>
      </c>
      <c r="K738">
        <v>0.52</v>
      </c>
      <c r="L738">
        <v>0.28000000000000003</v>
      </c>
      <c r="M738">
        <v>0</v>
      </c>
    </row>
    <row r="739" spans="1:13" x14ac:dyDescent="0.2">
      <c r="A739" t="s">
        <v>33</v>
      </c>
      <c r="B739">
        <v>95745799</v>
      </c>
      <c r="C739">
        <v>95745872</v>
      </c>
      <c r="D739" t="s">
        <v>17</v>
      </c>
      <c r="E739" t="s">
        <v>642</v>
      </c>
      <c r="F739" t="s">
        <v>643</v>
      </c>
      <c r="G739" t="s">
        <v>2373</v>
      </c>
      <c r="H739" s="21" t="s">
        <v>611</v>
      </c>
      <c r="I739">
        <v>7.36</v>
      </c>
      <c r="J739">
        <v>7.44</v>
      </c>
      <c r="K739">
        <v>0.35</v>
      </c>
      <c r="L739">
        <v>0.19</v>
      </c>
      <c r="M739">
        <v>0</v>
      </c>
    </row>
    <row r="740" spans="1:13" x14ac:dyDescent="0.2">
      <c r="A740" t="s">
        <v>16</v>
      </c>
      <c r="B740">
        <v>3033</v>
      </c>
      <c r="C740">
        <v>3167</v>
      </c>
      <c r="D740" t="s">
        <v>17</v>
      </c>
      <c r="E740" t="s">
        <v>18</v>
      </c>
      <c r="F740" t="s">
        <v>19</v>
      </c>
      <c r="G740" t="s">
        <v>2373</v>
      </c>
      <c r="H740" s="21" t="s">
        <v>494</v>
      </c>
      <c r="I740">
        <v>7.43</v>
      </c>
      <c r="J740">
        <v>6.59</v>
      </c>
      <c r="K740">
        <v>0.18</v>
      </c>
      <c r="L740">
        <v>0.09</v>
      </c>
      <c r="M740">
        <v>0</v>
      </c>
    </row>
    <row r="741" spans="1:13" x14ac:dyDescent="0.2">
      <c r="A741" t="s">
        <v>60</v>
      </c>
      <c r="B741">
        <v>62853904</v>
      </c>
      <c r="C741">
        <v>62853970</v>
      </c>
      <c r="D741" t="s">
        <v>51</v>
      </c>
      <c r="E741" t="s">
        <v>134</v>
      </c>
      <c r="F741" t="s">
        <v>135</v>
      </c>
      <c r="G741" t="s">
        <v>2373</v>
      </c>
      <c r="H741" s="21" t="s">
        <v>1700</v>
      </c>
      <c r="I741">
        <v>5.99</v>
      </c>
      <c r="J741">
        <v>7.42</v>
      </c>
      <c r="K741">
        <v>0.55000000000000004</v>
      </c>
      <c r="L741">
        <v>0.3</v>
      </c>
      <c r="M741">
        <v>0</v>
      </c>
    </row>
    <row r="742" spans="1:13" x14ac:dyDescent="0.2">
      <c r="A742" t="s">
        <v>16</v>
      </c>
      <c r="B742">
        <v>3823</v>
      </c>
      <c r="C742">
        <v>3905</v>
      </c>
      <c r="D742" t="s">
        <v>17</v>
      </c>
      <c r="E742" t="s">
        <v>44</v>
      </c>
      <c r="F742" t="s">
        <v>45</v>
      </c>
      <c r="G742" t="s">
        <v>25</v>
      </c>
      <c r="H742" s="21" t="s">
        <v>410</v>
      </c>
      <c r="I742">
        <v>7.4</v>
      </c>
      <c r="J742">
        <v>4.42</v>
      </c>
      <c r="K742">
        <v>-0.21</v>
      </c>
      <c r="L742">
        <v>0.09</v>
      </c>
      <c r="M742">
        <v>0</v>
      </c>
    </row>
    <row r="743" spans="1:13" x14ac:dyDescent="0.2">
      <c r="A743" t="s">
        <v>33</v>
      </c>
      <c r="B743">
        <v>60347355</v>
      </c>
      <c r="C743">
        <v>60347550</v>
      </c>
      <c r="D743" t="s">
        <v>51</v>
      </c>
      <c r="E743" t="s">
        <v>1312</v>
      </c>
      <c r="F743" t="s">
        <v>1313</v>
      </c>
      <c r="G743" t="s">
        <v>36</v>
      </c>
      <c r="H743" s="21" t="s">
        <v>1237</v>
      </c>
      <c r="I743">
        <v>7.39</v>
      </c>
      <c r="J743">
        <v>5.35</v>
      </c>
      <c r="K743">
        <v>-0.11</v>
      </c>
      <c r="L743">
        <v>0.05</v>
      </c>
      <c r="M743">
        <v>0</v>
      </c>
    </row>
    <row r="744" spans="1:13" x14ac:dyDescent="0.2">
      <c r="A744" t="s">
        <v>16</v>
      </c>
      <c r="B744">
        <v>6397</v>
      </c>
      <c r="C744">
        <v>6600</v>
      </c>
      <c r="D744" t="s">
        <v>17</v>
      </c>
      <c r="E744" t="s">
        <v>42</v>
      </c>
      <c r="F744" t="s">
        <v>43</v>
      </c>
      <c r="G744" t="s">
        <v>25</v>
      </c>
      <c r="H744" s="21" t="s">
        <v>473</v>
      </c>
      <c r="I744">
        <v>7.38</v>
      </c>
      <c r="J744">
        <v>3.65</v>
      </c>
      <c r="K744">
        <v>-0.35</v>
      </c>
      <c r="L744">
        <v>0.17</v>
      </c>
      <c r="M744">
        <v>0</v>
      </c>
    </row>
    <row r="745" spans="1:13" x14ac:dyDescent="0.2">
      <c r="A745" t="s">
        <v>68</v>
      </c>
      <c r="B745">
        <v>2038676</v>
      </c>
      <c r="C745">
        <v>2038735</v>
      </c>
      <c r="D745" t="s">
        <v>51</v>
      </c>
      <c r="E745" t="s">
        <v>674</v>
      </c>
      <c r="F745" t="s">
        <v>675</v>
      </c>
      <c r="G745" t="s">
        <v>36</v>
      </c>
      <c r="H745" s="21" t="s">
        <v>669</v>
      </c>
      <c r="I745">
        <v>7.37</v>
      </c>
      <c r="J745">
        <v>2.7</v>
      </c>
      <c r="K745">
        <v>-0.79</v>
      </c>
      <c r="L745">
        <v>0.39</v>
      </c>
      <c r="M745">
        <v>0</v>
      </c>
    </row>
    <row r="746" spans="1:13" x14ac:dyDescent="0.2">
      <c r="A746" t="s">
        <v>96</v>
      </c>
      <c r="B746">
        <v>136011326</v>
      </c>
      <c r="C746">
        <v>136011472</v>
      </c>
      <c r="D746" t="s">
        <v>51</v>
      </c>
      <c r="E746" t="s">
        <v>1318</v>
      </c>
      <c r="F746" t="s">
        <v>1319</v>
      </c>
      <c r="G746" t="s">
        <v>36</v>
      </c>
      <c r="H746" s="21" t="s">
        <v>1237</v>
      </c>
      <c r="I746">
        <v>7.36</v>
      </c>
      <c r="J746">
        <v>2.5</v>
      </c>
      <c r="K746">
        <v>-0.64</v>
      </c>
      <c r="L746">
        <v>0.33</v>
      </c>
      <c r="M746">
        <v>0</v>
      </c>
    </row>
    <row r="747" spans="1:13" x14ac:dyDescent="0.2">
      <c r="A747" t="s">
        <v>68</v>
      </c>
      <c r="B747">
        <v>46610673</v>
      </c>
      <c r="C747">
        <v>46610771</v>
      </c>
      <c r="D747" t="s">
        <v>17</v>
      </c>
      <c r="E747" t="s">
        <v>1737</v>
      </c>
      <c r="F747" t="s">
        <v>1738</v>
      </c>
      <c r="G747" t="s">
        <v>36</v>
      </c>
      <c r="H747" s="21" t="s">
        <v>1700</v>
      </c>
      <c r="I747">
        <v>7.35</v>
      </c>
      <c r="J747">
        <v>3.31</v>
      </c>
      <c r="K747">
        <v>-0.56000000000000005</v>
      </c>
      <c r="L747">
        <v>0.28000000000000003</v>
      </c>
      <c r="M747">
        <v>0</v>
      </c>
    </row>
    <row r="748" spans="1:13" x14ac:dyDescent="0.2">
      <c r="A748" t="s">
        <v>75</v>
      </c>
      <c r="B748">
        <v>12296572</v>
      </c>
      <c r="C748">
        <v>12296732</v>
      </c>
      <c r="D748" t="s">
        <v>17</v>
      </c>
      <c r="E748" t="s">
        <v>76</v>
      </c>
      <c r="F748" t="s">
        <v>77</v>
      </c>
      <c r="G748" t="s">
        <v>36</v>
      </c>
      <c r="H748" s="21" t="s">
        <v>410</v>
      </c>
      <c r="I748">
        <v>5.4</v>
      </c>
      <c r="J748">
        <v>7.33</v>
      </c>
      <c r="K748">
        <v>0.7</v>
      </c>
      <c r="L748">
        <v>0.39</v>
      </c>
      <c r="M748">
        <v>0</v>
      </c>
    </row>
    <row r="749" spans="1:13" x14ac:dyDescent="0.2">
      <c r="A749" t="s">
        <v>124</v>
      </c>
      <c r="B749">
        <v>43387331</v>
      </c>
      <c r="C749">
        <v>43387413</v>
      </c>
      <c r="D749" t="s">
        <v>51</v>
      </c>
      <c r="E749" t="s">
        <v>646</v>
      </c>
      <c r="F749" t="s">
        <v>2211</v>
      </c>
      <c r="G749" t="s">
        <v>2373</v>
      </c>
      <c r="H749" s="21" t="s">
        <v>611</v>
      </c>
      <c r="I749">
        <v>6.56</v>
      </c>
      <c r="J749">
        <v>7.32</v>
      </c>
      <c r="K749">
        <v>0.45</v>
      </c>
      <c r="L749">
        <v>0.23</v>
      </c>
      <c r="M749">
        <v>0</v>
      </c>
    </row>
    <row r="750" spans="1:13" x14ac:dyDescent="0.2">
      <c r="A750" t="s">
        <v>71</v>
      </c>
      <c r="B750">
        <v>10444121</v>
      </c>
      <c r="C750">
        <v>10444216</v>
      </c>
      <c r="D750" t="s">
        <v>51</v>
      </c>
      <c r="E750" t="s">
        <v>765</v>
      </c>
      <c r="F750" t="s">
        <v>766</v>
      </c>
      <c r="G750" t="s">
        <v>25</v>
      </c>
      <c r="H750" s="21" t="s">
        <v>792</v>
      </c>
      <c r="I750">
        <v>7.31</v>
      </c>
      <c r="J750">
        <v>1.62</v>
      </c>
      <c r="K750">
        <v>-0.92</v>
      </c>
      <c r="L750">
        <v>0.48</v>
      </c>
      <c r="M750">
        <v>0</v>
      </c>
    </row>
    <row r="751" spans="1:13" x14ac:dyDescent="0.2">
      <c r="A751" t="s">
        <v>159</v>
      </c>
      <c r="B751">
        <v>49208391</v>
      </c>
      <c r="C751">
        <v>49208529</v>
      </c>
      <c r="D751" t="s">
        <v>17</v>
      </c>
      <c r="E751" t="s">
        <v>270</v>
      </c>
      <c r="F751" t="s">
        <v>271</v>
      </c>
      <c r="G751" t="s">
        <v>36</v>
      </c>
      <c r="H751" s="21" t="s">
        <v>792</v>
      </c>
      <c r="I751">
        <v>7.3</v>
      </c>
      <c r="J751">
        <v>3.98</v>
      </c>
      <c r="K751">
        <v>-0.36</v>
      </c>
      <c r="L751">
        <v>0.17</v>
      </c>
      <c r="M751">
        <v>0</v>
      </c>
    </row>
    <row r="752" spans="1:13" x14ac:dyDescent="0.2">
      <c r="A752" t="s">
        <v>16</v>
      </c>
      <c r="B752">
        <v>14746</v>
      </c>
      <c r="C752">
        <v>14841</v>
      </c>
      <c r="D752" t="s">
        <v>17</v>
      </c>
      <c r="E752" t="s">
        <v>253</v>
      </c>
      <c r="F752" t="s">
        <v>254</v>
      </c>
      <c r="G752" t="s">
        <v>25</v>
      </c>
      <c r="H752" s="21" t="s">
        <v>410</v>
      </c>
      <c r="I752">
        <v>7.29</v>
      </c>
      <c r="J752">
        <v>5.91</v>
      </c>
      <c r="K752">
        <v>0.09</v>
      </c>
      <c r="L752">
        <v>0.04</v>
      </c>
      <c r="M752">
        <v>0</v>
      </c>
    </row>
    <row r="753" spans="1:13" x14ac:dyDescent="0.2">
      <c r="A753" t="s">
        <v>71</v>
      </c>
      <c r="B753">
        <v>85322542</v>
      </c>
      <c r="C753">
        <v>85322733</v>
      </c>
      <c r="D753" t="s">
        <v>51</v>
      </c>
      <c r="E753" t="s">
        <v>72</v>
      </c>
      <c r="F753" t="s">
        <v>73</v>
      </c>
      <c r="G753" t="s">
        <v>25</v>
      </c>
      <c r="H753" s="21" t="s">
        <v>1982</v>
      </c>
      <c r="I753">
        <v>7.27</v>
      </c>
      <c r="J753">
        <v>3</v>
      </c>
      <c r="K753">
        <v>-0.39</v>
      </c>
      <c r="L753">
        <v>0.18</v>
      </c>
      <c r="M753">
        <v>0</v>
      </c>
    </row>
    <row r="754" spans="1:13" x14ac:dyDescent="0.2">
      <c r="A754" t="s">
        <v>60</v>
      </c>
      <c r="B754">
        <v>78114271</v>
      </c>
      <c r="C754">
        <v>78114362</v>
      </c>
      <c r="D754" t="s">
        <v>51</v>
      </c>
      <c r="E754" t="s">
        <v>2164</v>
      </c>
      <c r="F754" t="s">
        <v>2165</v>
      </c>
      <c r="G754" t="s">
        <v>25</v>
      </c>
      <c r="H754" s="21" t="s">
        <v>21</v>
      </c>
      <c r="I754">
        <v>4.3499999999999996</v>
      </c>
      <c r="J754">
        <v>7.25</v>
      </c>
      <c r="K754">
        <v>0.88</v>
      </c>
      <c r="L754">
        <v>0.51</v>
      </c>
      <c r="M754">
        <v>0</v>
      </c>
    </row>
    <row r="755" spans="1:13" x14ac:dyDescent="0.2">
      <c r="A755" t="s">
        <v>119</v>
      </c>
      <c r="B755">
        <v>2746214</v>
      </c>
      <c r="C755">
        <v>2746542</v>
      </c>
      <c r="D755" t="s">
        <v>51</v>
      </c>
      <c r="E755" t="s">
        <v>664</v>
      </c>
      <c r="F755" t="s">
        <v>665</v>
      </c>
      <c r="G755" t="s">
        <v>36</v>
      </c>
      <c r="H755" s="21" t="s">
        <v>792</v>
      </c>
      <c r="I755">
        <v>6.74</v>
      </c>
      <c r="J755">
        <v>7.25</v>
      </c>
      <c r="K755">
        <v>0.46</v>
      </c>
      <c r="L755">
        <v>0.24</v>
      </c>
      <c r="M755">
        <v>0</v>
      </c>
    </row>
    <row r="756" spans="1:13" x14ac:dyDescent="0.2">
      <c r="A756" t="s">
        <v>219</v>
      </c>
      <c r="B756">
        <v>23765846</v>
      </c>
      <c r="C756">
        <v>23766003</v>
      </c>
      <c r="D756" t="s">
        <v>51</v>
      </c>
      <c r="E756" t="s">
        <v>975</v>
      </c>
      <c r="F756" t="s">
        <v>976</v>
      </c>
      <c r="G756" t="s">
        <v>36</v>
      </c>
      <c r="H756" s="21" t="s">
        <v>970</v>
      </c>
      <c r="I756">
        <v>7.24</v>
      </c>
      <c r="J756">
        <v>4.34</v>
      </c>
      <c r="K756">
        <v>-0.26</v>
      </c>
      <c r="L756">
        <v>0.12</v>
      </c>
      <c r="M756">
        <v>0</v>
      </c>
    </row>
    <row r="757" spans="1:13" x14ac:dyDescent="0.2">
      <c r="A757" t="s">
        <v>56</v>
      </c>
      <c r="B757">
        <v>101138971</v>
      </c>
      <c r="C757">
        <v>101139209</v>
      </c>
      <c r="D757" t="s">
        <v>17</v>
      </c>
      <c r="E757" t="s">
        <v>571</v>
      </c>
      <c r="F757" t="s">
        <v>572</v>
      </c>
      <c r="G757" t="s">
        <v>36</v>
      </c>
      <c r="H757" s="21" t="s">
        <v>1114</v>
      </c>
      <c r="I757">
        <v>5.09</v>
      </c>
      <c r="J757">
        <v>7.22</v>
      </c>
      <c r="K757">
        <v>0.81</v>
      </c>
      <c r="L757">
        <v>0.48</v>
      </c>
      <c r="M757">
        <v>0</v>
      </c>
    </row>
    <row r="758" spans="1:13" x14ac:dyDescent="0.2">
      <c r="A758" t="s">
        <v>33</v>
      </c>
      <c r="B758">
        <v>55829449</v>
      </c>
      <c r="C758">
        <v>55829606</v>
      </c>
      <c r="D758" t="s">
        <v>51</v>
      </c>
      <c r="E758" t="s">
        <v>236</v>
      </c>
      <c r="F758" t="s">
        <v>237</v>
      </c>
      <c r="G758" t="s">
        <v>36</v>
      </c>
      <c r="H758" s="21" t="s">
        <v>1917</v>
      </c>
      <c r="I758">
        <v>7.22</v>
      </c>
      <c r="J758">
        <v>2.5</v>
      </c>
      <c r="K758">
        <v>-0.54</v>
      </c>
      <c r="L758">
        <v>0.25</v>
      </c>
      <c r="M758">
        <v>0</v>
      </c>
    </row>
    <row r="759" spans="1:13" x14ac:dyDescent="0.2">
      <c r="A759" t="s">
        <v>71</v>
      </c>
      <c r="B759">
        <v>241352424</v>
      </c>
      <c r="C759">
        <v>241352554</v>
      </c>
      <c r="D759" t="s">
        <v>17</v>
      </c>
      <c r="E759" t="s">
        <v>761</v>
      </c>
      <c r="F759" t="s">
        <v>762</v>
      </c>
      <c r="G759" t="s">
        <v>36</v>
      </c>
      <c r="H759" s="21" t="s">
        <v>758</v>
      </c>
      <c r="I759">
        <v>7.16</v>
      </c>
      <c r="J759">
        <v>4.5999999999999996</v>
      </c>
      <c r="K759">
        <v>-0.23</v>
      </c>
      <c r="L759">
        <v>0.1</v>
      </c>
      <c r="M759">
        <v>0</v>
      </c>
    </row>
    <row r="760" spans="1:13" x14ac:dyDescent="0.2">
      <c r="A760" t="s">
        <v>16</v>
      </c>
      <c r="B760">
        <v>2350</v>
      </c>
      <c r="C760">
        <v>2494</v>
      </c>
      <c r="D760" t="s">
        <v>17</v>
      </c>
      <c r="E760" t="s">
        <v>18</v>
      </c>
      <c r="F760" t="s">
        <v>19</v>
      </c>
      <c r="G760" t="s">
        <v>2373</v>
      </c>
      <c r="H760" s="21" t="s">
        <v>2057</v>
      </c>
      <c r="I760">
        <v>7.16</v>
      </c>
      <c r="J760">
        <v>5.41</v>
      </c>
      <c r="K760">
        <v>0.08</v>
      </c>
      <c r="L760">
        <v>0.03</v>
      </c>
      <c r="M760">
        <v>0</v>
      </c>
    </row>
    <row r="761" spans="1:13" x14ac:dyDescent="0.2">
      <c r="A761" t="s">
        <v>56</v>
      </c>
      <c r="B761">
        <v>50592547</v>
      </c>
      <c r="C761">
        <v>50592635</v>
      </c>
      <c r="D761" t="s">
        <v>51</v>
      </c>
      <c r="E761" t="s">
        <v>1657</v>
      </c>
      <c r="F761" t="s">
        <v>1658</v>
      </c>
      <c r="G761" t="s">
        <v>36</v>
      </c>
      <c r="H761" s="21" t="s">
        <v>1640</v>
      </c>
      <c r="I761">
        <v>7.15</v>
      </c>
      <c r="J761">
        <v>1.87</v>
      </c>
      <c r="K761">
        <v>-1.1399999999999999</v>
      </c>
      <c r="L761">
        <v>0.61</v>
      </c>
      <c r="M761">
        <v>0</v>
      </c>
    </row>
    <row r="762" spans="1:13" x14ac:dyDescent="0.2">
      <c r="A762" t="s">
        <v>56</v>
      </c>
      <c r="B762">
        <v>101138740</v>
      </c>
      <c r="C762">
        <v>101138853</v>
      </c>
      <c r="D762" t="s">
        <v>17</v>
      </c>
      <c r="E762" t="s">
        <v>571</v>
      </c>
      <c r="F762" t="s">
        <v>572</v>
      </c>
      <c r="G762" t="s">
        <v>36</v>
      </c>
      <c r="H762" s="21" t="s">
        <v>2159</v>
      </c>
      <c r="I762">
        <v>6.26</v>
      </c>
      <c r="J762">
        <v>7.13</v>
      </c>
      <c r="K762">
        <v>0.49</v>
      </c>
      <c r="L762">
        <v>0.24</v>
      </c>
      <c r="M762">
        <v>0</v>
      </c>
    </row>
    <row r="763" spans="1:13" x14ac:dyDescent="0.2">
      <c r="A763" t="s">
        <v>156</v>
      </c>
      <c r="B763">
        <v>7919876</v>
      </c>
      <c r="C763">
        <v>7919997</v>
      </c>
      <c r="D763" t="s">
        <v>51</v>
      </c>
      <c r="E763" t="s">
        <v>328</v>
      </c>
      <c r="F763" t="s">
        <v>329</v>
      </c>
      <c r="G763" t="s">
        <v>36</v>
      </c>
      <c r="H763" s="21" t="s">
        <v>1013</v>
      </c>
      <c r="I763">
        <v>6.79</v>
      </c>
      <c r="J763">
        <v>7.12</v>
      </c>
      <c r="K763">
        <v>0.48</v>
      </c>
      <c r="L763">
        <v>0.25</v>
      </c>
      <c r="M763">
        <v>0</v>
      </c>
    </row>
    <row r="764" spans="1:13" x14ac:dyDescent="0.2">
      <c r="A764" t="s">
        <v>119</v>
      </c>
      <c r="B764">
        <v>2746214</v>
      </c>
      <c r="C764">
        <v>2746542</v>
      </c>
      <c r="D764" t="s">
        <v>51</v>
      </c>
      <c r="E764" t="s">
        <v>664</v>
      </c>
      <c r="F764" t="s">
        <v>665</v>
      </c>
      <c r="G764" t="s">
        <v>36</v>
      </c>
      <c r="H764" s="21" t="s">
        <v>1152</v>
      </c>
      <c r="I764">
        <v>7.11</v>
      </c>
      <c r="J764">
        <v>0</v>
      </c>
      <c r="K764">
        <v>-1.7</v>
      </c>
      <c r="L764">
        <v>0.94</v>
      </c>
      <c r="M764">
        <v>0.1</v>
      </c>
    </row>
    <row r="765" spans="1:13" x14ac:dyDescent="0.2">
      <c r="A765" t="s">
        <v>60</v>
      </c>
      <c r="B765">
        <v>65431299</v>
      </c>
      <c r="C765">
        <v>65431377</v>
      </c>
      <c r="D765" t="s">
        <v>17</v>
      </c>
      <c r="E765" t="s">
        <v>324</v>
      </c>
      <c r="F765" t="s">
        <v>325</v>
      </c>
      <c r="G765" t="s">
        <v>2373</v>
      </c>
      <c r="H765" s="21" t="s">
        <v>1936</v>
      </c>
      <c r="I765">
        <v>3.01</v>
      </c>
      <c r="J765">
        <v>2.54</v>
      </c>
      <c r="K765">
        <v>0.2</v>
      </c>
      <c r="L765">
        <v>0.08</v>
      </c>
      <c r="M765">
        <v>0</v>
      </c>
    </row>
    <row r="766" spans="1:13" x14ac:dyDescent="0.2">
      <c r="A766" t="s">
        <v>56</v>
      </c>
      <c r="B766">
        <v>101138971</v>
      </c>
      <c r="C766">
        <v>101139209</v>
      </c>
      <c r="D766" t="s">
        <v>17</v>
      </c>
      <c r="E766" t="s">
        <v>571</v>
      </c>
      <c r="F766" t="s">
        <v>572</v>
      </c>
      <c r="G766" t="s">
        <v>36</v>
      </c>
      <c r="H766" s="21" t="s">
        <v>1152</v>
      </c>
      <c r="I766">
        <v>7.11</v>
      </c>
      <c r="J766">
        <v>4</v>
      </c>
      <c r="K766">
        <v>-0.24</v>
      </c>
      <c r="L766">
        <v>0.11</v>
      </c>
      <c r="M766">
        <v>0</v>
      </c>
    </row>
    <row r="767" spans="1:13" x14ac:dyDescent="0.2">
      <c r="A767" t="s">
        <v>16</v>
      </c>
      <c r="B767">
        <v>2494</v>
      </c>
      <c r="C767">
        <v>2538</v>
      </c>
      <c r="D767" t="s">
        <v>17</v>
      </c>
      <c r="E767" t="s">
        <v>18</v>
      </c>
      <c r="F767" t="s">
        <v>19</v>
      </c>
      <c r="G767" t="s">
        <v>2373</v>
      </c>
      <c r="H767" s="21" t="s">
        <v>21</v>
      </c>
      <c r="I767">
        <v>7.11</v>
      </c>
      <c r="J767">
        <v>5.67</v>
      </c>
      <c r="K767">
        <v>7.0000000000000007E-2</v>
      </c>
      <c r="L767">
        <v>0.03</v>
      </c>
      <c r="M767">
        <v>0</v>
      </c>
    </row>
    <row r="768" spans="1:13" x14ac:dyDescent="0.2">
      <c r="A768" t="s">
        <v>75</v>
      </c>
      <c r="B768">
        <v>43784686</v>
      </c>
      <c r="C768">
        <v>43784794</v>
      </c>
      <c r="D768" t="s">
        <v>17</v>
      </c>
      <c r="E768" t="s">
        <v>781</v>
      </c>
      <c r="F768" t="s">
        <v>782</v>
      </c>
      <c r="G768" t="s">
        <v>36</v>
      </c>
      <c r="H768" s="21" t="s">
        <v>1114</v>
      </c>
      <c r="I768">
        <v>7.1</v>
      </c>
      <c r="J768">
        <v>1</v>
      </c>
      <c r="K768">
        <v>-1.1399999999999999</v>
      </c>
      <c r="L768">
        <v>0.61</v>
      </c>
      <c r="M768">
        <v>0</v>
      </c>
    </row>
    <row r="769" spans="1:13" x14ac:dyDescent="0.2">
      <c r="A769" t="s">
        <v>124</v>
      </c>
      <c r="B769">
        <v>81511396</v>
      </c>
      <c r="C769">
        <v>81511504</v>
      </c>
      <c r="D769" t="s">
        <v>51</v>
      </c>
      <c r="E769" t="s">
        <v>152</v>
      </c>
      <c r="F769" t="s">
        <v>153</v>
      </c>
      <c r="G769" t="s">
        <v>25</v>
      </c>
      <c r="H769" s="21" t="s">
        <v>21</v>
      </c>
      <c r="I769">
        <v>7.09</v>
      </c>
      <c r="J769">
        <v>2.31</v>
      </c>
      <c r="K769">
        <v>-0.93</v>
      </c>
      <c r="L769">
        <v>0.49</v>
      </c>
      <c r="M769">
        <v>0</v>
      </c>
    </row>
    <row r="770" spans="1:13" x14ac:dyDescent="0.2">
      <c r="A770" t="s">
        <v>156</v>
      </c>
      <c r="B770">
        <v>96279954</v>
      </c>
      <c r="C770">
        <v>96280042</v>
      </c>
      <c r="D770" t="s">
        <v>51</v>
      </c>
      <c r="E770" t="s">
        <v>1527</v>
      </c>
      <c r="F770" t="s">
        <v>1528</v>
      </c>
      <c r="G770" t="s">
        <v>36</v>
      </c>
      <c r="H770" s="21" t="s">
        <v>1500</v>
      </c>
      <c r="I770">
        <v>7.09</v>
      </c>
      <c r="J770">
        <v>2.9</v>
      </c>
      <c r="K770">
        <v>-0.73</v>
      </c>
      <c r="L770">
        <v>0.36</v>
      </c>
      <c r="M770">
        <v>0</v>
      </c>
    </row>
    <row r="771" spans="1:13" x14ac:dyDescent="0.2">
      <c r="A771" t="s">
        <v>119</v>
      </c>
      <c r="B771">
        <v>138506710</v>
      </c>
      <c r="C771">
        <v>138506825</v>
      </c>
      <c r="D771" t="s">
        <v>51</v>
      </c>
      <c r="E771" t="s">
        <v>1655</v>
      </c>
      <c r="F771" t="s">
        <v>1656</v>
      </c>
      <c r="G771" t="s">
        <v>36</v>
      </c>
      <c r="H771" s="21" t="s">
        <v>1640</v>
      </c>
      <c r="I771">
        <v>7.08</v>
      </c>
      <c r="J771">
        <v>1.45</v>
      </c>
      <c r="K771">
        <v>-1.23</v>
      </c>
      <c r="L771">
        <v>0.69</v>
      </c>
      <c r="M771">
        <v>0</v>
      </c>
    </row>
    <row r="772" spans="1:13" x14ac:dyDescent="0.2">
      <c r="A772" t="s">
        <v>156</v>
      </c>
      <c r="B772">
        <v>49764028</v>
      </c>
      <c r="C772">
        <v>49764112</v>
      </c>
      <c r="D772" t="s">
        <v>17</v>
      </c>
      <c r="E772" t="s">
        <v>264</v>
      </c>
      <c r="F772" t="s">
        <v>265</v>
      </c>
      <c r="G772" t="s">
        <v>36</v>
      </c>
      <c r="H772" s="21" t="s">
        <v>902</v>
      </c>
      <c r="I772">
        <v>7.08</v>
      </c>
      <c r="J772">
        <v>6.98</v>
      </c>
      <c r="K772">
        <v>0.35</v>
      </c>
      <c r="L772">
        <v>0.18</v>
      </c>
      <c r="M772">
        <v>0</v>
      </c>
    </row>
    <row r="773" spans="1:13" x14ac:dyDescent="0.2">
      <c r="A773" t="s">
        <v>75</v>
      </c>
      <c r="B773">
        <v>24705843</v>
      </c>
      <c r="C773">
        <v>24705955</v>
      </c>
      <c r="D773" t="s">
        <v>51</v>
      </c>
      <c r="E773" t="s">
        <v>1316</v>
      </c>
      <c r="F773" t="s">
        <v>1317</v>
      </c>
      <c r="G773" t="s">
        <v>36</v>
      </c>
      <c r="H773" s="21" t="s">
        <v>1237</v>
      </c>
      <c r="I773">
        <v>7.04</v>
      </c>
      <c r="J773">
        <v>3.42</v>
      </c>
      <c r="K773">
        <v>-0.38</v>
      </c>
      <c r="L773">
        <v>0.17</v>
      </c>
      <c r="M773">
        <v>0</v>
      </c>
    </row>
    <row r="774" spans="1:13" x14ac:dyDescent="0.2">
      <c r="A774" t="s">
        <v>68</v>
      </c>
      <c r="B774">
        <v>21294060</v>
      </c>
      <c r="C774">
        <v>21294173</v>
      </c>
      <c r="D774" t="s">
        <v>51</v>
      </c>
      <c r="E774" t="s">
        <v>1268</v>
      </c>
      <c r="F774" t="s">
        <v>1269</v>
      </c>
      <c r="G774" t="s">
        <v>25</v>
      </c>
      <c r="H774" s="21" t="s">
        <v>1237</v>
      </c>
      <c r="I774">
        <v>7.03</v>
      </c>
      <c r="J774">
        <v>0.06</v>
      </c>
      <c r="K774">
        <v>-1.72</v>
      </c>
      <c r="L774">
        <v>0.98</v>
      </c>
      <c r="M774">
        <v>0.13</v>
      </c>
    </row>
    <row r="775" spans="1:13" x14ac:dyDescent="0.2">
      <c r="A775" t="s">
        <v>33</v>
      </c>
      <c r="B775">
        <v>44717643</v>
      </c>
      <c r="C775">
        <v>44717743</v>
      </c>
      <c r="D775" t="s">
        <v>17</v>
      </c>
      <c r="E775" t="s">
        <v>1117</v>
      </c>
      <c r="F775" t="s">
        <v>1118</v>
      </c>
      <c r="G775" t="s">
        <v>36</v>
      </c>
      <c r="H775" s="21" t="s">
        <v>1114</v>
      </c>
      <c r="I775">
        <v>7.02</v>
      </c>
      <c r="J775">
        <v>3.31</v>
      </c>
      <c r="K775">
        <v>-0.39</v>
      </c>
      <c r="L775">
        <v>0.18</v>
      </c>
      <c r="M775">
        <v>0</v>
      </c>
    </row>
    <row r="776" spans="1:13" x14ac:dyDescent="0.2">
      <c r="A776" t="s">
        <v>71</v>
      </c>
      <c r="B776">
        <v>108783785</v>
      </c>
      <c r="C776">
        <v>108783876</v>
      </c>
      <c r="D776" t="s">
        <v>17</v>
      </c>
      <c r="E776" t="s">
        <v>1739</v>
      </c>
      <c r="F776" t="s">
        <v>1740</v>
      </c>
      <c r="G776" t="s">
        <v>25</v>
      </c>
      <c r="H776" s="21" t="s">
        <v>1700</v>
      </c>
      <c r="I776">
        <v>7.01</v>
      </c>
      <c r="J776">
        <v>2.06</v>
      </c>
      <c r="K776">
        <v>-0.89</v>
      </c>
      <c r="L776">
        <v>0.44</v>
      </c>
      <c r="M776">
        <v>0</v>
      </c>
    </row>
    <row r="777" spans="1:13" x14ac:dyDescent="0.2">
      <c r="A777" t="s">
        <v>71</v>
      </c>
      <c r="B777">
        <v>241352424</v>
      </c>
      <c r="C777">
        <v>241352554</v>
      </c>
      <c r="D777" t="s">
        <v>17</v>
      </c>
      <c r="E777" t="s">
        <v>761</v>
      </c>
      <c r="F777" t="s">
        <v>762</v>
      </c>
      <c r="G777" t="s">
        <v>36</v>
      </c>
      <c r="H777" s="21" t="s">
        <v>783</v>
      </c>
      <c r="I777">
        <v>7</v>
      </c>
      <c r="J777">
        <v>1.5</v>
      </c>
      <c r="K777">
        <v>-1</v>
      </c>
      <c r="L777">
        <v>0.55000000000000004</v>
      </c>
      <c r="M777">
        <v>0</v>
      </c>
    </row>
    <row r="778" spans="1:13" x14ac:dyDescent="0.2">
      <c r="A778" t="s">
        <v>47</v>
      </c>
      <c r="B778">
        <v>50734256</v>
      </c>
      <c r="C778">
        <v>50734308</v>
      </c>
      <c r="D778" t="s">
        <v>17</v>
      </c>
      <c r="E778" t="s">
        <v>636</v>
      </c>
      <c r="F778" t="s">
        <v>637</v>
      </c>
      <c r="G778" t="s">
        <v>147</v>
      </c>
      <c r="H778" s="21" t="s">
        <v>611</v>
      </c>
      <c r="I778">
        <v>7</v>
      </c>
      <c r="J778">
        <v>1.98</v>
      </c>
      <c r="K778">
        <v>-0.99</v>
      </c>
      <c r="L778">
        <v>0.54</v>
      </c>
      <c r="M778">
        <v>0</v>
      </c>
    </row>
    <row r="779" spans="1:13" x14ac:dyDescent="0.2">
      <c r="A779" t="s">
        <v>119</v>
      </c>
      <c r="B779">
        <v>148828317</v>
      </c>
      <c r="C779">
        <v>148828552</v>
      </c>
      <c r="D779" t="s">
        <v>17</v>
      </c>
      <c r="E779" t="s">
        <v>162</v>
      </c>
      <c r="F779" t="s">
        <v>163</v>
      </c>
      <c r="G779" t="s">
        <v>36</v>
      </c>
      <c r="H779" s="21" t="s">
        <v>474</v>
      </c>
      <c r="I779">
        <v>5</v>
      </c>
      <c r="J779">
        <v>7</v>
      </c>
      <c r="K779">
        <v>0.72</v>
      </c>
      <c r="L779">
        <v>0.42</v>
      </c>
      <c r="M779">
        <v>0</v>
      </c>
    </row>
    <row r="780" spans="1:13" x14ac:dyDescent="0.2">
      <c r="A780" t="s">
        <v>129</v>
      </c>
      <c r="B780">
        <v>2656933</v>
      </c>
      <c r="C780">
        <v>2657016</v>
      </c>
      <c r="D780" t="s">
        <v>17</v>
      </c>
      <c r="E780" t="s">
        <v>1541</v>
      </c>
      <c r="F780" t="s">
        <v>1542</v>
      </c>
      <c r="G780" t="s">
        <v>2373</v>
      </c>
      <c r="H780" s="21" t="s">
        <v>2058</v>
      </c>
      <c r="I780">
        <v>5.5</v>
      </c>
      <c r="J780">
        <v>7</v>
      </c>
      <c r="K780">
        <v>0.63</v>
      </c>
      <c r="L780">
        <v>0.36</v>
      </c>
      <c r="M780">
        <v>0</v>
      </c>
    </row>
    <row r="781" spans="1:13" x14ac:dyDescent="0.2">
      <c r="A781" t="s">
        <v>99</v>
      </c>
      <c r="B781">
        <v>52640118</v>
      </c>
      <c r="C781">
        <v>52640330</v>
      </c>
      <c r="D781" t="s">
        <v>51</v>
      </c>
      <c r="E781" t="s">
        <v>100</v>
      </c>
      <c r="F781" t="s">
        <v>101</v>
      </c>
      <c r="G781" t="s">
        <v>36</v>
      </c>
      <c r="H781" s="21" t="s">
        <v>474</v>
      </c>
      <c r="I781">
        <v>7</v>
      </c>
      <c r="J781">
        <v>2.95</v>
      </c>
      <c r="K781">
        <v>-0.65</v>
      </c>
      <c r="L781">
        <v>0.33</v>
      </c>
      <c r="M781">
        <v>0</v>
      </c>
    </row>
    <row r="782" spans="1:13" x14ac:dyDescent="0.2">
      <c r="A782" t="s">
        <v>50</v>
      </c>
      <c r="B782">
        <v>18791856</v>
      </c>
      <c r="C782">
        <v>18792110</v>
      </c>
      <c r="D782" t="s">
        <v>51</v>
      </c>
      <c r="E782" t="s">
        <v>719</v>
      </c>
      <c r="F782" t="s">
        <v>720</v>
      </c>
      <c r="G782" t="s">
        <v>36</v>
      </c>
      <c r="H782" s="21" t="s">
        <v>1083</v>
      </c>
      <c r="I782">
        <v>7</v>
      </c>
      <c r="J782">
        <v>4</v>
      </c>
      <c r="K782">
        <v>-0.23</v>
      </c>
      <c r="L782">
        <v>0.1</v>
      </c>
      <c r="M782">
        <v>0</v>
      </c>
    </row>
    <row r="783" spans="1:13" x14ac:dyDescent="0.2">
      <c r="A783" t="s">
        <v>124</v>
      </c>
      <c r="B783">
        <v>81843913</v>
      </c>
      <c r="C783">
        <v>81844068</v>
      </c>
      <c r="D783" t="s">
        <v>51</v>
      </c>
      <c r="E783" t="s">
        <v>1735</v>
      </c>
      <c r="F783" t="s">
        <v>1736</v>
      </c>
      <c r="G783" t="s">
        <v>25</v>
      </c>
      <c r="H783" s="21" t="s">
        <v>1700</v>
      </c>
      <c r="I783">
        <v>7</v>
      </c>
      <c r="J783">
        <v>4.3899999999999997</v>
      </c>
      <c r="K783">
        <v>-0.14000000000000001</v>
      </c>
      <c r="L783">
        <v>0.06</v>
      </c>
      <c r="M783">
        <v>0</v>
      </c>
    </row>
    <row r="784" spans="1:13" x14ac:dyDescent="0.2">
      <c r="A784" t="s">
        <v>119</v>
      </c>
      <c r="B784">
        <v>148828317</v>
      </c>
      <c r="C784">
        <v>148828552</v>
      </c>
      <c r="D784" t="s">
        <v>17</v>
      </c>
      <c r="E784" t="s">
        <v>162</v>
      </c>
      <c r="F784" t="s">
        <v>163</v>
      </c>
      <c r="G784" t="s">
        <v>36</v>
      </c>
      <c r="H784" s="21" t="s">
        <v>792</v>
      </c>
      <c r="I784">
        <v>7</v>
      </c>
      <c r="J784">
        <v>4.66</v>
      </c>
      <c r="K784">
        <v>-0.11</v>
      </c>
      <c r="L784">
        <v>0.05</v>
      </c>
      <c r="M784">
        <v>0</v>
      </c>
    </row>
    <row r="785" spans="1:13" x14ac:dyDescent="0.2">
      <c r="A785" t="s">
        <v>144</v>
      </c>
      <c r="B785">
        <v>14905203</v>
      </c>
      <c r="C785">
        <v>14905258</v>
      </c>
      <c r="D785" t="s">
        <v>51</v>
      </c>
      <c r="E785" t="s">
        <v>640</v>
      </c>
      <c r="F785" t="s">
        <v>641</v>
      </c>
      <c r="G785" t="s">
        <v>36</v>
      </c>
      <c r="H785" s="21" t="s">
        <v>611</v>
      </c>
      <c r="I785">
        <v>7</v>
      </c>
      <c r="J785">
        <v>5.5</v>
      </c>
      <c r="K785">
        <v>0.08</v>
      </c>
      <c r="L785">
        <v>0.04</v>
      </c>
      <c r="M785">
        <v>0</v>
      </c>
    </row>
    <row r="786" spans="1:13" x14ac:dyDescent="0.2">
      <c r="A786" t="s">
        <v>71</v>
      </c>
      <c r="B786">
        <v>54972873</v>
      </c>
      <c r="C786">
        <v>54973008</v>
      </c>
      <c r="D786" t="s">
        <v>51</v>
      </c>
      <c r="E786" t="s">
        <v>706</v>
      </c>
      <c r="F786" t="s">
        <v>707</v>
      </c>
      <c r="G786" t="s">
        <v>36</v>
      </c>
      <c r="H786" s="21" t="s">
        <v>758</v>
      </c>
      <c r="I786">
        <v>7</v>
      </c>
      <c r="J786">
        <v>5</v>
      </c>
      <c r="K786">
        <v>-0.03</v>
      </c>
      <c r="L786">
        <v>0.01</v>
      </c>
      <c r="M786">
        <v>0</v>
      </c>
    </row>
    <row r="787" spans="1:13" x14ac:dyDescent="0.2">
      <c r="A787" t="s">
        <v>144</v>
      </c>
      <c r="B787">
        <v>63621396</v>
      </c>
      <c r="C787">
        <v>63621533</v>
      </c>
      <c r="D787" t="s">
        <v>17</v>
      </c>
      <c r="E787" t="s">
        <v>923</v>
      </c>
      <c r="F787" t="s">
        <v>924</v>
      </c>
      <c r="G787" t="s">
        <v>36</v>
      </c>
      <c r="H787" s="21" t="s">
        <v>1083</v>
      </c>
      <c r="I787">
        <v>7</v>
      </c>
      <c r="J787">
        <v>5.25</v>
      </c>
      <c r="K787">
        <v>-0.01</v>
      </c>
      <c r="L787">
        <v>0</v>
      </c>
      <c r="M787">
        <v>0</v>
      </c>
    </row>
    <row r="788" spans="1:13" x14ac:dyDescent="0.2">
      <c r="A788" t="s">
        <v>85</v>
      </c>
      <c r="B788">
        <v>194460652</v>
      </c>
      <c r="C788">
        <v>194460732</v>
      </c>
      <c r="D788" t="s">
        <v>51</v>
      </c>
      <c r="E788" t="s">
        <v>104</v>
      </c>
      <c r="F788" t="s">
        <v>105</v>
      </c>
      <c r="G788" t="s">
        <v>25</v>
      </c>
      <c r="H788" s="21" t="s">
        <v>1917</v>
      </c>
      <c r="I788">
        <v>6.99</v>
      </c>
      <c r="J788">
        <v>1.96</v>
      </c>
      <c r="K788">
        <v>-1.1200000000000001</v>
      </c>
      <c r="L788">
        <v>0.59</v>
      </c>
      <c r="M788">
        <v>0</v>
      </c>
    </row>
    <row r="789" spans="1:13" x14ac:dyDescent="0.2">
      <c r="A789" t="s">
        <v>159</v>
      </c>
      <c r="B789">
        <v>109755778</v>
      </c>
      <c r="C789">
        <v>109755964</v>
      </c>
      <c r="D789" t="s">
        <v>51</v>
      </c>
      <c r="E789" t="s">
        <v>160</v>
      </c>
      <c r="F789" t="s">
        <v>161</v>
      </c>
      <c r="G789" t="s">
        <v>36</v>
      </c>
      <c r="H789" s="21" t="s">
        <v>21</v>
      </c>
      <c r="I789">
        <v>6.99</v>
      </c>
      <c r="J789">
        <v>5.99</v>
      </c>
      <c r="K789">
        <v>0.18</v>
      </c>
      <c r="L789">
        <v>0.08</v>
      </c>
      <c r="M789">
        <v>0</v>
      </c>
    </row>
    <row r="790" spans="1:13" x14ac:dyDescent="0.2">
      <c r="A790" t="s">
        <v>56</v>
      </c>
      <c r="B790">
        <v>30617117</v>
      </c>
      <c r="C790">
        <v>30617223</v>
      </c>
      <c r="D790" t="s">
        <v>17</v>
      </c>
      <c r="E790" t="s">
        <v>57</v>
      </c>
      <c r="F790" t="s">
        <v>58</v>
      </c>
      <c r="G790" t="s">
        <v>25</v>
      </c>
      <c r="H790" s="21" t="s">
        <v>410</v>
      </c>
      <c r="I790">
        <v>6.99</v>
      </c>
      <c r="J790">
        <v>3.5</v>
      </c>
      <c r="K790">
        <v>-0.18</v>
      </c>
      <c r="L790">
        <v>0.08</v>
      </c>
      <c r="M790">
        <v>0</v>
      </c>
    </row>
    <row r="791" spans="1:13" x14ac:dyDescent="0.2">
      <c r="A791" t="s">
        <v>85</v>
      </c>
      <c r="B791">
        <v>150241773</v>
      </c>
      <c r="C791">
        <v>150241848</v>
      </c>
      <c r="D791" t="s">
        <v>17</v>
      </c>
      <c r="E791" t="s">
        <v>612</v>
      </c>
      <c r="F791" t="s">
        <v>2212</v>
      </c>
      <c r="G791" t="s">
        <v>2373</v>
      </c>
      <c r="H791" s="21" t="s">
        <v>611</v>
      </c>
      <c r="I791">
        <v>2.5</v>
      </c>
      <c r="J791">
        <v>6.98</v>
      </c>
      <c r="K791">
        <v>1.3</v>
      </c>
      <c r="L791">
        <v>0.82</v>
      </c>
      <c r="M791">
        <v>0</v>
      </c>
    </row>
    <row r="792" spans="1:13" x14ac:dyDescent="0.2">
      <c r="A792" t="s">
        <v>96</v>
      </c>
      <c r="B792">
        <v>16367373</v>
      </c>
      <c r="C792">
        <v>16367402</v>
      </c>
      <c r="D792" t="s">
        <v>51</v>
      </c>
      <c r="E792" t="s">
        <v>2040</v>
      </c>
      <c r="F792" t="s">
        <v>2041</v>
      </c>
      <c r="G792" t="s">
        <v>2373</v>
      </c>
      <c r="H792" s="21" t="s">
        <v>2035</v>
      </c>
      <c r="I792">
        <v>3.5</v>
      </c>
      <c r="J792">
        <v>6.98</v>
      </c>
      <c r="K792">
        <v>0.98</v>
      </c>
      <c r="L792">
        <v>0.6</v>
      </c>
      <c r="M792">
        <v>0</v>
      </c>
    </row>
    <row r="793" spans="1:13" x14ac:dyDescent="0.2">
      <c r="A793" t="s">
        <v>119</v>
      </c>
      <c r="B793">
        <v>151662458</v>
      </c>
      <c r="C793">
        <v>151662637</v>
      </c>
      <c r="D793" t="s">
        <v>51</v>
      </c>
      <c r="E793" t="s">
        <v>164</v>
      </c>
      <c r="F793" t="s">
        <v>165</v>
      </c>
      <c r="G793" t="s">
        <v>36</v>
      </c>
      <c r="H793" s="21" t="s">
        <v>21</v>
      </c>
      <c r="I793">
        <v>6.98</v>
      </c>
      <c r="J793">
        <v>2.5</v>
      </c>
      <c r="K793">
        <v>-0.55000000000000004</v>
      </c>
      <c r="L793">
        <v>0.26</v>
      </c>
      <c r="M793">
        <v>0</v>
      </c>
    </row>
    <row r="794" spans="1:13" x14ac:dyDescent="0.2">
      <c r="A794" t="s">
        <v>85</v>
      </c>
      <c r="B794">
        <v>47736037</v>
      </c>
      <c r="C794">
        <v>47736130</v>
      </c>
      <c r="D794" t="s">
        <v>51</v>
      </c>
      <c r="E794" t="s">
        <v>417</v>
      </c>
      <c r="F794" t="s">
        <v>418</v>
      </c>
      <c r="G794" t="s">
        <v>25</v>
      </c>
      <c r="H794" s="21" t="s">
        <v>21</v>
      </c>
      <c r="I794">
        <v>6.98</v>
      </c>
      <c r="J794">
        <v>6.37</v>
      </c>
      <c r="K794">
        <v>0.22</v>
      </c>
      <c r="L794">
        <v>0.1</v>
      </c>
      <c r="M794">
        <v>0</v>
      </c>
    </row>
    <row r="795" spans="1:13" x14ac:dyDescent="0.2">
      <c r="A795" t="s">
        <v>50</v>
      </c>
      <c r="B795">
        <v>18791856</v>
      </c>
      <c r="C795">
        <v>18792110</v>
      </c>
      <c r="D795" t="s">
        <v>51</v>
      </c>
      <c r="E795" t="s">
        <v>719</v>
      </c>
      <c r="F795" t="s">
        <v>720</v>
      </c>
      <c r="G795" t="s">
        <v>36</v>
      </c>
      <c r="H795" s="21" t="s">
        <v>1917</v>
      </c>
      <c r="I795">
        <v>5.99</v>
      </c>
      <c r="J795">
        <v>6.97</v>
      </c>
      <c r="K795">
        <v>0.55000000000000004</v>
      </c>
      <c r="L795">
        <v>0.3</v>
      </c>
      <c r="M795">
        <v>0</v>
      </c>
    </row>
    <row r="796" spans="1:13" x14ac:dyDescent="0.2">
      <c r="A796" t="s">
        <v>56</v>
      </c>
      <c r="B796">
        <v>139565076</v>
      </c>
      <c r="C796">
        <v>139565213</v>
      </c>
      <c r="D796" t="s">
        <v>51</v>
      </c>
      <c r="E796" t="s">
        <v>88</v>
      </c>
      <c r="F796" t="s">
        <v>89</v>
      </c>
      <c r="G796" t="s">
        <v>36</v>
      </c>
      <c r="H796" s="21" t="s">
        <v>474</v>
      </c>
      <c r="I796">
        <v>6.97</v>
      </c>
      <c r="J796">
        <v>2.97</v>
      </c>
      <c r="K796">
        <v>-0.54</v>
      </c>
      <c r="L796">
        <v>0.26</v>
      </c>
      <c r="M796">
        <v>0</v>
      </c>
    </row>
    <row r="797" spans="1:13" x14ac:dyDescent="0.2">
      <c r="A797" t="s">
        <v>144</v>
      </c>
      <c r="B797">
        <v>72275675</v>
      </c>
      <c r="C797">
        <v>72275784</v>
      </c>
      <c r="D797" t="s">
        <v>17</v>
      </c>
      <c r="E797" t="s">
        <v>505</v>
      </c>
      <c r="F797" t="s">
        <v>506</v>
      </c>
      <c r="G797" t="s">
        <v>36</v>
      </c>
      <c r="H797" s="21" t="s">
        <v>1050</v>
      </c>
      <c r="I797">
        <v>4.47</v>
      </c>
      <c r="J797">
        <v>6.96</v>
      </c>
      <c r="K797">
        <v>0.88</v>
      </c>
      <c r="L797">
        <v>0.51</v>
      </c>
      <c r="M797">
        <v>0</v>
      </c>
    </row>
    <row r="798" spans="1:13" x14ac:dyDescent="0.2">
      <c r="A798" t="s">
        <v>156</v>
      </c>
      <c r="B798">
        <v>54012378</v>
      </c>
      <c r="C798">
        <v>54012548</v>
      </c>
      <c r="D798" t="s">
        <v>17</v>
      </c>
      <c r="E798" t="s">
        <v>1038</v>
      </c>
      <c r="F798" t="s">
        <v>1039</v>
      </c>
      <c r="G798" t="s">
        <v>36</v>
      </c>
      <c r="H798" s="21" t="s">
        <v>1037</v>
      </c>
      <c r="I798">
        <v>6.96</v>
      </c>
      <c r="J798">
        <v>2.78</v>
      </c>
      <c r="K798">
        <v>-0.57999999999999996</v>
      </c>
      <c r="L798">
        <v>0.28000000000000003</v>
      </c>
      <c r="M798">
        <v>0</v>
      </c>
    </row>
    <row r="799" spans="1:13" x14ac:dyDescent="0.2">
      <c r="A799" t="s">
        <v>71</v>
      </c>
      <c r="B799">
        <v>84906476</v>
      </c>
      <c r="C799">
        <v>84906563</v>
      </c>
      <c r="D799" t="s">
        <v>17</v>
      </c>
      <c r="E799" t="s">
        <v>1513</v>
      </c>
      <c r="F799" t="s">
        <v>1514</v>
      </c>
      <c r="G799" t="s">
        <v>36</v>
      </c>
      <c r="H799" s="21" t="s">
        <v>1700</v>
      </c>
      <c r="I799">
        <v>6.96</v>
      </c>
      <c r="J799">
        <v>6.04</v>
      </c>
      <c r="K799">
        <v>0.28000000000000003</v>
      </c>
      <c r="L799">
        <v>0.14000000000000001</v>
      </c>
      <c r="M799">
        <v>0</v>
      </c>
    </row>
    <row r="800" spans="1:13" x14ac:dyDescent="0.2">
      <c r="A800" t="s">
        <v>85</v>
      </c>
      <c r="B800">
        <v>130932017</v>
      </c>
      <c r="C800">
        <v>130932122</v>
      </c>
      <c r="D800" t="s">
        <v>17</v>
      </c>
      <c r="E800" t="s">
        <v>1314</v>
      </c>
      <c r="F800" t="s">
        <v>1315</v>
      </c>
      <c r="G800" t="s">
        <v>25</v>
      </c>
      <c r="H800" s="21" t="s">
        <v>1237</v>
      </c>
      <c r="I800">
        <v>6.96</v>
      </c>
      <c r="J800">
        <v>3.54</v>
      </c>
      <c r="K800">
        <v>-0.28000000000000003</v>
      </c>
      <c r="L800">
        <v>0.13</v>
      </c>
      <c r="M800">
        <v>0</v>
      </c>
    </row>
    <row r="801" spans="1:13" x14ac:dyDescent="0.2">
      <c r="A801" t="s">
        <v>16</v>
      </c>
      <c r="B801">
        <v>1670</v>
      </c>
      <c r="C801">
        <v>1761</v>
      </c>
      <c r="D801" t="s">
        <v>17</v>
      </c>
      <c r="E801" t="s">
        <v>18</v>
      </c>
      <c r="F801" t="s">
        <v>19</v>
      </c>
      <c r="G801" t="s">
        <v>2373</v>
      </c>
      <c r="H801" s="21" t="s">
        <v>1640</v>
      </c>
      <c r="I801">
        <v>2.23</v>
      </c>
      <c r="J801">
        <v>6.94</v>
      </c>
      <c r="K801">
        <v>1.44</v>
      </c>
      <c r="L801">
        <v>0.94</v>
      </c>
      <c r="M801">
        <v>0.1</v>
      </c>
    </row>
    <row r="802" spans="1:13" x14ac:dyDescent="0.2">
      <c r="A802" t="s">
        <v>60</v>
      </c>
      <c r="B802">
        <v>114253330</v>
      </c>
      <c r="C802">
        <v>114253474</v>
      </c>
      <c r="D802" t="s">
        <v>17</v>
      </c>
      <c r="E802" t="s">
        <v>61</v>
      </c>
      <c r="F802" t="s">
        <v>62</v>
      </c>
      <c r="G802" t="s">
        <v>36</v>
      </c>
      <c r="H802" s="21" t="s">
        <v>1498</v>
      </c>
      <c r="I802">
        <v>2.04</v>
      </c>
      <c r="J802">
        <v>6.93</v>
      </c>
      <c r="K802">
        <v>1.35</v>
      </c>
      <c r="L802">
        <v>0.85</v>
      </c>
      <c r="M802">
        <v>0.01</v>
      </c>
    </row>
    <row r="803" spans="1:13" x14ac:dyDescent="0.2">
      <c r="A803" t="s">
        <v>159</v>
      </c>
      <c r="B803">
        <v>113323071</v>
      </c>
      <c r="C803">
        <v>113323181</v>
      </c>
      <c r="D803" t="s">
        <v>17</v>
      </c>
      <c r="E803" t="s">
        <v>1464</v>
      </c>
      <c r="F803" t="s">
        <v>1465</v>
      </c>
      <c r="G803" t="s">
        <v>36</v>
      </c>
      <c r="H803" s="21" t="s">
        <v>1982</v>
      </c>
      <c r="I803">
        <v>6.93</v>
      </c>
      <c r="J803">
        <v>1.5</v>
      </c>
      <c r="K803">
        <v>-0.91</v>
      </c>
      <c r="L803">
        <v>0.48</v>
      </c>
      <c r="M803">
        <v>0</v>
      </c>
    </row>
    <row r="804" spans="1:13" x14ac:dyDescent="0.2">
      <c r="A804" t="s">
        <v>124</v>
      </c>
      <c r="B804">
        <v>47658529</v>
      </c>
      <c r="C804">
        <v>47658655</v>
      </c>
      <c r="D804" t="s">
        <v>17</v>
      </c>
      <c r="E804" t="s">
        <v>1322</v>
      </c>
      <c r="F804" t="s">
        <v>1323</v>
      </c>
      <c r="G804" t="s">
        <v>25</v>
      </c>
      <c r="H804" s="21" t="s">
        <v>1237</v>
      </c>
      <c r="I804">
        <v>6.92</v>
      </c>
      <c r="J804">
        <v>3</v>
      </c>
      <c r="K804">
        <v>-0.33</v>
      </c>
      <c r="L804">
        <v>0.15</v>
      </c>
      <c r="M804">
        <v>0</v>
      </c>
    </row>
    <row r="805" spans="1:13" x14ac:dyDescent="0.2">
      <c r="A805" t="s">
        <v>71</v>
      </c>
      <c r="B805">
        <v>222941676</v>
      </c>
      <c r="C805">
        <v>222941781</v>
      </c>
      <c r="D805" t="s">
        <v>17</v>
      </c>
      <c r="E805" t="s">
        <v>1661</v>
      </c>
      <c r="F805" t="s">
        <v>1662</v>
      </c>
      <c r="G805" t="s">
        <v>36</v>
      </c>
      <c r="H805" s="21" t="s">
        <v>1640</v>
      </c>
      <c r="I805">
        <v>6.92</v>
      </c>
      <c r="J805">
        <v>3.88</v>
      </c>
      <c r="K805">
        <v>-0.26</v>
      </c>
      <c r="L805">
        <v>0.12</v>
      </c>
      <c r="M805">
        <v>0</v>
      </c>
    </row>
    <row r="806" spans="1:13" x14ac:dyDescent="0.2">
      <c r="A806" t="s">
        <v>75</v>
      </c>
      <c r="B806">
        <v>24708793</v>
      </c>
      <c r="C806">
        <v>24708891</v>
      </c>
      <c r="D806" t="s">
        <v>51</v>
      </c>
      <c r="E806" t="s">
        <v>1316</v>
      </c>
      <c r="F806" t="s">
        <v>1317</v>
      </c>
      <c r="G806" t="s">
        <v>25</v>
      </c>
      <c r="H806" s="21" t="s">
        <v>1500</v>
      </c>
      <c r="I806">
        <v>6.92</v>
      </c>
      <c r="J806">
        <v>5.81</v>
      </c>
      <c r="K806">
        <v>0.19</v>
      </c>
      <c r="L806">
        <v>0.08</v>
      </c>
      <c r="M806">
        <v>0</v>
      </c>
    </row>
    <row r="807" spans="1:13" x14ac:dyDescent="0.2">
      <c r="A807" t="s">
        <v>119</v>
      </c>
      <c r="B807">
        <v>2746214</v>
      </c>
      <c r="C807">
        <v>2746542</v>
      </c>
      <c r="D807" t="s">
        <v>51</v>
      </c>
      <c r="E807" t="s">
        <v>664</v>
      </c>
      <c r="F807" t="s">
        <v>665</v>
      </c>
      <c r="G807" t="s">
        <v>36</v>
      </c>
      <c r="H807" s="21" t="s">
        <v>1699</v>
      </c>
      <c r="I807">
        <v>6.91</v>
      </c>
      <c r="J807">
        <v>3.48</v>
      </c>
      <c r="K807">
        <v>-0.34</v>
      </c>
      <c r="L807">
        <v>0.15</v>
      </c>
      <c r="M807">
        <v>0</v>
      </c>
    </row>
    <row r="808" spans="1:13" x14ac:dyDescent="0.2">
      <c r="A808" t="s">
        <v>60</v>
      </c>
      <c r="B808">
        <v>106008079</v>
      </c>
      <c r="C808">
        <v>106008188</v>
      </c>
      <c r="D808" t="s">
        <v>51</v>
      </c>
      <c r="E808" t="s">
        <v>905</v>
      </c>
      <c r="F808" t="s">
        <v>906</v>
      </c>
      <c r="G808" t="s">
        <v>36</v>
      </c>
      <c r="H808" s="21" t="s">
        <v>902</v>
      </c>
      <c r="I808">
        <v>6.91</v>
      </c>
      <c r="J808">
        <v>4.0199999999999996</v>
      </c>
      <c r="K808">
        <v>-0.26</v>
      </c>
      <c r="L808">
        <v>0.12</v>
      </c>
      <c r="M808">
        <v>0</v>
      </c>
    </row>
    <row r="809" spans="1:13" x14ac:dyDescent="0.2">
      <c r="A809" t="s">
        <v>255</v>
      </c>
      <c r="B809">
        <v>17754424</v>
      </c>
      <c r="C809">
        <v>17754573</v>
      </c>
      <c r="D809" t="s">
        <v>17</v>
      </c>
      <c r="E809" t="s">
        <v>1575</v>
      </c>
      <c r="F809" t="s">
        <v>1576</v>
      </c>
      <c r="G809" t="s">
        <v>36</v>
      </c>
      <c r="H809" s="21" t="s">
        <v>1500</v>
      </c>
      <c r="I809">
        <v>4.63</v>
      </c>
      <c r="J809">
        <v>6.9</v>
      </c>
      <c r="K809">
        <v>0.77</v>
      </c>
      <c r="L809">
        <v>0.41</v>
      </c>
      <c r="M809">
        <v>0</v>
      </c>
    </row>
    <row r="810" spans="1:13" x14ac:dyDescent="0.2">
      <c r="A810" t="s">
        <v>47</v>
      </c>
      <c r="B810">
        <v>127740976</v>
      </c>
      <c r="C810">
        <v>127741143</v>
      </c>
      <c r="D810" t="s">
        <v>17</v>
      </c>
      <c r="E810" t="s">
        <v>48</v>
      </c>
      <c r="F810" t="s">
        <v>49</v>
      </c>
      <c r="G810" t="s">
        <v>36</v>
      </c>
      <c r="H810" s="21" t="s">
        <v>471</v>
      </c>
      <c r="I810">
        <v>6.9</v>
      </c>
      <c r="J810">
        <v>2.5</v>
      </c>
      <c r="K810">
        <v>-0.54</v>
      </c>
      <c r="L810">
        <v>0.26</v>
      </c>
      <c r="M810">
        <v>0</v>
      </c>
    </row>
    <row r="811" spans="1:13" x14ac:dyDescent="0.2">
      <c r="A811" t="s">
        <v>56</v>
      </c>
      <c r="B811">
        <v>100681510</v>
      </c>
      <c r="C811">
        <v>100681604</v>
      </c>
      <c r="D811" t="s">
        <v>51</v>
      </c>
      <c r="E811" t="s">
        <v>1025</v>
      </c>
      <c r="F811" t="s">
        <v>1026</v>
      </c>
      <c r="G811" t="s">
        <v>36</v>
      </c>
      <c r="H811" s="21" t="s">
        <v>1020</v>
      </c>
      <c r="I811">
        <v>6.11</v>
      </c>
      <c r="J811">
        <v>6.9</v>
      </c>
      <c r="K811">
        <v>0.44</v>
      </c>
      <c r="L811">
        <v>0.22</v>
      </c>
      <c r="M811">
        <v>0</v>
      </c>
    </row>
    <row r="812" spans="1:13" x14ac:dyDescent="0.2">
      <c r="A812" t="s">
        <v>47</v>
      </c>
      <c r="B812">
        <v>127817271</v>
      </c>
      <c r="C812">
        <v>127817356</v>
      </c>
      <c r="D812" t="s">
        <v>17</v>
      </c>
      <c r="E812" t="s">
        <v>308</v>
      </c>
      <c r="F812" t="s">
        <v>309</v>
      </c>
      <c r="G812" t="s">
        <v>2373</v>
      </c>
      <c r="H812" s="21" t="s">
        <v>21</v>
      </c>
      <c r="I812">
        <v>1.5</v>
      </c>
      <c r="J812">
        <v>6.89</v>
      </c>
      <c r="K812">
        <v>1.54</v>
      </c>
      <c r="L812">
        <v>0.99</v>
      </c>
      <c r="M812">
        <v>0.14000000000000001</v>
      </c>
    </row>
    <row r="813" spans="1:13" x14ac:dyDescent="0.2">
      <c r="A813" t="s">
        <v>156</v>
      </c>
      <c r="B813">
        <v>74539412</v>
      </c>
      <c r="C813">
        <v>74539524</v>
      </c>
      <c r="D813" t="s">
        <v>17</v>
      </c>
      <c r="E813" t="s">
        <v>1320</v>
      </c>
      <c r="F813" t="s">
        <v>1321</v>
      </c>
      <c r="G813" t="s">
        <v>36</v>
      </c>
      <c r="H813" s="21" t="s">
        <v>1237</v>
      </c>
      <c r="I813">
        <v>6.89</v>
      </c>
      <c r="J813">
        <v>4.45</v>
      </c>
      <c r="K813">
        <v>-0.17</v>
      </c>
      <c r="L813">
        <v>7.0000000000000007E-2</v>
      </c>
      <c r="M813">
        <v>0</v>
      </c>
    </row>
    <row r="814" spans="1:13" x14ac:dyDescent="0.2">
      <c r="A814" t="s">
        <v>71</v>
      </c>
      <c r="B814">
        <v>42353224</v>
      </c>
      <c r="C814">
        <v>42353327</v>
      </c>
      <c r="D814" t="s">
        <v>51</v>
      </c>
      <c r="E814" t="s">
        <v>429</v>
      </c>
      <c r="F814" t="s">
        <v>430</v>
      </c>
      <c r="G814" t="s">
        <v>25</v>
      </c>
      <c r="H814" s="21" t="s">
        <v>410</v>
      </c>
      <c r="I814">
        <v>4.79</v>
      </c>
      <c r="J814">
        <v>6.88</v>
      </c>
      <c r="K814">
        <v>0.88</v>
      </c>
      <c r="L814">
        <v>0.5</v>
      </c>
      <c r="M814">
        <v>0</v>
      </c>
    </row>
    <row r="815" spans="1:13" x14ac:dyDescent="0.2">
      <c r="A815" t="s">
        <v>156</v>
      </c>
      <c r="B815">
        <v>57759271</v>
      </c>
      <c r="C815">
        <v>57759368</v>
      </c>
      <c r="D815" t="s">
        <v>17</v>
      </c>
      <c r="E815" t="s">
        <v>2121</v>
      </c>
      <c r="F815" t="s">
        <v>2122</v>
      </c>
      <c r="G815" t="s">
        <v>36</v>
      </c>
      <c r="H815" s="21" t="s">
        <v>2110</v>
      </c>
      <c r="I815">
        <v>6.87</v>
      </c>
      <c r="J815">
        <v>1.34</v>
      </c>
      <c r="K815">
        <v>-1.05</v>
      </c>
      <c r="L815">
        <v>0.55000000000000004</v>
      </c>
      <c r="M815">
        <v>0</v>
      </c>
    </row>
    <row r="816" spans="1:13" x14ac:dyDescent="0.2">
      <c r="A816" t="s">
        <v>16</v>
      </c>
      <c r="B816">
        <v>4401</v>
      </c>
      <c r="C816">
        <v>4430</v>
      </c>
      <c r="D816" t="s">
        <v>17</v>
      </c>
      <c r="E816" t="s">
        <v>209</v>
      </c>
      <c r="F816" t="s">
        <v>210</v>
      </c>
      <c r="G816" t="s">
        <v>2373</v>
      </c>
      <c r="H816" s="21" t="s">
        <v>21</v>
      </c>
      <c r="I816">
        <v>5.01</v>
      </c>
      <c r="J816">
        <v>6.86</v>
      </c>
      <c r="K816">
        <v>0.66</v>
      </c>
      <c r="L816">
        <v>0.36</v>
      </c>
      <c r="M816">
        <v>0</v>
      </c>
    </row>
    <row r="817" spans="1:13" x14ac:dyDescent="0.2">
      <c r="A817" t="s">
        <v>156</v>
      </c>
      <c r="B817">
        <v>76047166</v>
      </c>
      <c r="C817">
        <v>76047292</v>
      </c>
      <c r="D817" t="s">
        <v>51</v>
      </c>
      <c r="E817" t="s">
        <v>157</v>
      </c>
      <c r="F817" t="s">
        <v>158</v>
      </c>
      <c r="G817" t="s">
        <v>36</v>
      </c>
      <c r="H817" s="21" t="s">
        <v>21</v>
      </c>
      <c r="I817">
        <v>6.86</v>
      </c>
      <c r="J817">
        <v>3.92</v>
      </c>
      <c r="K817">
        <v>-0.15</v>
      </c>
      <c r="L817">
        <v>0.06</v>
      </c>
      <c r="M817">
        <v>0</v>
      </c>
    </row>
    <row r="818" spans="1:13" x14ac:dyDescent="0.2">
      <c r="A818" t="s">
        <v>80</v>
      </c>
      <c r="B818">
        <v>91680672</v>
      </c>
      <c r="C818">
        <v>91680857</v>
      </c>
      <c r="D818" t="s">
        <v>51</v>
      </c>
      <c r="E818" t="s">
        <v>81</v>
      </c>
      <c r="F818" t="s">
        <v>82</v>
      </c>
      <c r="G818" t="s">
        <v>36</v>
      </c>
      <c r="H818" s="21" t="s">
        <v>410</v>
      </c>
      <c r="I818">
        <v>3.96</v>
      </c>
      <c r="J818">
        <v>6.85</v>
      </c>
      <c r="K818">
        <v>1.03</v>
      </c>
      <c r="L818">
        <v>0.6</v>
      </c>
      <c r="M818">
        <v>0</v>
      </c>
    </row>
    <row r="819" spans="1:13" x14ac:dyDescent="0.2">
      <c r="A819" t="s">
        <v>144</v>
      </c>
      <c r="B819">
        <v>15212452</v>
      </c>
      <c r="C819">
        <v>15212546</v>
      </c>
      <c r="D819" t="s">
        <v>51</v>
      </c>
      <c r="E819" t="s">
        <v>1428</v>
      </c>
      <c r="F819" t="s">
        <v>1429</v>
      </c>
      <c r="G819" t="s">
        <v>36</v>
      </c>
      <c r="H819" s="21" t="s">
        <v>1700</v>
      </c>
      <c r="I819">
        <v>6.85</v>
      </c>
      <c r="J819">
        <v>1</v>
      </c>
      <c r="K819">
        <v>-1.06</v>
      </c>
      <c r="L819">
        <v>0.55000000000000004</v>
      </c>
      <c r="M819">
        <v>0</v>
      </c>
    </row>
    <row r="820" spans="1:13" x14ac:dyDescent="0.2">
      <c r="A820" t="s">
        <v>47</v>
      </c>
      <c r="B820">
        <v>22138056</v>
      </c>
      <c r="C820">
        <v>22138198</v>
      </c>
      <c r="D820" t="s">
        <v>51</v>
      </c>
      <c r="E820" t="s">
        <v>1645</v>
      </c>
      <c r="F820" t="s">
        <v>1646</v>
      </c>
      <c r="G820" t="s">
        <v>36</v>
      </c>
      <c r="H820" s="21" t="s">
        <v>1699</v>
      </c>
      <c r="I820">
        <v>6.84</v>
      </c>
      <c r="J820">
        <v>5.25</v>
      </c>
      <c r="K820">
        <v>0.04</v>
      </c>
      <c r="L820">
        <v>0.02</v>
      </c>
      <c r="M820">
        <v>0</v>
      </c>
    </row>
    <row r="821" spans="1:13" x14ac:dyDescent="0.2">
      <c r="A821" t="s">
        <v>75</v>
      </c>
      <c r="B821">
        <v>106107608</v>
      </c>
      <c r="C821">
        <v>106107685</v>
      </c>
      <c r="D821" t="s">
        <v>17</v>
      </c>
      <c r="E821" t="s">
        <v>521</v>
      </c>
      <c r="F821" t="s">
        <v>522</v>
      </c>
      <c r="G821" t="s">
        <v>36</v>
      </c>
      <c r="H821" s="21" t="s">
        <v>669</v>
      </c>
      <c r="I821">
        <v>4.41</v>
      </c>
      <c r="J821">
        <v>6.83</v>
      </c>
      <c r="K821">
        <v>0.79</v>
      </c>
      <c r="L821">
        <v>0.44</v>
      </c>
      <c r="M821">
        <v>0</v>
      </c>
    </row>
    <row r="822" spans="1:13" x14ac:dyDescent="0.2">
      <c r="A822" t="s">
        <v>71</v>
      </c>
      <c r="B822">
        <v>9405135</v>
      </c>
      <c r="C822">
        <v>9405216</v>
      </c>
      <c r="D822" t="s">
        <v>17</v>
      </c>
      <c r="E822" t="s">
        <v>1959</v>
      </c>
      <c r="F822" t="s">
        <v>1960</v>
      </c>
      <c r="G822" t="s">
        <v>36</v>
      </c>
      <c r="H822" s="21" t="s">
        <v>1936</v>
      </c>
      <c r="I822">
        <v>2.96</v>
      </c>
      <c r="J822">
        <v>0.91</v>
      </c>
      <c r="K822">
        <v>-0.49</v>
      </c>
      <c r="L822">
        <v>0.19</v>
      </c>
      <c r="M822">
        <v>0</v>
      </c>
    </row>
    <row r="823" spans="1:13" x14ac:dyDescent="0.2">
      <c r="A823" t="s">
        <v>156</v>
      </c>
      <c r="B823">
        <v>49764028</v>
      </c>
      <c r="C823">
        <v>49764112</v>
      </c>
      <c r="D823" t="s">
        <v>17</v>
      </c>
      <c r="E823" t="s">
        <v>264</v>
      </c>
      <c r="F823" t="s">
        <v>265</v>
      </c>
      <c r="G823" t="s">
        <v>36</v>
      </c>
      <c r="H823" s="21" t="s">
        <v>1114</v>
      </c>
      <c r="I823">
        <v>6.83</v>
      </c>
      <c r="J823">
        <v>4.76</v>
      </c>
      <c r="K823">
        <v>-0.08</v>
      </c>
      <c r="L823">
        <v>0.03</v>
      </c>
      <c r="M823">
        <v>0</v>
      </c>
    </row>
    <row r="824" spans="1:13" x14ac:dyDescent="0.2">
      <c r="A824" t="s">
        <v>194</v>
      </c>
      <c r="B824">
        <v>138171665</v>
      </c>
      <c r="C824">
        <v>138171779</v>
      </c>
      <c r="D824" t="s">
        <v>51</v>
      </c>
      <c r="E824" t="s">
        <v>1066</v>
      </c>
      <c r="F824" t="s">
        <v>1067</v>
      </c>
      <c r="G824" t="s">
        <v>36</v>
      </c>
      <c r="H824" s="21" t="s">
        <v>1165</v>
      </c>
      <c r="I824">
        <v>6.82</v>
      </c>
      <c r="J824">
        <v>5.47</v>
      </c>
      <c r="K824">
        <v>0.16</v>
      </c>
      <c r="L824">
        <v>7.0000000000000007E-2</v>
      </c>
      <c r="M824">
        <v>0</v>
      </c>
    </row>
    <row r="825" spans="1:13" x14ac:dyDescent="0.2">
      <c r="A825" t="s">
        <v>96</v>
      </c>
      <c r="B825">
        <v>137243220</v>
      </c>
      <c r="C825">
        <v>137243331</v>
      </c>
      <c r="D825" t="s">
        <v>17</v>
      </c>
      <c r="E825" t="s">
        <v>1332</v>
      </c>
      <c r="F825" t="s">
        <v>1333</v>
      </c>
      <c r="G825" t="s">
        <v>25</v>
      </c>
      <c r="H825" s="21" t="s">
        <v>1237</v>
      </c>
      <c r="I825">
        <v>6.81</v>
      </c>
      <c r="J825">
        <v>3.5</v>
      </c>
      <c r="K825">
        <v>-0.26</v>
      </c>
      <c r="L825">
        <v>0.12</v>
      </c>
      <c r="M825">
        <v>0</v>
      </c>
    </row>
    <row r="826" spans="1:13" x14ac:dyDescent="0.2">
      <c r="A826" t="s">
        <v>194</v>
      </c>
      <c r="B826">
        <v>138165223</v>
      </c>
      <c r="C826">
        <v>138165358</v>
      </c>
      <c r="D826" t="s">
        <v>51</v>
      </c>
      <c r="E826" t="s">
        <v>1066</v>
      </c>
      <c r="F826" t="s">
        <v>1067</v>
      </c>
      <c r="G826" t="s">
        <v>36</v>
      </c>
      <c r="H826" s="21" t="s">
        <v>1063</v>
      </c>
      <c r="I826">
        <v>6.8</v>
      </c>
      <c r="J826">
        <v>4.76</v>
      </c>
      <c r="K826">
        <v>-0.08</v>
      </c>
      <c r="L826">
        <v>0.03</v>
      </c>
      <c r="M826">
        <v>0</v>
      </c>
    </row>
    <row r="827" spans="1:13" x14ac:dyDescent="0.2">
      <c r="A827" t="s">
        <v>80</v>
      </c>
      <c r="B827">
        <v>27823477</v>
      </c>
      <c r="C827">
        <v>27823630</v>
      </c>
      <c r="D827" t="s">
        <v>17</v>
      </c>
      <c r="E827" t="s">
        <v>1274</v>
      </c>
      <c r="F827" t="s">
        <v>1275</v>
      </c>
      <c r="G827" t="s">
        <v>36</v>
      </c>
      <c r="H827" s="21" t="s">
        <v>1498</v>
      </c>
      <c r="I827">
        <v>6.79</v>
      </c>
      <c r="J827">
        <v>2.5</v>
      </c>
      <c r="K827">
        <v>-0.57999999999999996</v>
      </c>
      <c r="L827">
        <v>0.28000000000000003</v>
      </c>
      <c r="M827">
        <v>0</v>
      </c>
    </row>
    <row r="828" spans="1:13" x14ac:dyDescent="0.2">
      <c r="A828" t="s">
        <v>56</v>
      </c>
      <c r="B828">
        <v>64521238</v>
      </c>
      <c r="C828">
        <v>64521764</v>
      </c>
      <c r="D828" t="s">
        <v>51</v>
      </c>
      <c r="E828" t="s">
        <v>1270</v>
      </c>
      <c r="F828" t="s">
        <v>1271</v>
      </c>
      <c r="G828" t="s">
        <v>25</v>
      </c>
      <c r="H828" s="21" t="s">
        <v>1498</v>
      </c>
      <c r="I828">
        <v>6.79</v>
      </c>
      <c r="J828">
        <v>5.5</v>
      </c>
      <c r="K828">
        <v>0.23</v>
      </c>
      <c r="L828">
        <v>0.1</v>
      </c>
      <c r="M828">
        <v>0</v>
      </c>
    </row>
    <row r="829" spans="1:13" x14ac:dyDescent="0.2">
      <c r="A829" t="s">
        <v>144</v>
      </c>
      <c r="B829">
        <v>71816637</v>
      </c>
      <c r="C829">
        <v>71816844</v>
      </c>
      <c r="D829" t="s">
        <v>51</v>
      </c>
      <c r="E829" t="s">
        <v>708</v>
      </c>
      <c r="F829" t="s">
        <v>709</v>
      </c>
      <c r="G829" t="s">
        <v>36</v>
      </c>
      <c r="H829" s="21" t="s">
        <v>1237</v>
      </c>
      <c r="I829">
        <v>6.77</v>
      </c>
      <c r="J829">
        <v>5.28</v>
      </c>
      <c r="K829">
        <v>-0.02</v>
      </c>
      <c r="L829">
        <v>0.01</v>
      </c>
      <c r="M829">
        <v>0</v>
      </c>
    </row>
    <row r="830" spans="1:13" x14ac:dyDescent="0.2">
      <c r="A830" t="s">
        <v>119</v>
      </c>
      <c r="B830">
        <v>134899910</v>
      </c>
      <c r="C830">
        <v>134900024</v>
      </c>
      <c r="D830" t="s">
        <v>17</v>
      </c>
      <c r="E830" t="s">
        <v>1330</v>
      </c>
      <c r="F830" t="s">
        <v>1331</v>
      </c>
      <c r="G830" t="s">
        <v>36</v>
      </c>
      <c r="H830" s="21" t="s">
        <v>1237</v>
      </c>
      <c r="I830">
        <v>6.75</v>
      </c>
      <c r="J830">
        <v>0</v>
      </c>
      <c r="K830">
        <v>-1.76</v>
      </c>
      <c r="L830">
        <v>0.99</v>
      </c>
      <c r="M830">
        <v>0.15</v>
      </c>
    </row>
    <row r="831" spans="1:13" x14ac:dyDescent="0.2">
      <c r="A831" t="s">
        <v>56</v>
      </c>
      <c r="B831">
        <v>5528418</v>
      </c>
      <c r="C831">
        <v>5528593</v>
      </c>
      <c r="D831" t="s">
        <v>51</v>
      </c>
      <c r="E831" t="s">
        <v>83</v>
      </c>
      <c r="F831" t="s">
        <v>84</v>
      </c>
      <c r="G831" t="s">
        <v>25</v>
      </c>
      <c r="H831" s="21" t="s">
        <v>410</v>
      </c>
      <c r="I831">
        <v>5.95</v>
      </c>
      <c r="J831">
        <v>6.75</v>
      </c>
      <c r="K831">
        <v>0.63</v>
      </c>
      <c r="L831">
        <v>0.36</v>
      </c>
      <c r="M831">
        <v>0</v>
      </c>
    </row>
    <row r="832" spans="1:13" x14ac:dyDescent="0.2">
      <c r="A832" t="s">
        <v>56</v>
      </c>
      <c r="B832">
        <v>498443</v>
      </c>
      <c r="C832">
        <v>498517</v>
      </c>
      <c r="D832" t="s">
        <v>51</v>
      </c>
      <c r="E832" t="s">
        <v>1209</v>
      </c>
      <c r="F832" t="s">
        <v>1210</v>
      </c>
      <c r="G832" t="s">
        <v>36</v>
      </c>
      <c r="H832" s="21" t="s">
        <v>1936</v>
      </c>
      <c r="I832">
        <v>2.42</v>
      </c>
      <c r="J832">
        <v>0.86</v>
      </c>
      <c r="K832">
        <v>-0.31</v>
      </c>
      <c r="L832">
        <v>0.11</v>
      </c>
      <c r="M832">
        <v>0</v>
      </c>
    </row>
    <row r="833" spans="1:13" x14ac:dyDescent="0.2">
      <c r="A833" t="s">
        <v>71</v>
      </c>
      <c r="B833">
        <v>57290253</v>
      </c>
      <c r="C833">
        <v>57290274</v>
      </c>
      <c r="D833" t="s">
        <v>51</v>
      </c>
      <c r="E833" t="s">
        <v>634</v>
      </c>
      <c r="F833" t="s">
        <v>635</v>
      </c>
      <c r="G833" t="s">
        <v>2373</v>
      </c>
      <c r="H833" s="21" t="s">
        <v>611</v>
      </c>
      <c r="I833">
        <v>4.96</v>
      </c>
      <c r="J833">
        <v>6.74</v>
      </c>
      <c r="K833">
        <v>0.75</v>
      </c>
      <c r="L833">
        <v>0.43</v>
      </c>
      <c r="M833">
        <v>0</v>
      </c>
    </row>
    <row r="834" spans="1:13" x14ac:dyDescent="0.2">
      <c r="A834" t="s">
        <v>124</v>
      </c>
      <c r="B834">
        <v>47683249</v>
      </c>
      <c r="C834">
        <v>47683353</v>
      </c>
      <c r="D834" t="s">
        <v>17</v>
      </c>
      <c r="E834" t="s">
        <v>1322</v>
      </c>
      <c r="F834" t="s">
        <v>1323</v>
      </c>
      <c r="G834" t="s">
        <v>36</v>
      </c>
      <c r="H834" s="21" t="s">
        <v>1700</v>
      </c>
      <c r="I834">
        <v>6.74</v>
      </c>
      <c r="J834">
        <v>2.94</v>
      </c>
      <c r="K834">
        <v>-0.63</v>
      </c>
      <c r="L834">
        <v>0.3</v>
      </c>
      <c r="M834">
        <v>0</v>
      </c>
    </row>
    <row r="835" spans="1:13" x14ac:dyDescent="0.2">
      <c r="A835" t="s">
        <v>159</v>
      </c>
      <c r="B835">
        <v>109754624</v>
      </c>
      <c r="C835">
        <v>109754751</v>
      </c>
      <c r="D835" t="s">
        <v>51</v>
      </c>
      <c r="E835" t="s">
        <v>160</v>
      </c>
      <c r="F835" t="s">
        <v>161</v>
      </c>
      <c r="G835" t="s">
        <v>36</v>
      </c>
      <c r="H835" s="21" t="s">
        <v>970</v>
      </c>
      <c r="I835">
        <v>6.74</v>
      </c>
      <c r="J835">
        <v>4.17</v>
      </c>
      <c r="K835">
        <v>-0.06</v>
      </c>
      <c r="L835">
        <v>0.03</v>
      </c>
      <c r="M835">
        <v>0</v>
      </c>
    </row>
    <row r="836" spans="1:13" x14ac:dyDescent="0.2">
      <c r="A836" t="s">
        <v>60</v>
      </c>
      <c r="B836">
        <v>69651820</v>
      </c>
      <c r="C836">
        <v>69651930</v>
      </c>
      <c r="D836" t="s">
        <v>17</v>
      </c>
      <c r="E836" t="s">
        <v>262</v>
      </c>
      <c r="F836" t="s">
        <v>263</v>
      </c>
      <c r="G836" t="s">
        <v>36</v>
      </c>
      <c r="H836" s="21" t="s">
        <v>902</v>
      </c>
      <c r="I836">
        <v>6.73</v>
      </c>
      <c r="J836">
        <v>2.1800000000000002</v>
      </c>
      <c r="K836">
        <v>-0.61</v>
      </c>
      <c r="L836">
        <v>0.28000000000000003</v>
      </c>
      <c r="M836">
        <v>0</v>
      </c>
    </row>
    <row r="837" spans="1:13" x14ac:dyDescent="0.2">
      <c r="A837" t="s">
        <v>50</v>
      </c>
      <c r="B837">
        <v>57240077</v>
      </c>
      <c r="C837">
        <v>57240175</v>
      </c>
      <c r="D837" t="s">
        <v>17</v>
      </c>
      <c r="E837" t="s">
        <v>1659</v>
      </c>
      <c r="F837" t="s">
        <v>1660</v>
      </c>
      <c r="G837" t="s">
        <v>36</v>
      </c>
      <c r="H837" s="21" t="s">
        <v>1640</v>
      </c>
      <c r="I837">
        <v>6.72</v>
      </c>
      <c r="J837">
        <v>3.89</v>
      </c>
      <c r="K837">
        <v>-0.2</v>
      </c>
      <c r="L837">
        <v>0.08</v>
      </c>
      <c r="M837">
        <v>0</v>
      </c>
    </row>
    <row r="838" spans="1:13" x14ac:dyDescent="0.2">
      <c r="A838" t="s">
        <v>85</v>
      </c>
      <c r="B838">
        <v>86946752</v>
      </c>
      <c r="C838">
        <v>86946835</v>
      </c>
      <c r="D838" t="s">
        <v>51</v>
      </c>
      <c r="E838" t="s">
        <v>1531</v>
      </c>
      <c r="F838" t="s">
        <v>1532</v>
      </c>
      <c r="G838" t="s">
        <v>36</v>
      </c>
      <c r="H838" s="21" t="s">
        <v>1500</v>
      </c>
      <c r="I838">
        <v>6.7</v>
      </c>
      <c r="J838">
        <v>1</v>
      </c>
      <c r="K838">
        <v>-1.0900000000000001</v>
      </c>
      <c r="L838">
        <v>0.56000000000000005</v>
      </c>
      <c r="M838">
        <v>0</v>
      </c>
    </row>
    <row r="839" spans="1:13" x14ac:dyDescent="0.2">
      <c r="A839" t="s">
        <v>68</v>
      </c>
      <c r="B839">
        <v>583055</v>
      </c>
      <c r="C839">
        <v>583203</v>
      </c>
      <c r="D839" t="s">
        <v>17</v>
      </c>
      <c r="E839" t="s">
        <v>1176</v>
      </c>
      <c r="F839" t="s">
        <v>1177</v>
      </c>
      <c r="G839" t="s">
        <v>36</v>
      </c>
      <c r="H839" s="21" t="s">
        <v>1500</v>
      </c>
      <c r="I839">
        <v>6.7</v>
      </c>
      <c r="J839">
        <v>2.5</v>
      </c>
      <c r="K839">
        <v>-0.45</v>
      </c>
      <c r="L839">
        <v>0.2</v>
      </c>
      <c r="M839">
        <v>0</v>
      </c>
    </row>
    <row r="840" spans="1:13" x14ac:dyDescent="0.2">
      <c r="A840" t="s">
        <v>16</v>
      </c>
      <c r="B840">
        <v>6186</v>
      </c>
      <c r="C840">
        <v>6278</v>
      </c>
      <c r="D840" t="s">
        <v>17</v>
      </c>
      <c r="E840" t="s">
        <v>42</v>
      </c>
      <c r="F840" t="s">
        <v>43</v>
      </c>
      <c r="G840" t="s">
        <v>25</v>
      </c>
      <c r="H840" s="21" t="s">
        <v>474</v>
      </c>
      <c r="I840">
        <v>6.69</v>
      </c>
      <c r="J840">
        <v>5.29</v>
      </c>
      <c r="K840">
        <v>-0.05</v>
      </c>
      <c r="L840">
        <v>0.02</v>
      </c>
      <c r="M840">
        <v>0</v>
      </c>
    </row>
    <row r="841" spans="1:13" x14ac:dyDescent="0.2">
      <c r="A841" t="s">
        <v>129</v>
      </c>
      <c r="B841">
        <v>36048546</v>
      </c>
      <c r="C841">
        <v>36048664</v>
      </c>
      <c r="D841" t="s">
        <v>51</v>
      </c>
      <c r="E841" t="s">
        <v>728</v>
      </c>
      <c r="F841" t="s">
        <v>729</v>
      </c>
      <c r="G841" t="s">
        <v>2373</v>
      </c>
      <c r="H841" s="21" t="s">
        <v>2110</v>
      </c>
      <c r="I841">
        <v>6.66</v>
      </c>
      <c r="J841">
        <v>1.97</v>
      </c>
      <c r="K841">
        <v>-0.83</v>
      </c>
      <c r="L841">
        <v>0.42</v>
      </c>
      <c r="M841">
        <v>0</v>
      </c>
    </row>
    <row r="842" spans="1:13" x14ac:dyDescent="0.2">
      <c r="A842" t="s">
        <v>144</v>
      </c>
      <c r="B842">
        <v>72275320</v>
      </c>
      <c r="C842">
        <v>72275555</v>
      </c>
      <c r="D842" t="s">
        <v>17</v>
      </c>
      <c r="E842" t="s">
        <v>505</v>
      </c>
      <c r="F842" t="s">
        <v>506</v>
      </c>
      <c r="G842" t="s">
        <v>36</v>
      </c>
      <c r="H842" s="21" t="s">
        <v>2110</v>
      </c>
      <c r="I842">
        <v>6.66</v>
      </c>
      <c r="J842">
        <v>2.77</v>
      </c>
      <c r="K842">
        <v>-0.48</v>
      </c>
      <c r="L842">
        <v>0.22</v>
      </c>
      <c r="M842">
        <v>0</v>
      </c>
    </row>
    <row r="843" spans="1:13" x14ac:dyDescent="0.2">
      <c r="A843" t="s">
        <v>16</v>
      </c>
      <c r="B843">
        <v>3033</v>
      </c>
      <c r="C843">
        <v>3167</v>
      </c>
      <c r="D843" t="s">
        <v>17</v>
      </c>
      <c r="E843" t="s">
        <v>18</v>
      </c>
      <c r="F843" t="s">
        <v>19</v>
      </c>
      <c r="G843" t="s">
        <v>2373</v>
      </c>
      <c r="H843" s="21" t="s">
        <v>792</v>
      </c>
      <c r="I843">
        <v>6.66</v>
      </c>
      <c r="J843">
        <v>5.91</v>
      </c>
      <c r="K843">
        <v>0.28999999999999998</v>
      </c>
      <c r="L843">
        <v>0.14000000000000001</v>
      </c>
      <c r="M843">
        <v>0</v>
      </c>
    </row>
    <row r="844" spans="1:13" x14ac:dyDescent="0.2">
      <c r="A844" t="s">
        <v>68</v>
      </c>
      <c r="B844">
        <v>44974430</v>
      </c>
      <c r="C844">
        <v>44974542</v>
      </c>
      <c r="D844" t="s">
        <v>17</v>
      </c>
      <c r="E844" t="s">
        <v>907</v>
      </c>
      <c r="F844" t="s">
        <v>908</v>
      </c>
      <c r="G844" t="s">
        <v>25</v>
      </c>
      <c r="H844" s="21" t="s">
        <v>902</v>
      </c>
      <c r="I844">
        <v>6.66</v>
      </c>
      <c r="J844">
        <v>5.51</v>
      </c>
      <c r="K844">
        <v>0.2</v>
      </c>
      <c r="L844">
        <v>0.09</v>
      </c>
      <c r="M844">
        <v>0</v>
      </c>
    </row>
    <row r="845" spans="1:13" x14ac:dyDescent="0.2">
      <c r="A845" t="s">
        <v>71</v>
      </c>
      <c r="B845">
        <v>171557500</v>
      </c>
      <c r="C845">
        <v>171557637</v>
      </c>
      <c r="D845" t="s">
        <v>17</v>
      </c>
      <c r="E845" t="s">
        <v>1119</v>
      </c>
      <c r="F845" t="s">
        <v>1120</v>
      </c>
      <c r="G845" t="s">
        <v>36</v>
      </c>
      <c r="H845" s="21" t="s">
        <v>1114</v>
      </c>
      <c r="I845">
        <v>6.65</v>
      </c>
      <c r="J845">
        <v>0.55000000000000004</v>
      </c>
      <c r="K845">
        <v>-1.42</v>
      </c>
      <c r="L845">
        <v>0.79</v>
      </c>
      <c r="M845">
        <v>0</v>
      </c>
    </row>
    <row r="846" spans="1:13" x14ac:dyDescent="0.2">
      <c r="A846" t="s">
        <v>129</v>
      </c>
      <c r="B846">
        <v>24962965</v>
      </c>
      <c r="C846">
        <v>24963120</v>
      </c>
      <c r="D846" t="s">
        <v>51</v>
      </c>
      <c r="E846" t="s">
        <v>1324</v>
      </c>
      <c r="F846" t="s">
        <v>1325</v>
      </c>
      <c r="G846" t="s">
        <v>36</v>
      </c>
      <c r="H846" s="21" t="s">
        <v>1237</v>
      </c>
      <c r="I846">
        <v>6.64</v>
      </c>
      <c r="J846">
        <v>2.02</v>
      </c>
      <c r="K846">
        <v>-0.63</v>
      </c>
      <c r="L846">
        <v>0.3</v>
      </c>
      <c r="M846">
        <v>0</v>
      </c>
    </row>
    <row r="847" spans="1:13" x14ac:dyDescent="0.2">
      <c r="A847" t="s">
        <v>56</v>
      </c>
      <c r="B847">
        <v>64706815</v>
      </c>
      <c r="C847">
        <v>64706930</v>
      </c>
      <c r="D847" t="s">
        <v>17</v>
      </c>
      <c r="E847" t="s">
        <v>352</v>
      </c>
      <c r="F847" t="s">
        <v>353</v>
      </c>
      <c r="G847" t="s">
        <v>25</v>
      </c>
      <c r="H847" s="21" t="s">
        <v>1237</v>
      </c>
      <c r="I847">
        <v>6.64</v>
      </c>
      <c r="J847">
        <v>4.2300000000000004</v>
      </c>
      <c r="K847">
        <v>-0.06</v>
      </c>
      <c r="L847">
        <v>0.02</v>
      </c>
      <c r="M847">
        <v>0</v>
      </c>
    </row>
    <row r="848" spans="1:13" x14ac:dyDescent="0.2">
      <c r="A848" t="s">
        <v>16</v>
      </c>
      <c r="B848">
        <v>1670</v>
      </c>
      <c r="C848">
        <v>1761</v>
      </c>
      <c r="D848" t="s">
        <v>17</v>
      </c>
      <c r="E848" t="s">
        <v>18</v>
      </c>
      <c r="F848" t="s">
        <v>19</v>
      </c>
      <c r="G848" t="s">
        <v>2373</v>
      </c>
      <c r="H848" s="21" t="s">
        <v>2053</v>
      </c>
      <c r="I848">
        <v>6.63</v>
      </c>
      <c r="J848">
        <v>2.33</v>
      </c>
      <c r="K848">
        <v>-0.63</v>
      </c>
      <c r="L848">
        <v>0.3</v>
      </c>
      <c r="M848">
        <v>0</v>
      </c>
    </row>
    <row r="849" spans="1:13" x14ac:dyDescent="0.2">
      <c r="A849" t="s">
        <v>119</v>
      </c>
      <c r="B849">
        <v>14508328</v>
      </c>
      <c r="C849">
        <v>14508420</v>
      </c>
      <c r="D849" t="s">
        <v>17</v>
      </c>
      <c r="E849" t="s">
        <v>734</v>
      </c>
      <c r="F849" t="s">
        <v>735</v>
      </c>
      <c r="G849" t="s">
        <v>25</v>
      </c>
      <c r="H849" s="21" t="s">
        <v>727</v>
      </c>
      <c r="I849">
        <v>6.63</v>
      </c>
      <c r="J849">
        <v>4.43</v>
      </c>
      <c r="K849">
        <v>-0.04</v>
      </c>
      <c r="L849">
        <v>0.01</v>
      </c>
      <c r="M849">
        <v>0</v>
      </c>
    </row>
    <row r="850" spans="1:13" x14ac:dyDescent="0.2">
      <c r="A850" t="s">
        <v>68</v>
      </c>
      <c r="B850">
        <v>21057991</v>
      </c>
      <c r="C850">
        <v>21058087</v>
      </c>
      <c r="D850" t="s">
        <v>17</v>
      </c>
      <c r="E850" t="s">
        <v>1262</v>
      </c>
      <c r="F850" t="s">
        <v>1263</v>
      </c>
      <c r="G850" t="s">
        <v>25</v>
      </c>
      <c r="H850" s="21" t="s">
        <v>1237</v>
      </c>
      <c r="I850">
        <v>6.62</v>
      </c>
      <c r="J850">
        <v>3.71</v>
      </c>
      <c r="K850">
        <v>-0.31</v>
      </c>
      <c r="L850">
        <v>0.14000000000000001</v>
      </c>
      <c r="M850">
        <v>0</v>
      </c>
    </row>
    <row r="851" spans="1:13" x14ac:dyDescent="0.2">
      <c r="A851" t="s">
        <v>56</v>
      </c>
      <c r="B851">
        <v>101138971</v>
      </c>
      <c r="C851">
        <v>101139209</v>
      </c>
      <c r="D851" t="s">
        <v>17</v>
      </c>
      <c r="E851" t="s">
        <v>571</v>
      </c>
      <c r="F851" t="s">
        <v>572</v>
      </c>
      <c r="G851" t="s">
        <v>36</v>
      </c>
      <c r="H851" s="21" t="s">
        <v>1936</v>
      </c>
      <c r="I851">
        <v>1.45</v>
      </c>
      <c r="J851">
        <v>2</v>
      </c>
      <c r="K851">
        <v>0.78</v>
      </c>
      <c r="L851">
        <v>0.34</v>
      </c>
      <c r="M851">
        <v>0</v>
      </c>
    </row>
    <row r="852" spans="1:13" x14ac:dyDescent="0.2">
      <c r="A852" t="s">
        <v>60</v>
      </c>
      <c r="B852">
        <v>114254216</v>
      </c>
      <c r="C852">
        <v>114254296</v>
      </c>
      <c r="D852" t="s">
        <v>17</v>
      </c>
      <c r="E852" t="s">
        <v>61</v>
      </c>
      <c r="F852" t="s">
        <v>62</v>
      </c>
      <c r="G852" t="s">
        <v>36</v>
      </c>
      <c r="H852" s="21" t="s">
        <v>792</v>
      </c>
      <c r="I852">
        <v>4</v>
      </c>
      <c r="J852">
        <v>6.61</v>
      </c>
      <c r="K852">
        <v>0.91</v>
      </c>
      <c r="L852">
        <v>0.53</v>
      </c>
      <c r="M852">
        <v>0</v>
      </c>
    </row>
    <row r="853" spans="1:13" x14ac:dyDescent="0.2">
      <c r="A853" t="s">
        <v>16</v>
      </c>
      <c r="B853">
        <v>3033</v>
      </c>
      <c r="C853">
        <v>3167</v>
      </c>
      <c r="D853" t="s">
        <v>17</v>
      </c>
      <c r="E853" t="s">
        <v>18</v>
      </c>
      <c r="F853" t="s">
        <v>19</v>
      </c>
      <c r="G853" t="s">
        <v>2373</v>
      </c>
      <c r="H853" s="21" t="s">
        <v>1165</v>
      </c>
      <c r="I853">
        <v>6.61</v>
      </c>
      <c r="J853">
        <v>5.97</v>
      </c>
      <c r="K853">
        <v>0.27</v>
      </c>
      <c r="L853">
        <v>0.13</v>
      </c>
      <c r="M853">
        <v>0</v>
      </c>
    </row>
    <row r="854" spans="1:13" x14ac:dyDescent="0.2">
      <c r="A854" t="s">
        <v>60</v>
      </c>
      <c r="B854">
        <v>1753283</v>
      </c>
      <c r="C854">
        <v>1753466</v>
      </c>
      <c r="D854" t="s">
        <v>51</v>
      </c>
      <c r="E854" t="s">
        <v>2070</v>
      </c>
      <c r="F854" t="s">
        <v>2071</v>
      </c>
      <c r="G854" t="s">
        <v>36</v>
      </c>
      <c r="H854" s="21" t="s">
        <v>2069</v>
      </c>
      <c r="I854">
        <v>6.61</v>
      </c>
      <c r="J854">
        <v>4.5</v>
      </c>
      <c r="K854">
        <v>-0.05</v>
      </c>
      <c r="L854">
        <v>0.02</v>
      </c>
      <c r="M854">
        <v>0</v>
      </c>
    </row>
    <row r="855" spans="1:13" x14ac:dyDescent="0.2">
      <c r="A855" t="s">
        <v>194</v>
      </c>
      <c r="B855">
        <v>13600789</v>
      </c>
      <c r="C855">
        <v>13600880</v>
      </c>
      <c r="D855" t="s">
        <v>51</v>
      </c>
      <c r="E855" t="s">
        <v>1328</v>
      </c>
      <c r="F855" t="s">
        <v>1329</v>
      </c>
      <c r="G855" t="s">
        <v>25</v>
      </c>
      <c r="H855" s="21" t="s">
        <v>1237</v>
      </c>
      <c r="I855">
        <v>6.59</v>
      </c>
      <c r="J855">
        <v>3.46</v>
      </c>
      <c r="K855">
        <v>-0.34</v>
      </c>
      <c r="L855">
        <v>0.15</v>
      </c>
      <c r="M855">
        <v>0</v>
      </c>
    </row>
    <row r="856" spans="1:13" x14ac:dyDescent="0.2">
      <c r="A856" t="s">
        <v>99</v>
      </c>
      <c r="B856">
        <v>54792042</v>
      </c>
      <c r="C856">
        <v>54792193</v>
      </c>
      <c r="D856" t="s">
        <v>17</v>
      </c>
      <c r="E856" t="s">
        <v>449</v>
      </c>
      <c r="F856" t="s">
        <v>450</v>
      </c>
      <c r="G856" t="s">
        <v>36</v>
      </c>
      <c r="H856" s="21" t="s">
        <v>792</v>
      </c>
      <c r="I856">
        <v>6.58</v>
      </c>
      <c r="J856">
        <v>1.9</v>
      </c>
      <c r="K856">
        <v>-0.85</v>
      </c>
      <c r="L856">
        <v>0.43</v>
      </c>
      <c r="M856">
        <v>0</v>
      </c>
    </row>
    <row r="857" spans="1:13" x14ac:dyDescent="0.2">
      <c r="A857" t="s">
        <v>85</v>
      </c>
      <c r="B857">
        <v>120396247</v>
      </c>
      <c r="C857">
        <v>120396382</v>
      </c>
      <c r="D857" t="s">
        <v>51</v>
      </c>
      <c r="E857" t="s">
        <v>222</v>
      </c>
      <c r="F857" t="s">
        <v>223</v>
      </c>
      <c r="G857" t="s">
        <v>36</v>
      </c>
      <c r="H857" s="21" t="s">
        <v>1500</v>
      </c>
      <c r="I857">
        <v>6.58</v>
      </c>
      <c r="J857">
        <v>2.02</v>
      </c>
      <c r="K857">
        <v>-0.61</v>
      </c>
      <c r="L857">
        <v>0.28000000000000003</v>
      </c>
      <c r="M857">
        <v>0</v>
      </c>
    </row>
    <row r="858" spans="1:13" x14ac:dyDescent="0.2">
      <c r="A858" t="s">
        <v>80</v>
      </c>
      <c r="B858">
        <v>230279488</v>
      </c>
      <c r="C858">
        <v>230279621</v>
      </c>
      <c r="D858" t="s">
        <v>17</v>
      </c>
      <c r="E858" t="s">
        <v>112</v>
      </c>
      <c r="F858" t="s">
        <v>113</v>
      </c>
      <c r="G858" t="s">
        <v>36</v>
      </c>
      <c r="H858" s="21" t="s">
        <v>410</v>
      </c>
      <c r="I858">
        <v>6.42</v>
      </c>
      <c r="J858">
        <v>6.57</v>
      </c>
      <c r="K858">
        <v>0.46</v>
      </c>
      <c r="L858">
        <v>0.24</v>
      </c>
      <c r="M858">
        <v>0</v>
      </c>
    </row>
    <row r="859" spans="1:13" x14ac:dyDescent="0.2">
      <c r="A859" t="s">
        <v>255</v>
      </c>
      <c r="B859">
        <v>151408960</v>
      </c>
      <c r="C859">
        <v>151409062</v>
      </c>
      <c r="D859" t="s">
        <v>17</v>
      </c>
      <c r="E859" t="s">
        <v>1023</v>
      </c>
      <c r="F859" t="s">
        <v>1024</v>
      </c>
      <c r="G859" t="s">
        <v>36</v>
      </c>
      <c r="H859" s="21" t="s">
        <v>1020</v>
      </c>
      <c r="I859">
        <v>6.57</v>
      </c>
      <c r="J859">
        <v>4.57</v>
      </c>
      <c r="K859">
        <v>0.02</v>
      </c>
      <c r="L859">
        <v>0.01</v>
      </c>
      <c r="M859">
        <v>0</v>
      </c>
    </row>
    <row r="860" spans="1:13" x14ac:dyDescent="0.2">
      <c r="A860" t="s">
        <v>16</v>
      </c>
      <c r="B860">
        <v>652</v>
      </c>
      <c r="C860">
        <v>736</v>
      </c>
      <c r="D860" t="s">
        <v>17</v>
      </c>
      <c r="E860" t="s">
        <v>27</v>
      </c>
      <c r="F860" t="s">
        <v>28</v>
      </c>
      <c r="G860" t="s">
        <v>2373</v>
      </c>
      <c r="H860" s="21" t="s">
        <v>410</v>
      </c>
      <c r="I860">
        <v>6.55</v>
      </c>
      <c r="J860">
        <v>4.66</v>
      </c>
      <c r="K860">
        <v>-0.05</v>
      </c>
      <c r="L860">
        <v>0.02</v>
      </c>
      <c r="M860">
        <v>0</v>
      </c>
    </row>
    <row r="861" spans="1:13" x14ac:dyDescent="0.2">
      <c r="A861" t="s">
        <v>119</v>
      </c>
      <c r="B861">
        <v>136177514</v>
      </c>
      <c r="C861">
        <v>136177611</v>
      </c>
      <c r="D861" t="s">
        <v>17</v>
      </c>
      <c r="E861" t="s">
        <v>1741</v>
      </c>
      <c r="F861" t="s">
        <v>1742</v>
      </c>
      <c r="G861" t="s">
        <v>36</v>
      </c>
      <c r="H861" s="21" t="s">
        <v>1700</v>
      </c>
      <c r="I861">
        <v>6.54</v>
      </c>
      <c r="J861">
        <v>1.5</v>
      </c>
      <c r="K861">
        <v>-0.85</v>
      </c>
      <c r="L861">
        <v>0.43</v>
      </c>
      <c r="M861">
        <v>0</v>
      </c>
    </row>
    <row r="862" spans="1:13" x14ac:dyDescent="0.2">
      <c r="A862" t="s">
        <v>75</v>
      </c>
      <c r="B862">
        <v>31354054</v>
      </c>
      <c r="C862">
        <v>31354226</v>
      </c>
      <c r="D862" t="s">
        <v>51</v>
      </c>
      <c r="E862" t="s">
        <v>1238</v>
      </c>
      <c r="F862" t="s">
        <v>1239</v>
      </c>
      <c r="G862" t="s">
        <v>36</v>
      </c>
      <c r="H862" s="21" t="s">
        <v>1700</v>
      </c>
      <c r="I862">
        <v>5.17</v>
      </c>
      <c r="J862">
        <v>6.54</v>
      </c>
      <c r="K862">
        <v>0.67</v>
      </c>
      <c r="L862">
        <v>0.37</v>
      </c>
      <c r="M862">
        <v>0</v>
      </c>
    </row>
    <row r="863" spans="1:13" x14ac:dyDescent="0.2">
      <c r="A863" t="s">
        <v>96</v>
      </c>
      <c r="B863">
        <v>33111986</v>
      </c>
      <c r="C863">
        <v>33112092</v>
      </c>
      <c r="D863" t="s">
        <v>51</v>
      </c>
      <c r="E863" t="s">
        <v>977</v>
      </c>
      <c r="F863" t="s">
        <v>978</v>
      </c>
      <c r="G863" t="s">
        <v>36</v>
      </c>
      <c r="H863" s="21" t="s">
        <v>1640</v>
      </c>
      <c r="I863">
        <v>6.54</v>
      </c>
      <c r="J863">
        <v>6.16</v>
      </c>
      <c r="K863">
        <v>0.27</v>
      </c>
      <c r="L863">
        <v>0.13</v>
      </c>
      <c r="M863">
        <v>0</v>
      </c>
    </row>
    <row r="864" spans="1:13" x14ac:dyDescent="0.2">
      <c r="A864" t="s">
        <v>56</v>
      </c>
      <c r="B864">
        <v>64707584</v>
      </c>
      <c r="C864">
        <v>64707832</v>
      </c>
      <c r="D864" t="s">
        <v>17</v>
      </c>
      <c r="E864" t="s">
        <v>352</v>
      </c>
      <c r="F864" t="s">
        <v>353</v>
      </c>
      <c r="G864" t="s">
        <v>25</v>
      </c>
      <c r="H864" s="21" t="s">
        <v>1498</v>
      </c>
      <c r="I864">
        <v>6.54</v>
      </c>
      <c r="J864">
        <v>3.56</v>
      </c>
      <c r="K864">
        <v>-0.28000000000000003</v>
      </c>
      <c r="L864">
        <v>0.12</v>
      </c>
      <c r="M864">
        <v>0</v>
      </c>
    </row>
    <row r="865" spans="1:13" x14ac:dyDescent="0.2">
      <c r="A865" t="s">
        <v>16</v>
      </c>
      <c r="B865">
        <v>7596</v>
      </c>
      <c r="C865">
        <v>7749</v>
      </c>
      <c r="D865" t="s">
        <v>17</v>
      </c>
      <c r="E865" t="s">
        <v>730</v>
      </c>
      <c r="F865" t="s">
        <v>731</v>
      </c>
      <c r="G865" t="s">
        <v>25</v>
      </c>
      <c r="H865" s="21" t="s">
        <v>1037</v>
      </c>
      <c r="I865">
        <v>6.53</v>
      </c>
      <c r="J865">
        <v>3.67</v>
      </c>
      <c r="K865">
        <v>-0.28999999999999998</v>
      </c>
      <c r="L865">
        <v>0.12</v>
      </c>
      <c r="M865">
        <v>0</v>
      </c>
    </row>
    <row r="866" spans="1:13" x14ac:dyDescent="0.2">
      <c r="A866" t="s">
        <v>156</v>
      </c>
      <c r="B866">
        <v>56598480</v>
      </c>
      <c r="C866">
        <v>56598567</v>
      </c>
      <c r="D866" t="s">
        <v>51</v>
      </c>
      <c r="E866" t="s">
        <v>503</v>
      </c>
      <c r="F866" t="s">
        <v>504</v>
      </c>
      <c r="G866" t="s">
        <v>36</v>
      </c>
      <c r="H866" s="21" t="s">
        <v>1178</v>
      </c>
      <c r="I866">
        <v>1.64</v>
      </c>
      <c r="J866">
        <v>6.52</v>
      </c>
      <c r="K866">
        <v>1.78</v>
      </c>
      <c r="L866">
        <v>1.17</v>
      </c>
      <c r="M866">
        <v>0.32</v>
      </c>
    </row>
    <row r="867" spans="1:13" x14ac:dyDescent="0.2">
      <c r="A867" t="s">
        <v>80</v>
      </c>
      <c r="B867">
        <v>20652196</v>
      </c>
      <c r="C867">
        <v>20652317</v>
      </c>
      <c r="D867" t="s">
        <v>51</v>
      </c>
      <c r="E867" t="s">
        <v>122</v>
      </c>
      <c r="F867" t="s">
        <v>123</v>
      </c>
      <c r="G867" t="s">
        <v>36</v>
      </c>
      <c r="H867" s="21" t="s">
        <v>410</v>
      </c>
      <c r="I867">
        <v>6</v>
      </c>
      <c r="J867">
        <v>6.51</v>
      </c>
      <c r="K867">
        <v>0.35</v>
      </c>
      <c r="L867">
        <v>0.18</v>
      </c>
      <c r="M867">
        <v>0</v>
      </c>
    </row>
    <row r="868" spans="1:13" x14ac:dyDescent="0.2">
      <c r="A868" t="s">
        <v>119</v>
      </c>
      <c r="B868">
        <v>72910286</v>
      </c>
      <c r="C868">
        <v>72910477</v>
      </c>
      <c r="D868" t="s">
        <v>17</v>
      </c>
      <c r="E868" t="s">
        <v>670</v>
      </c>
      <c r="F868" t="s">
        <v>671</v>
      </c>
      <c r="G868" t="s">
        <v>36</v>
      </c>
      <c r="H868" s="21" t="s">
        <v>1237</v>
      </c>
      <c r="I868">
        <v>6.51</v>
      </c>
      <c r="J868">
        <v>6.37</v>
      </c>
      <c r="K868">
        <v>0.25</v>
      </c>
      <c r="L868">
        <v>0.11</v>
      </c>
      <c r="M868">
        <v>0</v>
      </c>
    </row>
    <row r="869" spans="1:13" x14ac:dyDescent="0.2">
      <c r="A869" t="s">
        <v>80</v>
      </c>
      <c r="B869">
        <v>145992563</v>
      </c>
      <c r="C869">
        <v>145993186</v>
      </c>
      <c r="D869" t="s">
        <v>51</v>
      </c>
      <c r="E869" t="s">
        <v>366</v>
      </c>
      <c r="F869" t="s">
        <v>367</v>
      </c>
      <c r="G869" t="s">
        <v>36</v>
      </c>
      <c r="H869" s="21" t="s">
        <v>1083</v>
      </c>
      <c r="I869">
        <v>4.01</v>
      </c>
      <c r="J869">
        <v>6.5</v>
      </c>
      <c r="K869">
        <v>0.79</v>
      </c>
      <c r="L869">
        <v>0.44</v>
      </c>
      <c r="M869">
        <v>0</v>
      </c>
    </row>
    <row r="870" spans="1:13" x14ac:dyDescent="0.2">
      <c r="A870" t="s">
        <v>33</v>
      </c>
      <c r="B870">
        <v>39596810</v>
      </c>
      <c r="C870">
        <v>39596987</v>
      </c>
      <c r="D870" t="s">
        <v>17</v>
      </c>
      <c r="E870" t="s">
        <v>34</v>
      </c>
      <c r="F870" t="s">
        <v>35</v>
      </c>
      <c r="G870" t="s">
        <v>36</v>
      </c>
      <c r="H870" s="21" t="s">
        <v>472</v>
      </c>
      <c r="I870">
        <v>4.5</v>
      </c>
      <c r="J870">
        <v>6.5</v>
      </c>
      <c r="K870">
        <v>0.74</v>
      </c>
      <c r="L870">
        <v>0.42</v>
      </c>
      <c r="M870">
        <v>0</v>
      </c>
    </row>
    <row r="871" spans="1:13" x14ac:dyDescent="0.2">
      <c r="A871" t="s">
        <v>194</v>
      </c>
      <c r="B871">
        <v>165342975</v>
      </c>
      <c r="C871">
        <v>165343092</v>
      </c>
      <c r="D871" t="s">
        <v>17</v>
      </c>
      <c r="E871" t="s">
        <v>587</v>
      </c>
      <c r="F871" t="s">
        <v>588</v>
      </c>
      <c r="G871" t="s">
        <v>36</v>
      </c>
      <c r="H871" s="21" t="s">
        <v>1083</v>
      </c>
      <c r="I871">
        <v>6.5</v>
      </c>
      <c r="J871">
        <v>2.89</v>
      </c>
      <c r="K871">
        <v>-0.55000000000000004</v>
      </c>
      <c r="L871">
        <v>0.27</v>
      </c>
      <c r="M871">
        <v>0</v>
      </c>
    </row>
    <row r="872" spans="1:13" x14ac:dyDescent="0.2">
      <c r="A872" t="s">
        <v>60</v>
      </c>
      <c r="B872">
        <v>10306978</v>
      </c>
      <c r="C872">
        <v>10307119</v>
      </c>
      <c r="D872" t="s">
        <v>17</v>
      </c>
      <c r="E872" t="s">
        <v>1663</v>
      </c>
      <c r="F872" t="s">
        <v>1664</v>
      </c>
      <c r="G872" t="s">
        <v>36</v>
      </c>
      <c r="H872" s="21" t="s">
        <v>1640</v>
      </c>
      <c r="I872">
        <v>6.15</v>
      </c>
      <c r="J872">
        <v>6.5</v>
      </c>
      <c r="K872">
        <v>0.45</v>
      </c>
      <c r="L872">
        <v>0.24</v>
      </c>
      <c r="M872">
        <v>0</v>
      </c>
    </row>
    <row r="873" spans="1:13" x14ac:dyDescent="0.2">
      <c r="A873" t="s">
        <v>75</v>
      </c>
      <c r="B873">
        <v>12296572</v>
      </c>
      <c r="C873">
        <v>12296732</v>
      </c>
      <c r="D873" t="s">
        <v>17</v>
      </c>
      <c r="E873" t="s">
        <v>76</v>
      </c>
      <c r="F873" t="s">
        <v>77</v>
      </c>
      <c r="G873" t="s">
        <v>36</v>
      </c>
      <c r="H873" s="21" t="s">
        <v>491</v>
      </c>
      <c r="I873">
        <v>6.5</v>
      </c>
      <c r="J873">
        <v>2.5</v>
      </c>
      <c r="K873">
        <v>-0.53</v>
      </c>
      <c r="L873">
        <v>0.24</v>
      </c>
      <c r="M873">
        <v>0</v>
      </c>
    </row>
    <row r="874" spans="1:13" x14ac:dyDescent="0.2">
      <c r="A874" t="s">
        <v>119</v>
      </c>
      <c r="B874">
        <v>151663279</v>
      </c>
      <c r="C874">
        <v>151663562</v>
      </c>
      <c r="D874" t="s">
        <v>51</v>
      </c>
      <c r="E874" t="s">
        <v>164</v>
      </c>
      <c r="F874" t="s">
        <v>165</v>
      </c>
      <c r="G874" t="s">
        <v>36</v>
      </c>
      <c r="H874" s="21" t="s">
        <v>727</v>
      </c>
      <c r="I874">
        <v>6.5</v>
      </c>
      <c r="J874">
        <v>3.49</v>
      </c>
      <c r="K874">
        <v>-0.43</v>
      </c>
      <c r="L874">
        <v>0.2</v>
      </c>
      <c r="M874">
        <v>0</v>
      </c>
    </row>
    <row r="875" spans="1:13" x14ac:dyDescent="0.2">
      <c r="A875" t="s">
        <v>33</v>
      </c>
      <c r="B875">
        <v>40955920</v>
      </c>
      <c r="C875">
        <v>40956159</v>
      </c>
      <c r="D875" t="s">
        <v>17</v>
      </c>
      <c r="E875" t="s">
        <v>775</v>
      </c>
      <c r="F875" t="s">
        <v>776</v>
      </c>
      <c r="G875" t="s">
        <v>36</v>
      </c>
      <c r="H875" s="21" t="s">
        <v>792</v>
      </c>
      <c r="I875">
        <v>6.5</v>
      </c>
      <c r="J875">
        <v>5.91</v>
      </c>
      <c r="K875">
        <v>0.17</v>
      </c>
      <c r="L875">
        <v>0.08</v>
      </c>
      <c r="M875">
        <v>0</v>
      </c>
    </row>
    <row r="876" spans="1:13" x14ac:dyDescent="0.2">
      <c r="A876" t="s">
        <v>119</v>
      </c>
      <c r="B876">
        <v>136063195</v>
      </c>
      <c r="C876">
        <v>136063385</v>
      </c>
      <c r="D876" t="s">
        <v>17</v>
      </c>
      <c r="E876" t="s">
        <v>736</v>
      </c>
      <c r="F876" t="s">
        <v>737</v>
      </c>
      <c r="G876" t="s">
        <v>25</v>
      </c>
      <c r="H876" s="21" t="s">
        <v>727</v>
      </c>
      <c r="I876">
        <v>6.5</v>
      </c>
      <c r="J876">
        <v>5.8</v>
      </c>
      <c r="K876">
        <v>0.19</v>
      </c>
      <c r="L876">
        <v>0.08</v>
      </c>
      <c r="M876">
        <v>0</v>
      </c>
    </row>
    <row r="877" spans="1:13" x14ac:dyDescent="0.2">
      <c r="A877" t="s">
        <v>119</v>
      </c>
      <c r="B877">
        <v>173034509</v>
      </c>
      <c r="C877">
        <v>173034616</v>
      </c>
      <c r="D877" t="s">
        <v>17</v>
      </c>
      <c r="E877" t="s">
        <v>1077</v>
      </c>
      <c r="F877" t="s">
        <v>1078</v>
      </c>
      <c r="G877" t="s">
        <v>36</v>
      </c>
      <c r="H877" s="21" t="s">
        <v>1083</v>
      </c>
      <c r="I877">
        <v>6.5</v>
      </c>
      <c r="J877">
        <v>5.62</v>
      </c>
      <c r="K877">
        <v>0.11</v>
      </c>
      <c r="L877">
        <v>0.05</v>
      </c>
      <c r="M877">
        <v>0</v>
      </c>
    </row>
    <row r="878" spans="1:13" x14ac:dyDescent="0.2">
      <c r="A878" t="s">
        <v>50</v>
      </c>
      <c r="B878">
        <v>72787447</v>
      </c>
      <c r="C878">
        <v>72787634</v>
      </c>
      <c r="D878" t="s">
        <v>51</v>
      </c>
      <c r="E878" t="s">
        <v>52</v>
      </c>
      <c r="F878" t="s">
        <v>53</v>
      </c>
      <c r="G878" t="s">
        <v>25</v>
      </c>
      <c r="H878" s="21" t="s">
        <v>494</v>
      </c>
      <c r="I878">
        <v>6.5</v>
      </c>
      <c r="J878">
        <v>5</v>
      </c>
      <c r="K878">
        <v>0.09</v>
      </c>
      <c r="L878">
        <v>0.04</v>
      </c>
      <c r="M878">
        <v>0</v>
      </c>
    </row>
    <row r="879" spans="1:13" x14ac:dyDescent="0.2">
      <c r="A879" t="s">
        <v>80</v>
      </c>
      <c r="B879">
        <v>150966024</v>
      </c>
      <c r="C879">
        <v>150966134</v>
      </c>
      <c r="D879" t="s">
        <v>51</v>
      </c>
      <c r="E879" t="s">
        <v>903</v>
      </c>
      <c r="F879" t="s">
        <v>904</v>
      </c>
      <c r="G879" t="s">
        <v>36</v>
      </c>
      <c r="H879" s="21" t="s">
        <v>1114</v>
      </c>
      <c r="I879">
        <v>6.49</v>
      </c>
      <c r="J879">
        <v>6.12</v>
      </c>
      <c r="K879">
        <v>0.35</v>
      </c>
      <c r="L879">
        <v>0.18</v>
      </c>
      <c r="M879">
        <v>0</v>
      </c>
    </row>
    <row r="880" spans="1:13" x14ac:dyDescent="0.2">
      <c r="A880" t="s">
        <v>129</v>
      </c>
      <c r="B880">
        <v>2656933</v>
      </c>
      <c r="C880">
        <v>2657016</v>
      </c>
      <c r="D880" t="s">
        <v>17</v>
      </c>
      <c r="E880" t="s">
        <v>1541</v>
      </c>
      <c r="F880" t="s">
        <v>1542</v>
      </c>
      <c r="G880" t="s">
        <v>2373</v>
      </c>
      <c r="H880" s="21" t="s">
        <v>1500</v>
      </c>
      <c r="I880">
        <v>6.49</v>
      </c>
      <c r="J880">
        <v>4.26</v>
      </c>
      <c r="K880">
        <v>-0.04</v>
      </c>
      <c r="L880">
        <v>0.02</v>
      </c>
      <c r="M880">
        <v>0</v>
      </c>
    </row>
    <row r="881" spans="1:13" x14ac:dyDescent="0.2">
      <c r="A881" t="s">
        <v>16</v>
      </c>
      <c r="B881">
        <v>14020</v>
      </c>
      <c r="C881">
        <v>14080</v>
      </c>
      <c r="D881" t="s">
        <v>17</v>
      </c>
      <c r="E881" t="s">
        <v>54</v>
      </c>
      <c r="F881" t="s">
        <v>55</v>
      </c>
      <c r="G881" t="s">
        <v>25</v>
      </c>
      <c r="H881" s="21" t="s">
        <v>410</v>
      </c>
      <c r="I881">
        <v>6.19</v>
      </c>
      <c r="J881">
        <v>6.48</v>
      </c>
      <c r="K881">
        <v>0.39</v>
      </c>
      <c r="L881">
        <v>0.19</v>
      </c>
      <c r="M881">
        <v>0</v>
      </c>
    </row>
    <row r="882" spans="1:13" x14ac:dyDescent="0.2">
      <c r="A882" t="s">
        <v>16</v>
      </c>
      <c r="B882">
        <v>987</v>
      </c>
      <c r="C882">
        <v>1045</v>
      </c>
      <c r="D882" t="s">
        <v>17</v>
      </c>
      <c r="E882" t="s">
        <v>27</v>
      </c>
      <c r="F882" t="s">
        <v>28</v>
      </c>
      <c r="G882" t="s">
        <v>2373</v>
      </c>
      <c r="H882" s="21" t="s">
        <v>472</v>
      </c>
      <c r="I882">
        <v>6.48</v>
      </c>
      <c r="J882">
        <v>4.4800000000000004</v>
      </c>
      <c r="K882">
        <v>-0.06</v>
      </c>
      <c r="L882">
        <v>0.02</v>
      </c>
      <c r="M882">
        <v>0</v>
      </c>
    </row>
    <row r="883" spans="1:13" x14ac:dyDescent="0.2">
      <c r="A883" t="s">
        <v>80</v>
      </c>
      <c r="B883">
        <v>227655587</v>
      </c>
      <c r="C883">
        <v>227655672</v>
      </c>
      <c r="D883" t="s">
        <v>17</v>
      </c>
      <c r="E883" t="s">
        <v>1278</v>
      </c>
      <c r="F883" t="s">
        <v>1279</v>
      </c>
      <c r="G883" t="s">
        <v>25</v>
      </c>
      <c r="H883" s="21" t="s">
        <v>1237</v>
      </c>
      <c r="I883">
        <v>6.47</v>
      </c>
      <c r="J883">
        <v>2.67</v>
      </c>
      <c r="K883">
        <v>-0.64</v>
      </c>
      <c r="L883">
        <v>0.31</v>
      </c>
      <c r="M883">
        <v>0</v>
      </c>
    </row>
    <row r="884" spans="1:13" x14ac:dyDescent="0.2">
      <c r="A884" t="s">
        <v>80</v>
      </c>
      <c r="B884">
        <v>52754323</v>
      </c>
      <c r="C884">
        <v>52754395</v>
      </c>
      <c r="D884" t="s">
        <v>17</v>
      </c>
      <c r="E884" t="s">
        <v>644</v>
      </c>
      <c r="F884" t="s">
        <v>645</v>
      </c>
      <c r="G884" t="s">
        <v>2373</v>
      </c>
      <c r="H884" s="21" t="s">
        <v>611</v>
      </c>
      <c r="I884">
        <v>6.47</v>
      </c>
      <c r="J884">
        <v>6.38</v>
      </c>
      <c r="K884">
        <v>0.28000000000000003</v>
      </c>
      <c r="L884">
        <v>0.13</v>
      </c>
      <c r="M884">
        <v>0</v>
      </c>
    </row>
    <row r="885" spans="1:13" x14ac:dyDescent="0.2">
      <c r="A885" t="s">
        <v>71</v>
      </c>
      <c r="B885">
        <v>9488685</v>
      </c>
      <c r="C885">
        <v>9488787</v>
      </c>
      <c r="D885" t="s">
        <v>51</v>
      </c>
      <c r="E885" t="s">
        <v>1665</v>
      </c>
      <c r="F885" t="s">
        <v>1666</v>
      </c>
      <c r="G885" t="s">
        <v>36</v>
      </c>
      <c r="H885" s="21" t="s">
        <v>1640</v>
      </c>
      <c r="I885">
        <v>6.46</v>
      </c>
      <c r="J885">
        <v>1.34</v>
      </c>
      <c r="K885">
        <v>-1.04</v>
      </c>
      <c r="L885">
        <v>0.54</v>
      </c>
      <c r="M885">
        <v>0</v>
      </c>
    </row>
    <row r="886" spans="1:13" x14ac:dyDescent="0.2">
      <c r="A886" t="s">
        <v>96</v>
      </c>
      <c r="B886">
        <v>71683663</v>
      </c>
      <c r="C886">
        <v>71683816</v>
      </c>
      <c r="D886" t="s">
        <v>51</v>
      </c>
      <c r="E886" t="s">
        <v>132</v>
      </c>
      <c r="F886" t="s">
        <v>133</v>
      </c>
      <c r="G886" t="s">
        <v>36</v>
      </c>
      <c r="H886" s="21" t="s">
        <v>474</v>
      </c>
      <c r="I886">
        <v>6.46</v>
      </c>
      <c r="J886">
        <v>5.29</v>
      </c>
      <c r="K886">
        <v>7.0000000000000007E-2</v>
      </c>
      <c r="L886">
        <v>0.03</v>
      </c>
      <c r="M886">
        <v>0</v>
      </c>
    </row>
    <row r="887" spans="1:13" x14ac:dyDescent="0.2">
      <c r="A887" t="s">
        <v>68</v>
      </c>
      <c r="B887">
        <v>11450853</v>
      </c>
      <c r="C887">
        <v>11450967</v>
      </c>
      <c r="D887" t="s">
        <v>17</v>
      </c>
      <c r="E887" t="s">
        <v>166</v>
      </c>
      <c r="F887" t="s">
        <v>167</v>
      </c>
      <c r="G887" t="s">
        <v>36</v>
      </c>
      <c r="H887" s="21" t="s">
        <v>21</v>
      </c>
      <c r="I887">
        <v>6.46</v>
      </c>
      <c r="J887">
        <v>4.33</v>
      </c>
      <c r="K887">
        <v>0.04</v>
      </c>
      <c r="L887">
        <v>0.02</v>
      </c>
      <c r="M887">
        <v>0</v>
      </c>
    </row>
    <row r="888" spans="1:13" x14ac:dyDescent="0.2">
      <c r="A888" t="s">
        <v>80</v>
      </c>
      <c r="B888">
        <v>93152631</v>
      </c>
      <c r="C888">
        <v>93152754</v>
      </c>
      <c r="D888" t="s">
        <v>51</v>
      </c>
      <c r="E888" t="s">
        <v>90</v>
      </c>
      <c r="F888" t="s">
        <v>91</v>
      </c>
      <c r="G888" t="s">
        <v>36</v>
      </c>
      <c r="H888" s="21" t="s">
        <v>1917</v>
      </c>
      <c r="I888">
        <v>6.45</v>
      </c>
      <c r="J888">
        <v>6</v>
      </c>
      <c r="K888">
        <v>0.44</v>
      </c>
      <c r="L888">
        <v>0.23</v>
      </c>
      <c r="M888">
        <v>0</v>
      </c>
    </row>
    <row r="889" spans="1:13" x14ac:dyDescent="0.2">
      <c r="A889" t="s">
        <v>71</v>
      </c>
      <c r="B889">
        <v>182956503</v>
      </c>
      <c r="C889">
        <v>182956599</v>
      </c>
      <c r="D889" t="s">
        <v>51</v>
      </c>
      <c r="E889" t="s">
        <v>1121</v>
      </c>
      <c r="F889" t="s">
        <v>1122</v>
      </c>
      <c r="G889" t="s">
        <v>25</v>
      </c>
      <c r="H889" s="21" t="s">
        <v>1114</v>
      </c>
      <c r="I889">
        <v>6.44</v>
      </c>
      <c r="J889">
        <v>3.75</v>
      </c>
      <c r="K889">
        <v>-0.21</v>
      </c>
      <c r="L889">
        <v>0.09</v>
      </c>
      <c r="M889">
        <v>0</v>
      </c>
    </row>
    <row r="890" spans="1:13" x14ac:dyDescent="0.2">
      <c r="A890" t="s">
        <v>219</v>
      </c>
      <c r="B890">
        <v>36282126</v>
      </c>
      <c r="C890">
        <v>36282218</v>
      </c>
      <c r="D890" t="s">
        <v>51</v>
      </c>
      <c r="E890" t="s">
        <v>284</v>
      </c>
      <c r="F890" t="s">
        <v>285</v>
      </c>
      <c r="G890" t="s">
        <v>36</v>
      </c>
      <c r="H890" s="21" t="s">
        <v>410</v>
      </c>
      <c r="I890">
        <v>6.17</v>
      </c>
      <c r="J890">
        <v>6.43</v>
      </c>
      <c r="K890">
        <v>0.37</v>
      </c>
      <c r="L890">
        <v>0.18</v>
      </c>
      <c r="M890">
        <v>0</v>
      </c>
    </row>
    <row r="891" spans="1:13" x14ac:dyDescent="0.2">
      <c r="A891" t="s">
        <v>96</v>
      </c>
      <c r="B891">
        <v>33112727</v>
      </c>
      <c r="C891">
        <v>33112801</v>
      </c>
      <c r="D891" t="s">
        <v>51</v>
      </c>
      <c r="E891" t="s">
        <v>977</v>
      </c>
      <c r="F891" t="s">
        <v>978</v>
      </c>
      <c r="G891" t="s">
        <v>36</v>
      </c>
      <c r="H891" s="21" t="s">
        <v>970</v>
      </c>
      <c r="I891">
        <v>6.42</v>
      </c>
      <c r="J891">
        <v>2.08</v>
      </c>
      <c r="K891">
        <v>-0.64</v>
      </c>
      <c r="L891">
        <v>0.31</v>
      </c>
      <c r="M891">
        <v>0</v>
      </c>
    </row>
    <row r="892" spans="1:13" x14ac:dyDescent="0.2">
      <c r="A892" t="s">
        <v>119</v>
      </c>
      <c r="B892">
        <v>150446816</v>
      </c>
      <c r="C892">
        <v>150446917</v>
      </c>
      <c r="D892" t="s">
        <v>51</v>
      </c>
      <c r="E892" t="s">
        <v>767</v>
      </c>
      <c r="F892" t="s">
        <v>768</v>
      </c>
      <c r="G892" t="s">
        <v>25</v>
      </c>
      <c r="H892" s="21" t="s">
        <v>783</v>
      </c>
      <c r="I892">
        <v>6.4</v>
      </c>
      <c r="J892">
        <v>2.2799999999999998</v>
      </c>
      <c r="K892">
        <v>-0.54</v>
      </c>
      <c r="L892">
        <v>0.25</v>
      </c>
      <c r="M892">
        <v>0</v>
      </c>
    </row>
    <row r="893" spans="1:13" x14ac:dyDescent="0.2">
      <c r="A893" t="s">
        <v>56</v>
      </c>
      <c r="B893">
        <v>139571909</v>
      </c>
      <c r="C893">
        <v>139572108</v>
      </c>
      <c r="D893" t="s">
        <v>51</v>
      </c>
      <c r="E893" t="s">
        <v>88</v>
      </c>
      <c r="F893" t="s">
        <v>89</v>
      </c>
      <c r="G893" t="s">
        <v>36</v>
      </c>
      <c r="H893" s="21" t="s">
        <v>1223</v>
      </c>
      <c r="I893">
        <v>4.5</v>
      </c>
      <c r="J893">
        <v>6.39</v>
      </c>
      <c r="K893">
        <v>0.63</v>
      </c>
      <c r="L893">
        <v>0.34</v>
      </c>
      <c r="M893">
        <v>0</v>
      </c>
    </row>
    <row r="894" spans="1:13" x14ac:dyDescent="0.2">
      <c r="A894" t="s">
        <v>47</v>
      </c>
      <c r="B894">
        <v>127740976</v>
      </c>
      <c r="C894">
        <v>127741143</v>
      </c>
      <c r="D894" t="s">
        <v>17</v>
      </c>
      <c r="E894" t="s">
        <v>48</v>
      </c>
      <c r="F894" t="s">
        <v>49</v>
      </c>
      <c r="G894" t="s">
        <v>36</v>
      </c>
      <c r="H894" s="21" t="s">
        <v>1640</v>
      </c>
      <c r="I894">
        <v>6.39</v>
      </c>
      <c r="J894">
        <v>3.56</v>
      </c>
      <c r="K894">
        <v>-0.2</v>
      </c>
      <c r="L894">
        <v>0.09</v>
      </c>
      <c r="M894">
        <v>0</v>
      </c>
    </row>
    <row r="895" spans="1:13" x14ac:dyDescent="0.2">
      <c r="A895" t="s">
        <v>75</v>
      </c>
      <c r="B895">
        <v>52995815</v>
      </c>
      <c r="C895">
        <v>52995925</v>
      </c>
      <c r="D895" t="s">
        <v>17</v>
      </c>
      <c r="E895" t="s">
        <v>443</v>
      </c>
      <c r="F895" t="s">
        <v>2177</v>
      </c>
      <c r="G895" t="s">
        <v>2373</v>
      </c>
      <c r="H895" s="21" t="s">
        <v>2018</v>
      </c>
      <c r="I895">
        <v>6.39</v>
      </c>
      <c r="J895">
        <v>4.4800000000000004</v>
      </c>
      <c r="K895">
        <v>-0.05</v>
      </c>
      <c r="L895">
        <v>0.02</v>
      </c>
      <c r="M895">
        <v>0</v>
      </c>
    </row>
    <row r="896" spans="1:13" x14ac:dyDescent="0.2">
      <c r="A896" t="s">
        <v>33</v>
      </c>
      <c r="B896">
        <v>98962983</v>
      </c>
      <c r="C896">
        <v>98963106</v>
      </c>
      <c r="D896" t="s">
        <v>17</v>
      </c>
      <c r="E896" t="s">
        <v>238</v>
      </c>
      <c r="F896" t="s">
        <v>239</v>
      </c>
      <c r="G896" t="s">
        <v>36</v>
      </c>
      <c r="H896" s="21" t="s">
        <v>2161</v>
      </c>
      <c r="I896">
        <v>3</v>
      </c>
      <c r="J896">
        <v>6.38</v>
      </c>
      <c r="K896">
        <v>1.04</v>
      </c>
      <c r="L896">
        <v>0.62</v>
      </c>
      <c r="M896">
        <v>0</v>
      </c>
    </row>
    <row r="897" spans="1:13" x14ac:dyDescent="0.2">
      <c r="A897" t="s">
        <v>16</v>
      </c>
      <c r="B897">
        <v>2350</v>
      </c>
      <c r="C897">
        <v>2494</v>
      </c>
      <c r="D897" t="s">
        <v>17</v>
      </c>
      <c r="E897" t="s">
        <v>18</v>
      </c>
      <c r="F897" t="s">
        <v>19</v>
      </c>
      <c r="G897" t="s">
        <v>2373</v>
      </c>
      <c r="H897" s="21" t="s">
        <v>1936</v>
      </c>
      <c r="I897">
        <v>2</v>
      </c>
      <c r="J897">
        <v>1</v>
      </c>
      <c r="K897">
        <v>0.16</v>
      </c>
      <c r="L897">
        <v>0.05</v>
      </c>
      <c r="M897">
        <v>0</v>
      </c>
    </row>
    <row r="898" spans="1:13" x14ac:dyDescent="0.2">
      <c r="A898" t="s">
        <v>16</v>
      </c>
      <c r="B898">
        <v>9835</v>
      </c>
      <c r="C898">
        <v>9912</v>
      </c>
      <c r="D898" t="s">
        <v>17</v>
      </c>
      <c r="E898" t="s">
        <v>138</v>
      </c>
      <c r="F898" t="s">
        <v>139</v>
      </c>
      <c r="G898" t="s">
        <v>25</v>
      </c>
      <c r="H898" s="21" t="s">
        <v>1114</v>
      </c>
      <c r="I898">
        <v>6.38</v>
      </c>
      <c r="J898">
        <v>3.07</v>
      </c>
      <c r="K898">
        <v>-0.48</v>
      </c>
      <c r="L898">
        <v>0.22</v>
      </c>
      <c r="M898">
        <v>0</v>
      </c>
    </row>
    <row r="899" spans="1:13" x14ac:dyDescent="0.2">
      <c r="A899" t="s">
        <v>16</v>
      </c>
      <c r="B899">
        <v>578</v>
      </c>
      <c r="C899">
        <v>624</v>
      </c>
      <c r="D899" t="s">
        <v>17</v>
      </c>
      <c r="E899" t="s">
        <v>38</v>
      </c>
      <c r="F899" t="s">
        <v>39</v>
      </c>
      <c r="G899" t="s">
        <v>2373</v>
      </c>
      <c r="H899" s="21" t="s">
        <v>473</v>
      </c>
      <c r="I899">
        <v>6.38</v>
      </c>
      <c r="J899">
        <v>4.53</v>
      </c>
      <c r="K899">
        <v>-0.05</v>
      </c>
      <c r="L899">
        <v>0.02</v>
      </c>
      <c r="M899">
        <v>0</v>
      </c>
    </row>
    <row r="900" spans="1:13" x14ac:dyDescent="0.2">
      <c r="A900" t="s">
        <v>194</v>
      </c>
      <c r="B900">
        <v>151662808</v>
      </c>
      <c r="C900">
        <v>151662931</v>
      </c>
      <c r="D900" t="s">
        <v>17</v>
      </c>
      <c r="E900" t="s">
        <v>1667</v>
      </c>
      <c r="F900" t="s">
        <v>1668</v>
      </c>
      <c r="G900" t="s">
        <v>36</v>
      </c>
      <c r="H900" s="21" t="s">
        <v>1640</v>
      </c>
      <c r="I900">
        <v>6.37</v>
      </c>
      <c r="J900">
        <v>4.9400000000000004</v>
      </c>
      <c r="K900">
        <v>0.15</v>
      </c>
      <c r="L900">
        <v>0.06</v>
      </c>
      <c r="M900">
        <v>0</v>
      </c>
    </row>
    <row r="901" spans="1:13" x14ac:dyDescent="0.2">
      <c r="A901" t="s">
        <v>194</v>
      </c>
      <c r="B901">
        <v>38700837</v>
      </c>
      <c r="C901">
        <v>38701004</v>
      </c>
      <c r="D901" t="s">
        <v>17</v>
      </c>
      <c r="E901" t="s">
        <v>519</v>
      </c>
      <c r="F901" t="s">
        <v>520</v>
      </c>
      <c r="G901" t="s">
        <v>36</v>
      </c>
      <c r="H901" s="21" t="s">
        <v>1700</v>
      </c>
      <c r="I901">
        <v>6.37</v>
      </c>
      <c r="J901">
        <v>4.4000000000000004</v>
      </c>
      <c r="K901">
        <v>-0.05</v>
      </c>
      <c r="L901">
        <v>0.02</v>
      </c>
      <c r="M901">
        <v>0</v>
      </c>
    </row>
    <row r="902" spans="1:13" x14ac:dyDescent="0.2">
      <c r="A902" t="s">
        <v>99</v>
      </c>
      <c r="B902">
        <v>96241722</v>
      </c>
      <c r="C902">
        <v>96241822</v>
      </c>
      <c r="D902" t="s">
        <v>17</v>
      </c>
      <c r="E902" t="s">
        <v>1537</v>
      </c>
      <c r="F902" t="s">
        <v>1538</v>
      </c>
      <c r="G902" t="s">
        <v>36</v>
      </c>
      <c r="H902" s="21" t="s">
        <v>1500</v>
      </c>
      <c r="I902">
        <v>6.37</v>
      </c>
      <c r="J902">
        <v>4.95</v>
      </c>
      <c r="K902">
        <v>0.03</v>
      </c>
      <c r="L902">
        <v>0.01</v>
      </c>
      <c r="M902">
        <v>0</v>
      </c>
    </row>
    <row r="903" spans="1:13" x14ac:dyDescent="0.2">
      <c r="A903" t="s">
        <v>156</v>
      </c>
      <c r="B903">
        <v>54395272</v>
      </c>
      <c r="C903">
        <v>54395436</v>
      </c>
      <c r="D903" t="s">
        <v>51</v>
      </c>
      <c r="E903" t="s">
        <v>1638</v>
      </c>
      <c r="F903" t="s">
        <v>1639</v>
      </c>
      <c r="G903" t="s">
        <v>36</v>
      </c>
      <c r="H903" s="21" t="s">
        <v>2110</v>
      </c>
      <c r="I903">
        <v>4.42</v>
      </c>
      <c r="J903">
        <v>6.35</v>
      </c>
      <c r="K903">
        <v>0.74</v>
      </c>
      <c r="L903">
        <v>0.41</v>
      </c>
      <c r="M903">
        <v>0</v>
      </c>
    </row>
    <row r="904" spans="1:13" x14ac:dyDescent="0.2">
      <c r="A904" t="s">
        <v>500</v>
      </c>
      <c r="B904">
        <v>3458005</v>
      </c>
      <c r="C904">
        <v>3458072</v>
      </c>
      <c r="D904" t="s">
        <v>17</v>
      </c>
      <c r="E904" t="s">
        <v>716</v>
      </c>
      <c r="F904" t="s">
        <v>717</v>
      </c>
      <c r="G904" t="s">
        <v>36</v>
      </c>
      <c r="H904" s="21" t="s">
        <v>1083</v>
      </c>
      <c r="I904">
        <v>6.35</v>
      </c>
      <c r="J904">
        <v>1.96</v>
      </c>
      <c r="K904">
        <v>-0.72</v>
      </c>
      <c r="L904">
        <v>0.34</v>
      </c>
      <c r="M904">
        <v>0</v>
      </c>
    </row>
    <row r="905" spans="1:13" x14ac:dyDescent="0.2">
      <c r="A905" t="s">
        <v>16</v>
      </c>
      <c r="B905">
        <v>3033</v>
      </c>
      <c r="C905">
        <v>3167</v>
      </c>
      <c r="D905" t="s">
        <v>17</v>
      </c>
      <c r="E905" t="s">
        <v>18</v>
      </c>
      <c r="F905" t="s">
        <v>19</v>
      </c>
      <c r="G905" t="s">
        <v>2373</v>
      </c>
      <c r="H905" s="21" t="s">
        <v>473</v>
      </c>
      <c r="I905">
        <v>6.34</v>
      </c>
      <c r="J905">
        <v>5.9</v>
      </c>
      <c r="K905">
        <v>0.25</v>
      </c>
      <c r="L905">
        <v>0.12</v>
      </c>
      <c r="M905">
        <v>0</v>
      </c>
    </row>
    <row r="906" spans="1:13" x14ac:dyDescent="0.2">
      <c r="A906" t="s">
        <v>60</v>
      </c>
      <c r="B906">
        <v>35620314</v>
      </c>
      <c r="C906">
        <v>35620373</v>
      </c>
      <c r="D906" t="s">
        <v>17</v>
      </c>
      <c r="E906" t="s">
        <v>937</v>
      </c>
      <c r="F906" t="s">
        <v>938</v>
      </c>
      <c r="G906" t="s">
        <v>36</v>
      </c>
      <c r="H906" s="21" t="s">
        <v>1500</v>
      </c>
      <c r="I906">
        <v>6.34</v>
      </c>
      <c r="J906">
        <v>4.4800000000000004</v>
      </c>
      <c r="K906">
        <v>-7.0000000000000007E-2</v>
      </c>
      <c r="L906">
        <v>0.03</v>
      </c>
      <c r="M906">
        <v>0</v>
      </c>
    </row>
    <row r="907" spans="1:13" x14ac:dyDescent="0.2">
      <c r="A907" t="s">
        <v>60</v>
      </c>
      <c r="B907">
        <v>128462467</v>
      </c>
      <c r="C907">
        <v>128462558</v>
      </c>
      <c r="D907" t="s">
        <v>51</v>
      </c>
      <c r="E907" t="s">
        <v>1535</v>
      </c>
      <c r="F907" t="s">
        <v>1536</v>
      </c>
      <c r="G907" t="s">
        <v>25</v>
      </c>
      <c r="H907" s="21" t="s">
        <v>1500</v>
      </c>
      <c r="I907">
        <v>6.34</v>
      </c>
      <c r="J907">
        <v>4.97</v>
      </c>
      <c r="K907">
        <v>0.02</v>
      </c>
      <c r="L907">
        <v>0.01</v>
      </c>
      <c r="M907">
        <v>0</v>
      </c>
    </row>
    <row r="908" spans="1:13" x14ac:dyDescent="0.2">
      <c r="A908" t="s">
        <v>47</v>
      </c>
      <c r="B908">
        <v>38852709</v>
      </c>
      <c r="C908">
        <v>38852881</v>
      </c>
      <c r="D908" t="s">
        <v>17</v>
      </c>
      <c r="E908" t="s">
        <v>2005</v>
      </c>
      <c r="F908" t="s">
        <v>2006</v>
      </c>
      <c r="G908" t="s">
        <v>36</v>
      </c>
      <c r="H908" s="21" t="s">
        <v>2007</v>
      </c>
      <c r="I908">
        <v>4.33</v>
      </c>
      <c r="J908">
        <v>6.33</v>
      </c>
      <c r="K908">
        <v>0.77</v>
      </c>
      <c r="L908">
        <v>0.43</v>
      </c>
      <c r="M908">
        <v>0</v>
      </c>
    </row>
    <row r="909" spans="1:13" x14ac:dyDescent="0.2">
      <c r="A909" t="s">
        <v>80</v>
      </c>
      <c r="B909">
        <v>85583191</v>
      </c>
      <c r="C909">
        <v>85583333</v>
      </c>
      <c r="D909" t="s">
        <v>17</v>
      </c>
      <c r="E909" t="s">
        <v>983</v>
      </c>
      <c r="F909" t="s">
        <v>984</v>
      </c>
      <c r="G909" t="s">
        <v>36</v>
      </c>
      <c r="H909" s="21" t="s">
        <v>1936</v>
      </c>
      <c r="I909">
        <v>2</v>
      </c>
      <c r="J909">
        <v>1.25</v>
      </c>
      <c r="K909">
        <v>0.16</v>
      </c>
      <c r="L909">
        <v>0.05</v>
      </c>
      <c r="M909">
        <v>0</v>
      </c>
    </row>
    <row r="910" spans="1:13" x14ac:dyDescent="0.2">
      <c r="A910" t="s">
        <v>80</v>
      </c>
      <c r="B910">
        <v>145992563</v>
      </c>
      <c r="C910">
        <v>145993186</v>
      </c>
      <c r="D910" t="s">
        <v>51</v>
      </c>
      <c r="E910" t="s">
        <v>366</v>
      </c>
      <c r="F910" t="s">
        <v>367</v>
      </c>
      <c r="G910" t="s">
        <v>36</v>
      </c>
      <c r="H910" s="21" t="s">
        <v>1917</v>
      </c>
      <c r="I910">
        <v>5</v>
      </c>
      <c r="J910">
        <v>6.32</v>
      </c>
      <c r="K910">
        <v>0.54</v>
      </c>
      <c r="L910">
        <v>0.28000000000000003</v>
      </c>
      <c r="M910">
        <v>0</v>
      </c>
    </row>
    <row r="911" spans="1:13" x14ac:dyDescent="0.2">
      <c r="A911" t="s">
        <v>71</v>
      </c>
      <c r="B911">
        <v>74214106</v>
      </c>
      <c r="C911">
        <v>74214353</v>
      </c>
      <c r="D911" t="s">
        <v>17</v>
      </c>
      <c r="E911" t="s">
        <v>2125</v>
      </c>
      <c r="F911" t="s">
        <v>2126</v>
      </c>
      <c r="G911" t="s">
        <v>25</v>
      </c>
      <c r="H911" s="21" t="s">
        <v>1936</v>
      </c>
      <c r="I911">
        <v>1.5</v>
      </c>
      <c r="J911">
        <v>0</v>
      </c>
      <c r="K911">
        <v>-0.48</v>
      </c>
      <c r="L911">
        <v>0.17</v>
      </c>
      <c r="M911">
        <v>0</v>
      </c>
    </row>
    <row r="912" spans="1:13" x14ac:dyDescent="0.2">
      <c r="A912" t="s">
        <v>144</v>
      </c>
      <c r="B912">
        <v>112149942</v>
      </c>
      <c r="C912">
        <v>112150048</v>
      </c>
      <c r="D912" t="s">
        <v>51</v>
      </c>
      <c r="E912" t="s">
        <v>1721</v>
      </c>
      <c r="F912" t="s">
        <v>1722</v>
      </c>
      <c r="G912" t="s">
        <v>36</v>
      </c>
      <c r="H912" s="21" t="s">
        <v>1917</v>
      </c>
      <c r="I912">
        <v>6.32</v>
      </c>
      <c r="J912">
        <v>5.55</v>
      </c>
      <c r="K912">
        <v>0.19</v>
      </c>
      <c r="L912">
        <v>0.08</v>
      </c>
      <c r="M912">
        <v>0</v>
      </c>
    </row>
    <row r="913" spans="1:13" x14ac:dyDescent="0.2">
      <c r="A913" t="s">
        <v>71</v>
      </c>
      <c r="B913">
        <v>187464308</v>
      </c>
      <c r="C913">
        <v>187464432</v>
      </c>
      <c r="D913" t="s">
        <v>51</v>
      </c>
      <c r="E913" t="s">
        <v>192</v>
      </c>
      <c r="F913" t="s">
        <v>193</v>
      </c>
      <c r="G913" t="s">
        <v>36</v>
      </c>
      <c r="H913" s="21" t="s">
        <v>1917</v>
      </c>
      <c r="I913">
        <v>6.3</v>
      </c>
      <c r="J913">
        <v>6.31</v>
      </c>
      <c r="K913">
        <v>0.35</v>
      </c>
      <c r="L913">
        <v>0.18</v>
      </c>
      <c r="M913">
        <v>0</v>
      </c>
    </row>
    <row r="914" spans="1:13" x14ac:dyDescent="0.2">
      <c r="A914" t="s">
        <v>56</v>
      </c>
      <c r="B914">
        <v>106660048</v>
      </c>
      <c r="C914">
        <v>106660135</v>
      </c>
      <c r="D914" t="s">
        <v>51</v>
      </c>
      <c r="E914" t="s">
        <v>1966</v>
      </c>
      <c r="F914" t="s">
        <v>1967</v>
      </c>
      <c r="G914" t="s">
        <v>36</v>
      </c>
      <c r="H914" s="21" t="s">
        <v>1978</v>
      </c>
      <c r="I914">
        <v>6.31</v>
      </c>
      <c r="J914">
        <v>3.25</v>
      </c>
      <c r="K914">
        <v>-0.21</v>
      </c>
      <c r="L914">
        <v>0.09</v>
      </c>
      <c r="M914">
        <v>0</v>
      </c>
    </row>
    <row r="915" spans="1:13" x14ac:dyDescent="0.2">
      <c r="A915" t="s">
        <v>119</v>
      </c>
      <c r="B915">
        <v>151663279</v>
      </c>
      <c r="C915">
        <v>151663562</v>
      </c>
      <c r="D915" t="s">
        <v>51</v>
      </c>
      <c r="E915" t="s">
        <v>164</v>
      </c>
      <c r="F915" t="s">
        <v>165</v>
      </c>
      <c r="G915" t="s">
        <v>36</v>
      </c>
      <c r="H915" s="21" t="s">
        <v>1961</v>
      </c>
      <c r="I915">
        <v>26.84</v>
      </c>
      <c r="J915">
        <v>54.07</v>
      </c>
      <c r="K915">
        <v>1.3</v>
      </c>
      <c r="L915">
        <v>2.29</v>
      </c>
      <c r="M915">
        <v>1.44</v>
      </c>
    </row>
    <row r="916" spans="1:13" x14ac:dyDescent="0.2">
      <c r="A916" t="s">
        <v>75</v>
      </c>
      <c r="B916">
        <v>26377928</v>
      </c>
      <c r="C916">
        <v>26378031</v>
      </c>
      <c r="D916" t="s">
        <v>17</v>
      </c>
      <c r="E916" t="s">
        <v>1280</v>
      </c>
      <c r="F916" t="s">
        <v>1281</v>
      </c>
      <c r="G916" t="s">
        <v>36</v>
      </c>
      <c r="H916" s="21" t="s">
        <v>1498</v>
      </c>
      <c r="I916">
        <v>6.3</v>
      </c>
      <c r="J916">
        <v>2</v>
      </c>
      <c r="K916">
        <v>-0.56000000000000005</v>
      </c>
      <c r="L916">
        <v>0.26</v>
      </c>
      <c r="M916">
        <v>0</v>
      </c>
    </row>
    <row r="917" spans="1:13" x14ac:dyDescent="0.2">
      <c r="A917" t="s">
        <v>68</v>
      </c>
      <c r="B917">
        <v>11450853</v>
      </c>
      <c r="C917">
        <v>11450967</v>
      </c>
      <c r="D917" t="s">
        <v>17</v>
      </c>
      <c r="E917" t="s">
        <v>166</v>
      </c>
      <c r="F917" t="s">
        <v>167</v>
      </c>
      <c r="G917" t="s">
        <v>36</v>
      </c>
      <c r="H917" s="21" t="s">
        <v>1237</v>
      </c>
      <c r="I917">
        <v>6.3</v>
      </c>
      <c r="J917">
        <v>3.49</v>
      </c>
      <c r="K917">
        <v>-0.2</v>
      </c>
      <c r="L917">
        <v>0.08</v>
      </c>
      <c r="M917">
        <v>0</v>
      </c>
    </row>
    <row r="918" spans="1:13" x14ac:dyDescent="0.2">
      <c r="A918" t="s">
        <v>71</v>
      </c>
      <c r="B918">
        <v>101281864</v>
      </c>
      <c r="C918">
        <v>101282017</v>
      </c>
      <c r="D918" t="s">
        <v>51</v>
      </c>
      <c r="E918" t="s">
        <v>1529</v>
      </c>
      <c r="F918" t="s">
        <v>1530</v>
      </c>
      <c r="G918" t="s">
        <v>25</v>
      </c>
      <c r="H918" s="21" t="s">
        <v>1500</v>
      </c>
      <c r="I918">
        <v>6.3</v>
      </c>
      <c r="J918">
        <v>3.89</v>
      </c>
      <c r="K918">
        <v>-0.18</v>
      </c>
      <c r="L918">
        <v>0.08</v>
      </c>
      <c r="M918">
        <v>0</v>
      </c>
    </row>
    <row r="919" spans="1:13" x14ac:dyDescent="0.2">
      <c r="A919" t="s">
        <v>85</v>
      </c>
      <c r="B919">
        <v>194431764</v>
      </c>
      <c r="C919">
        <v>194431862</v>
      </c>
      <c r="D919" t="s">
        <v>51</v>
      </c>
      <c r="E919" t="s">
        <v>104</v>
      </c>
      <c r="F919" t="s">
        <v>105</v>
      </c>
      <c r="G919" t="s">
        <v>25</v>
      </c>
      <c r="H919" s="21" t="s">
        <v>474</v>
      </c>
      <c r="I919">
        <v>6.29</v>
      </c>
      <c r="J919">
        <v>5.5</v>
      </c>
      <c r="K919">
        <v>0.25</v>
      </c>
      <c r="L919">
        <v>0.12</v>
      </c>
      <c r="M919">
        <v>0</v>
      </c>
    </row>
    <row r="920" spans="1:13" x14ac:dyDescent="0.2">
      <c r="A920" t="s">
        <v>71</v>
      </c>
      <c r="B920">
        <v>96860269</v>
      </c>
      <c r="C920">
        <v>96860350</v>
      </c>
      <c r="D920" t="s">
        <v>51</v>
      </c>
      <c r="E920" t="s">
        <v>457</v>
      </c>
      <c r="F920" t="s">
        <v>458</v>
      </c>
      <c r="G920" t="s">
        <v>36</v>
      </c>
      <c r="H920" s="21" t="s">
        <v>1083</v>
      </c>
      <c r="I920">
        <v>6.28</v>
      </c>
      <c r="J920">
        <v>1.31</v>
      </c>
      <c r="K920">
        <v>-1.21</v>
      </c>
      <c r="L920">
        <v>0.62</v>
      </c>
      <c r="M920">
        <v>0</v>
      </c>
    </row>
    <row r="921" spans="1:13" x14ac:dyDescent="0.2">
      <c r="A921" t="s">
        <v>71</v>
      </c>
      <c r="B921">
        <v>119977156</v>
      </c>
      <c r="C921">
        <v>119977288</v>
      </c>
      <c r="D921" t="s">
        <v>17</v>
      </c>
      <c r="E921" t="s">
        <v>951</v>
      </c>
      <c r="F921" t="s">
        <v>952</v>
      </c>
      <c r="G921" t="s">
        <v>36</v>
      </c>
      <c r="H921" s="21" t="s">
        <v>1114</v>
      </c>
      <c r="I921">
        <v>6.28</v>
      </c>
      <c r="J921">
        <v>3.73</v>
      </c>
      <c r="K921">
        <v>-0.25</v>
      </c>
      <c r="L921">
        <v>0.11</v>
      </c>
      <c r="M921">
        <v>0</v>
      </c>
    </row>
    <row r="922" spans="1:13" x14ac:dyDescent="0.2">
      <c r="A922" t="s">
        <v>16</v>
      </c>
      <c r="B922">
        <v>14303</v>
      </c>
      <c r="C922">
        <v>14441</v>
      </c>
      <c r="D922" t="s">
        <v>51</v>
      </c>
      <c r="E922" t="s">
        <v>2038</v>
      </c>
      <c r="F922" t="s">
        <v>2039</v>
      </c>
      <c r="G922" t="s">
        <v>25</v>
      </c>
      <c r="H922" s="21" t="s">
        <v>2035</v>
      </c>
      <c r="I922">
        <v>4.3499999999999996</v>
      </c>
      <c r="J922">
        <v>6.27</v>
      </c>
      <c r="K922">
        <v>0.77</v>
      </c>
      <c r="L922">
        <v>0.43</v>
      </c>
      <c r="M922">
        <v>0</v>
      </c>
    </row>
    <row r="923" spans="1:13" x14ac:dyDescent="0.2">
      <c r="A923" t="s">
        <v>33</v>
      </c>
      <c r="B923">
        <v>29701521</v>
      </c>
      <c r="C923">
        <v>29701621</v>
      </c>
      <c r="D923" t="s">
        <v>51</v>
      </c>
      <c r="E923" t="s">
        <v>1336</v>
      </c>
      <c r="F923" t="s">
        <v>1337</v>
      </c>
      <c r="G923" t="s">
        <v>25</v>
      </c>
      <c r="H923" s="21" t="s">
        <v>1237</v>
      </c>
      <c r="I923">
        <v>6.27</v>
      </c>
      <c r="J923">
        <v>2.5</v>
      </c>
      <c r="K923">
        <v>-0.38</v>
      </c>
      <c r="L923">
        <v>0.17</v>
      </c>
      <c r="M923">
        <v>0</v>
      </c>
    </row>
    <row r="924" spans="1:13" x14ac:dyDescent="0.2">
      <c r="A924" t="s">
        <v>85</v>
      </c>
      <c r="B924">
        <v>141293851</v>
      </c>
      <c r="C924">
        <v>141293952</v>
      </c>
      <c r="D924" t="s">
        <v>17</v>
      </c>
      <c r="E924" t="s">
        <v>911</v>
      </c>
      <c r="F924" t="s">
        <v>912</v>
      </c>
      <c r="G924" t="s">
        <v>36</v>
      </c>
      <c r="H924" s="21" t="s">
        <v>902</v>
      </c>
      <c r="I924">
        <v>6.27</v>
      </c>
      <c r="J924">
        <v>3.91</v>
      </c>
      <c r="K924">
        <v>-0.25</v>
      </c>
      <c r="L924">
        <v>0.11</v>
      </c>
      <c r="M924">
        <v>0</v>
      </c>
    </row>
    <row r="925" spans="1:13" x14ac:dyDescent="0.2">
      <c r="A925" t="s">
        <v>124</v>
      </c>
      <c r="B925">
        <v>68046636</v>
      </c>
      <c r="C925">
        <v>68046779</v>
      </c>
      <c r="D925" t="s">
        <v>17</v>
      </c>
      <c r="E925" t="s">
        <v>390</v>
      </c>
      <c r="F925" t="s">
        <v>391</v>
      </c>
      <c r="G925" t="s">
        <v>36</v>
      </c>
      <c r="H925" s="21" t="s">
        <v>1640</v>
      </c>
      <c r="I925">
        <v>6.26</v>
      </c>
      <c r="J925">
        <v>1.5</v>
      </c>
      <c r="K925">
        <v>-0.76</v>
      </c>
      <c r="L925">
        <v>0.37</v>
      </c>
      <c r="M925">
        <v>0</v>
      </c>
    </row>
    <row r="926" spans="1:13" x14ac:dyDescent="0.2">
      <c r="A926" t="s">
        <v>56</v>
      </c>
      <c r="B926">
        <v>101138971</v>
      </c>
      <c r="C926">
        <v>101139209</v>
      </c>
      <c r="D926" t="s">
        <v>17</v>
      </c>
      <c r="E926" t="s">
        <v>571</v>
      </c>
      <c r="F926" t="s">
        <v>572</v>
      </c>
      <c r="G926" t="s">
        <v>36</v>
      </c>
      <c r="H926" s="21" t="s">
        <v>792</v>
      </c>
      <c r="I926">
        <v>6.26</v>
      </c>
      <c r="J926">
        <v>4.74</v>
      </c>
      <c r="K926">
        <v>0.17</v>
      </c>
      <c r="L926">
        <v>7.0000000000000007E-2</v>
      </c>
      <c r="M926">
        <v>0</v>
      </c>
    </row>
    <row r="927" spans="1:13" x14ac:dyDescent="0.2">
      <c r="A927" t="s">
        <v>119</v>
      </c>
      <c r="B927">
        <v>95887623</v>
      </c>
      <c r="C927">
        <v>95887698</v>
      </c>
      <c r="D927" t="s">
        <v>51</v>
      </c>
      <c r="E927" t="s">
        <v>1747</v>
      </c>
      <c r="F927" t="s">
        <v>1748</v>
      </c>
      <c r="G927" t="s">
        <v>36</v>
      </c>
      <c r="H927" s="21" t="s">
        <v>1700</v>
      </c>
      <c r="I927">
        <v>6.26</v>
      </c>
      <c r="J927">
        <v>4.5599999999999996</v>
      </c>
      <c r="K927">
        <v>-0.04</v>
      </c>
      <c r="L927">
        <v>0.01</v>
      </c>
      <c r="M927">
        <v>0</v>
      </c>
    </row>
    <row r="928" spans="1:13" x14ac:dyDescent="0.2">
      <c r="A928" t="s">
        <v>16</v>
      </c>
      <c r="B928">
        <v>12336</v>
      </c>
      <c r="C928">
        <v>12401</v>
      </c>
      <c r="D928" t="s">
        <v>17</v>
      </c>
      <c r="E928" t="s">
        <v>54</v>
      </c>
      <c r="F928" t="s">
        <v>55</v>
      </c>
      <c r="G928" t="s">
        <v>25</v>
      </c>
      <c r="H928" s="21" t="s">
        <v>410</v>
      </c>
      <c r="I928">
        <v>3.64</v>
      </c>
      <c r="J928">
        <v>6.25</v>
      </c>
      <c r="K928">
        <v>0.94</v>
      </c>
      <c r="L928">
        <v>0.53</v>
      </c>
      <c r="M928">
        <v>0</v>
      </c>
    </row>
    <row r="929" spans="1:13" x14ac:dyDescent="0.2">
      <c r="A929" t="s">
        <v>144</v>
      </c>
      <c r="B929">
        <v>71816309</v>
      </c>
      <c r="C929">
        <v>71816394</v>
      </c>
      <c r="D929" t="s">
        <v>51</v>
      </c>
      <c r="E929" t="s">
        <v>708</v>
      </c>
      <c r="F929" t="s">
        <v>709</v>
      </c>
      <c r="G929" t="s">
        <v>36</v>
      </c>
      <c r="H929" s="21" t="s">
        <v>705</v>
      </c>
      <c r="I929">
        <v>6.25</v>
      </c>
      <c r="J929">
        <v>2</v>
      </c>
      <c r="K929">
        <v>-0.64</v>
      </c>
      <c r="L929">
        <v>0.31</v>
      </c>
      <c r="M929">
        <v>0</v>
      </c>
    </row>
    <row r="930" spans="1:13" x14ac:dyDescent="0.2">
      <c r="A930" t="s">
        <v>80</v>
      </c>
      <c r="B930">
        <v>111118050</v>
      </c>
      <c r="C930">
        <v>111118148</v>
      </c>
      <c r="D930" t="s">
        <v>51</v>
      </c>
      <c r="E930" t="s">
        <v>678</v>
      </c>
      <c r="F930" t="s">
        <v>679</v>
      </c>
      <c r="G930" t="s">
        <v>36</v>
      </c>
      <c r="H930" s="21" t="s">
        <v>669</v>
      </c>
      <c r="I930">
        <v>6.25</v>
      </c>
      <c r="J930">
        <v>5.42</v>
      </c>
      <c r="K930">
        <v>0.27</v>
      </c>
      <c r="L930">
        <v>0.12</v>
      </c>
      <c r="M930">
        <v>0</v>
      </c>
    </row>
    <row r="931" spans="1:13" x14ac:dyDescent="0.2">
      <c r="A931" t="s">
        <v>80</v>
      </c>
      <c r="B931">
        <v>204405043</v>
      </c>
      <c r="C931">
        <v>204405158</v>
      </c>
      <c r="D931" t="s">
        <v>51</v>
      </c>
      <c r="E931" t="s">
        <v>372</v>
      </c>
      <c r="F931" t="s">
        <v>373</v>
      </c>
      <c r="G931" t="s">
        <v>36</v>
      </c>
      <c r="H931" s="21" t="s">
        <v>902</v>
      </c>
      <c r="I931">
        <v>6.25</v>
      </c>
      <c r="J931">
        <v>3</v>
      </c>
      <c r="K931">
        <v>-0.24</v>
      </c>
      <c r="L931">
        <v>0.1</v>
      </c>
      <c r="M931">
        <v>0</v>
      </c>
    </row>
    <row r="932" spans="1:13" x14ac:dyDescent="0.2">
      <c r="A932" t="s">
        <v>156</v>
      </c>
      <c r="B932">
        <v>50477456</v>
      </c>
      <c r="C932">
        <v>50477589</v>
      </c>
      <c r="D932" t="s">
        <v>17</v>
      </c>
      <c r="E932" t="s">
        <v>1743</v>
      </c>
      <c r="F932" t="s">
        <v>1744</v>
      </c>
      <c r="G932" t="s">
        <v>36</v>
      </c>
      <c r="H932" s="21" t="s">
        <v>1700</v>
      </c>
      <c r="I932">
        <v>6.25</v>
      </c>
      <c r="J932">
        <v>3.99</v>
      </c>
      <c r="K932">
        <v>-0.08</v>
      </c>
      <c r="L932">
        <v>0.03</v>
      </c>
      <c r="M932">
        <v>0</v>
      </c>
    </row>
    <row r="933" spans="1:13" x14ac:dyDescent="0.2">
      <c r="A933" t="s">
        <v>119</v>
      </c>
      <c r="B933">
        <v>112878534</v>
      </c>
      <c r="C933">
        <v>112878656</v>
      </c>
      <c r="D933" t="s">
        <v>51</v>
      </c>
      <c r="E933" t="s">
        <v>579</v>
      </c>
      <c r="F933" t="s">
        <v>580</v>
      </c>
      <c r="G933" t="s">
        <v>36</v>
      </c>
      <c r="H933" s="21" t="s">
        <v>1114</v>
      </c>
      <c r="I933">
        <v>6.24</v>
      </c>
      <c r="J933">
        <v>2.44</v>
      </c>
      <c r="K933">
        <v>-0.54</v>
      </c>
      <c r="L933">
        <v>0.25</v>
      </c>
      <c r="M933">
        <v>0</v>
      </c>
    </row>
    <row r="934" spans="1:13" x14ac:dyDescent="0.2">
      <c r="A934" t="s">
        <v>16</v>
      </c>
      <c r="B934">
        <v>1670</v>
      </c>
      <c r="C934">
        <v>1761</v>
      </c>
      <c r="D934" t="s">
        <v>17</v>
      </c>
      <c r="E934" t="s">
        <v>18</v>
      </c>
      <c r="F934" t="s">
        <v>19</v>
      </c>
      <c r="G934" t="s">
        <v>2373</v>
      </c>
      <c r="H934" s="21" t="s">
        <v>1500</v>
      </c>
      <c r="I934">
        <v>6.14</v>
      </c>
      <c r="J934">
        <v>6.24</v>
      </c>
      <c r="K934">
        <v>0.41</v>
      </c>
      <c r="L934">
        <v>0.2</v>
      </c>
      <c r="M934">
        <v>0</v>
      </c>
    </row>
    <row r="935" spans="1:13" x14ac:dyDescent="0.2">
      <c r="A935" t="s">
        <v>119</v>
      </c>
      <c r="B935">
        <v>10433948</v>
      </c>
      <c r="C935">
        <v>10434055</v>
      </c>
      <c r="D935" t="s">
        <v>17</v>
      </c>
      <c r="E935" t="s">
        <v>577</v>
      </c>
      <c r="F935" t="s">
        <v>578</v>
      </c>
      <c r="G935" t="s">
        <v>36</v>
      </c>
      <c r="H935" s="21" t="s">
        <v>570</v>
      </c>
      <c r="I935">
        <v>6.24</v>
      </c>
      <c r="J935">
        <v>3</v>
      </c>
      <c r="K935">
        <v>-0.22</v>
      </c>
      <c r="L935">
        <v>0.09</v>
      </c>
      <c r="M935">
        <v>0</v>
      </c>
    </row>
    <row r="936" spans="1:13" x14ac:dyDescent="0.2">
      <c r="A936" t="s">
        <v>80</v>
      </c>
      <c r="B936">
        <v>109929879</v>
      </c>
      <c r="C936">
        <v>109929950</v>
      </c>
      <c r="D936" t="s">
        <v>17</v>
      </c>
      <c r="E936" t="s">
        <v>935</v>
      </c>
      <c r="F936" t="s">
        <v>936</v>
      </c>
      <c r="G936" t="s">
        <v>36</v>
      </c>
      <c r="H936" s="21" t="s">
        <v>1114</v>
      </c>
      <c r="I936">
        <v>3.66</v>
      </c>
      <c r="J936">
        <v>6.23</v>
      </c>
      <c r="K936">
        <v>0.91</v>
      </c>
      <c r="L936">
        <v>0.5</v>
      </c>
      <c r="M936">
        <v>0</v>
      </c>
    </row>
    <row r="937" spans="1:13" x14ac:dyDescent="0.2">
      <c r="A937" t="s">
        <v>85</v>
      </c>
      <c r="B937">
        <v>184242806</v>
      </c>
      <c r="C937">
        <v>184242945</v>
      </c>
      <c r="D937" t="s">
        <v>51</v>
      </c>
      <c r="E937" t="s">
        <v>168</v>
      </c>
      <c r="F937" t="s">
        <v>169</v>
      </c>
      <c r="G937" t="s">
        <v>25</v>
      </c>
      <c r="H937" s="21" t="s">
        <v>21</v>
      </c>
      <c r="I937">
        <v>6.23</v>
      </c>
      <c r="J937">
        <v>2.3199999999999998</v>
      </c>
      <c r="K937">
        <v>-0.53</v>
      </c>
      <c r="L937">
        <v>0.24</v>
      </c>
      <c r="M937">
        <v>0</v>
      </c>
    </row>
    <row r="938" spans="1:13" x14ac:dyDescent="0.2">
      <c r="A938" t="s">
        <v>85</v>
      </c>
      <c r="B938">
        <v>30691768</v>
      </c>
      <c r="C938">
        <v>30691907</v>
      </c>
      <c r="D938" t="s">
        <v>17</v>
      </c>
      <c r="E938" t="s">
        <v>575</v>
      </c>
      <c r="F938" t="s">
        <v>576</v>
      </c>
      <c r="G938" t="s">
        <v>36</v>
      </c>
      <c r="H938" s="21" t="s">
        <v>669</v>
      </c>
      <c r="I938">
        <v>5.64</v>
      </c>
      <c r="J938">
        <v>6.23</v>
      </c>
      <c r="K938">
        <v>0.35</v>
      </c>
      <c r="L938">
        <v>0.17</v>
      </c>
      <c r="M938">
        <v>0</v>
      </c>
    </row>
    <row r="939" spans="1:13" x14ac:dyDescent="0.2">
      <c r="A939" t="s">
        <v>255</v>
      </c>
      <c r="B939">
        <v>140784418</v>
      </c>
      <c r="C939">
        <v>140784490</v>
      </c>
      <c r="D939" t="s">
        <v>17</v>
      </c>
      <c r="E939" t="s">
        <v>2339</v>
      </c>
      <c r="F939" t="s">
        <v>2340</v>
      </c>
      <c r="G939" t="s">
        <v>2373</v>
      </c>
      <c r="H939" s="21" t="s">
        <v>2079</v>
      </c>
      <c r="I939">
        <v>0</v>
      </c>
      <c r="J939">
        <v>6.22</v>
      </c>
      <c r="K939">
        <v>2.35</v>
      </c>
      <c r="L939">
        <v>1.57</v>
      </c>
      <c r="M939">
        <v>0.72</v>
      </c>
    </row>
    <row r="940" spans="1:13" x14ac:dyDescent="0.2">
      <c r="A940" t="s">
        <v>255</v>
      </c>
      <c r="B940">
        <v>108696331</v>
      </c>
      <c r="C940">
        <v>108696552</v>
      </c>
      <c r="D940" t="s">
        <v>17</v>
      </c>
      <c r="E940" t="s">
        <v>1939</v>
      </c>
      <c r="F940" t="s">
        <v>1940</v>
      </c>
      <c r="G940" t="s">
        <v>25</v>
      </c>
      <c r="H940" s="21" t="s">
        <v>1961</v>
      </c>
      <c r="I940">
        <v>1.5</v>
      </c>
      <c r="J940">
        <v>7.88</v>
      </c>
      <c r="K940">
        <v>1.82</v>
      </c>
      <c r="L940">
        <v>1.3</v>
      </c>
      <c r="M940">
        <v>0.45</v>
      </c>
    </row>
    <row r="941" spans="1:13" x14ac:dyDescent="0.2">
      <c r="A941" t="s">
        <v>50</v>
      </c>
      <c r="B941">
        <v>50035533</v>
      </c>
      <c r="C941">
        <v>50035708</v>
      </c>
      <c r="D941" t="s">
        <v>17</v>
      </c>
      <c r="E941" t="s">
        <v>909</v>
      </c>
      <c r="F941" t="s">
        <v>910</v>
      </c>
      <c r="G941" t="s">
        <v>36</v>
      </c>
      <c r="H941" s="21" t="s">
        <v>902</v>
      </c>
      <c r="I941">
        <v>6.21</v>
      </c>
      <c r="J941">
        <v>4</v>
      </c>
      <c r="K941">
        <v>-0.05</v>
      </c>
      <c r="L941">
        <v>0.02</v>
      </c>
      <c r="M941">
        <v>0</v>
      </c>
    </row>
    <row r="942" spans="1:13" x14ac:dyDescent="0.2">
      <c r="A942" t="s">
        <v>75</v>
      </c>
      <c r="B942">
        <v>43784686</v>
      </c>
      <c r="C942">
        <v>43784794</v>
      </c>
      <c r="D942" t="s">
        <v>17</v>
      </c>
      <c r="E942" t="s">
        <v>781</v>
      </c>
      <c r="F942" t="s">
        <v>782</v>
      </c>
      <c r="G942" t="s">
        <v>36</v>
      </c>
      <c r="H942" s="21" t="s">
        <v>792</v>
      </c>
      <c r="I942">
        <v>6.19</v>
      </c>
      <c r="J942">
        <v>2.69</v>
      </c>
      <c r="K942">
        <v>-0.53</v>
      </c>
      <c r="L942">
        <v>0.24</v>
      </c>
      <c r="M942">
        <v>0</v>
      </c>
    </row>
    <row r="943" spans="1:13" x14ac:dyDescent="0.2">
      <c r="A943" t="s">
        <v>255</v>
      </c>
      <c r="B943">
        <v>9716572</v>
      </c>
      <c r="C943">
        <v>9716668</v>
      </c>
      <c r="D943" t="s">
        <v>17</v>
      </c>
      <c r="E943" t="s">
        <v>1749</v>
      </c>
      <c r="F943" t="s">
        <v>1750</v>
      </c>
      <c r="G943" t="s">
        <v>36</v>
      </c>
      <c r="H943" s="21" t="s">
        <v>1700</v>
      </c>
      <c r="I943">
        <v>6.19</v>
      </c>
      <c r="J943">
        <v>5</v>
      </c>
      <c r="K943">
        <v>0.28000000000000003</v>
      </c>
      <c r="L943">
        <v>0.13</v>
      </c>
      <c r="M943">
        <v>0</v>
      </c>
    </row>
    <row r="944" spans="1:13" x14ac:dyDescent="0.2">
      <c r="A944" t="s">
        <v>255</v>
      </c>
      <c r="B944">
        <v>123908333</v>
      </c>
      <c r="C944">
        <v>123908461</v>
      </c>
      <c r="D944" t="s">
        <v>17</v>
      </c>
      <c r="E944" t="s">
        <v>1115</v>
      </c>
      <c r="F944" t="s">
        <v>1116</v>
      </c>
      <c r="G944" t="s">
        <v>36</v>
      </c>
      <c r="H944" s="21" t="s">
        <v>902</v>
      </c>
      <c r="I944">
        <v>6.19</v>
      </c>
      <c r="J944">
        <v>3.89</v>
      </c>
      <c r="K944">
        <v>-0.28999999999999998</v>
      </c>
      <c r="L944">
        <v>0.12</v>
      </c>
      <c r="M944">
        <v>0</v>
      </c>
    </row>
    <row r="945" spans="1:13" x14ac:dyDescent="0.2">
      <c r="A945" t="s">
        <v>119</v>
      </c>
      <c r="B945">
        <v>136063413</v>
      </c>
      <c r="C945">
        <v>136063476</v>
      </c>
      <c r="D945" t="s">
        <v>17</v>
      </c>
      <c r="E945" t="s">
        <v>736</v>
      </c>
      <c r="F945" t="s">
        <v>737</v>
      </c>
      <c r="G945" t="s">
        <v>36</v>
      </c>
      <c r="H945" s="21" t="s">
        <v>1013</v>
      </c>
      <c r="I945">
        <v>6.19</v>
      </c>
      <c r="J945">
        <v>4.8899999999999997</v>
      </c>
      <c r="K945">
        <v>0.17</v>
      </c>
      <c r="L945">
        <v>7.0000000000000007E-2</v>
      </c>
      <c r="M945">
        <v>0</v>
      </c>
    </row>
    <row r="946" spans="1:13" x14ac:dyDescent="0.2">
      <c r="A946" t="s">
        <v>50</v>
      </c>
      <c r="B946">
        <v>554343</v>
      </c>
      <c r="C946">
        <v>554613</v>
      </c>
      <c r="D946" t="s">
        <v>17</v>
      </c>
      <c r="E946" t="s">
        <v>2082</v>
      </c>
      <c r="F946" t="s">
        <v>2083</v>
      </c>
      <c r="G946" t="s">
        <v>25</v>
      </c>
      <c r="H946" s="21" t="s">
        <v>2079</v>
      </c>
      <c r="I946">
        <v>2.94</v>
      </c>
      <c r="J946">
        <v>6.18</v>
      </c>
      <c r="K946">
        <v>1.08</v>
      </c>
      <c r="L946">
        <v>0.63</v>
      </c>
      <c r="M946">
        <v>0</v>
      </c>
    </row>
    <row r="947" spans="1:13" x14ac:dyDescent="0.2">
      <c r="A947" t="s">
        <v>80</v>
      </c>
      <c r="B947">
        <v>28282070</v>
      </c>
      <c r="C947">
        <v>28282154</v>
      </c>
      <c r="D947" t="s">
        <v>17</v>
      </c>
      <c r="E947" t="s">
        <v>94</v>
      </c>
      <c r="F947" t="s">
        <v>95</v>
      </c>
      <c r="G947" t="s">
        <v>36</v>
      </c>
      <c r="H947" s="21" t="s">
        <v>1700</v>
      </c>
      <c r="I947">
        <v>6.18</v>
      </c>
      <c r="J947">
        <v>0.91</v>
      </c>
      <c r="K947">
        <v>-1.22</v>
      </c>
      <c r="L947">
        <v>0.63</v>
      </c>
      <c r="M947">
        <v>0</v>
      </c>
    </row>
    <row r="948" spans="1:13" x14ac:dyDescent="0.2">
      <c r="A948" t="s">
        <v>80</v>
      </c>
      <c r="B948">
        <v>91681769</v>
      </c>
      <c r="C948">
        <v>91681880</v>
      </c>
      <c r="D948" t="s">
        <v>51</v>
      </c>
      <c r="E948" t="s">
        <v>81</v>
      </c>
      <c r="F948" t="s">
        <v>82</v>
      </c>
      <c r="G948" t="s">
        <v>36</v>
      </c>
      <c r="H948" s="21" t="s">
        <v>902</v>
      </c>
      <c r="I948">
        <v>4.9400000000000004</v>
      </c>
      <c r="J948">
        <v>6.18</v>
      </c>
      <c r="K948">
        <v>0.55000000000000004</v>
      </c>
      <c r="L948">
        <v>0.28000000000000003</v>
      </c>
      <c r="M948">
        <v>0</v>
      </c>
    </row>
    <row r="949" spans="1:13" x14ac:dyDescent="0.2">
      <c r="A949" t="s">
        <v>16</v>
      </c>
      <c r="B949">
        <v>940</v>
      </c>
      <c r="C949">
        <v>987</v>
      </c>
      <c r="D949" t="s">
        <v>17</v>
      </c>
      <c r="E949" t="s">
        <v>27</v>
      </c>
      <c r="F949" t="s">
        <v>28</v>
      </c>
      <c r="G949" t="s">
        <v>2373</v>
      </c>
      <c r="H949" s="21" t="s">
        <v>410</v>
      </c>
      <c r="I949">
        <v>6.17</v>
      </c>
      <c r="J949">
        <v>3.76</v>
      </c>
      <c r="K949">
        <v>-0.12</v>
      </c>
      <c r="L949">
        <v>0.05</v>
      </c>
      <c r="M949">
        <v>0</v>
      </c>
    </row>
    <row r="950" spans="1:13" x14ac:dyDescent="0.2">
      <c r="A950" t="s">
        <v>75</v>
      </c>
      <c r="B950">
        <v>108987011</v>
      </c>
      <c r="C950">
        <v>108987100</v>
      </c>
      <c r="D950" t="s">
        <v>51</v>
      </c>
      <c r="E950" t="s">
        <v>1543</v>
      </c>
      <c r="F950" t="s">
        <v>1544</v>
      </c>
      <c r="G950" t="s">
        <v>36</v>
      </c>
      <c r="H950" s="21" t="s">
        <v>1500</v>
      </c>
      <c r="I950">
        <v>6.15</v>
      </c>
      <c r="J950">
        <v>3.52</v>
      </c>
      <c r="K950">
        <v>-0.22</v>
      </c>
      <c r="L950">
        <v>0.09</v>
      </c>
      <c r="M950">
        <v>0</v>
      </c>
    </row>
    <row r="951" spans="1:13" x14ac:dyDescent="0.2">
      <c r="A951" t="s">
        <v>119</v>
      </c>
      <c r="B951">
        <v>109867010</v>
      </c>
      <c r="C951">
        <v>109867131</v>
      </c>
      <c r="D951" t="s">
        <v>17</v>
      </c>
      <c r="E951" t="s">
        <v>1009</v>
      </c>
      <c r="F951" t="s">
        <v>1010</v>
      </c>
      <c r="G951" t="s">
        <v>36</v>
      </c>
      <c r="H951" s="21" t="s">
        <v>2110</v>
      </c>
      <c r="I951">
        <v>6.15</v>
      </c>
      <c r="J951">
        <v>3.99</v>
      </c>
      <c r="K951">
        <v>-0.09</v>
      </c>
      <c r="L951">
        <v>0.04</v>
      </c>
      <c r="M951">
        <v>0</v>
      </c>
    </row>
    <row r="952" spans="1:13" x14ac:dyDescent="0.2">
      <c r="A952" t="s">
        <v>99</v>
      </c>
      <c r="B952">
        <v>96281287</v>
      </c>
      <c r="C952">
        <v>96281388</v>
      </c>
      <c r="D952" t="s">
        <v>51</v>
      </c>
      <c r="E952" t="s">
        <v>1334</v>
      </c>
      <c r="F952" t="s">
        <v>1335</v>
      </c>
      <c r="G952" t="s">
        <v>36</v>
      </c>
      <c r="H952" s="21" t="s">
        <v>1237</v>
      </c>
      <c r="I952">
        <v>6.14</v>
      </c>
      <c r="J952">
        <v>0.5</v>
      </c>
      <c r="K952">
        <v>-1.22</v>
      </c>
      <c r="L952">
        <v>0.63</v>
      </c>
      <c r="M952">
        <v>0</v>
      </c>
    </row>
    <row r="953" spans="1:13" x14ac:dyDescent="0.2">
      <c r="A953" t="s">
        <v>71</v>
      </c>
      <c r="B953">
        <v>218264194</v>
      </c>
      <c r="C953">
        <v>218264326</v>
      </c>
      <c r="D953" t="s">
        <v>51</v>
      </c>
      <c r="E953" t="s">
        <v>1539</v>
      </c>
      <c r="F953" t="s">
        <v>1540</v>
      </c>
      <c r="G953" t="s">
        <v>36</v>
      </c>
      <c r="H953" s="21" t="s">
        <v>1500</v>
      </c>
      <c r="I953">
        <v>6.14</v>
      </c>
      <c r="J953">
        <v>3.04</v>
      </c>
      <c r="K953">
        <v>-0.22</v>
      </c>
      <c r="L953">
        <v>0.09</v>
      </c>
      <c r="M953">
        <v>0</v>
      </c>
    </row>
    <row r="954" spans="1:13" x14ac:dyDescent="0.2">
      <c r="A954" t="s">
        <v>16</v>
      </c>
      <c r="B954">
        <v>3823</v>
      </c>
      <c r="C954">
        <v>3905</v>
      </c>
      <c r="D954" t="s">
        <v>17</v>
      </c>
      <c r="E954" t="s">
        <v>44</v>
      </c>
      <c r="F954" t="s">
        <v>45</v>
      </c>
      <c r="G954" t="s">
        <v>25</v>
      </c>
      <c r="H954" s="21" t="s">
        <v>1498</v>
      </c>
      <c r="I954">
        <v>6.14</v>
      </c>
      <c r="J954">
        <v>4.3600000000000003</v>
      </c>
      <c r="K954">
        <v>0.06</v>
      </c>
      <c r="L954">
        <v>0.02</v>
      </c>
      <c r="M954">
        <v>0</v>
      </c>
    </row>
    <row r="955" spans="1:13" x14ac:dyDescent="0.2">
      <c r="A955" t="s">
        <v>16</v>
      </c>
      <c r="B955">
        <v>12518</v>
      </c>
      <c r="C955">
        <v>12614</v>
      </c>
      <c r="D955" t="s">
        <v>17</v>
      </c>
      <c r="E955" t="s">
        <v>54</v>
      </c>
      <c r="F955" t="s">
        <v>55</v>
      </c>
      <c r="G955" t="s">
        <v>25</v>
      </c>
      <c r="H955" s="21" t="s">
        <v>2046</v>
      </c>
      <c r="I955">
        <v>4</v>
      </c>
      <c r="J955">
        <v>6.13</v>
      </c>
      <c r="K955">
        <v>0.64</v>
      </c>
      <c r="L955">
        <v>0.32</v>
      </c>
      <c r="M955">
        <v>0</v>
      </c>
    </row>
    <row r="956" spans="1:13" x14ac:dyDescent="0.2">
      <c r="A956" t="s">
        <v>99</v>
      </c>
      <c r="B956">
        <v>68788602</v>
      </c>
      <c r="C956">
        <v>68788704</v>
      </c>
      <c r="D956" t="s">
        <v>51</v>
      </c>
      <c r="E956" t="s">
        <v>272</v>
      </c>
      <c r="F956" t="s">
        <v>273</v>
      </c>
      <c r="G956" t="s">
        <v>36</v>
      </c>
      <c r="H956" s="21" t="s">
        <v>1961</v>
      </c>
      <c r="I956">
        <v>3.45</v>
      </c>
      <c r="J956">
        <v>9.0299999999999994</v>
      </c>
      <c r="K956">
        <v>1.51</v>
      </c>
      <c r="L956">
        <v>1.1399999999999999</v>
      </c>
      <c r="M956">
        <v>0.3</v>
      </c>
    </row>
    <row r="957" spans="1:13" x14ac:dyDescent="0.2">
      <c r="A957" t="s">
        <v>144</v>
      </c>
      <c r="B957">
        <v>72275320</v>
      </c>
      <c r="C957">
        <v>72275555</v>
      </c>
      <c r="D957" t="s">
        <v>17</v>
      </c>
      <c r="E957" t="s">
        <v>505</v>
      </c>
      <c r="F957" t="s">
        <v>506</v>
      </c>
      <c r="G957" t="s">
        <v>36</v>
      </c>
      <c r="H957" s="21" t="s">
        <v>495</v>
      </c>
      <c r="I957">
        <v>6.13</v>
      </c>
      <c r="J957">
        <v>6</v>
      </c>
      <c r="K957">
        <v>0.33</v>
      </c>
      <c r="L957">
        <v>0.16</v>
      </c>
      <c r="M957">
        <v>0</v>
      </c>
    </row>
    <row r="958" spans="1:13" x14ac:dyDescent="0.2">
      <c r="A958" t="s">
        <v>85</v>
      </c>
      <c r="B958">
        <v>14142466</v>
      </c>
      <c r="C958">
        <v>14142543</v>
      </c>
      <c r="D958" t="s">
        <v>17</v>
      </c>
      <c r="E958" t="s">
        <v>805</v>
      </c>
      <c r="F958" t="s">
        <v>806</v>
      </c>
      <c r="G958" t="s">
        <v>36</v>
      </c>
      <c r="H958" s="21" t="s">
        <v>792</v>
      </c>
      <c r="I958">
        <v>6.11</v>
      </c>
      <c r="J958">
        <v>3.96</v>
      </c>
      <c r="K958">
        <v>-0.08</v>
      </c>
      <c r="L958">
        <v>0.03</v>
      </c>
      <c r="M958">
        <v>0</v>
      </c>
    </row>
    <row r="959" spans="1:13" x14ac:dyDescent="0.2">
      <c r="A959" t="s">
        <v>16</v>
      </c>
      <c r="B959">
        <v>2203</v>
      </c>
      <c r="C959">
        <v>2288</v>
      </c>
      <c r="D959" t="s">
        <v>17</v>
      </c>
      <c r="E959" t="s">
        <v>18</v>
      </c>
      <c r="F959" t="s">
        <v>19</v>
      </c>
      <c r="G959" t="s">
        <v>2373</v>
      </c>
      <c r="H959" s="21" t="s">
        <v>1046</v>
      </c>
      <c r="I959">
        <v>6.1</v>
      </c>
      <c r="J959">
        <v>4.8099999999999996</v>
      </c>
      <c r="K959">
        <v>0.16</v>
      </c>
      <c r="L959">
        <v>7.0000000000000007E-2</v>
      </c>
      <c r="M959">
        <v>0</v>
      </c>
    </row>
    <row r="960" spans="1:13" x14ac:dyDescent="0.2">
      <c r="A960" t="s">
        <v>194</v>
      </c>
      <c r="B960">
        <v>140621030</v>
      </c>
      <c r="C960">
        <v>140621189</v>
      </c>
      <c r="D960" t="s">
        <v>51</v>
      </c>
      <c r="E960" t="s">
        <v>1125</v>
      </c>
      <c r="F960" t="s">
        <v>1126</v>
      </c>
      <c r="G960" t="s">
        <v>36</v>
      </c>
      <c r="H960" s="21" t="s">
        <v>1114</v>
      </c>
      <c r="I960">
        <v>6.1</v>
      </c>
      <c r="J960">
        <v>4</v>
      </c>
      <c r="K960">
        <v>0.04</v>
      </c>
      <c r="L960">
        <v>0.01</v>
      </c>
      <c r="M960">
        <v>0</v>
      </c>
    </row>
    <row r="961" spans="1:13" x14ac:dyDescent="0.2">
      <c r="A961" t="s">
        <v>47</v>
      </c>
      <c r="B961">
        <v>43126763</v>
      </c>
      <c r="C961">
        <v>43126848</v>
      </c>
      <c r="D961" t="s">
        <v>17</v>
      </c>
      <c r="E961" t="s">
        <v>979</v>
      </c>
      <c r="F961" t="s">
        <v>980</v>
      </c>
      <c r="G961" t="s">
        <v>36</v>
      </c>
      <c r="H961" s="21" t="s">
        <v>970</v>
      </c>
      <c r="I961">
        <v>6.08</v>
      </c>
      <c r="J961">
        <v>3.52</v>
      </c>
      <c r="K961">
        <v>-0.22</v>
      </c>
      <c r="L961">
        <v>0.09</v>
      </c>
      <c r="M961">
        <v>0</v>
      </c>
    </row>
    <row r="962" spans="1:13" x14ac:dyDescent="0.2">
      <c r="A962" t="s">
        <v>156</v>
      </c>
      <c r="B962">
        <v>46358602</v>
      </c>
      <c r="C962">
        <v>46358683</v>
      </c>
      <c r="D962" t="s">
        <v>51</v>
      </c>
      <c r="E962" t="s">
        <v>1250</v>
      </c>
      <c r="F962" t="s">
        <v>1251</v>
      </c>
      <c r="G962" t="s">
        <v>36</v>
      </c>
      <c r="H962" s="21" t="s">
        <v>1237</v>
      </c>
      <c r="I962">
        <v>6.07</v>
      </c>
      <c r="J962">
        <v>4.2699999999999996</v>
      </c>
      <c r="K962">
        <v>-0.18</v>
      </c>
      <c r="L962">
        <v>0.08</v>
      </c>
      <c r="M962">
        <v>0</v>
      </c>
    </row>
    <row r="963" spans="1:13" x14ac:dyDescent="0.2">
      <c r="A963" t="s">
        <v>80</v>
      </c>
      <c r="B963">
        <v>184690563</v>
      </c>
      <c r="C963">
        <v>184690693</v>
      </c>
      <c r="D963" t="s">
        <v>51</v>
      </c>
      <c r="E963" t="s">
        <v>230</v>
      </c>
      <c r="F963" t="s">
        <v>231</v>
      </c>
      <c r="G963" t="s">
        <v>36</v>
      </c>
      <c r="H963" s="21" t="s">
        <v>1700</v>
      </c>
      <c r="I963">
        <v>6.07</v>
      </c>
      <c r="J963">
        <v>4</v>
      </c>
      <c r="K963">
        <v>0.03</v>
      </c>
      <c r="L963">
        <v>0.01</v>
      </c>
      <c r="M963">
        <v>0</v>
      </c>
    </row>
    <row r="964" spans="1:13" x14ac:dyDescent="0.2">
      <c r="A964" t="s">
        <v>96</v>
      </c>
      <c r="B964">
        <v>71685089</v>
      </c>
      <c r="C964">
        <v>71685219</v>
      </c>
      <c r="D964" t="s">
        <v>51</v>
      </c>
      <c r="E964" t="s">
        <v>132</v>
      </c>
      <c r="F964" t="s">
        <v>133</v>
      </c>
      <c r="G964" t="s">
        <v>25</v>
      </c>
      <c r="H964" s="21" t="s">
        <v>1237</v>
      </c>
      <c r="I964">
        <v>1.19</v>
      </c>
      <c r="J964">
        <v>6.06</v>
      </c>
      <c r="K964">
        <v>1.67</v>
      </c>
      <c r="L964">
        <v>1.05</v>
      </c>
      <c r="M964">
        <v>0.21</v>
      </c>
    </row>
    <row r="965" spans="1:13" x14ac:dyDescent="0.2">
      <c r="A965" t="s">
        <v>99</v>
      </c>
      <c r="B965">
        <v>52640118</v>
      </c>
      <c r="C965">
        <v>52640330</v>
      </c>
      <c r="D965" t="s">
        <v>51</v>
      </c>
      <c r="E965" t="s">
        <v>100</v>
      </c>
      <c r="F965" t="s">
        <v>101</v>
      </c>
      <c r="G965" t="s">
        <v>36</v>
      </c>
      <c r="H965" s="21" t="s">
        <v>1994</v>
      </c>
      <c r="I965">
        <v>6.03</v>
      </c>
      <c r="J965">
        <v>5.8</v>
      </c>
      <c r="K965">
        <v>0.28000000000000003</v>
      </c>
      <c r="L965">
        <v>0.13</v>
      </c>
      <c r="M965">
        <v>0</v>
      </c>
    </row>
    <row r="966" spans="1:13" x14ac:dyDescent="0.2">
      <c r="A966" t="s">
        <v>85</v>
      </c>
      <c r="B966">
        <v>99798605</v>
      </c>
      <c r="C966">
        <v>99798881</v>
      </c>
      <c r="D966" t="s">
        <v>17</v>
      </c>
      <c r="E966" t="s">
        <v>1715</v>
      </c>
      <c r="F966" t="s">
        <v>1716</v>
      </c>
      <c r="G966" t="s">
        <v>36</v>
      </c>
      <c r="H966" s="21" t="s">
        <v>1961</v>
      </c>
      <c r="I966">
        <v>7.85</v>
      </c>
      <c r="J966">
        <v>14.59</v>
      </c>
      <c r="K966">
        <v>1.1399999999999999</v>
      </c>
      <c r="L966">
        <v>1.1299999999999999</v>
      </c>
      <c r="M966">
        <v>0.28999999999999998</v>
      </c>
    </row>
    <row r="967" spans="1:13" x14ac:dyDescent="0.2">
      <c r="A967" t="s">
        <v>60</v>
      </c>
      <c r="B967">
        <v>63628933</v>
      </c>
      <c r="C967">
        <v>63629109</v>
      </c>
      <c r="D967" t="s">
        <v>51</v>
      </c>
      <c r="E967" t="s">
        <v>589</v>
      </c>
      <c r="F967" t="s">
        <v>590</v>
      </c>
      <c r="G967" t="s">
        <v>36</v>
      </c>
      <c r="H967" s="21" t="s">
        <v>1083</v>
      </c>
      <c r="I967">
        <v>6.02</v>
      </c>
      <c r="J967">
        <v>2.91</v>
      </c>
      <c r="K967">
        <v>-0.37</v>
      </c>
      <c r="L967">
        <v>0.16</v>
      </c>
      <c r="M967">
        <v>0</v>
      </c>
    </row>
    <row r="968" spans="1:13" x14ac:dyDescent="0.2">
      <c r="A968" t="s">
        <v>60</v>
      </c>
      <c r="B968">
        <v>47469958</v>
      </c>
      <c r="C968">
        <v>47470179</v>
      </c>
      <c r="D968" t="s">
        <v>51</v>
      </c>
      <c r="E968" t="s">
        <v>1053</v>
      </c>
      <c r="F968" t="s">
        <v>1054</v>
      </c>
      <c r="G968" t="s">
        <v>36</v>
      </c>
      <c r="H968" s="21" t="s">
        <v>1237</v>
      </c>
      <c r="I968">
        <v>6.02</v>
      </c>
      <c r="J968">
        <v>5.1100000000000003</v>
      </c>
      <c r="K968">
        <v>0.16</v>
      </c>
      <c r="L968">
        <v>7.0000000000000007E-2</v>
      </c>
      <c r="M968">
        <v>0</v>
      </c>
    </row>
    <row r="969" spans="1:13" x14ac:dyDescent="0.2">
      <c r="A969" t="s">
        <v>85</v>
      </c>
      <c r="B969">
        <v>186787787</v>
      </c>
      <c r="C969">
        <v>186787884</v>
      </c>
      <c r="D969" t="s">
        <v>17</v>
      </c>
      <c r="E969" t="s">
        <v>1075</v>
      </c>
      <c r="F969" t="s">
        <v>1076</v>
      </c>
      <c r="G969" t="s">
        <v>25</v>
      </c>
      <c r="H969" s="21" t="s">
        <v>2110</v>
      </c>
      <c r="I969">
        <v>6.02</v>
      </c>
      <c r="J969">
        <v>3.79</v>
      </c>
      <c r="K969">
        <v>-0.09</v>
      </c>
      <c r="L969">
        <v>0.04</v>
      </c>
      <c r="M969">
        <v>0</v>
      </c>
    </row>
    <row r="970" spans="1:13" x14ac:dyDescent="0.2">
      <c r="A970" t="s">
        <v>75</v>
      </c>
      <c r="B970">
        <v>111299263</v>
      </c>
      <c r="C970">
        <v>111299395</v>
      </c>
      <c r="D970" t="s">
        <v>51</v>
      </c>
      <c r="E970" t="s">
        <v>2123</v>
      </c>
      <c r="F970" t="s">
        <v>2124</v>
      </c>
      <c r="G970" t="s">
        <v>36</v>
      </c>
      <c r="H970" s="21" t="s">
        <v>2110</v>
      </c>
      <c r="I970">
        <v>6.01</v>
      </c>
      <c r="J970">
        <v>3.88</v>
      </c>
      <c r="K970">
        <v>-0.09</v>
      </c>
      <c r="L970">
        <v>0.04</v>
      </c>
      <c r="M970">
        <v>0</v>
      </c>
    </row>
    <row r="971" spans="1:13" x14ac:dyDescent="0.2">
      <c r="A971" t="s">
        <v>75</v>
      </c>
      <c r="B971">
        <v>12296572</v>
      </c>
      <c r="C971">
        <v>12296732</v>
      </c>
      <c r="D971" t="s">
        <v>17</v>
      </c>
      <c r="E971" t="s">
        <v>76</v>
      </c>
      <c r="F971" t="s">
        <v>77</v>
      </c>
      <c r="G971" t="s">
        <v>36</v>
      </c>
      <c r="H971" s="21" t="s">
        <v>705</v>
      </c>
      <c r="I971">
        <v>3</v>
      </c>
      <c r="J971">
        <v>6</v>
      </c>
      <c r="K971">
        <v>1.04</v>
      </c>
      <c r="L971">
        <v>0.62</v>
      </c>
      <c r="M971">
        <v>0</v>
      </c>
    </row>
    <row r="972" spans="1:13" x14ac:dyDescent="0.2">
      <c r="A972" t="s">
        <v>60</v>
      </c>
      <c r="B972">
        <v>62515911</v>
      </c>
      <c r="C972">
        <v>62516075</v>
      </c>
      <c r="D972" t="s">
        <v>51</v>
      </c>
      <c r="E972" t="s">
        <v>573</v>
      </c>
      <c r="F972" t="s">
        <v>574</v>
      </c>
      <c r="G972" t="s">
        <v>36</v>
      </c>
      <c r="H972" s="21" t="s">
        <v>2159</v>
      </c>
      <c r="I972">
        <v>5</v>
      </c>
      <c r="J972">
        <v>6</v>
      </c>
      <c r="K972">
        <v>0.53</v>
      </c>
      <c r="L972">
        <v>0.28000000000000003</v>
      </c>
      <c r="M972">
        <v>0</v>
      </c>
    </row>
    <row r="973" spans="1:13" x14ac:dyDescent="0.2">
      <c r="A973" t="s">
        <v>159</v>
      </c>
      <c r="B973">
        <v>110150176</v>
      </c>
      <c r="C973">
        <v>110150360</v>
      </c>
      <c r="D973" t="s">
        <v>51</v>
      </c>
      <c r="E973" t="s">
        <v>188</v>
      </c>
      <c r="F973" t="s">
        <v>189</v>
      </c>
      <c r="G973" t="s">
        <v>36</v>
      </c>
      <c r="H973" s="21" t="s">
        <v>21</v>
      </c>
      <c r="I973">
        <v>5.65</v>
      </c>
      <c r="J973">
        <v>6</v>
      </c>
      <c r="K973">
        <v>0.48</v>
      </c>
      <c r="L973">
        <v>0.24</v>
      </c>
      <c r="M973">
        <v>0</v>
      </c>
    </row>
    <row r="974" spans="1:13" x14ac:dyDescent="0.2">
      <c r="A974" t="s">
        <v>119</v>
      </c>
      <c r="B974">
        <v>173317120</v>
      </c>
      <c r="C974">
        <v>173317431</v>
      </c>
      <c r="D974" t="s">
        <v>51</v>
      </c>
      <c r="E974" t="s">
        <v>971</v>
      </c>
      <c r="F974" t="s">
        <v>972</v>
      </c>
      <c r="G974" t="s">
        <v>36</v>
      </c>
      <c r="H974" s="21" t="s">
        <v>2023</v>
      </c>
      <c r="I974">
        <v>6</v>
      </c>
      <c r="J974">
        <v>6</v>
      </c>
      <c r="K974">
        <v>0.34</v>
      </c>
      <c r="L974">
        <v>0.17</v>
      </c>
      <c r="M974">
        <v>0</v>
      </c>
    </row>
    <row r="975" spans="1:13" x14ac:dyDescent="0.2">
      <c r="A975" t="s">
        <v>156</v>
      </c>
      <c r="B975">
        <v>113391278</v>
      </c>
      <c r="C975">
        <v>113391453</v>
      </c>
      <c r="D975" t="s">
        <v>17</v>
      </c>
      <c r="E975" t="s">
        <v>1302</v>
      </c>
      <c r="F975" t="s">
        <v>1303</v>
      </c>
      <c r="G975" t="s">
        <v>36</v>
      </c>
      <c r="H975" s="21" t="s">
        <v>1498</v>
      </c>
      <c r="I975">
        <v>6</v>
      </c>
      <c r="J975">
        <v>3</v>
      </c>
      <c r="K975">
        <v>-0.32</v>
      </c>
      <c r="L975">
        <v>0.14000000000000001</v>
      </c>
      <c r="M975">
        <v>0</v>
      </c>
    </row>
    <row r="976" spans="1:13" x14ac:dyDescent="0.2">
      <c r="A976" t="s">
        <v>80</v>
      </c>
      <c r="B976">
        <v>145992563</v>
      </c>
      <c r="C976">
        <v>145993186</v>
      </c>
      <c r="D976" t="s">
        <v>51</v>
      </c>
      <c r="E976" t="s">
        <v>366</v>
      </c>
      <c r="F976" t="s">
        <v>367</v>
      </c>
      <c r="G976" t="s">
        <v>36</v>
      </c>
      <c r="H976" s="21" t="s">
        <v>540</v>
      </c>
      <c r="I976">
        <v>6</v>
      </c>
      <c r="J976">
        <v>5.5</v>
      </c>
      <c r="K976">
        <v>0.28000000000000003</v>
      </c>
      <c r="L976">
        <v>0.13</v>
      </c>
      <c r="M976">
        <v>0</v>
      </c>
    </row>
    <row r="977" spans="1:13" x14ac:dyDescent="0.2">
      <c r="A977" t="s">
        <v>71</v>
      </c>
      <c r="B977">
        <v>85322542</v>
      </c>
      <c r="C977">
        <v>85322733</v>
      </c>
      <c r="D977" t="s">
        <v>51</v>
      </c>
      <c r="E977" t="s">
        <v>72</v>
      </c>
      <c r="F977" t="s">
        <v>73</v>
      </c>
      <c r="G977" t="s">
        <v>25</v>
      </c>
      <c r="H977" s="21" t="s">
        <v>1178</v>
      </c>
      <c r="I977">
        <v>6</v>
      </c>
      <c r="J977">
        <v>4</v>
      </c>
      <c r="K977">
        <v>-0.08</v>
      </c>
      <c r="L977">
        <v>0.03</v>
      </c>
      <c r="M977">
        <v>0</v>
      </c>
    </row>
    <row r="978" spans="1:13" x14ac:dyDescent="0.2">
      <c r="A978" t="s">
        <v>75</v>
      </c>
      <c r="B978">
        <v>16147918</v>
      </c>
      <c r="C978">
        <v>16148113</v>
      </c>
      <c r="D978" t="s">
        <v>17</v>
      </c>
      <c r="E978" t="s">
        <v>915</v>
      </c>
      <c r="F978" t="s">
        <v>916</v>
      </c>
      <c r="G978" t="s">
        <v>36</v>
      </c>
      <c r="H978" s="21" t="s">
        <v>902</v>
      </c>
      <c r="I978">
        <v>6</v>
      </c>
      <c r="J978">
        <v>4.5</v>
      </c>
      <c r="K978">
        <v>0.05</v>
      </c>
      <c r="L978">
        <v>0.02</v>
      </c>
      <c r="M978">
        <v>0</v>
      </c>
    </row>
    <row r="979" spans="1:13" x14ac:dyDescent="0.2">
      <c r="A979" t="s">
        <v>50</v>
      </c>
      <c r="B979">
        <v>72784968</v>
      </c>
      <c r="C979">
        <v>72785210</v>
      </c>
      <c r="D979" t="s">
        <v>51</v>
      </c>
      <c r="E979" t="s">
        <v>52</v>
      </c>
      <c r="F979" t="s">
        <v>53</v>
      </c>
      <c r="G979" t="s">
        <v>36</v>
      </c>
      <c r="H979" s="21" t="s">
        <v>1237</v>
      </c>
      <c r="I979">
        <v>6</v>
      </c>
      <c r="J979">
        <v>4</v>
      </c>
      <c r="K979">
        <v>-0.02</v>
      </c>
      <c r="L979">
        <v>0.01</v>
      </c>
      <c r="M979">
        <v>0</v>
      </c>
    </row>
    <row r="980" spans="1:13" x14ac:dyDescent="0.2">
      <c r="A980" t="s">
        <v>60</v>
      </c>
      <c r="B980">
        <v>75572072</v>
      </c>
      <c r="C980">
        <v>75572238</v>
      </c>
      <c r="D980" t="s">
        <v>17</v>
      </c>
      <c r="E980" t="s">
        <v>1943</v>
      </c>
      <c r="F980" t="s">
        <v>1944</v>
      </c>
      <c r="G980" t="s">
        <v>25</v>
      </c>
      <c r="H980" s="21" t="s">
        <v>1961</v>
      </c>
      <c r="I980">
        <v>3</v>
      </c>
      <c r="J980">
        <v>8.9499999999999993</v>
      </c>
      <c r="K980">
        <v>1.43</v>
      </c>
      <c r="L980">
        <v>1.06</v>
      </c>
      <c r="M980">
        <v>0.21</v>
      </c>
    </row>
    <row r="981" spans="1:13" x14ac:dyDescent="0.2">
      <c r="A981" t="s">
        <v>75</v>
      </c>
      <c r="B981">
        <v>105511036</v>
      </c>
      <c r="C981">
        <v>105511069</v>
      </c>
      <c r="D981" t="s">
        <v>17</v>
      </c>
      <c r="E981" t="s">
        <v>2352</v>
      </c>
      <c r="F981" t="s">
        <v>2353</v>
      </c>
      <c r="G981" t="s">
        <v>2373</v>
      </c>
      <c r="H981" s="21" t="s">
        <v>2093</v>
      </c>
      <c r="I981">
        <v>3</v>
      </c>
      <c r="J981">
        <v>5.98</v>
      </c>
      <c r="K981">
        <v>0.95</v>
      </c>
      <c r="L981">
        <v>0.54</v>
      </c>
      <c r="M981">
        <v>0</v>
      </c>
    </row>
    <row r="982" spans="1:13" x14ac:dyDescent="0.2">
      <c r="A982" t="s">
        <v>96</v>
      </c>
      <c r="B982">
        <v>78329279</v>
      </c>
      <c r="C982">
        <v>78329425</v>
      </c>
      <c r="D982" t="s">
        <v>17</v>
      </c>
      <c r="E982" t="s">
        <v>790</v>
      </c>
      <c r="F982" t="s">
        <v>791</v>
      </c>
      <c r="G982" t="s">
        <v>36</v>
      </c>
      <c r="H982" s="21" t="s">
        <v>792</v>
      </c>
      <c r="I982">
        <v>5.98</v>
      </c>
      <c r="J982">
        <v>2</v>
      </c>
      <c r="K982">
        <v>-0.48</v>
      </c>
      <c r="L982">
        <v>0.21</v>
      </c>
      <c r="M982">
        <v>0</v>
      </c>
    </row>
    <row r="983" spans="1:13" x14ac:dyDescent="0.2">
      <c r="A983" t="s">
        <v>60</v>
      </c>
      <c r="B983">
        <v>102324752</v>
      </c>
      <c r="C983">
        <v>102324857</v>
      </c>
      <c r="D983" t="s">
        <v>17</v>
      </c>
      <c r="E983" t="s">
        <v>433</v>
      </c>
      <c r="F983" t="s">
        <v>434</v>
      </c>
      <c r="G983" t="s">
        <v>25</v>
      </c>
      <c r="H983" s="21" t="s">
        <v>1032</v>
      </c>
      <c r="I983">
        <v>5.98</v>
      </c>
      <c r="J983">
        <v>4.3099999999999996</v>
      </c>
      <c r="K983">
        <v>-0.08</v>
      </c>
      <c r="L983">
        <v>0.03</v>
      </c>
      <c r="M983">
        <v>0</v>
      </c>
    </row>
    <row r="984" spans="1:13" x14ac:dyDescent="0.2">
      <c r="A984" t="s">
        <v>56</v>
      </c>
      <c r="B984">
        <v>65398780</v>
      </c>
      <c r="C984">
        <v>65398841</v>
      </c>
      <c r="D984" t="s">
        <v>17</v>
      </c>
      <c r="E984" t="s">
        <v>1242</v>
      </c>
      <c r="F984" t="s">
        <v>1243</v>
      </c>
      <c r="G984" t="s">
        <v>25</v>
      </c>
      <c r="H984" s="21" t="s">
        <v>1237</v>
      </c>
      <c r="I984">
        <v>5.98</v>
      </c>
      <c r="J984">
        <v>4.7300000000000004</v>
      </c>
      <c r="K984">
        <v>0.01</v>
      </c>
      <c r="L984">
        <v>0</v>
      </c>
      <c r="M984">
        <v>0</v>
      </c>
    </row>
    <row r="985" spans="1:13" x14ac:dyDescent="0.2">
      <c r="A985" t="s">
        <v>194</v>
      </c>
      <c r="B985">
        <v>159358287</v>
      </c>
      <c r="C985">
        <v>159358389</v>
      </c>
      <c r="D985" t="s">
        <v>17</v>
      </c>
      <c r="E985" t="s">
        <v>1370</v>
      </c>
      <c r="F985" t="s">
        <v>1371</v>
      </c>
      <c r="G985" t="s">
        <v>36</v>
      </c>
      <c r="H985" s="21" t="s">
        <v>1700</v>
      </c>
      <c r="I985">
        <v>5.97</v>
      </c>
      <c r="J985">
        <v>1.54</v>
      </c>
      <c r="K985">
        <v>-0.73</v>
      </c>
      <c r="L985">
        <v>0.35</v>
      </c>
      <c r="M985">
        <v>0</v>
      </c>
    </row>
    <row r="986" spans="1:13" x14ac:dyDescent="0.2">
      <c r="A986" t="s">
        <v>16</v>
      </c>
      <c r="B986">
        <v>1670</v>
      </c>
      <c r="C986">
        <v>1761</v>
      </c>
      <c r="D986" t="s">
        <v>17</v>
      </c>
      <c r="E986" t="s">
        <v>18</v>
      </c>
      <c r="F986" t="s">
        <v>19</v>
      </c>
      <c r="G986" t="s">
        <v>2373</v>
      </c>
      <c r="H986" s="21" t="s">
        <v>611</v>
      </c>
      <c r="I986">
        <v>5.97</v>
      </c>
      <c r="J986">
        <v>3.03</v>
      </c>
      <c r="K986">
        <v>-0.38</v>
      </c>
      <c r="L986">
        <v>0.17</v>
      </c>
      <c r="M986">
        <v>0</v>
      </c>
    </row>
    <row r="987" spans="1:13" x14ac:dyDescent="0.2">
      <c r="A987" t="s">
        <v>16</v>
      </c>
      <c r="B987">
        <v>2350</v>
      </c>
      <c r="C987">
        <v>2494</v>
      </c>
      <c r="D987" t="s">
        <v>17</v>
      </c>
      <c r="E987" t="s">
        <v>18</v>
      </c>
      <c r="F987" t="s">
        <v>19</v>
      </c>
      <c r="G987" t="s">
        <v>2373</v>
      </c>
      <c r="H987" s="21" t="s">
        <v>1013</v>
      </c>
      <c r="I987">
        <v>1.9</v>
      </c>
      <c r="J987">
        <v>5.96</v>
      </c>
      <c r="K987">
        <v>1.35</v>
      </c>
      <c r="L987">
        <v>0.79</v>
      </c>
      <c r="M987">
        <v>0</v>
      </c>
    </row>
    <row r="988" spans="1:13" x14ac:dyDescent="0.2">
      <c r="A988" t="s">
        <v>60</v>
      </c>
      <c r="B988">
        <v>102402065</v>
      </c>
      <c r="C988">
        <v>102402206</v>
      </c>
      <c r="D988" t="s">
        <v>51</v>
      </c>
      <c r="E988" t="s">
        <v>439</v>
      </c>
      <c r="F988" t="s">
        <v>440</v>
      </c>
      <c r="G988" t="s">
        <v>25</v>
      </c>
      <c r="H988" s="21" t="s">
        <v>1700</v>
      </c>
      <c r="I988">
        <v>5.96</v>
      </c>
      <c r="J988">
        <v>5.5</v>
      </c>
      <c r="K988">
        <v>0.35</v>
      </c>
      <c r="L988">
        <v>0.17</v>
      </c>
      <c r="M988">
        <v>0</v>
      </c>
    </row>
    <row r="989" spans="1:13" x14ac:dyDescent="0.2">
      <c r="A989" t="s">
        <v>85</v>
      </c>
      <c r="B989">
        <v>47736037</v>
      </c>
      <c r="C989">
        <v>47736130</v>
      </c>
      <c r="D989" t="s">
        <v>51</v>
      </c>
      <c r="E989" t="s">
        <v>417</v>
      </c>
      <c r="F989" t="s">
        <v>418</v>
      </c>
      <c r="G989" t="s">
        <v>25</v>
      </c>
      <c r="H989" s="21" t="s">
        <v>410</v>
      </c>
      <c r="I989">
        <v>5.96</v>
      </c>
      <c r="J989">
        <v>3.9</v>
      </c>
      <c r="K989">
        <v>-0.24</v>
      </c>
      <c r="L989">
        <v>0.1</v>
      </c>
      <c r="M989">
        <v>0</v>
      </c>
    </row>
    <row r="990" spans="1:13" x14ac:dyDescent="0.2">
      <c r="A990" t="s">
        <v>33</v>
      </c>
      <c r="B990">
        <v>58595986</v>
      </c>
      <c r="C990">
        <v>58596090</v>
      </c>
      <c r="D990" t="s">
        <v>51</v>
      </c>
      <c r="E990" t="s">
        <v>1342</v>
      </c>
      <c r="F990" t="s">
        <v>1343</v>
      </c>
      <c r="G990" t="s">
        <v>36</v>
      </c>
      <c r="H990" s="21" t="s">
        <v>1237</v>
      </c>
      <c r="I990">
        <v>5.96</v>
      </c>
      <c r="J990">
        <v>4.93</v>
      </c>
      <c r="K990">
        <v>0.15</v>
      </c>
      <c r="L990">
        <v>0.06</v>
      </c>
      <c r="M990">
        <v>0</v>
      </c>
    </row>
    <row r="991" spans="1:13" x14ac:dyDescent="0.2">
      <c r="A991" t="s">
        <v>50</v>
      </c>
      <c r="B991">
        <v>72787447</v>
      </c>
      <c r="C991">
        <v>72787634</v>
      </c>
      <c r="D991" t="s">
        <v>51</v>
      </c>
      <c r="E991" t="s">
        <v>52</v>
      </c>
      <c r="F991" t="s">
        <v>53</v>
      </c>
      <c r="G991" t="s">
        <v>25</v>
      </c>
      <c r="H991" s="21" t="s">
        <v>474</v>
      </c>
      <c r="I991">
        <v>5.96</v>
      </c>
      <c r="J991">
        <v>4.45</v>
      </c>
      <c r="K991">
        <v>0.06</v>
      </c>
      <c r="L991">
        <v>0.02</v>
      </c>
      <c r="M991">
        <v>0</v>
      </c>
    </row>
    <row r="992" spans="1:13" x14ac:dyDescent="0.2">
      <c r="A992" t="s">
        <v>56</v>
      </c>
      <c r="B992">
        <v>4762641</v>
      </c>
      <c r="C992">
        <v>4762744</v>
      </c>
      <c r="D992" t="s">
        <v>17</v>
      </c>
      <c r="E992" t="s">
        <v>817</v>
      </c>
      <c r="F992" t="s">
        <v>818</v>
      </c>
      <c r="G992" t="s">
        <v>36</v>
      </c>
      <c r="H992" s="21" t="s">
        <v>970</v>
      </c>
      <c r="I992">
        <v>5.96</v>
      </c>
      <c r="J992">
        <v>3.5</v>
      </c>
      <c r="K992">
        <v>0.03</v>
      </c>
      <c r="L992">
        <v>0.01</v>
      </c>
      <c r="M992">
        <v>0</v>
      </c>
    </row>
    <row r="993" spans="1:13" x14ac:dyDescent="0.2">
      <c r="A993" t="s">
        <v>85</v>
      </c>
      <c r="B993">
        <v>128620043</v>
      </c>
      <c r="C993">
        <v>128620127</v>
      </c>
      <c r="D993" t="s">
        <v>51</v>
      </c>
      <c r="E993" t="s">
        <v>1761</v>
      </c>
      <c r="F993" t="s">
        <v>1762</v>
      </c>
      <c r="G993" t="s">
        <v>36</v>
      </c>
      <c r="H993" s="21" t="s">
        <v>1700</v>
      </c>
      <c r="I993">
        <v>5.95</v>
      </c>
      <c r="J993">
        <v>2.0499999999999998</v>
      </c>
      <c r="K993">
        <v>-0.56999999999999995</v>
      </c>
      <c r="L993">
        <v>0.27</v>
      </c>
      <c r="M993">
        <v>0</v>
      </c>
    </row>
    <row r="994" spans="1:13" x14ac:dyDescent="0.2">
      <c r="A994" t="s">
        <v>16</v>
      </c>
      <c r="B994">
        <v>2350</v>
      </c>
      <c r="C994">
        <v>2494</v>
      </c>
      <c r="D994" t="s">
        <v>17</v>
      </c>
      <c r="E994" t="s">
        <v>18</v>
      </c>
      <c r="F994" t="s">
        <v>19</v>
      </c>
      <c r="G994" t="s">
        <v>2373</v>
      </c>
      <c r="H994" s="21" t="s">
        <v>1917</v>
      </c>
      <c r="I994">
        <v>4.1900000000000004</v>
      </c>
      <c r="J994">
        <v>5.94</v>
      </c>
      <c r="K994">
        <v>0.81</v>
      </c>
      <c r="L994">
        <v>0.43</v>
      </c>
      <c r="M994">
        <v>0</v>
      </c>
    </row>
    <row r="995" spans="1:13" x14ac:dyDescent="0.2">
      <c r="A995" t="s">
        <v>129</v>
      </c>
      <c r="B995">
        <v>36048546</v>
      </c>
      <c r="C995">
        <v>36048664</v>
      </c>
      <c r="D995" t="s">
        <v>51</v>
      </c>
      <c r="E995" t="s">
        <v>728</v>
      </c>
      <c r="F995" t="s">
        <v>729</v>
      </c>
      <c r="G995" t="s">
        <v>2373</v>
      </c>
      <c r="H995" s="21" t="s">
        <v>1637</v>
      </c>
      <c r="I995">
        <v>5.94</v>
      </c>
      <c r="J995">
        <v>2.5</v>
      </c>
      <c r="K995">
        <v>-0.28999999999999998</v>
      </c>
      <c r="L995">
        <v>0.12</v>
      </c>
      <c r="M995">
        <v>0</v>
      </c>
    </row>
    <row r="996" spans="1:13" x14ac:dyDescent="0.2">
      <c r="A996" t="s">
        <v>33</v>
      </c>
      <c r="B996">
        <v>42412840</v>
      </c>
      <c r="C996">
        <v>42412956</v>
      </c>
      <c r="D996" t="s">
        <v>51</v>
      </c>
      <c r="E996" t="s">
        <v>1867</v>
      </c>
      <c r="F996" t="s">
        <v>1868</v>
      </c>
      <c r="G996" t="s">
        <v>36</v>
      </c>
      <c r="H996" s="21" t="s">
        <v>1700</v>
      </c>
      <c r="I996">
        <v>3.37</v>
      </c>
      <c r="J996">
        <v>5.93</v>
      </c>
      <c r="K996">
        <v>0.94</v>
      </c>
      <c r="L996">
        <v>0.53</v>
      </c>
      <c r="M996">
        <v>0</v>
      </c>
    </row>
    <row r="997" spans="1:13" x14ac:dyDescent="0.2">
      <c r="A997" t="s">
        <v>156</v>
      </c>
      <c r="B997">
        <v>77023271</v>
      </c>
      <c r="C997">
        <v>77023423</v>
      </c>
      <c r="D997" t="s">
        <v>51</v>
      </c>
      <c r="E997" t="s">
        <v>1753</v>
      </c>
      <c r="F997" t="s">
        <v>1754</v>
      </c>
      <c r="G997" t="s">
        <v>36</v>
      </c>
      <c r="H997" s="21" t="s">
        <v>1700</v>
      </c>
      <c r="I997">
        <v>5.93</v>
      </c>
      <c r="J997">
        <v>2.5</v>
      </c>
      <c r="K997">
        <v>-0.36</v>
      </c>
      <c r="L997">
        <v>0.16</v>
      </c>
      <c r="M997">
        <v>0</v>
      </c>
    </row>
    <row r="998" spans="1:13" x14ac:dyDescent="0.2">
      <c r="A998" t="s">
        <v>194</v>
      </c>
      <c r="B998">
        <v>122897953</v>
      </c>
      <c r="C998">
        <v>122898093</v>
      </c>
      <c r="D998" t="s">
        <v>17</v>
      </c>
      <c r="E998" t="s">
        <v>777</v>
      </c>
      <c r="F998" t="s">
        <v>778</v>
      </c>
      <c r="G998" t="s">
        <v>36</v>
      </c>
      <c r="H998" s="21" t="s">
        <v>783</v>
      </c>
      <c r="I998">
        <v>5.93</v>
      </c>
      <c r="J998">
        <v>4.4400000000000004</v>
      </c>
      <c r="K998">
        <v>0.04</v>
      </c>
      <c r="L998">
        <v>0.02</v>
      </c>
      <c r="M998">
        <v>0</v>
      </c>
    </row>
    <row r="999" spans="1:13" x14ac:dyDescent="0.2">
      <c r="A999" t="s">
        <v>71</v>
      </c>
      <c r="B999">
        <v>118089585</v>
      </c>
      <c r="C999">
        <v>118089608</v>
      </c>
      <c r="D999" t="s">
        <v>17</v>
      </c>
      <c r="E999" t="s">
        <v>1831</v>
      </c>
      <c r="F999" t="s">
        <v>1832</v>
      </c>
      <c r="G999" t="s">
        <v>147</v>
      </c>
      <c r="H999" s="21" t="s">
        <v>2093</v>
      </c>
      <c r="I999">
        <v>5.93</v>
      </c>
      <c r="J999">
        <v>3.5</v>
      </c>
      <c r="K999">
        <v>-0.01</v>
      </c>
      <c r="L999">
        <v>0</v>
      </c>
      <c r="M999">
        <v>0</v>
      </c>
    </row>
    <row r="1000" spans="1:13" x14ac:dyDescent="0.2">
      <c r="A1000" t="s">
        <v>119</v>
      </c>
      <c r="B1000">
        <v>60597288</v>
      </c>
      <c r="C1000">
        <v>60597386</v>
      </c>
      <c r="D1000" t="s">
        <v>51</v>
      </c>
      <c r="E1000" t="s">
        <v>1765</v>
      </c>
      <c r="F1000" t="s">
        <v>1766</v>
      </c>
      <c r="G1000" t="s">
        <v>36</v>
      </c>
      <c r="H1000" s="21" t="s">
        <v>1700</v>
      </c>
      <c r="I1000">
        <v>5.92</v>
      </c>
      <c r="J1000">
        <v>1.43</v>
      </c>
      <c r="K1000">
        <v>-0.97</v>
      </c>
      <c r="L1000">
        <v>0.49</v>
      </c>
      <c r="M1000">
        <v>0</v>
      </c>
    </row>
    <row r="1001" spans="1:13" x14ac:dyDescent="0.2">
      <c r="A1001" t="s">
        <v>56</v>
      </c>
      <c r="B1001">
        <v>498326</v>
      </c>
      <c r="C1001">
        <v>498422</v>
      </c>
      <c r="D1001" t="s">
        <v>51</v>
      </c>
      <c r="E1001" t="s">
        <v>1209</v>
      </c>
      <c r="F1001" t="s">
        <v>1210</v>
      </c>
      <c r="G1001" t="s">
        <v>36</v>
      </c>
      <c r="H1001" s="21" t="s">
        <v>1208</v>
      </c>
      <c r="I1001">
        <v>5.92</v>
      </c>
      <c r="J1001">
        <v>3.28</v>
      </c>
      <c r="K1001">
        <v>-0.23</v>
      </c>
      <c r="L1001">
        <v>0.1</v>
      </c>
      <c r="M1001">
        <v>0</v>
      </c>
    </row>
    <row r="1002" spans="1:13" x14ac:dyDescent="0.2">
      <c r="A1002" t="s">
        <v>85</v>
      </c>
      <c r="B1002">
        <v>125001896</v>
      </c>
      <c r="C1002">
        <v>125002002</v>
      </c>
      <c r="D1002" t="s">
        <v>51</v>
      </c>
      <c r="E1002" t="s">
        <v>290</v>
      </c>
      <c r="F1002" t="s">
        <v>291</v>
      </c>
      <c r="G1002" t="s">
        <v>25</v>
      </c>
      <c r="H1002" s="21" t="s">
        <v>1237</v>
      </c>
      <c r="I1002">
        <v>5.92</v>
      </c>
      <c r="J1002">
        <v>4.6900000000000004</v>
      </c>
      <c r="K1002">
        <v>0.13</v>
      </c>
      <c r="L1002">
        <v>0.05</v>
      </c>
      <c r="M1002">
        <v>0</v>
      </c>
    </row>
    <row r="1003" spans="1:13" x14ac:dyDescent="0.2">
      <c r="A1003" t="s">
        <v>68</v>
      </c>
      <c r="B1003">
        <v>1257466</v>
      </c>
      <c r="C1003">
        <v>1257682</v>
      </c>
      <c r="D1003" t="s">
        <v>17</v>
      </c>
      <c r="E1003" t="s">
        <v>240</v>
      </c>
      <c r="F1003" t="s">
        <v>241</v>
      </c>
      <c r="G1003" t="s">
        <v>36</v>
      </c>
      <c r="H1003" s="21" t="s">
        <v>21</v>
      </c>
      <c r="I1003">
        <v>5.92</v>
      </c>
      <c r="J1003">
        <v>4.3499999999999996</v>
      </c>
      <c r="K1003">
        <v>-0.09</v>
      </c>
      <c r="L1003">
        <v>0.04</v>
      </c>
      <c r="M1003">
        <v>0</v>
      </c>
    </row>
    <row r="1004" spans="1:13" x14ac:dyDescent="0.2">
      <c r="A1004" t="s">
        <v>85</v>
      </c>
      <c r="B1004">
        <v>99797332</v>
      </c>
      <c r="C1004">
        <v>99797426</v>
      </c>
      <c r="D1004" t="s">
        <v>17</v>
      </c>
      <c r="E1004" t="s">
        <v>1715</v>
      </c>
      <c r="F1004" t="s">
        <v>1716</v>
      </c>
      <c r="G1004" t="s">
        <v>36</v>
      </c>
      <c r="H1004" s="21" t="s">
        <v>21</v>
      </c>
      <c r="I1004">
        <v>2.38</v>
      </c>
      <c r="J1004">
        <v>5.91</v>
      </c>
      <c r="K1004">
        <v>1.45</v>
      </c>
      <c r="L1004">
        <v>0.88</v>
      </c>
      <c r="M1004">
        <v>0.03</v>
      </c>
    </row>
    <row r="1005" spans="1:13" x14ac:dyDescent="0.2">
      <c r="A1005" t="s">
        <v>33</v>
      </c>
      <c r="B1005">
        <v>85746140</v>
      </c>
      <c r="C1005">
        <v>85746237</v>
      </c>
      <c r="D1005" t="s">
        <v>17</v>
      </c>
      <c r="E1005" t="s">
        <v>1949</v>
      </c>
      <c r="F1005" t="s">
        <v>1950</v>
      </c>
      <c r="G1005" t="s">
        <v>36</v>
      </c>
      <c r="H1005" s="21" t="s">
        <v>1961</v>
      </c>
      <c r="I1005">
        <v>2</v>
      </c>
      <c r="J1005">
        <v>7.73</v>
      </c>
      <c r="K1005">
        <v>1.52</v>
      </c>
      <c r="L1005">
        <v>1.04</v>
      </c>
      <c r="M1005">
        <v>0.19</v>
      </c>
    </row>
    <row r="1006" spans="1:13" x14ac:dyDescent="0.2">
      <c r="A1006" t="s">
        <v>194</v>
      </c>
      <c r="B1006">
        <v>157152902</v>
      </c>
      <c r="C1006">
        <v>157153015</v>
      </c>
      <c r="D1006" t="s">
        <v>17</v>
      </c>
      <c r="E1006" t="s">
        <v>1763</v>
      </c>
      <c r="F1006" t="s">
        <v>1764</v>
      </c>
      <c r="G1006" t="s">
        <v>25</v>
      </c>
      <c r="H1006" s="21" t="s">
        <v>1700</v>
      </c>
      <c r="I1006">
        <v>5.91</v>
      </c>
      <c r="J1006">
        <v>5.86</v>
      </c>
      <c r="K1006">
        <v>0.35</v>
      </c>
      <c r="L1006">
        <v>0.16</v>
      </c>
      <c r="M1006">
        <v>0</v>
      </c>
    </row>
    <row r="1007" spans="1:13" x14ac:dyDescent="0.2">
      <c r="A1007" t="s">
        <v>60</v>
      </c>
      <c r="B1007">
        <v>65431299</v>
      </c>
      <c r="C1007">
        <v>65431377</v>
      </c>
      <c r="D1007" t="s">
        <v>17</v>
      </c>
      <c r="E1007" t="s">
        <v>324</v>
      </c>
      <c r="F1007" t="s">
        <v>325</v>
      </c>
      <c r="G1007" t="s">
        <v>2373</v>
      </c>
      <c r="H1007" s="21" t="s">
        <v>1961</v>
      </c>
      <c r="I1007">
        <v>0</v>
      </c>
      <c r="J1007">
        <v>3.75</v>
      </c>
      <c r="K1007">
        <v>1.68</v>
      </c>
      <c r="L1007">
        <v>0.88</v>
      </c>
      <c r="M1007">
        <v>0.03</v>
      </c>
    </row>
    <row r="1008" spans="1:13" x14ac:dyDescent="0.2">
      <c r="A1008" t="s">
        <v>60</v>
      </c>
      <c r="B1008">
        <v>10306978</v>
      </c>
      <c r="C1008">
        <v>10307119</v>
      </c>
      <c r="D1008" t="s">
        <v>17</v>
      </c>
      <c r="E1008" t="s">
        <v>1663</v>
      </c>
      <c r="F1008" t="s">
        <v>1664</v>
      </c>
      <c r="G1008" t="s">
        <v>36</v>
      </c>
      <c r="H1008" s="21" t="s">
        <v>2110</v>
      </c>
      <c r="I1008">
        <v>5.91</v>
      </c>
      <c r="J1008">
        <v>3.29</v>
      </c>
      <c r="K1008">
        <v>-0.24</v>
      </c>
      <c r="L1008">
        <v>0.1</v>
      </c>
      <c r="M1008">
        <v>0</v>
      </c>
    </row>
    <row r="1009" spans="1:13" x14ac:dyDescent="0.2">
      <c r="A1009" t="s">
        <v>50</v>
      </c>
      <c r="B1009">
        <v>11676609</v>
      </c>
      <c r="C1009">
        <v>11676698</v>
      </c>
      <c r="D1009" t="s">
        <v>17</v>
      </c>
      <c r="E1009" t="s">
        <v>1757</v>
      </c>
      <c r="F1009" t="s">
        <v>1758</v>
      </c>
      <c r="G1009" t="s">
        <v>36</v>
      </c>
      <c r="H1009" s="21" t="s">
        <v>1700</v>
      </c>
      <c r="I1009">
        <v>5.91</v>
      </c>
      <c r="J1009">
        <v>3.86</v>
      </c>
      <c r="K1009">
        <v>0.02</v>
      </c>
      <c r="L1009">
        <v>0.01</v>
      </c>
      <c r="M1009">
        <v>0</v>
      </c>
    </row>
    <row r="1010" spans="1:13" x14ac:dyDescent="0.2">
      <c r="A1010" t="s">
        <v>96</v>
      </c>
      <c r="B1010">
        <v>19379487</v>
      </c>
      <c r="C1010">
        <v>19379596</v>
      </c>
      <c r="D1010" t="s">
        <v>51</v>
      </c>
      <c r="E1010" t="s">
        <v>809</v>
      </c>
      <c r="F1010" t="s">
        <v>810</v>
      </c>
      <c r="G1010" t="s">
        <v>25</v>
      </c>
      <c r="H1010" s="21" t="s">
        <v>792</v>
      </c>
      <c r="I1010">
        <v>5.9</v>
      </c>
      <c r="J1010">
        <v>1.53</v>
      </c>
      <c r="K1010">
        <v>-0.73</v>
      </c>
      <c r="L1010">
        <v>0.35</v>
      </c>
      <c r="M1010">
        <v>0</v>
      </c>
    </row>
    <row r="1011" spans="1:13" x14ac:dyDescent="0.2">
      <c r="A1011" t="s">
        <v>56</v>
      </c>
      <c r="B1011">
        <v>5307112</v>
      </c>
      <c r="C1011">
        <v>5307265</v>
      </c>
      <c r="D1011" t="s">
        <v>51</v>
      </c>
      <c r="E1011" t="s">
        <v>1813</v>
      </c>
      <c r="F1011" t="s">
        <v>1814</v>
      </c>
      <c r="G1011" t="s">
        <v>36</v>
      </c>
      <c r="H1011" s="21" t="s">
        <v>1700</v>
      </c>
      <c r="I1011">
        <v>4.49</v>
      </c>
      <c r="J1011">
        <v>5.89</v>
      </c>
      <c r="K1011">
        <v>0.67</v>
      </c>
      <c r="L1011">
        <v>0.36</v>
      </c>
      <c r="M1011">
        <v>0</v>
      </c>
    </row>
    <row r="1012" spans="1:13" x14ac:dyDescent="0.2">
      <c r="A1012" t="s">
        <v>56</v>
      </c>
      <c r="B1012">
        <v>36453359</v>
      </c>
      <c r="C1012">
        <v>36453470</v>
      </c>
      <c r="D1012" t="s">
        <v>17</v>
      </c>
      <c r="E1012" t="s">
        <v>784</v>
      </c>
      <c r="F1012" t="s">
        <v>785</v>
      </c>
      <c r="G1012" t="s">
        <v>36</v>
      </c>
      <c r="H1012" s="21" t="s">
        <v>783</v>
      </c>
      <c r="I1012">
        <v>5.89</v>
      </c>
      <c r="J1012">
        <v>5.82</v>
      </c>
      <c r="K1012">
        <v>0.42</v>
      </c>
      <c r="L1012">
        <v>0.2</v>
      </c>
      <c r="M1012">
        <v>0</v>
      </c>
    </row>
    <row r="1013" spans="1:13" x14ac:dyDescent="0.2">
      <c r="A1013" t="s">
        <v>99</v>
      </c>
      <c r="B1013">
        <v>54792042</v>
      </c>
      <c r="C1013">
        <v>54792193</v>
      </c>
      <c r="D1013" t="s">
        <v>17</v>
      </c>
      <c r="E1013" t="s">
        <v>449</v>
      </c>
      <c r="F1013" t="s">
        <v>450</v>
      </c>
      <c r="G1013" t="s">
        <v>36</v>
      </c>
      <c r="H1013" s="21" t="s">
        <v>2031</v>
      </c>
      <c r="I1013">
        <v>5.88</v>
      </c>
      <c r="J1013">
        <v>1.49</v>
      </c>
      <c r="K1013">
        <v>-0.88</v>
      </c>
      <c r="L1013">
        <v>0.42</v>
      </c>
      <c r="M1013">
        <v>0</v>
      </c>
    </row>
    <row r="1014" spans="1:13" x14ac:dyDescent="0.2">
      <c r="A1014" t="s">
        <v>33</v>
      </c>
      <c r="B1014">
        <v>80978264</v>
      </c>
      <c r="C1014">
        <v>80978361</v>
      </c>
      <c r="D1014" t="s">
        <v>51</v>
      </c>
      <c r="E1014" t="s">
        <v>1745</v>
      </c>
      <c r="F1014" t="s">
        <v>1746</v>
      </c>
      <c r="G1014" t="s">
        <v>36</v>
      </c>
      <c r="H1014" s="21" t="s">
        <v>1700</v>
      </c>
      <c r="I1014">
        <v>5.88</v>
      </c>
      <c r="J1014">
        <v>3.58</v>
      </c>
      <c r="K1014">
        <v>-0.21</v>
      </c>
      <c r="L1014">
        <v>0.09</v>
      </c>
      <c r="M1014">
        <v>0</v>
      </c>
    </row>
    <row r="1015" spans="1:13" x14ac:dyDescent="0.2">
      <c r="A1015" t="s">
        <v>119</v>
      </c>
      <c r="B1015">
        <v>151811065</v>
      </c>
      <c r="C1015">
        <v>151811187</v>
      </c>
      <c r="D1015" t="s">
        <v>17</v>
      </c>
      <c r="E1015" t="s">
        <v>296</v>
      </c>
      <c r="F1015" t="s">
        <v>297</v>
      </c>
      <c r="G1015" t="s">
        <v>36</v>
      </c>
      <c r="H1015" s="21" t="s">
        <v>21</v>
      </c>
      <c r="I1015">
        <v>3.63</v>
      </c>
      <c r="J1015">
        <v>5.87</v>
      </c>
      <c r="K1015">
        <v>0.82</v>
      </c>
      <c r="L1015">
        <v>0.45</v>
      </c>
      <c r="M1015">
        <v>0</v>
      </c>
    </row>
    <row r="1016" spans="1:13" x14ac:dyDescent="0.2">
      <c r="A1016" t="s">
        <v>159</v>
      </c>
      <c r="B1016">
        <v>49208391</v>
      </c>
      <c r="C1016">
        <v>49208529</v>
      </c>
      <c r="D1016" t="s">
        <v>17</v>
      </c>
      <c r="E1016" t="s">
        <v>270</v>
      </c>
      <c r="F1016" t="s">
        <v>271</v>
      </c>
      <c r="G1016" t="s">
        <v>36</v>
      </c>
      <c r="H1016" s="21" t="s">
        <v>1083</v>
      </c>
      <c r="I1016">
        <v>5.87</v>
      </c>
      <c r="J1016">
        <v>1.91</v>
      </c>
      <c r="K1016">
        <v>-0.65</v>
      </c>
      <c r="L1016">
        <v>0.3</v>
      </c>
      <c r="M1016">
        <v>0</v>
      </c>
    </row>
    <row r="1017" spans="1:13" x14ac:dyDescent="0.2">
      <c r="A1017" t="s">
        <v>75</v>
      </c>
      <c r="B1017">
        <v>75253974</v>
      </c>
      <c r="C1017">
        <v>75254089</v>
      </c>
      <c r="D1017" t="s">
        <v>51</v>
      </c>
      <c r="E1017" t="s">
        <v>496</v>
      </c>
      <c r="F1017" t="s">
        <v>497</v>
      </c>
      <c r="G1017" t="s">
        <v>36</v>
      </c>
      <c r="H1017" s="21" t="s">
        <v>1700</v>
      </c>
      <c r="I1017">
        <v>5.87</v>
      </c>
      <c r="J1017">
        <v>2.7</v>
      </c>
      <c r="K1017">
        <v>-0.41</v>
      </c>
      <c r="L1017">
        <v>0.18</v>
      </c>
      <c r="M1017">
        <v>0</v>
      </c>
    </row>
    <row r="1018" spans="1:13" x14ac:dyDescent="0.2">
      <c r="A1018" t="s">
        <v>80</v>
      </c>
      <c r="B1018">
        <v>113124128</v>
      </c>
      <c r="C1018">
        <v>113124203</v>
      </c>
      <c r="D1018" t="s">
        <v>17</v>
      </c>
      <c r="E1018" t="s">
        <v>170</v>
      </c>
      <c r="F1018" t="s">
        <v>171</v>
      </c>
      <c r="G1018" t="s">
        <v>36</v>
      </c>
      <c r="H1018" s="21" t="s">
        <v>21</v>
      </c>
      <c r="I1018">
        <v>5.86</v>
      </c>
      <c r="J1018">
        <v>2.57</v>
      </c>
      <c r="K1018">
        <v>-0.38</v>
      </c>
      <c r="L1018">
        <v>0.17</v>
      </c>
      <c r="M1018">
        <v>0</v>
      </c>
    </row>
    <row r="1019" spans="1:13" x14ac:dyDescent="0.2">
      <c r="A1019" t="s">
        <v>129</v>
      </c>
      <c r="B1019">
        <v>36048682</v>
      </c>
      <c r="C1019">
        <v>36048850</v>
      </c>
      <c r="D1019" t="s">
        <v>51</v>
      </c>
      <c r="E1019" t="s">
        <v>728</v>
      </c>
      <c r="F1019" t="s">
        <v>729</v>
      </c>
      <c r="G1019" t="s">
        <v>2373</v>
      </c>
      <c r="H1019" s="21" t="s">
        <v>1083</v>
      </c>
      <c r="I1019">
        <v>5.86</v>
      </c>
      <c r="J1019">
        <v>3</v>
      </c>
      <c r="K1019">
        <v>-0.23</v>
      </c>
      <c r="L1019">
        <v>0.1</v>
      </c>
      <c r="M1019">
        <v>0</v>
      </c>
    </row>
    <row r="1020" spans="1:13" x14ac:dyDescent="0.2">
      <c r="A1020" t="s">
        <v>156</v>
      </c>
      <c r="B1020">
        <v>46358238</v>
      </c>
      <c r="C1020">
        <v>46358455</v>
      </c>
      <c r="D1020" t="s">
        <v>51</v>
      </c>
      <c r="E1020" t="s">
        <v>1250</v>
      </c>
      <c r="F1020" t="s">
        <v>1251</v>
      </c>
      <c r="G1020" t="s">
        <v>36</v>
      </c>
      <c r="H1020" s="21" t="s">
        <v>1498</v>
      </c>
      <c r="I1020">
        <v>5.86</v>
      </c>
      <c r="J1020">
        <v>4.97</v>
      </c>
      <c r="K1020">
        <v>0.18</v>
      </c>
      <c r="L1020">
        <v>0.08</v>
      </c>
      <c r="M1020">
        <v>0</v>
      </c>
    </row>
    <row r="1021" spans="1:13" x14ac:dyDescent="0.2">
      <c r="A1021" t="s">
        <v>16</v>
      </c>
      <c r="B1021">
        <v>12336</v>
      </c>
      <c r="C1021">
        <v>12401</v>
      </c>
      <c r="D1021" t="s">
        <v>17</v>
      </c>
      <c r="E1021" t="s">
        <v>54</v>
      </c>
      <c r="F1021" t="s">
        <v>55</v>
      </c>
      <c r="G1021" t="s">
        <v>25</v>
      </c>
      <c r="H1021" s="21" t="s">
        <v>1050</v>
      </c>
      <c r="I1021">
        <v>5.85</v>
      </c>
      <c r="J1021">
        <v>5.07</v>
      </c>
      <c r="K1021">
        <v>0.16</v>
      </c>
      <c r="L1021">
        <v>7.0000000000000007E-2</v>
      </c>
      <c r="M1021">
        <v>0</v>
      </c>
    </row>
    <row r="1022" spans="1:13" x14ac:dyDescent="0.2">
      <c r="A1022" t="s">
        <v>80</v>
      </c>
      <c r="B1022">
        <v>151404550</v>
      </c>
      <c r="C1022">
        <v>151404651</v>
      </c>
      <c r="D1022" t="s">
        <v>51</v>
      </c>
      <c r="E1022" t="s">
        <v>2281</v>
      </c>
      <c r="F1022" t="s">
        <v>2282</v>
      </c>
      <c r="G1022" t="s">
        <v>36</v>
      </c>
      <c r="H1022" s="21" t="s">
        <v>1500</v>
      </c>
      <c r="I1022">
        <v>1.97</v>
      </c>
      <c r="J1022">
        <v>5.84</v>
      </c>
      <c r="K1022">
        <v>1.43</v>
      </c>
      <c r="L1022">
        <v>0.86</v>
      </c>
      <c r="M1022">
        <v>0.01</v>
      </c>
    </row>
    <row r="1023" spans="1:13" x14ac:dyDescent="0.2">
      <c r="A1023" t="s">
        <v>156</v>
      </c>
      <c r="B1023">
        <v>49762888</v>
      </c>
      <c r="C1023">
        <v>49763098</v>
      </c>
      <c r="D1023" t="s">
        <v>17</v>
      </c>
      <c r="E1023" t="s">
        <v>264</v>
      </c>
      <c r="F1023" t="s">
        <v>265</v>
      </c>
      <c r="G1023" t="s">
        <v>25</v>
      </c>
      <c r="H1023" s="21" t="s">
        <v>1917</v>
      </c>
      <c r="I1023">
        <v>5.84</v>
      </c>
      <c r="J1023">
        <v>0.83</v>
      </c>
      <c r="K1023">
        <v>-1.1399999999999999</v>
      </c>
      <c r="L1023">
        <v>0.56999999999999995</v>
      </c>
      <c r="M1023">
        <v>0</v>
      </c>
    </row>
    <row r="1024" spans="1:13" x14ac:dyDescent="0.2">
      <c r="A1024" t="s">
        <v>47</v>
      </c>
      <c r="B1024">
        <v>61502955</v>
      </c>
      <c r="C1024">
        <v>61503072</v>
      </c>
      <c r="D1024" t="s">
        <v>51</v>
      </c>
      <c r="E1024" t="s">
        <v>1611</v>
      </c>
      <c r="F1024" t="s">
        <v>1612</v>
      </c>
      <c r="G1024" t="s">
        <v>36</v>
      </c>
      <c r="H1024" s="21" t="s">
        <v>1917</v>
      </c>
      <c r="I1024">
        <v>5.84</v>
      </c>
      <c r="J1024">
        <v>2.46</v>
      </c>
      <c r="K1024">
        <v>-0.56000000000000005</v>
      </c>
      <c r="L1024">
        <v>0.26</v>
      </c>
      <c r="M1024">
        <v>0</v>
      </c>
    </row>
    <row r="1025" spans="1:13" x14ac:dyDescent="0.2">
      <c r="A1025" t="s">
        <v>80</v>
      </c>
      <c r="B1025">
        <v>20652196</v>
      </c>
      <c r="C1025">
        <v>20652317</v>
      </c>
      <c r="D1025" t="s">
        <v>51</v>
      </c>
      <c r="E1025" t="s">
        <v>122</v>
      </c>
      <c r="F1025" t="s">
        <v>123</v>
      </c>
      <c r="G1025" t="s">
        <v>36</v>
      </c>
      <c r="H1025" s="21" t="s">
        <v>1500</v>
      </c>
      <c r="I1025">
        <v>2.86</v>
      </c>
      <c r="J1025">
        <v>5.83</v>
      </c>
      <c r="K1025">
        <v>1.0900000000000001</v>
      </c>
      <c r="L1025">
        <v>0.64</v>
      </c>
      <c r="M1025">
        <v>0</v>
      </c>
    </row>
    <row r="1026" spans="1:13" x14ac:dyDescent="0.2">
      <c r="A1026" t="s">
        <v>85</v>
      </c>
      <c r="B1026">
        <v>141293851</v>
      </c>
      <c r="C1026">
        <v>141293952</v>
      </c>
      <c r="D1026" t="s">
        <v>17</v>
      </c>
      <c r="E1026" t="s">
        <v>911</v>
      </c>
      <c r="F1026" t="s">
        <v>912</v>
      </c>
      <c r="G1026" t="s">
        <v>36</v>
      </c>
      <c r="H1026" s="21" t="s">
        <v>1114</v>
      </c>
      <c r="I1026">
        <v>5.83</v>
      </c>
      <c r="J1026">
        <v>4.9800000000000004</v>
      </c>
      <c r="K1026">
        <v>0.24</v>
      </c>
      <c r="L1026">
        <v>0.11</v>
      </c>
      <c r="M1026">
        <v>0</v>
      </c>
    </row>
    <row r="1027" spans="1:13" x14ac:dyDescent="0.2">
      <c r="A1027" t="s">
        <v>124</v>
      </c>
      <c r="B1027">
        <v>41867044</v>
      </c>
      <c r="C1027">
        <v>41867176</v>
      </c>
      <c r="D1027" t="s">
        <v>51</v>
      </c>
      <c r="E1027" t="s">
        <v>1713</v>
      </c>
      <c r="F1027" t="s">
        <v>1714</v>
      </c>
      <c r="G1027" t="s">
        <v>36</v>
      </c>
      <c r="H1027" s="21" t="s">
        <v>1917</v>
      </c>
      <c r="I1027">
        <v>5.83</v>
      </c>
      <c r="J1027">
        <v>4.5</v>
      </c>
      <c r="K1027">
        <v>0.13</v>
      </c>
      <c r="L1027">
        <v>0.06</v>
      </c>
      <c r="M1027">
        <v>0</v>
      </c>
    </row>
    <row r="1028" spans="1:13" x14ac:dyDescent="0.2">
      <c r="A1028" t="s">
        <v>71</v>
      </c>
      <c r="B1028">
        <v>187465804</v>
      </c>
      <c r="C1028">
        <v>187465921</v>
      </c>
      <c r="D1028" t="s">
        <v>51</v>
      </c>
      <c r="E1028" t="s">
        <v>192</v>
      </c>
      <c r="F1028" t="s">
        <v>193</v>
      </c>
      <c r="G1028" t="s">
        <v>36</v>
      </c>
      <c r="H1028" s="21" t="s">
        <v>21</v>
      </c>
      <c r="I1028">
        <v>5.81</v>
      </c>
      <c r="J1028">
        <v>4.76</v>
      </c>
      <c r="K1028">
        <v>0.06</v>
      </c>
      <c r="L1028">
        <v>0.02</v>
      </c>
      <c r="M1028">
        <v>0</v>
      </c>
    </row>
    <row r="1029" spans="1:13" x14ac:dyDescent="0.2">
      <c r="A1029" t="s">
        <v>119</v>
      </c>
      <c r="B1029">
        <v>126836642</v>
      </c>
      <c r="C1029">
        <v>126836691</v>
      </c>
      <c r="D1029" t="s">
        <v>17</v>
      </c>
      <c r="E1029" t="s">
        <v>1410</v>
      </c>
      <c r="F1029" t="s">
        <v>1411</v>
      </c>
      <c r="G1029" t="s">
        <v>36</v>
      </c>
      <c r="H1029" s="21" t="s">
        <v>1961</v>
      </c>
      <c r="I1029">
        <v>0.5</v>
      </c>
      <c r="J1029">
        <v>3.65</v>
      </c>
      <c r="K1029">
        <v>1.48</v>
      </c>
      <c r="L1029">
        <v>0.8</v>
      </c>
      <c r="M1029">
        <v>0</v>
      </c>
    </row>
    <row r="1030" spans="1:13" x14ac:dyDescent="0.2">
      <c r="A1030" t="s">
        <v>80</v>
      </c>
      <c r="B1030">
        <v>94529486</v>
      </c>
      <c r="C1030">
        <v>94529625</v>
      </c>
      <c r="D1030" t="s">
        <v>51</v>
      </c>
      <c r="E1030" t="s">
        <v>933</v>
      </c>
      <c r="F1030" t="s">
        <v>934</v>
      </c>
      <c r="G1030" t="s">
        <v>36</v>
      </c>
      <c r="H1030" s="21" t="s">
        <v>1114</v>
      </c>
      <c r="I1030">
        <v>3</v>
      </c>
      <c r="J1030">
        <v>5.8</v>
      </c>
      <c r="K1030">
        <v>0.84</v>
      </c>
      <c r="L1030">
        <v>0.45</v>
      </c>
      <c r="M1030">
        <v>0</v>
      </c>
    </row>
    <row r="1031" spans="1:13" x14ac:dyDescent="0.2">
      <c r="A1031" t="s">
        <v>85</v>
      </c>
      <c r="B1031">
        <v>188878125</v>
      </c>
      <c r="C1031">
        <v>188878221</v>
      </c>
      <c r="D1031" t="s">
        <v>17</v>
      </c>
      <c r="E1031" t="s">
        <v>1106</v>
      </c>
      <c r="F1031" t="s">
        <v>1107</v>
      </c>
      <c r="G1031" t="s">
        <v>36</v>
      </c>
      <c r="H1031" s="21" t="s">
        <v>1237</v>
      </c>
      <c r="I1031">
        <v>5.8</v>
      </c>
      <c r="J1031">
        <v>2.94</v>
      </c>
      <c r="K1031">
        <v>-0.46</v>
      </c>
      <c r="L1031">
        <v>0.2</v>
      </c>
      <c r="M1031">
        <v>0</v>
      </c>
    </row>
    <row r="1032" spans="1:13" x14ac:dyDescent="0.2">
      <c r="A1032" t="s">
        <v>16</v>
      </c>
      <c r="B1032">
        <v>7596</v>
      </c>
      <c r="C1032">
        <v>7749</v>
      </c>
      <c r="D1032" t="s">
        <v>17</v>
      </c>
      <c r="E1032" t="s">
        <v>730</v>
      </c>
      <c r="F1032" t="s">
        <v>731</v>
      </c>
      <c r="G1032" t="s">
        <v>25</v>
      </c>
      <c r="H1032" s="21" t="s">
        <v>1982</v>
      </c>
      <c r="I1032">
        <v>5.8</v>
      </c>
      <c r="J1032">
        <v>3.36</v>
      </c>
      <c r="K1032">
        <v>-0.37</v>
      </c>
      <c r="L1032">
        <v>0.16</v>
      </c>
      <c r="M1032">
        <v>0</v>
      </c>
    </row>
    <row r="1033" spans="1:13" x14ac:dyDescent="0.2">
      <c r="A1033" t="s">
        <v>124</v>
      </c>
      <c r="B1033">
        <v>80393931</v>
      </c>
      <c r="C1033">
        <v>80394037</v>
      </c>
      <c r="D1033" t="s">
        <v>17</v>
      </c>
      <c r="E1033" t="s">
        <v>1288</v>
      </c>
      <c r="F1033" t="s">
        <v>1289</v>
      </c>
      <c r="G1033" t="s">
        <v>36</v>
      </c>
      <c r="H1033" s="21" t="s">
        <v>1498</v>
      </c>
      <c r="I1033">
        <v>1.5</v>
      </c>
      <c r="J1033">
        <v>5.78</v>
      </c>
      <c r="K1033">
        <v>1.38</v>
      </c>
      <c r="L1033">
        <v>0.81</v>
      </c>
      <c r="M1033">
        <v>0</v>
      </c>
    </row>
    <row r="1034" spans="1:13" x14ac:dyDescent="0.2">
      <c r="A1034" t="s">
        <v>85</v>
      </c>
      <c r="B1034">
        <v>50325049</v>
      </c>
      <c r="C1034">
        <v>50325147</v>
      </c>
      <c r="D1034" t="s">
        <v>51</v>
      </c>
      <c r="E1034" t="s">
        <v>1346</v>
      </c>
      <c r="F1034" t="s">
        <v>1347</v>
      </c>
      <c r="G1034" t="s">
        <v>36</v>
      </c>
      <c r="H1034" s="21" t="s">
        <v>1237</v>
      </c>
      <c r="I1034">
        <v>5.78</v>
      </c>
      <c r="J1034">
        <v>2.98</v>
      </c>
      <c r="K1034">
        <v>-0.24</v>
      </c>
      <c r="L1034">
        <v>0.1</v>
      </c>
      <c r="M1034">
        <v>0</v>
      </c>
    </row>
    <row r="1035" spans="1:13" x14ac:dyDescent="0.2">
      <c r="A1035" t="s">
        <v>71</v>
      </c>
      <c r="B1035">
        <v>36549272</v>
      </c>
      <c r="C1035">
        <v>36549427</v>
      </c>
      <c r="D1035" t="s">
        <v>17</v>
      </c>
      <c r="E1035" t="s">
        <v>480</v>
      </c>
      <c r="F1035" t="s">
        <v>481</v>
      </c>
      <c r="G1035" t="s">
        <v>36</v>
      </c>
      <c r="H1035" s="21" t="s">
        <v>792</v>
      </c>
      <c r="I1035">
        <v>4.09</v>
      </c>
      <c r="J1035">
        <v>5.77</v>
      </c>
      <c r="K1035">
        <v>0.71</v>
      </c>
      <c r="L1035">
        <v>0.37</v>
      </c>
      <c r="M1035">
        <v>0</v>
      </c>
    </row>
    <row r="1036" spans="1:13" x14ac:dyDescent="0.2">
      <c r="A1036" t="s">
        <v>80</v>
      </c>
      <c r="B1036">
        <v>85583191</v>
      </c>
      <c r="C1036">
        <v>85583333</v>
      </c>
      <c r="D1036" t="s">
        <v>17</v>
      </c>
      <c r="E1036" t="s">
        <v>983</v>
      </c>
      <c r="F1036" t="s">
        <v>984</v>
      </c>
      <c r="G1036" t="s">
        <v>36</v>
      </c>
      <c r="H1036" s="21" t="s">
        <v>1961</v>
      </c>
      <c r="I1036">
        <v>0.92</v>
      </c>
      <c r="J1036">
        <v>3.35</v>
      </c>
      <c r="K1036">
        <v>1.52</v>
      </c>
      <c r="L1036">
        <v>0.77</v>
      </c>
      <c r="M1036">
        <v>0</v>
      </c>
    </row>
    <row r="1037" spans="1:13" x14ac:dyDescent="0.2">
      <c r="A1037" t="s">
        <v>194</v>
      </c>
      <c r="B1037">
        <v>1176469</v>
      </c>
      <c r="C1037">
        <v>1176698</v>
      </c>
      <c r="D1037" t="s">
        <v>51</v>
      </c>
      <c r="E1037" t="s">
        <v>2232</v>
      </c>
      <c r="F1037" t="s">
        <v>2233</v>
      </c>
      <c r="G1037" t="s">
        <v>147</v>
      </c>
      <c r="H1037" s="21" t="s">
        <v>970</v>
      </c>
      <c r="I1037">
        <v>2.39</v>
      </c>
      <c r="J1037">
        <v>5.76</v>
      </c>
      <c r="K1037">
        <v>1.28</v>
      </c>
      <c r="L1037">
        <v>0.76</v>
      </c>
      <c r="M1037">
        <v>0</v>
      </c>
    </row>
    <row r="1038" spans="1:13" x14ac:dyDescent="0.2">
      <c r="A1038" t="s">
        <v>119</v>
      </c>
      <c r="B1038">
        <v>136060855</v>
      </c>
      <c r="C1038">
        <v>136060894</v>
      </c>
      <c r="D1038" t="s">
        <v>17</v>
      </c>
      <c r="E1038" t="s">
        <v>736</v>
      </c>
      <c r="F1038" t="s">
        <v>737</v>
      </c>
      <c r="G1038" t="s">
        <v>25</v>
      </c>
      <c r="H1038" s="21" t="s">
        <v>2023</v>
      </c>
      <c r="I1038">
        <v>5.76</v>
      </c>
      <c r="J1038">
        <v>1.41</v>
      </c>
      <c r="K1038">
        <v>-1.1200000000000001</v>
      </c>
      <c r="L1038">
        <v>0.56000000000000005</v>
      </c>
      <c r="M1038">
        <v>0</v>
      </c>
    </row>
    <row r="1039" spans="1:13" x14ac:dyDescent="0.2">
      <c r="A1039" t="s">
        <v>119</v>
      </c>
      <c r="B1039">
        <v>62388701</v>
      </c>
      <c r="C1039">
        <v>62388810</v>
      </c>
      <c r="D1039" t="s">
        <v>51</v>
      </c>
      <c r="E1039" t="s">
        <v>1168</v>
      </c>
      <c r="F1039" t="s">
        <v>1169</v>
      </c>
      <c r="G1039" t="s">
        <v>36</v>
      </c>
      <c r="H1039" s="21" t="s">
        <v>1165</v>
      </c>
      <c r="I1039">
        <v>5</v>
      </c>
      <c r="J1039">
        <v>5.76</v>
      </c>
      <c r="K1039">
        <v>0.47</v>
      </c>
      <c r="L1039">
        <v>0.23</v>
      </c>
      <c r="M1039">
        <v>0</v>
      </c>
    </row>
    <row r="1040" spans="1:13" x14ac:dyDescent="0.2">
      <c r="A1040" t="s">
        <v>75</v>
      </c>
      <c r="B1040">
        <v>35574421</v>
      </c>
      <c r="C1040">
        <v>35574554</v>
      </c>
      <c r="D1040" t="s">
        <v>51</v>
      </c>
      <c r="E1040" t="s">
        <v>507</v>
      </c>
      <c r="F1040" t="s">
        <v>508</v>
      </c>
      <c r="G1040" t="s">
        <v>36</v>
      </c>
      <c r="H1040" s="21" t="s">
        <v>495</v>
      </c>
      <c r="I1040">
        <v>5.76</v>
      </c>
      <c r="J1040">
        <v>4.22</v>
      </c>
      <c r="K1040">
        <v>0.15</v>
      </c>
      <c r="L1040">
        <v>0.06</v>
      </c>
      <c r="M1040">
        <v>0</v>
      </c>
    </row>
    <row r="1041" spans="1:13" x14ac:dyDescent="0.2">
      <c r="A1041" t="s">
        <v>96</v>
      </c>
      <c r="B1041">
        <v>33112839</v>
      </c>
      <c r="C1041">
        <v>33112975</v>
      </c>
      <c r="D1041" t="s">
        <v>51</v>
      </c>
      <c r="E1041" t="s">
        <v>977</v>
      </c>
      <c r="F1041" t="s">
        <v>978</v>
      </c>
      <c r="G1041" t="s">
        <v>36</v>
      </c>
      <c r="H1041" s="21" t="s">
        <v>1640</v>
      </c>
      <c r="I1041">
        <v>5.75</v>
      </c>
      <c r="J1041">
        <v>1.41</v>
      </c>
      <c r="K1041">
        <v>-0.86</v>
      </c>
      <c r="L1041">
        <v>0.41</v>
      </c>
      <c r="M1041">
        <v>0</v>
      </c>
    </row>
    <row r="1042" spans="1:13" x14ac:dyDescent="0.2">
      <c r="A1042" t="s">
        <v>16</v>
      </c>
      <c r="B1042">
        <v>1670</v>
      </c>
      <c r="C1042">
        <v>1761</v>
      </c>
      <c r="D1042" t="s">
        <v>17</v>
      </c>
      <c r="E1042" t="s">
        <v>18</v>
      </c>
      <c r="F1042" t="s">
        <v>19</v>
      </c>
      <c r="G1042" t="s">
        <v>2373</v>
      </c>
      <c r="H1042" s="21" t="s">
        <v>2023</v>
      </c>
      <c r="I1042">
        <v>2.83</v>
      </c>
      <c r="J1042">
        <v>5.74</v>
      </c>
      <c r="K1042">
        <v>1</v>
      </c>
      <c r="L1042">
        <v>0.56000000000000005</v>
      </c>
      <c r="M1042">
        <v>0</v>
      </c>
    </row>
    <row r="1043" spans="1:13" x14ac:dyDescent="0.2">
      <c r="A1043" t="s">
        <v>144</v>
      </c>
      <c r="B1043">
        <v>91863084</v>
      </c>
      <c r="C1043">
        <v>91863339</v>
      </c>
      <c r="D1043" t="s">
        <v>17</v>
      </c>
      <c r="E1043" t="s">
        <v>913</v>
      </c>
      <c r="F1043" t="s">
        <v>914</v>
      </c>
      <c r="G1043" t="s">
        <v>36</v>
      </c>
      <c r="H1043" s="21" t="s">
        <v>902</v>
      </c>
      <c r="I1043">
        <v>5.74</v>
      </c>
      <c r="J1043">
        <v>3</v>
      </c>
      <c r="K1043">
        <v>-0.22</v>
      </c>
      <c r="L1043">
        <v>0.09</v>
      </c>
      <c r="M1043">
        <v>0</v>
      </c>
    </row>
    <row r="1044" spans="1:13" x14ac:dyDescent="0.2">
      <c r="A1044" t="s">
        <v>119</v>
      </c>
      <c r="B1044">
        <v>37291843</v>
      </c>
      <c r="C1044">
        <v>37291942</v>
      </c>
      <c r="D1044" t="s">
        <v>51</v>
      </c>
      <c r="E1044" t="s">
        <v>698</v>
      </c>
      <c r="F1044" t="s">
        <v>699</v>
      </c>
      <c r="G1044" t="s">
        <v>25</v>
      </c>
      <c r="H1044" s="21" t="s">
        <v>1700</v>
      </c>
      <c r="I1044">
        <v>5.73</v>
      </c>
      <c r="J1044">
        <v>1</v>
      </c>
      <c r="K1044">
        <v>-0.85</v>
      </c>
      <c r="L1044">
        <v>0.4</v>
      </c>
      <c r="M1044">
        <v>0</v>
      </c>
    </row>
    <row r="1045" spans="1:13" x14ac:dyDescent="0.2">
      <c r="A1045" t="s">
        <v>96</v>
      </c>
      <c r="B1045">
        <v>134842788</v>
      </c>
      <c r="C1045">
        <v>134842928</v>
      </c>
      <c r="D1045" t="s">
        <v>17</v>
      </c>
      <c r="E1045" t="s">
        <v>97</v>
      </c>
      <c r="F1045" t="s">
        <v>98</v>
      </c>
      <c r="G1045" t="s">
        <v>36</v>
      </c>
      <c r="H1045" s="21" t="s">
        <v>1961</v>
      </c>
      <c r="I1045">
        <v>1.69</v>
      </c>
      <c r="J1045">
        <v>5.8</v>
      </c>
      <c r="K1045">
        <v>1.35</v>
      </c>
      <c r="L1045">
        <v>0.77</v>
      </c>
      <c r="M1045">
        <v>0</v>
      </c>
    </row>
    <row r="1046" spans="1:13" x14ac:dyDescent="0.2">
      <c r="A1046" t="s">
        <v>80</v>
      </c>
      <c r="B1046">
        <v>24842542</v>
      </c>
      <c r="C1046">
        <v>24842621</v>
      </c>
      <c r="D1046" t="s">
        <v>17</v>
      </c>
      <c r="E1046" t="s">
        <v>1545</v>
      </c>
      <c r="F1046" t="s">
        <v>1546</v>
      </c>
      <c r="G1046" t="s">
        <v>36</v>
      </c>
      <c r="H1046" s="21" t="s">
        <v>1500</v>
      </c>
      <c r="I1046">
        <v>5.71</v>
      </c>
      <c r="J1046">
        <v>1.41</v>
      </c>
      <c r="K1046">
        <v>-0.87</v>
      </c>
      <c r="L1046">
        <v>0.42</v>
      </c>
      <c r="M1046">
        <v>0</v>
      </c>
    </row>
    <row r="1047" spans="1:13" x14ac:dyDescent="0.2">
      <c r="A1047" t="s">
        <v>255</v>
      </c>
      <c r="B1047">
        <v>108696721</v>
      </c>
      <c r="C1047">
        <v>108696896</v>
      </c>
      <c r="D1047" t="s">
        <v>17</v>
      </c>
      <c r="E1047" t="s">
        <v>1939</v>
      </c>
      <c r="F1047" t="s">
        <v>1940</v>
      </c>
      <c r="G1047" t="s">
        <v>36</v>
      </c>
      <c r="H1047" s="21" t="s">
        <v>1961</v>
      </c>
      <c r="I1047">
        <v>2.84</v>
      </c>
      <c r="J1047">
        <v>6.74</v>
      </c>
      <c r="K1047">
        <v>1.2</v>
      </c>
      <c r="L1047">
        <v>0.73</v>
      </c>
      <c r="M1047">
        <v>0</v>
      </c>
    </row>
    <row r="1048" spans="1:13" x14ac:dyDescent="0.2">
      <c r="A1048" t="s">
        <v>244</v>
      </c>
      <c r="B1048">
        <v>14373134</v>
      </c>
      <c r="C1048">
        <v>14373232</v>
      </c>
      <c r="D1048" t="s">
        <v>51</v>
      </c>
      <c r="E1048" t="s">
        <v>1681</v>
      </c>
      <c r="F1048" t="s">
        <v>1682</v>
      </c>
      <c r="G1048" t="s">
        <v>36</v>
      </c>
      <c r="H1048" s="21" t="s">
        <v>1640</v>
      </c>
      <c r="I1048">
        <v>3.43</v>
      </c>
      <c r="J1048">
        <v>5.7</v>
      </c>
      <c r="K1048">
        <v>1.0900000000000001</v>
      </c>
      <c r="L1048">
        <v>0.64</v>
      </c>
      <c r="M1048">
        <v>0</v>
      </c>
    </row>
    <row r="1049" spans="1:13" x14ac:dyDescent="0.2">
      <c r="A1049" t="s">
        <v>33</v>
      </c>
      <c r="B1049">
        <v>39595851</v>
      </c>
      <c r="C1049">
        <v>39595902</v>
      </c>
      <c r="D1049" t="s">
        <v>17</v>
      </c>
      <c r="E1049" t="s">
        <v>34</v>
      </c>
      <c r="F1049" t="s">
        <v>35</v>
      </c>
      <c r="G1049" t="s">
        <v>36</v>
      </c>
      <c r="H1049" s="21" t="s">
        <v>1036</v>
      </c>
      <c r="I1049">
        <v>5.05</v>
      </c>
      <c r="J1049">
        <v>5.7</v>
      </c>
      <c r="K1049">
        <v>0.45</v>
      </c>
      <c r="L1049">
        <v>0.22</v>
      </c>
      <c r="M1049">
        <v>0</v>
      </c>
    </row>
    <row r="1050" spans="1:13" x14ac:dyDescent="0.2">
      <c r="A1050" t="s">
        <v>68</v>
      </c>
      <c r="B1050">
        <v>975608</v>
      </c>
      <c r="C1050">
        <v>975758</v>
      </c>
      <c r="D1050" t="s">
        <v>17</v>
      </c>
      <c r="E1050" t="s">
        <v>108</v>
      </c>
      <c r="F1050" t="s">
        <v>109</v>
      </c>
      <c r="G1050" t="s">
        <v>36</v>
      </c>
      <c r="H1050" s="21" t="s">
        <v>669</v>
      </c>
      <c r="I1050">
        <v>5.7</v>
      </c>
      <c r="J1050">
        <v>3.33</v>
      </c>
      <c r="K1050">
        <v>-0.28999999999999998</v>
      </c>
      <c r="L1050">
        <v>0.12</v>
      </c>
      <c r="M1050">
        <v>0</v>
      </c>
    </row>
    <row r="1051" spans="1:13" x14ac:dyDescent="0.2">
      <c r="A1051" t="s">
        <v>159</v>
      </c>
      <c r="B1051">
        <v>110512202</v>
      </c>
      <c r="C1051">
        <v>110512273</v>
      </c>
      <c r="D1051" t="s">
        <v>17</v>
      </c>
      <c r="E1051" t="s">
        <v>174</v>
      </c>
      <c r="F1051" t="s">
        <v>175</v>
      </c>
      <c r="G1051" t="s">
        <v>36</v>
      </c>
      <c r="H1051" s="21" t="s">
        <v>21</v>
      </c>
      <c r="I1051">
        <v>5.7</v>
      </c>
      <c r="J1051">
        <v>5.01</v>
      </c>
      <c r="K1051">
        <v>0.24</v>
      </c>
      <c r="L1051">
        <v>0.11</v>
      </c>
      <c r="M1051">
        <v>0</v>
      </c>
    </row>
    <row r="1052" spans="1:13" x14ac:dyDescent="0.2">
      <c r="A1052" t="s">
        <v>56</v>
      </c>
      <c r="B1052">
        <v>10933524</v>
      </c>
      <c r="C1052">
        <v>10933660</v>
      </c>
      <c r="D1052" t="s">
        <v>51</v>
      </c>
      <c r="E1052" t="s">
        <v>1170</v>
      </c>
      <c r="F1052" t="s">
        <v>1171</v>
      </c>
      <c r="G1052" t="s">
        <v>25</v>
      </c>
      <c r="H1052" s="21" t="s">
        <v>1165</v>
      </c>
      <c r="I1052">
        <v>3.76</v>
      </c>
      <c r="J1052">
        <v>5.69</v>
      </c>
      <c r="K1052">
        <v>0.95</v>
      </c>
      <c r="L1052">
        <v>0.53</v>
      </c>
      <c r="M1052">
        <v>0</v>
      </c>
    </row>
    <row r="1053" spans="1:13" x14ac:dyDescent="0.2">
      <c r="A1053" t="s">
        <v>96</v>
      </c>
      <c r="B1053">
        <v>111933495</v>
      </c>
      <c r="C1053">
        <v>111933706</v>
      </c>
      <c r="D1053" t="s">
        <v>17</v>
      </c>
      <c r="E1053" t="s">
        <v>205</v>
      </c>
      <c r="F1053" t="s">
        <v>206</v>
      </c>
      <c r="G1053" t="s">
        <v>36</v>
      </c>
      <c r="H1053" s="21" t="s">
        <v>21</v>
      </c>
      <c r="I1053">
        <v>5.26</v>
      </c>
      <c r="J1053">
        <v>5.69</v>
      </c>
      <c r="K1053">
        <v>0.57999999999999996</v>
      </c>
      <c r="L1053">
        <v>0.28999999999999998</v>
      </c>
      <c r="M1053">
        <v>0</v>
      </c>
    </row>
    <row r="1054" spans="1:13" x14ac:dyDescent="0.2">
      <c r="A1054" t="s">
        <v>16</v>
      </c>
      <c r="B1054">
        <v>3033</v>
      </c>
      <c r="C1054">
        <v>3167</v>
      </c>
      <c r="D1054" t="s">
        <v>17</v>
      </c>
      <c r="E1054" t="s">
        <v>18</v>
      </c>
      <c r="F1054" t="s">
        <v>19</v>
      </c>
      <c r="G1054" t="s">
        <v>2373</v>
      </c>
      <c r="H1054" s="21" t="s">
        <v>1050</v>
      </c>
      <c r="I1054">
        <v>5.69</v>
      </c>
      <c r="J1054">
        <v>2.5</v>
      </c>
      <c r="K1054">
        <v>-0.27</v>
      </c>
      <c r="L1054">
        <v>0.12</v>
      </c>
      <c r="M1054">
        <v>0</v>
      </c>
    </row>
    <row r="1055" spans="1:13" x14ac:dyDescent="0.2">
      <c r="A1055" t="s">
        <v>60</v>
      </c>
      <c r="B1055">
        <v>3359221</v>
      </c>
      <c r="C1055">
        <v>3359339</v>
      </c>
      <c r="D1055" t="s">
        <v>51</v>
      </c>
      <c r="E1055" t="s">
        <v>1340</v>
      </c>
      <c r="F1055" t="s">
        <v>1341</v>
      </c>
      <c r="G1055" t="s">
        <v>25</v>
      </c>
      <c r="H1055" s="21" t="s">
        <v>1237</v>
      </c>
      <c r="I1055">
        <v>5.68</v>
      </c>
      <c r="J1055">
        <v>0</v>
      </c>
      <c r="K1055">
        <v>-1.46</v>
      </c>
      <c r="L1055">
        <v>0.75</v>
      </c>
      <c r="M1055">
        <v>0</v>
      </c>
    </row>
    <row r="1056" spans="1:13" x14ac:dyDescent="0.2">
      <c r="A1056" t="s">
        <v>159</v>
      </c>
      <c r="B1056">
        <v>96191186</v>
      </c>
      <c r="C1056">
        <v>96191315</v>
      </c>
      <c r="D1056" t="s">
        <v>17</v>
      </c>
      <c r="E1056" t="s">
        <v>234</v>
      </c>
      <c r="F1056" t="s">
        <v>235</v>
      </c>
      <c r="G1056" t="s">
        <v>147</v>
      </c>
      <c r="H1056" s="21" t="s">
        <v>21</v>
      </c>
      <c r="I1056">
        <v>4.3099999999999996</v>
      </c>
      <c r="J1056">
        <v>5.68</v>
      </c>
      <c r="K1056">
        <v>0.69</v>
      </c>
      <c r="L1056">
        <v>0.37</v>
      </c>
      <c r="M1056">
        <v>0</v>
      </c>
    </row>
    <row r="1057" spans="1:13" x14ac:dyDescent="0.2">
      <c r="A1057" t="s">
        <v>80</v>
      </c>
      <c r="B1057">
        <v>93152631</v>
      </c>
      <c r="C1057">
        <v>93152754</v>
      </c>
      <c r="D1057" t="s">
        <v>51</v>
      </c>
      <c r="E1057" t="s">
        <v>90</v>
      </c>
      <c r="F1057" t="s">
        <v>91</v>
      </c>
      <c r="G1057" t="s">
        <v>36</v>
      </c>
      <c r="H1057" s="21" t="s">
        <v>491</v>
      </c>
      <c r="I1057">
        <v>5.67</v>
      </c>
      <c r="J1057">
        <v>0.5</v>
      </c>
      <c r="K1057">
        <v>-1.1599999999999999</v>
      </c>
      <c r="L1057">
        <v>0.56999999999999995</v>
      </c>
      <c r="M1057">
        <v>0</v>
      </c>
    </row>
    <row r="1058" spans="1:13" x14ac:dyDescent="0.2">
      <c r="A1058" t="s">
        <v>119</v>
      </c>
      <c r="B1058">
        <v>65788376</v>
      </c>
      <c r="C1058">
        <v>65788462</v>
      </c>
      <c r="D1058" t="s">
        <v>17</v>
      </c>
      <c r="E1058" t="s">
        <v>1767</v>
      </c>
      <c r="F1058" t="s">
        <v>1768</v>
      </c>
      <c r="G1058" t="s">
        <v>25</v>
      </c>
      <c r="H1058" s="21" t="s">
        <v>1700</v>
      </c>
      <c r="I1058">
        <v>5.67</v>
      </c>
      <c r="J1058">
        <v>2.93</v>
      </c>
      <c r="K1058">
        <v>-0.27</v>
      </c>
      <c r="L1058">
        <v>0.11</v>
      </c>
      <c r="M1058">
        <v>0</v>
      </c>
    </row>
    <row r="1059" spans="1:13" x14ac:dyDescent="0.2">
      <c r="A1059" t="s">
        <v>96</v>
      </c>
      <c r="B1059">
        <v>124517299</v>
      </c>
      <c r="C1059">
        <v>124517448</v>
      </c>
      <c r="D1059" t="s">
        <v>51</v>
      </c>
      <c r="E1059" t="s">
        <v>1496</v>
      </c>
      <c r="F1059" t="s">
        <v>1497</v>
      </c>
      <c r="G1059" t="s">
        <v>36</v>
      </c>
      <c r="H1059" s="21" t="s">
        <v>1237</v>
      </c>
      <c r="I1059">
        <v>2.98</v>
      </c>
      <c r="J1059">
        <v>5.66</v>
      </c>
      <c r="K1059">
        <v>1.01</v>
      </c>
      <c r="L1059">
        <v>0.56000000000000005</v>
      </c>
      <c r="M1059">
        <v>0</v>
      </c>
    </row>
    <row r="1060" spans="1:13" x14ac:dyDescent="0.2">
      <c r="A1060" t="s">
        <v>16</v>
      </c>
      <c r="B1060">
        <v>9045</v>
      </c>
      <c r="C1060">
        <v>9138</v>
      </c>
      <c r="D1060" t="s">
        <v>17</v>
      </c>
      <c r="E1060" t="s">
        <v>65</v>
      </c>
      <c r="F1060" t="s">
        <v>66</v>
      </c>
      <c r="G1060" t="s">
        <v>25</v>
      </c>
      <c r="H1060" s="21" t="s">
        <v>410</v>
      </c>
      <c r="I1060">
        <v>3.27</v>
      </c>
      <c r="J1060">
        <v>5.66</v>
      </c>
      <c r="K1060">
        <v>0.99</v>
      </c>
      <c r="L1060">
        <v>0.53</v>
      </c>
      <c r="M1060">
        <v>0</v>
      </c>
    </row>
    <row r="1061" spans="1:13" x14ac:dyDescent="0.2">
      <c r="A1061" t="s">
        <v>75</v>
      </c>
      <c r="B1061">
        <v>109366718</v>
      </c>
      <c r="C1061">
        <v>109366800</v>
      </c>
      <c r="D1061" t="s">
        <v>51</v>
      </c>
      <c r="E1061" t="s">
        <v>1094</v>
      </c>
      <c r="F1061" t="s">
        <v>1095</v>
      </c>
      <c r="G1061" t="s">
        <v>36</v>
      </c>
      <c r="H1061" s="21" t="s">
        <v>1500</v>
      </c>
      <c r="I1061">
        <v>5.66</v>
      </c>
      <c r="J1061">
        <v>2.5</v>
      </c>
      <c r="K1061">
        <v>-0.46</v>
      </c>
      <c r="L1061">
        <v>0.2</v>
      </c>
      <c r="M1061">
        <v>0</v>
      </c>
    </row>
    <row r="1062" spans="1:13" x14ac:dyDescent="0.2">
      <c r="A1062" t="s">
        <v>144</v>
      </c>
      <c r="B1062">
        <v>71817221</v>
      </c>
      <c r="C1062">
        <v>71817394</v>
      </c>
      <c r="D1062" t="s">
        <v>51</v>
      </c>
      <c r="E1062" t="s">
        <v>708</v>
      </c>
      <c r="F1062" t="s">
        <v>709</v>
      </c>
      <c r="G1062" t="s">
        <v>36</v>
      </c>
      <c r="H1062" s="21" t="s">
        <v>1208</v>
      </c>
      <c r="I1062">
        <v>5.66</v>
      </c>
      <c r="J1062">
        <v>2</v>
      </c>
      <c r="K1062">
        <v>-0.46</v>
      </c>
      <c r="L1062">
        <v>0.2</v>
      </c>
      <c r="M1062">
        <v>0</v>
      </c>
    </row>
    <row r="1063" spans="1:13" x14ac:dyDescent="0.2">
      <c r="A1063" t="s">
        <v>60</v>
      </c>
      <c r="B1063">
        <v>102324407</v>
      </c>
      <c r="C1063">
        <v>102324527</v>
      </c>
      <c r="D1063" t="s">
        <v>17</v>
      </c>
      <c r="E1063" t="s">
        <v>433</v>
      </c>
      <c r="F1063" t="s">
        <v>434</v>
      </c>
      <c r="G1063" t="s">
        <v>25</v>
      </c>
      <c r="H1063" s="21" t="s">
        <v>410</v>
      </c>
      <c r="I1063">
        <v>4.37</v>
      </c>
      <c r="J1063">
        <v>5.65</v>
      </c>
      <c r="K1063">
        <v>0.83</v>
      </c>
      <c r="L1063">
        <v>0.45</v>
      </c>
      <c r="M1063">
        <v>0</v>
      </c>
    </row>
    <row r="1064" spans="1:13" x14ac:dyDescent="0.2">
      <c r="A1064" t="s">
        <v>129</v>
      </c>
      <c r="B1064">
        <v>37241504</v>
      </c>
      <c r="C1064">
        <v>37241594</v>
      </c>
      <c r="D1064" t="s">
        <v>17</v>
      </c>
      <c r="E1064" t="s">
        <v>130</v>
      </c>
      <c r="F1064" t="s">
        <v>131</v>
      </c>
      <c r="G1064" t="s">
        <v>36</v>
      </c>
      <c r="H1064" s="21" t="s">
        <v>1700</v>
      </c>
      <c r="I1064">
        <v>5.65</v>
      </c>
      <c r="J1064">
        <v>2.6</v>
      </c>
      <c r="K1064">
        <v>-0.49</v>
      </c>
      <c r="L1064">
        <v>0.21</v>
      </c>
      <c r="M1064">
        <v>0</v>
      </c>
    </row>
    <row r="1065" spans="1:13" x14ac:dyDescent="0.2">
      <c r="A1065" t="s">
        <v>219</v>
      </c>
      <c r="B1065">
        <v>30970322</v>
      </c>
      <c r="C1065">
        <v>30970422</v>
      </c>
      <c r="D1065" t="s">
        <v>17</v>
      </c>
      <c r="E1065" t="s">
        <v>1344</v>
      </c>
      <c r="F1065" t="s">
        <v>1345</v>
      </c>
      <c r="G1065" t="s">
        <v>36</v>
      </c>
      <c r="H1065" s="21" t="s">
        <v>1237</v>
      </c>
      <c r="I1065">
        <v>5.65</v>
      </c>
      <c r="J1065">
        <v>2.4900000000000002</v>
      </c>
      <c r="K1065">
        <v>-0.46</v>
      </c>
      <c r="L1065">
        <v>0.2</v>
      </c>
      <c r="M1065">
        <v>0</v>
      </c>
    </row>
    <row r="1066" spans="1:13" x14ac:dyDescent="0.2">
      <c r="A1066" t="s">
        <v>144</v>
      </c>
      <c r="B1066">
        <v>71817221</v>
      </c>
      <c r="C1066">
        <v>71817394</v>
      </c>
      <c r="D1066" t="s">
        <v>51</v>
      </c>
      <c r="E1066" t="s">
        <v>708</v>
      </c>
      <c r="F1066" t="s">
        <v>709</v>
      </c>
      <c r="G1066" t="s">
        <v>36</v>
      </c>
      <c r="H1066" s="21" t="s">
        <v>1165</v>
      </c>
      <c r="I1066">
        <v>5.65</v>
      </c>
      <c r="J1066">
        <v>2.99</v>
      </c>
      <c r="K1066">
        <v>-0.31</v>
      </c>
      <c r="L1066">
        <v>0.13</v>
      </c>
      <c r="M1066">
        <v>0</v>
      </c>
    </row>
    <row r="1067" spans="1:13" x14ac:dyDescent="0.2">
      <c r="A1067" t="s">
        <v>80</v>
      </c>
      <c r="B1067">
        <v>203741857</v>
      </c>
      <c r="C1067">
        <v>203741959</v>
      </c>
      <c r="D1067" t="s">
        <v>17</v>
      </c>
      <c r="E1067" t="s">
        <v>172</v>
      </c>
      <c r="F1067" t="s">
        <v>173</v>
      </c>
      <c r="G1067" t="s">
        <v>36</v>
      </c>
      <c r="H1067" s="21" t="s">
        <v>21</v>
      </c>
      <c r="I1067">
        <v>5.65</v>
      </c>
      <c r="J1067">
        <v>2.72</v>
      </c>
      <c r="K1067">
        <v>-0.26</v>
      </c>
      <c r="L1067">
        <v>0.11</v>
      </c>
      <c r="M1067">
        <v>0</v>
      </c>
    </row>
    <row r="1068" spans="1:13" x14ac:dyDescent="0.2">
      <c r="A1068" t="s">
        <v>80</v>
      </c>
      <c r="B1068">
        <v>65434021</v>
      </c>
      <c r="C1068">
        <v>65434138</v>
      </c>
      <c r="D1068" t="s">
        <v>17</v>
      </c>
      <c r="E1068" t="s">
        <v>2271</v>
      </c>
      <c r="F1068" t="s">
        <v>2272</v>
      </c>
      <c r="G1068" t="s">
        <v>36</v>
      </c>
      <c r="H1068" s="21" t="s">
        <v>1223</v>
      </c>
      <c r="I1068">
        <v>4.54</v>
      </c>
      <c r="J1068">
        <v>5.64</v>
      </c>
      <c r="K1068">
        <v>0.61</v>
      </c>
      <c r="L1068">
        <v>0.3</v>
      </c>
      <c r="M1068">
        <v>0</v>
      </c>
    </row>
    <row r="1069" spans="1:13" x14ac:dyDescent="0.2">
      <c r="A1069" t="s">
        <v>60</v>
      </c>
      <c r="B1069">
        <v>114255226</v>
      </c>
      <c r="C1069">
        <v>114255402</v>
      </c>
      <c r="D1069" t="s">
        <v>17</v>
      </c>
      <c r="E1069" t="s">
        <v>61</v>
      </c>
      <c r="F1069" t="s">
        <v>62</v>
      </c>
      <c r="G1069" t="s">
        <v>36</v>
      </c>
      <c r="H1069" s="21" t="s">
        <v>491</v>
      </c>
      <c r="I1069">
        <v>4.45</v>
      </c>
      <c r="J1069">
        <v>5.63</v>
      </c>
      <c r="K1069">
        <v>0.56000000000000005</v>
      </c>
      <c r="L1069">
        <v>0.28000000000000003</v>
      </c>
      <c r="M1069">
        <v>0</v>
      </c>
    </row>
    <row r="1070" spans="1:13" x14ac:dyDescent="0.2">
      <c r="A1070" t="s">
        <v>16</v>
      </c>
      <c r="B1070">
        <v>1670</v>
      </c>
      <c r="C1070">
        <v>1761</v>
      </c>
      <c r="D1070" t="s">
        <v>17</v>
      </c>
      <c r="E1070" t="s">
        <v>18</v>
      </c>
      <c r="F1070" t="s">
        <v>19</v>
      </c>
      <c r="G1070" t="s">
        <v>2373</v>
      </c>
      <c r="H1070" s="21" t="s">
        <v>1993</v>
      </c>
      <c r="I1070">
        <v>5.62</v>
      </c>
      <c r="J1070">
        <v>2.85</v>
      </c>
      <c r="K1070">
        <v>-0.49</v>
      </c>
      <c r="L1070">
        <v>0.21</v>
      </c>
      <c r="M1070">
        <v>0</v>
      </c>
    </row>
    <row r="1071" spans="1:13" x14ac:dyDescent="0.2">
      <c r="A1071" t="s">
        <v>119</v>
      </c>
      <c r="B1071">
        <v>68298104</v>
      </c>
      <c r="C1071">
        <v>68298304</v>
      </c>
      <c r="D1071" t="s">
        <v>17</v>
      </c>
      <c r="E1071" t="s">
        <v>877</v>
      </c>
      <c r="F1071" t="s">
        <v>878</v>
      </c>
      <c r="G1071" t="s">
        <v>36</v>
      </c>
      <c r="H1071" s="21" t="s">
        <v>1208</v>
      </c>
      <c r="I1071">
        <v>5.61</v>
      </c>
      <c r="J1071">
        <v>1.73</v>
      </c>
      <c r="K1071">
        <v>-0.65</v>
      </c>
      <c r="L1071">
        <v>0.3</v>
      </c>
      <c r="M1071">
        <v>0</v>
      </c>
    </row>
    <row r="1072" spans="1:13" x14ac:dyDescent="0.2">
      <c r="A1072" t="s">
        <v>68</v>
      </c>
      <c r="B1072">
        <v>21293578</v>
      </c>
      <c r="C1072">
        <v>21293923</v>
      </c>
      <c r="D1072" t="s">
        <v>51</v>
      </c>
      <c r="E1072" t="s">
        <v>1268</v>
      </c>
      <c r="F1072" t="s">
        <v>1269</v>
      </c>
      <c r="G1072" t="s">
        <v>25</v>
      </c>
      <c r="H1072" s="21" t="s">
        <v>1498</v>
      </c>
      <c r="I1072">
        <v>5.01</v>
      </c>
      <c r="J1072">
        <v>5.61</v>
      </c>
      <c r="K1072">
        <v>0.5</v>
      </c>
      <c r="L1072">
        <v>0.24</v>
      </c>
      <c r="M1072">
        <v>0</v>
      </c>
    </row>
    <row r="1073" spans="1:13" x14ac:dyDescent="0.2">
      <c r="A1073" t="s">
        <v>56</v>
      </c>
      <c r="B1073">
        <v>101138971</v>
      </c>
      <c r="C1073">
        <v>101139209</v>
      </c>
      <c r="D1073" t="s">
        <v>17</v>
      </c>
      <c r="E1073" t="s">
        <v>571</v>
      </c>
      <c r="F1073" t="s">
        <v>572</v>
      </c>
      <c r="G1073" t="s">
        <v>36</v>
      </c>
      <c r="H1073" s="21" t="s">
        <v>1700</v>
      </c>
      <c r="I1073">
        <v>5.19</v>
      </c>
      <c r="J1073">
        <v>5.61</v>
      </c>
      <c r="K1073">
        <v>0.46</v>
      </c>
      <c r="L1073">
        <v>0.23</v>
      </c>
      <c r="M1073">
        <v>0</v>
      </c>
    </row>
    <row r="1074" spans="1:13" x14ac:dyDescent="0.2">
      <c r="A1074" t="s">
        <v>16</v>
      </c>
      <c r="B1074">
        <v>3033</v>
      </c>
      <c r="C1074">
        <v>3167</v>
      </c>
      <c r="D1074" t="s">
        <v>17</v>
      </c>
      <c r="E1074" t="s">
        <v>18</v>
      </c>
      <c r="F1074" t="s">
        <v>19</v>
      </c>
      <c r="G1074" t="s">
        <v>2373</v>
      </c>
      <c r="H1074" s="21" t="s">
        <v>2110</v>
      </c>
      <c r="I1074">
        <v>5.6</v>
      </c>
      <c r="J1074">
        <v>5.48</v>
      </c>
      <c r="K1074">
        <v>0.33</v>
      </c>
      <c r="L1074">
        <v>0.15</v>
      </c>
      <c r="M1074">
        <v>0</v>
      </c>
    </row>
    <row r="1075" spans="1:13" x14ac:dyDescent="0.2">
      <c r="A1075" t="s">
        <v>119</v>
      </c>
      <c r="B1075">
        <v>136063195</v>
      </c>
      <c r="C1075">
        <v>136063385</v>
      </c>
      <c r="D1075" t="s">
        <v>17</v>
      </c>
      <c r="E1075" t="s">
        <v>736</v>
      </c>
      <c r="F1075" t="s">
        <v>737</v>
      </c>
      <c r="G1075" t="s">
        <v>25</v>
      </c>
      <c r="H1075" s="21" t="s">
        <v>902</v>
      </c>
      <c r="I1075">
        <v>5.6</v>
      </c>
      <c r="J1075">
        <v>5</v>
      </c>
      <c r="K1075">
        <v>0.27</v>
      </c>
      <c r="L1075">
        <v>0.12</v>
      </c>
      <c r="M1075">
        <v>0</v>
      </c>
    </row>
    <row r="1076" spans="1:13" x14ac:dyDescent="0.2">
      <c r="A1076" t="s">
        <v>60</v>
      </c>
      <c r="B1076">
        <v>35619882</v>
      </c>
      <c r="C1076">
        <v>35619958</v>
      </c>
      <c r="D1076" t="s">
        <v>17</v>
      </c>
      <c r="E1076" t="s">
        <v>937</v>
      </c>
      <c r="F1076" t="s">
        <v>938</v>
      </c>
      <c r="G1076" t="s">
        <v>25</v>
      </c>
      <c r="H1076" s="21" t="s">
        <v>1083</v>
      </c>
      <c r="I1076">
        <v>5.58</v>
      </c>
      <c r="J1076">
        <v>2.31</v>
      </c>
      <c r="K1076">
        <v>-0.74</v>
      </c>
      <c r="L1076">
        <v>0.36</v>
      </c>
      <c r="M1076">
        <v>0</v>
      </c>
    </row>
    <row r="1077" spans="1:13" x14ac:dyDescent="0.2">
      <c r="A1077" t="s">
        <v>75</v>
      </c>
      <c r="B1077">
        <v>31354054</v>
      </c>
      <c r="C1077">
        <v>31354226</v>
      </c>
      <c r="D1077" t="s">
        <v>51</v>
      </c>
      <c r="E1077" t="s">
        <v>1238</v>
      </c>
      <c r="F1077" t="s">
        <v>1239</v>
      </c>
      <c r="G1077" t="s">
        <v>36</v>
      </c>
      <c r="H1077" s="21" t="s">
        <v>1500</v>
      </c>
      <c r="I1077">
        <v>5.57</v>
      </c>
      <c r="J1077">
        <v>3.97</v>
      </c>
      <c r="K1077">
        <v>-7.0000000000000007E-2</v>
      </c>
      <c r="L1077">
        <v>0.03</v>
      </c>
      <c r="M1077">
        <v>0</v>
      </c>
    </row>
    <row r="1078" spans="1:13" x14ac:dyDescent="0.2">
      <c r="A1078" t="s">
        <v>500</v>
      </c>
      <c r="B1078">
        <v>63331675</v>
      </c>
      <c r="C1078">
        <v>63331799</v>
      </c>
      <c r="D1078" t="s">
        <v>51</v>
      </c>
      <c r="E1078" t="s">
        <v>807</v>
      </c>
      <c r="F1078" t="s">
        <v>808</v>
      </c>
      <c r="G1078" t="s">
        <v>25</v>
      </c>
      <c r="H1078" s="21" t="s">
        <v>792</v>
      </c>
      <c r="I1078">
        <v>5.57</v>
      </c>
      <c r="J1078">
        <v>3.5</v>
      </c>
      <c r="K1078">
        <v>-0.01</v>
      </c>
      <c r="L1078">
        <v>0</v>
      </c>
      <c r="M1078">
        <v>0</v>
      </c>
    </row>
    <row r="1079" spans="1:13" x14ac:dyDescent="0.2">
      <c r="A1079" t="s">
        <v>96</v>
      </c>
      <c r="B1079">
        <v>125240743</v>
      </c>
      <c r="C1079">
        <v>125240812</v>
      </c>
      <c r="D1079" t="s">
        <v>51</v>
      </c>
      <c r="E1079" t="s">
        <v>178</v>
      </c>
      <c r="F1079" t="s">
        <v>179</v>
      </c>
      <c r="G1079" t="s">
        <v>25</v>
      </c>
      <c r="H1079" s="21" t="s">
        <v>21</v>
      </c>
      <c r="I1079">
        <v>5.56</v>
      </c>
      <c r="J1079">
        <v>1.85</v>
      </c>
      <c r="K1079">
        <v>-0.63</v>
      </c>
      <c r="L1079">
        <v>0.28000000000000003</v>
      </c>
      <c r="M1079">
        <v>0</v>
      </c>
    </row>
    <row r="1080" spans="1:13" x14ac:dyDescent="0.2">
      <c r="A1080" t="s">
        <v>144</v>
      </c>
      <c r="B1080">
        <v>72275887</v>
      </c>
      <c r="C1080">
        <v>72275980</v>
      </c>
      <c r="D1080" t="s">
        <v>17</v>
      </c>
      <c r="E1080" t="s">
        <v>505</v>
      </c>
      <c r="F1080" t="s">
        <v>506</v>
      </c>
      <c r="G1080" t="s">
        <v>36</v>
      </c>
      <c r="H1080" s="21" t="s">
        <v>1965</v>
      </c>
      <c r="I1080">
        <v>5.56</v>
      </c>
      <c r="J1080">
        <v>2.66</v>
      </c>
      <c r="K1080">
        <v>-0.48</v>
      </c>
      <c r="L1080">
        <v>0.21</v>
      </c>
      <c r="M1080">
        <v>0</v>
      </c>
    </row>
    <row r="1081" spans="1:13" x14ac:dyDescent="0.2">
      <c r="A1081" t="s">
        <v>80</v>
      </c>
      <c r="B1081">
        <v>207794558</v>
      </c>
      <c r="C1081">
        <v>207794740</v>
      </c>
      <c r="D1081" t="s">
        <v>17</v>
      </c>
      <c r="E1081" t="s">
        <v>686</v>
      </c>
      <c r="F1081" t="s">
        <v>687</v>
      </c>
      <c r="G1081" t="s">
        <v>36</v>
      </c>
      <c r="H1081" s="21" t="s">
        <v>669</v>
      </c>
      <c r="I1081">
        <v>4.29</v>
      </c>
      <c r="J1081">
        <v>5.55</v>
      </c>
      <c r="K1081">
        <v>0.68</v>
      </c>
      <c r="L1081">
        <v>0.37</v>
      </c>
      <c r="M1081">
        <v>0</v>
      </c>
    </row>
    <row r="1082" spans="1:13" x14ac:dyDescent="0.2">
      <c r="A1082" t="s">
        <v>50</v>
      </c>
      <c r="B1082">
        <v>68297989</v>
      </c>
      <c r="C1082">
        <v>68298120</v>
      </c>
      <c r="D1082" t="s">
        <v>17</v>
      </c>
      <c r="E1082" t="s">
        <v>334</v>
      </c>
      <c r="F1082" t="s">
        <v>335</v>
      </c>
      <c r="G1082" t="s">
        <v>36</v>
      </c>
      <c r="H1082" s="21" t="s">
        <v>1500</v>
      </c>
      <c r="I1082">
        <v>5.55</v>
      </c>
      <c r="J1082">
        <v>2.54</v>
      </c>
      <c r="K1082">
        <v>-0.25</v>
      </c>
      <c r="L1082">
        <v>0.1</v>
      </c>
      <c r="M1082">
        <v>0</v>
      </c>
    </row>
    <row r="1083" spans="1:13" x14ac:dyDescent="0.2">
      <c r="A1083" t="s">
        <v>47</v>
      </c>
      <c r="B1083">
        <v>23022160</v>
      </c>
      <c r="C1083">
        <v>23022466</v>
      </c>
      <c r="D1083" t="s">
        <v>51</v>
      </c>
      <c r="E1083" t="s">
        <v>692</v>
      </c>
      <c r="F1083" t="s">
        <v>693</v>
      </c>
      <c r="G1083" t="s">
        <v>36</v>
      </c>
      <c r="H1083" s="21" t="s">
        <v>2110</v>
      </c>
      <c r="I1083">
        <v>5.52</v>
      </c>
      <c r="J1083">
        <v>2.46</v>
      </c>
      <c r="K1083">
        <v>-0.45</v>
      </c>
      <c r="L1083">
        <v>0.2</v>
      </c>
      <c r="M1083">
        <v>0</v>
      </c>
    </row>
    <row r="1084" spans="1:13" x14ac:dyDescent="0.2">
      <c r="A1084" t="s">
        <v>16</v>
      </c>
      <c r="B1084">
        <v>3033</v>
      </c>
      <c r="C1084">
        <v>3167</v>
      </c>
      <c r="D1084" t="s">
        <v>17</v>
      </c>
      <c r="E1084" t="s">
        <v>18</v>
      </c>
      <c r="F1084" t="s">
        <v>19</v>
      </c>
      <c r="G1084" t="s">
        <v>2373</v>
      </c>
      <c r="H1084" s="21" t="s">
        <v>472</v>
      </c>
      <c r="I1084">
        <v>5.52</v>
      </c>
      <c r="J1084">
        <v>3.05</v>
      </c>
      <c r="K1084">
        <v>-0.27</v>
      </c>
      <c r="L1084">
        <v>0.12</v>
      </c>
      <c r="M1084">
        <v>0</v>
      </c>
    </row>
    <row r="1085" spans="1:13" x14ac:dyDescent="0.2">
      <c r="A1085" t="s">
        <v>71</v>
      </c>
      <c r="B1085">
        <v>20033114</v>
      </c>
      <c r="C1085">
        <v>20033257</v>
      </c>
      <c r="D1085" t="s">
        <v>51</v>
      </c>
      <c r="E1085" t="s">
        <v>419</v>
      </c>
      <c r="F1085" t="s">
        <v>420</v>
      </c>
      <c r="G1085" t="s">
        <v>25</v>
      </c>
      <c r="H1085" s="21" t="s">
        <v>410</v>
      </c>
      <c r="I1085">
        <v>5.52</v>
      </c>
      <c r="J1085">
        <v>5.33</v>
      </c>
      <c r="K1085">
        <v>0.16</v>
      </c>
      <c r="L1085">
        <v>7.0000000000000007E-2</v>
      </c>
      <c r="M1085">
        <v>0</v>
      </c>
    </row>
    <row r="1086" spans="1:13" x14ac:dyDescent="0.2">
      <c r="A1086" t="s">
        <v>156</v>
      </c>
      <c r="B1086">
        <v>49097456</v>
      </c>
      <c r="C1086">
        <v>49097545</v>
      </c>
      <c r="D1086" t="s">
        <v>51</v>
      </c>
      <c r="E1086" t="s">
        <v>1547</v>
      </c>
      <c r="F1086" t="s">
        <v>1548</v>
      </c>
      <c r="G1086" t="s">
        <v>36</v>
      </c>
      <c r="H1086" s="21" t="s">
        <v>1500</v>
      </c>
      <c r="I1086">
        <v>5.51</v>
      </c>
      <c r="J1086">
        <v>1.27</v>
      </c>
      <c r="K1086">
        <v>-0.85</v>
      </c>
      <c r="L1086">
        <v>0.4</v>
      </c>
      <c r="M1086">
        <v>0</v>
      </c>
    </row>
    <row r="1087" spans="1:13" x14ac:dyDescent="0.2">
      <c r="A1087" t="s">
        <v>16</v>
      </c>
      <c r="B1087">
        <v>652</v>
      </c>
      <c r="C1087">
        <v>736</v>
      </c>
      <c r="D1087" t="s">
        <v>17</v>
      </c>
      <c r="E1087" t="s">
        <v>27</v>
      </c>
      <c r="F1087" t="s">
        <v>28</v>
      </c>
      <c r="G1087" t="s">
        <v>2373</v>
      </c>
      <c r="H1087" s="21" t="s">
        <v>727</v>
      </c>
      <c r="I1087">
        <v>4.3</v>
      </c>
      <c r="J1087">
        <v>5.51</v>
      </c>
      <c r="K1087">
        <v>0.69</v>
      </c>
      <c r="L1087">
        <v>0.33</v>
      </c>
      <c r="M1087">
        <v>0</v>
      </c>
    </row>
    <row r="1088" spans="1:13" x14ac:dyDescent="0.2">
      <c r="A1088" t="s">
        <v>119</v>
      </c>
      <c r="B1088">
        <v>98889066</v>
      </c>
      <c r="C1088">
        <v>98889160</v>
      </c>
      <c r="D1088" t="s">
        <v>51</v>
      </c>
      <c r="E1088" t="s">
        <v>197</v>
      </c>
      <c r="F1088" t="s">
        <v>198</v>
      </c>
      <c r="G1088" t="s">
        <v>25</v>
      </c>
      <c r="H1088" s="21" t="s">
        <v>21</v>
      </c>
      <c r="I1088">
        <v>5.51</v>
      </c>
      <c r="J1088">
        <v>2.97</v>
      </c>
      <c r="K1088">
        <v>-0.37</v>
      </c>
      <c r="L1088">
        <v>0.16</v>
      </c>
      <c r="M1088">
        <v>0</v>
      </c>
    </row>
    <row r="1089" spans="1:13" x14ac:dyDescent="0.2">
      <c r="A1089" t="s">
        <v>85</v>
      </c>
      <c r="B1089">
        <v>194402717</v>
      </c>
      <c r="C1089">
        <v>194402859</v>
      </c>
      <c r="D1089" t="s">
        <v>51</v>
      </c>
      <c r="E1089" t="s">
        <v>104</v>
      </c>
      <c r="F1089" t="s">
        <v>105</v>
      </c>
      <c r="G1089" t="s">
        <v>36</v>
      </c>
      <c r="H1089" s="21" t="s">
        <v>758</v>
      </c>
      <c r="I1089">
        <v>5.5</v>
      </c>
      <c r="J1089">
        <v>0.48</v>
      </c>
      <c r="K1089">
        <v>-1.54</v>
      </c>
      <c r="L1089">
        <v>0.82</v>
      </c>
      <c r="M1089">
        <v>0</v>
      </c>
    </row>
    <row r="1090" spans="1:13" x14ac:dyDescent="0.2">
      <c r="A1090" t="s">
        <v>194</v>
      </c>
      <c r="B1090">
        <v>122362399</v>
      </c>
      <c r="C1090">
        <v>122362621</v>
      </c>
      <c r="D1090" t="s">
        <v>17</v>
      </c>
      <c r="E1090" t="s">
        <v>1394</v>
      </c>
      <c r="F1090" t="s">
        <v>1395</v>
      </c>
      <c r="G1090" t="s">
        <v>36</v>
      </c>
      <c r="H1090" s="21" t="s">
        <v>2110</v>
      </c>
      <c r="I1090">
        <v>2.89</v>
      </c>
      <c r="J1090">
        <v>5.5</v>
      </c>
      <c r="K1090">
        <v>1.08</v>
      </c>
      <c r="L1090">
        <v>0.62</v>
      </c>
      <c r="M1090">
        <v>0</v>
      </c>
    </row>
    <row r="1091" spans="1:13" x14ac:dyDescent="0.2">
      <c r="A1091" t="s">
        <v>71</v>
      </c>
      <c r="B1091">
        <v>74106934</v>
      </c>
      <c r="C1091">
        <v>74107070</v>
      </c>
      <c r="D1091" t="s">
        <v>17</v>
      </c>
      <c r="E1091" t="s">
        <v>1348</v>
      </c>
      <c r="F1091" t="s">
        <v>1349</v>
      </c>
      <c r="G1091" t="s">
        <v>36</v>
      </c>
      <c r="H1091" s="21" t="s">
        <v>1237</v>
      </c>
      <c r="I1091">
        <v>5.5</v>
      </c>
      <c r="J1091">
        <v>1</v>
      </c>
      <c r="K1091">
        <v>-0.99</v>
      </c>
      <c r="L1091">
        <v>0.49</v>
      </c>
      <c r="M1091">
        <v>0</v>
      </c>
    </row>
    <row r="1092" spans="1:13" x14ac:dyDescent="0.2">
      <c r="A1092" t="s">
        <v>119</v>
      </c>
      <c r="B1092">
        <v>180301223</v>
      </c>
      <c r="C1092">
        <v>180301370</v>
      </c>
      <c r="D1092" t="s">
        <v>51</v>
      </c>
      <c r="E1092" t="s">
        <v>1799</v>
      </c>
      <c r="F1092" t="s">
        <v>1800</v>
      </c>
      <c r="G1092" t="s">
        <v>36</v>
      </c>
      <c r="H1092" s="21" t="s">
        <v>2110</v>
      </c>
      <c r="I1092">
        <v>5.5</v>
      </c>
      <c r="J1092">
        <v>1.55</v>
      </c>
      <c r="K1092">
        <v>-0.97</v>
      </c>
      <c r="L1092">
        <v>0.48</v>
      </c>
      <c r="M1092">
        <v>0</v>
      </c>
    </row>
    <row r="1093" spans="1:13" x14ac:dyDescent="0.2">
      <c r="A1093" t="s">
        <v>16</v>
      </c>
      <c r="B1093">
        <v>1670</v>
      </c>
      <c r="C1093">
        <v>1761</v>
      </c>
      <c r="D1093" t="s">
        <v>17</v>
      </c>
      <c r="E1093" t="s">
        <v>18</v>
      </c>
      <c r="F1093" t="s">
        <v>19</v>
      </c>
      <c r="G1093" t="s">
        <v>2373</v>
      </c>
      <c r="H1093" s="21" t="s">
        <v>1223</v>
      </c>
      <c r="I1093">
        <v>3.25</v>
      </c>
      <c r="J1093">
        <v>5.5</v>
      </c>
      <c r="K1093">
        <v>0.84</v>
      </c>
      <c r="L1093">
        <v>0.45</v>
      </c>
      <c r="M1093">
        <v>0</v>
      </c>
    </row>
    <row r="1094" spans="1:13" x14ac:dyDescent="0.2">
      <c r="A1094" t="s">
        <v>68</v>
      </c>
      <c r="B1094">
        <v>1038920</v>
      </c>
      <c r="C1094">
        <v>1039064</v>
      </c>
      <c r="D1094" t="s">
        <v>17</v>
      </c>
      <c r="E1094" t="s">
        <v>1272</v>
      </c>
      <c r="F1094" t="s">
        <v>1273</v>
      </c>
      <c r="G1094" t="s">
        <v>36</v>
      </c>
      <c r="H1094" s="21" t="s">
        <v>2088</v>
      </c>
      <c r="I1094">
        <v>3.88</v>
      </c>
      <c r="J1094">
        <v>5.5</v>
      </c>
      <c r="K1094">
        <v>0.82</v>
      </c>
      <c r="L1094">
        <v>0.44</v>
      </c>
      <c r="M1094">
        <v>0</v>
      </c>
    </row>
    <row r="1095" spans="1:13" x14ac:dyDescent="0.2">
      <c r="A1095" t="s">
        <v>80</v>
      </c>
      <c r="B1095">
        <v>145992563</v>
      </c>
      <c r="C1095">
        <v>145993186</v>
      </c>
      <c r="D1095" t="s">
        <v>51</v>
      </c>
      <c r="E1095" t="s">
        <v>366</v>
      </c>
      <c r="F1095" t="s">
        <v>367</v>
      </c>
      <c r="G1095" t="s">
        <v>36</v>
      </c>
      <c r="H1095" s="21" t="s">
        <v>2056</v>
      </c>
      <c r="I1095">
        <v>4.3499999999999996</v>
      </c>
      <c r="J1095">
        <v>5.5</v>
      </c>
      <c r="K1095">
        <v>0.66</v>
      </c>
      <c r="L1095">
        <v>0.35</v>
      </c>
      <c r="M1095">
        <v>0</v>
      </c>
    </row>
    <row r="1096" spans="1:13" x14ac:dyDescent="0.2">
      <c r="A1096" t="s">
        <v>71</v>
      </c>
      <c r="B1096">
        <v>74107666</v>
      </c>
      <c r="C1096">
        <v>74107837</v>
      </c>
      <c r="D1096" t="s">
        <v>17</v>
      </c>
      <c r="E1096" t="s">
        <v>1348</v>
      </c>
      <c r="F1096" t="s">
        <v>1349</v>
      </c>
      <c r="G1096" t="s">
        <v>36</v>
      </c>
      <c r="H1096" s="21" t="s">
        <v>1640</v>
      </c>
      <c r="I1096">
        <v>4.5</v>
      </c>
      <c r="J1096">
        <v>5.5</v>
      </c>
      <c r="K1096">
        <v>0.57999999999999996</v>
      </c>
      <c r="L1096">
        <v>0.3</v>
      </c>
      <c r="M1096">
        <v>0</v>
      </c>
    </row>
    <row r="1097" spans="1:13" x14ac:dyDescent="0.2">
      <c r="A1097" t="s">
        <v>119</v>
      </c>
      <c r="B1097">
        <v>150795794</v>
      </c>
      <c r="C1097">
        <v>150795902</v>
      </c>
      <c r="D1097" t="s">
        <v>17</v>
      </c>
      <c r="E1097" t="s">
        <v>120</v>
      </c>
      <c r="F1097" t="s">
        <v>121</v>
      </c>
      <c r="G1097" t="s">
        <v>36</v>
      </c>
      <c r="H1097" s="21" t="s">
        <v>474</v>
      </c>
      <c r="I1097">
        <v>5.5</v>
      </c>
      <c r="J1097">
        <v>2</v>
      </c>
      <c r="K1097">
        <v>-0.56000000000000005</v>
      </c>
      <c r="L1097">
        <v>0.26</v>
      </c>
      <c r="M1097">
        <v>0</v>
      </c>
    </row>
    <row r="1098" spans="1:13" x14ac:dyDescent="0.2">
      <c r="A1098" t="s">
        <v>255</v>
      </c>
      <c r="B1098">
        <v>107713938</v>
      </c>
      <c r="C1098">
        <v>107714006</v>
      </c>
      <c r="D1098" t="s">
        <v>51</v>
      </c>
      <c r="E1098" t="s">
        <v>312</v>
      </c>
      <c r="F1098" t="s">
        <v>313</v>
      </c>
      <c r="G1098" t="s">
        <v>36</v>
      </c>
      <c r="H1098" s="21" t="s">
        <v>1083</v>
      </c>
      <c r="I1098">
        <v>5.5</v>
      </c>
      <c r="J1098">
        <v>3.21</v>
      </c>
      <c r="K1098">
        <v>-0.27</v>
      </c>
      <c r="L1098">
        <v>0.11</v>
      </c>
      <c r="M1098">
        <v>0</v>
      </c>
    </row>
    <row r="1099" spans="1:13" x14ac:dyDescent="0.2">
      <c r="A1099" t="s">
        <v>60</v>
      </c>
      <c r="B1099">
        <v>114251815</v>
      </c>
      <c r="C1099">
        <v>114251941</v>
      </c>
      <c r="D1099" t="s">
        <v>17</v>
      </c>
      <c r="E1099" t="s">
        <v>61</v>
      </c>
      <c r="F1099" t="s">
        <v>62</v>
      </c>
      <c r="G1099" t="s">
        <v>36</v>
      </c>
      <c r="H1099" s="21" t="s">
        <v>1640</v>
      </c>
      <c r="I1099">
        <v>5.5</v>
      </c>
      <c r="J1099">
        <v>3.52</v>
      </c>
      <c r="K1099">
        <v>-0.2</v>
      </c>
      <c r="L1099">
        <v>0.08</v>
      </c>
      <c r="M1099">
        <v>0</v>
      </c>
    </row>
    <row r="1100" spans="1:13" x14ac:dyDescent="0.2">
      <c r="A1100" t="s">
        <v>71</v>
      </c>
      <c r="B1100">
        <v>74461065</v>
      </c>
      <c r="C1100">
        <v>74461185</v>
      </c>
      <c r="D1100" t="s">
        <v>51</v>
      </c>
      <c r="E1100" t="s">
        <v>680</v>
      </c>
      <c r="F1100" t="s">
        <v>681</v>
      </c>
      <c r="G1100" t="s">
        <v>36</v>
      </c>
      <c r="H1100" s="21" t="s">
        <v>669</v>
      </c>
      <c r="I1100">
        <v>5.5</v>
      </c>
      <c r="J1100">
        <v>3.81</v>
      </c>
      <c r="K1100">
        <v>-0.09</v>
      </c>
      <c r="L1100">
        <v>0.04</v>
      </c>
      <c r="M1100">
        <v>0</v>
      </c>
    </row>
    <row r="1101" spans="1:13" x14ac:dyDescent="0.2">
      <c r="A1101" t="s">
        <v>219</v>
      </c>
      <c r="B1101">
        <v>49885705</v>
      </c>
      <c r="C1101">
        <v>49885839</v>
      </c>
      <c r="D1101" t="s">
        <v>17</v>
      </c>
      <c r="E1101" t="s">
        <v>220</v>
      </c>
      <c r="F1101" t="s">
        <v>221</v>
      </c>
      <c r="G1101" t="s">
        <v>25</v>
      </c>
      <c r="H1101" s="21" t="s">
        <v>1237</v>
      </c>
      <c r="I1101">
        <v>5.5</v>
      </c>
      <c r="J1101">
        <v>4.2699999999999996</v>
      </c>
      <c r="K1101">
        <v>-0.09</v>
      </c>
      <c r="L1101">
        <v>0.04</v>
      </c>
      <c r="M1101">
        <v>0</v>
      </c>
    </row>
    <row r="1102" spans="1:13" x14ac:dyDescent="0.2">
      <c r="A1102" t="s">
        <v>71</v>
      </c>
      <c r="B1102">
        <v>177230663</v>
      </c>
      <c r="C1102">
        <v>177230755</v>
      </c>
      <c r="D1102" t="s">
        <v>51</v>
      </c>
      <c r="E1102" t="s">
        <v>1286</v>
      </c>
      <c r="F1102" t="s">
        <v>1287</v>
      </c>
      <c r="G1102" t="s">
        <v>36</v>
      </c>
      <c r="H1102" s="21" t="s">
        <v>1700</v>
      </c>
      <c r="I1102">
        <v>5.5</v>
      </c>
      <c r="J1102">
        <v>3.5</v>
      </c>
      <c r="K1102">
        <v>-7.0000000000000007E-2</v>
      </c>
      <c r="L1102">
        <v>0.03</v>
      </c>
      <c r="M1102">
        <v>0</v>
      </c>
    </row>
    <row r="1103" spans="1:13" x14ac:dyDescent="0.2">
      <c r="A1103" t="s">
        <v>56</v>
      </c>
      <c r="B1103">
        <v>101138971</v>
      </c>
      <c r="C1103">
        <v>101139209</v>
      </c>
      <c r="D1103" t="s">
        <v>17</v>
      </c>
      <c r="E1103" t="s">
        <v>571</v>
      </c>
      <c r="F1103" t="s">
        <v>572</v>
      </c>
      <c r="G1103" t="s">
        <v>36</v>
      </c>
      <c r="H1103" s="21" t="s">
        <v>1964</v>
      </c>
      <c r="I1103">
        <v>5.5</v>
      </c>
      <c r="J1103">
        <v>3.5</v>
      </c>
      <c r="K1103">
        <v>-0.08</v>
      </c>
      <c r="L1103">
        <v>0.03</v>
      </c>
      <c r="M1103">
        <v>0</v>
      </c>
    </row>
    <row r="1104" spans="1:13" x14ac:dyDescent="0.2">
      <c r="A1104" t="s">
        <v>60</v>
      </c>
      <c r="B1104">
        <v>9589011</v>
      </c>
      <c r="C1104">
        <v>9589244</v>
      </c>
      <c r="D1104" t="s">
        <v>17</v>
      </c>
      <c r="E1104" t="s">
        <v>591</v>
      </c>
      <c r="F1104" t="s">
        <v>592</v>
      </c>
      <c r="G1104" t="s">
        <v>36</v>
      </c>
      <c r="H1104" s="21" t="s">
        <v>783</v>
      </c>
      <c r="I1104">
        <v>5.5</v>
      </c>
      <c r="J1104">
        <v>4</v>
      </c>
      <c r="K1104">
        <v>0.06</v>
      </c>
      <c r="L1104">
        <v>0.02</v>
      </c>
      <c r="M1104">
        <v>0</v>
      </c>
    </row>
    <row r="1105" spans="1:13" x14ac:dyDescent="0.2">
      <c r="A1105" t="s">
        <v>50</v>
      </c>
      <c r="B1105">
        <v>87831237</v>
      </c>
      <c r="C1105">
        <v>87831319</v>
      </c>
      <c r="D1105" t="s">
        <v>51</v>
      </c>
      <c r="E1105" t="s">
        <v>102</v>
      </c>
      <c r="F1105" t="s">
        <v>103</v>
      </c>
      <c r="G1105" t="s">
        <v>36</v>
      </c>
      <c r="H1105" s="21" t="s">
        <v>2079</v>
      </c>
      <c r="I1105">
        <v>5.5</v>
      </c>
      <c r="J1105">
        <v>4.34</v>
      </c>
      <c r="K1105">
        <v>0.01</v>
      </c>
      <c r="L1105">
        <v>0.01</v>
      </c>
      <c r="M1105">
        <v>0</v>
      </c>
    </row>
    <row r="1106" spans="1:13" x14ac:dyDescent="0.2">
      <c r="A1106" t="s">
        <v>71</v>
      </c>
      <c r="B1106">
        <v>36549640</v>
      </c>
      <c r="C1106">
        <v>36549802</v>
      </c>
      <c r="D1106" t="s">
        <v>17</v>
      </c>
      <c r="E1106" t="s">
        <v>480</v>
      </c>
      <c r="F1106" t="s">
        <v>481</v>
      </c>
      <c r="G1106" t="s">
        <v>36</v>
      </c>
      <c r="H1106" s="21" t="s">
        <v>1020</v>
      </c>
      <c r="I1106">
        <v>3.5</v>
      </c>
      <c r="J1106">
        <v>5.49</v>
      </c>
      <c r="K1106">
        <v>0.71</v>
      </c>
      <c r="L1106">
        <v>0.37</v>
      </c>
      <c r="M1106">
        <v>0</v>
      </c>
    </row>
    <row r="1107" spans="1:13" x14ac:dyDescent="0.2">
      <c r="A1107" t="s">
        <v>56</v>
      </c>
      <c r="B1107">
        <v>30617117</v>
      </c>
      <c r="C1107">
        <v>30617223</v>
      </c>
      <c r="D1107" t="s">
        <v>17</v>
      </c>
      <c r="E1107" t="s">
        <v>57</v>
      </c>
      <c r="F1107" t="s">
        <v>58</v>
      </c>
      <c r="G1107" t="s">
        <v>25</v>
      </c>
      <c r="H1107" s="21" t="s">
        <v>474</v>
      </c>
      <c r="I1107">
        <v>5.49</v>
      </c>
      <c r="J1107">
        <v>1.98</v>
      </c>
      <c r="K1107">
        <v>-0.66</v>
      </c>
      <c r="L1107">
        <v>0.3</v>
      </c>
      <c r="M1107">
        <v>0</v>
      </c>
    </row>
    <row r="1108" spans="1:13" x14ac:dyDescent="0.2">
      <c r="A1108" t="s">
        <v>60</v>
      </c>
      <c r="B1108">
        <v>9589011</v>
      </c>
      <c r="C1108">
        <v>9589244</v>
      </c>
      <c r="D1108" t="s">
        <v>17</v>
      </c>
      <c r="E1108" t="s">
        <v>591</v>
      </c>
      <c r="F1108" t="s">
        <v>592</v>
      </c>
      <c r="G1108" t="s">
        <v>36</v>
      </c>
      <c r="H1108" s="21" t="s">
        <v>1114</v>
      </c>
      <c r="I1108">
        <v>5.49</v>
      </c>
      <c r="J1108">
        <v>2.9</v>
      </c>
      <c r="K1108">
        <v>-0.28999999999999998</v>
      </c>
      <c r="L1108">
        <v>0.12</v>
      </c>
      <c r="M1108">
        <v>0</v>
      </c>
    </row>
    <row r="1109" spans="1:13" x14ac:dyDescent="0.2">
      <c r="A1109" t="s">
        <v>119</v>
      </c>
      <c r="B1109">
        <v>109867010</v>
      </c>
      <c r="C1109">
        <v>109867131</v>
      </c>
      <c r="D1109" t="s">
        <v>17</v>
      </c>
      <c r="E1109" t="s">
        <v>1009</v>
      </c>
      <c r="F1109" t="s">
        <v>1010</v>
      </c>
      <c r="G1109" t="s">
        <v>36</v>
      </c>
      <c r="H1109" s="21" t="s">
        <v>1917</v>
      </c>
      <c r="I1109">
        <v>5.48</v>
      </c>
      <c r="J1109">
        <v>0.41</v>
      </c>
      <c r="K1109">
        <v>-1.45</v>
      </c>
      <c r="L1109">
        <v>0.75</v>
      </c>
      <c r="M1109">
        <v>0</v>
      </c>
    </row>
    <row r="1110" spans="1:13" x14ac:dyDescent="0.2">
      <c r="A1110" t="s">
        <v>60</v>
      </c>
      <c r="B1110">
        <v>12168085</v>
      </c>
      <c r="C1110">
        <v>12168164</v>
      </c>
      <c r="D1110" t="s">
        <v>17</v>
      </c>
      <c r="E1110" t="s">
        <v>2100</v>
      </c>
      <c r="F1110" t="s">
        <v>2101</v>
      </c>
      <c r="G1110" t="s">
        <v>147</v>
      </c>
      <c r="H1110" s="21" t="s">
        <v>2093</v>
      </c>
      <c r="I1110">
        <v>4.34</v>
      </c>
      <c r="J1110">
        <v>5.48</v>
      </c>
      <c r="K1110">
        <v>0.71</v>
      </c>
      <c r="L1110">
        <v>0.37</v>
      </c>
      <c r="M1110">
        <v>0</v>
      </c>
    </row>
    <row r="1111" spans="1:13" x14ac:dyDescent="0.2">
      <c r="A1111" t="s">
        <v>80</v>
      </c>
      <c r="B1111">
        <v>150575983</v>
      </c>
      <c r="C1111">
        <v>150576103</v>
      </c>
      <c r="D1111" t="s">
        <v>51</v>
      </c>
      <c r="E1111" t="s">
        <v>1945</v>
      </c>
      <c r="F1111" t="s">
        <v>1946</v>
      </c>
      <c r="G1111" t="s">
        <v>36</v>
      </c>
      <c r="H1111" s="21" t="s">
        <v>1961</v>
      </c>
      <c r="I1111">
        <v>2.4900000000000002</v>
      </c>
      <c r="J1111">
        <v>5.2</v>
      </c>
      <c r="K1111">
        <v>1.1599999999999999</v>
      </c>
      <c r="L1111">
        <v>0.66</v>
      </c>
      <c r="M1111">
        <v>0</v>
      </c>
    </row>
    <row r="1112" spans="1:13" x14ac:dyDescent="0.2">
      <c r="A1112" t="s">
        <v>80</v>
      </c>
      <c r="B1112">
        <v>1056039</v>
      </c>
      <c r="C1112">
        <v>1056110</v>
      </c>
      <c r="D1112" t="s">
        <v>17</v>
      </c>
      <c r="E1112" t="s">
        <v>1751</v>
      </c>
      <c r="F1112" t="s">
        <v>1752</v>
      </c>
      <c r="G1112" t="s">
        <v>36</v>
      </c>
      <c r="H1112" s="21" t="s">
        <v>1700</v>
      </c>
      <c r="I1112">
        <v>5.47</v>
      </c>
      <c r="J1112">
        <v>4.7300000000000004</v>
      </c>
      <c r="K1112">
        <v>0.26</v>
      </c>
      <c r="L1112">
        <v>0.11</v>
      </c>
      <c r="M1112">
        <v>0</v>
      </c>
    </row>
    <row r="1113" spans="1:13" x14ac:dyDescent="0.2">
      <c r="A1113" t="s">
        <v>194</v>
      </c>
      <c r="B1113">
        <v>138164142</v>
      </c>
      <c r="C1113">
        <v>138164386</v>
      </c>
      <c r="D1113" t="s">
        <v>51</v>
      </c>
      <c r="E1113" t="s">
        <v>1066</v>
      </c>
      <c r="F1113" t="s">
        <v>1067</v>
      </c>
      <c r="G1113" t="s">
        <v>36</v>
      </c>
      <c r="H1113" s="21" t="s">
        <v>2110</v>
      </c>
      <c r="I1113">
        <v>5.47</v>
      </c>
      <c r="J1113">
        <v>3</v>
      </c>
      <c r="K1113">
        <v>-0.12</v>
      </c>
      <c r="L1113">
        <v>0.05</v>
      </c>
      <c r="M1113">
        <v>0</v>
      </c>
    </row>
    <row r="1114" spans="1:13" x14ac:dyDescent="0.2">
      <c r="A1114" t="s">
        <v>33</v>
      </c>
      <c r="B1114">
        <v>78897317</v>
      </c>
      <c r="C1114">
        <v>78897440</v>
      </c>
      <c r="D1114" t="s">
        <v>17</v>
      </c>
      <c r="E1114" t="s">
        <v>835</v>
      </c>
      <c r="F1114" t="s">
        <v>836</v>
      </c>
      <c r="G1114" t="s">
        <v>36</v>
      </c>
      <c r="H1114" s="21" t="s">
        <v>792</v>
      </c>
      <c r="I1114">
        <v>3.57</v>
      </c>
      <c r="J1114">
        <v>5.46</v>
      </c>
      <c r="K1114">
        <v>0.82</v>
      </c>
      <c r="L1114">
        <v>0.44</v>
      </c>
      <c r="M1114">
        <v>0</v>
      </c>
    </row>
    <row r="1115" spans="1:13" x14ac:dyDescent="0.2">
      <c r="A1115" t="s">
        <v>244</v>
      </c>
      <c r="B1115">
        <v>43986412</v>
      </c>
      <c r="C1115">
        <v>43986540</v>
      </c>
      <c r="D1115" t="s">
        <v>17</v>
      </c>
      <c r="E1115" t="s">
        <v>1775</v>
      </c>
      <c r="F1115" t="s">
        <v>1776</v>
      </c>
      <c r="G1115" t="s">
        <v>36</v>
      </c>
      <c r="H1115" s="21" t="s">
        <v>1700</v>
      </c>
      <c r="I1115">
        <v>5.46</v>
      </c>
      <c r="J1115">
        <v>2.5</v>
      </c>
      <c r="K1115">
        <v>-0.3</v>
      </c>
      <c r="L1115">
        <v>0.13</v>
      </c>
      <c r="M1115">
        <v>0</v>
      </c>
    </row>
    <row r="1116" spans="1:13" x14ac:dyDescent="0.2">
      <c r="A1116" t="s">
        <v>16</v>
      </c>
      <c r="B1116">
        <v>3033</v>
      </c>
      <c r="C1116">
        <v>3167</v>
      </c>
      <c r="D1116" t="s">
        <v>17</v>
      </c>
      <c r="E1116" t="s">
        <v>18</v>
      </c>
      <c r="F1116" t="s">
        <v>19</v>
      </c>
      <c r="G1116" t="s">
        <v>2373</v>
      </c>
      <c r="H1116" s="21" t="s">
        <v>1700</v>
      </c>
      <c r="I1116">
        <v>5.46</v>
      </c>
      <c r="J1116">
        <v>5.07</v>
      </c>
      <c r="K1116">
        <v>0.27</v>
      </c>
      <c r="L1116">
        <v>0.12</v>
      </c>
      <c r="M1116">
        <v>0</v>
      </c>
    </row>
    <row r="1117" spans="1:13" x14ac:dyDescent="0.2">
      <c r="A1117" t="s">
        <v>47</v>
      </c>
      <c r="B1117">
        <v>23022160</v>
      </c>
      <c r="C1117">
        <v>23022466</v>
      </c>
      <c r="D1117" t="s">
        <v>51</v>
      </c>
      <c r="E1117" t="s">
        <v>692</v>
      </c>
      <c r="F1117" t="s">
        <v>693</v>
      </c>
      <c r="G1117" t="s">
        <v>36</v>
      </c>
      <c r="H1117" s="21" t="s">
        <v>902</v>
      </c>
      <c r="I1117">
        <v>5.46</v>
      </c>
      <c r="J1117">
        <v>4.84</v>
      </c>
      <c r="K1117">
        <v>0.15</v>
      </c>
      <c r="L1117">
        <v>0.06</v>
      </c>
      <c r="M1117">
        <v>0</v>
      </c>
    </row>
    <row r="1118" spans="1:13" x14ac:dyDescent="0.2">
      <c r="A1118" t="s">
        <v>33</v>
      </c>
      <c r="B1118">
        <v>98958611</v>
      </c>
      <c r="C1118">
        <v>98958883</v>
      </c>
      <c r="D1118" t="s">
        <v>17</v>
      </c>
      <c r="E1118" t="s">
        <v>238</v>
      </c>
      <c r="F1118" t="s">
        <v>239</v>
      </c>
      <c r="G1118" t="s">
        <v>36</v>
      </c>
      <c r="H1118" s="21" t="s">
        <v>792</v>
      </c>
      <c r="I1118">
        <v>5.46</v>
      </c>
      <c r="J1118">
        <v>3.38</v>
      </c>
      <c r="K1118">
        <v>-0.11</v>
      </c>
      <c r="L1118">
        <v>0.04</v>
      </c>
      <c r="M1118">
        <v>0</v>
      </c>
    </row>
    <row r="1119" spans="1:13" x14ac:dyDescent="0.2">
      <c r="A1119" t="s">
        <v>16</v>
      </c>
      <c r="B1119">
        <v>940</v>
      </c>
      <c r="C1119">
        <v>987</v>
      </c>
      <c r="D1119" t="s">
        <v>17</v>
      </c>
      <c r="E1119" t="s">
        <v>27</v>
      </c>
      <c r="F1119" t="s">
        <v>28</v>
      </c>
      <c r="G1119" t="s">
        <v>2373</v>
      </c>
      <c r="H1119" s="21" t="s">
        <v>1013</v>
      </c>
      <c r="I1119">
        <v>3.79</v>
      </c>
      <c r="J1119">
        <v>5.45</v>
      </c>
      <c r="K1119">
        <v>0.85</v>
      </c>
      <c r="L1119">
        <v>0.46</v>
      </c>
      <c r="M1119">
        <v>0</v>
      </c>
    </row>
    <row r="1120" spans="1:13" x14ac:dyDescent="0.2">
      <c r="A1120" t="s">
        <v>56</v>
      </c>
      <c r="B1120">
        <v>127370429</v>
      </c>
      <c r="C1120">
        <v>127370514</v>
      </c>
      <c r="D1120" t="s">
        <v>51</v>
      </c>
      <c r="E1120" t="s">
        <v>1781</v>
      </c>
      <c r="F1120" t="s">
        <v>1782</v>
      </c>
      <c r="G1120" t="s">
        <v>36</v>
      </c>
      <c r="H1120" s="21" t="s">
        <v>1700</v>
      </c>
      <c r="I1120">
        <v>5.45</v>
      </c>
      <c r="J1120">
        <v>2.21</v>
      </c>
      <c r="K1120">
        <v>-0.65</v>
      </c>
      <c r="L1120">
        <v>0.3</v>
      </c>
      <c r="M1120">
        <v>0</v>
      </c>
    </row>
    <row r="1121" spans="1:13" x14ac:dyDescent="0.2">
      <c r="A1121" t="s">
        <v>56</v>
      </c>
      <c r="B1121">
        <v>92614722</v>
      </c>
      <c r="C1121">
        <v>92614896</v>
      </c>
      <c r="D1121" t="s">
        <v>51</v>
      </c>
      <c r="E1121" t="s">
        <v>511</v>
      </c>
      <c r="F1121" t="s">
        <v>512</v>
      </c>
      <c r="G1121" t="s">
        <v>36</v>
      </c>
      <c r="H1121" s="21" t="s">
        <v>540</v>
      </c>
      <c r="I1121">
        <v>5.44</v>
      </c>
      <c r="J1121">
        <v>2.5</v>
      </c>
      <c r="K1121">
        <v>-0.3</v>
      </c>
      <c r="L1121">
        <v>0.13</v>
      </c>
      <c r="M1121">
        <v>0</v>
      </c>
    </row>
    <row r="1122" spans="1:13" x14ac:dyDescent="0.2">
      <c r="A1122" t="s">
        <v>60</v>
      </c>
      <c r="B1122">
        <v>14878085</v>
      </c>
      <c r="C1122">
        <v>14878208</v>
      </c>
      <c r="D1122" t="s">
        <v>51</v>
      </c>
      <c r="E1122" t="s">
        <v>182</v>
      </c>
      <c r="F1122" t="s">
        <v>183</v>
      </c>
      <c r="G1122" t="s">
        <v>25</v>
      </c>
      <c r="H1122" s="21" t="s">
        <v>21</v>
      </c>
      <c r="I1122">
        <v>5.43</v>
      </c>
      <c r="J1122">
        <v>1.45</v>
      </c>
      <c r="K1122">
        <v>-0.77</v>
      </c>
      <c r="L1122">
        <v>0.36</v>
      </c>
      <c r="M1122">
        <v>0</v>
      </c>
    </row>
    <row r="1123" spans="1:13" x14ac:dyDescent="0.2">
      <c r="A1123" t="s">
        <v>194</v>
      </c>
      <c r="B1123">
        <v>165342975</v>
      </c>
      <c r="C1123">
        <v>165343092</v>
      </c>
      <c r="D1123" t="s">
        <v>17</v>
      </c>
      <c r="E1123" t="s">
        <v>587</v>
      </c>
      <c r="F1123" t="s">
        <v>588</v>
      </c>
      <c r="G1123" t="s">
        <v>36</v>
      </c>
      <c r="H1123" s="21" t="s">
        <v>902</v>
      </c>
      <c r="I1123">
        <v>4.3899999999999997</v>
      </c>
      <c r="J1123">
        <v>5.43</v>
      </c>
      <c r="K1123">
        <v>0.49</v>
      </c>
      <c r="L1123">
        <v>0.23</v>
      </c>
      <c r="M1123">
        <v>0</v>
      </c>
    </row>
    <row r="1124" spans="1:13" x14ac:dyDescent="0.2">
      <c r="A1124" t="s">
        <v>47</v>
      </c>
      <c r="B1124">
        <v>143993293</v>
      </c>
      <c r="C1124">
        <v>143993363</v>
      </c>
      <c r="D1124" t="s">
        <v>17</v>
      </c>
      <c r="E1124" t="s">
        <v>1549</v>
      </c>
      <c r="F1124" t="s">
        <v>1550</v>
      </c>
      <c r="G1124" t="s">
        <v>36</v>
      </c>
      <c r="H1124" s="21" t="s">
        <v>1500</v>
      </c>
      <c r="I1124">
        <v>5.43</v>
      </c>
      <c r="J1124">
        <v>2.87</v>
      </c>
      <c r="K1124">
        <v>-0.45</v>
      </c>
      <c r="L1124">
        <v>0.2</v>
      </c>
      <c r="M1124">
        <v>0</v>
      </c>
    </row>
    <row r="1125" spans="1:13" x14ac:dyDescent="0.2">
      <c r="A1125" t="s">
        <v>156</v>
      </c>
      <c r="B1125">
        <v>76347566</v>
      </c>
      <c r="C1125">
        <v>76347672</v>
      </c>
      <c r="D1125" t="s">
        <v>51</v>
      </c>
      <c r="E1125" t="s">
        <v>714</v>
      </c>
      <c r="F1125" t="s">
        <v>715</v>
      </c>
      <c r="G1125" t="s">
        <v>25</v>
      </c>
      <c r="H1125" s="21" t="s">
        <v>713</v>
      </c>
      <c r="I1125">
        <v>5.43</v>
      </c>
      <c r="J1125">
        <v>4.1900000000000004</v>
      </c>
      <c r="K1125">
        <v>0.27</v>
      </c>
      <c r="L1125">
        <v>0.11</v>
      </c>
      <c r="M1125">
        <v>0</v>
      </c>
    </row>
    <row r="1126" spans="1:13" x14ac:dyDescent="0.2">
      <c r="A1126" t="s">
        <v>60</v>
      </c>
      <c r="B1126">
        <v>114252438</v>
      </c>
      <c r="C1126">
        <v>114252591</v>
      </c>
      <c r="D1126" t="s">
        <v>17</v>
      </c>
      <c r="E1126" t="s">
        <v>61</v>
      </c>
      <c r="F1126" t="s">
        <v>62</v>
      </c>
      <c r="G1126" t="s">
        <v>36</v>
      </c>
      <c r="H1126" s="21" t="s">
        <v>792</v>
      </c>
      <c r="I1126">
        <v>5.43</v>
      </c>
      <c r="J1126">
        <v>4.24</v>
      </c>
      <c r="K1126">
        <v>0.14000000000000001</v>
      </c>
      <c r="L1126">
        <v>0.06</v>
      </c>
      <c r="M1126">
        <v>0</v>
      </c>
    </row>
    <row r="1127" spans="1:13" x14ac:dyDescent="0.2">
      <c r="A1127" t="s">
        <v>47</v>
      </c>
      <c r="B1127">
        <v>97851346</v>
      </c>
      <c r="C1127">
        <v>97851368</v>
      </c>
      <c r="D1127" t="s">
        <v>17</v>
      </c>
      <c r="E1127" t="s">
        <v>1613</v>
      </c>
      <c r="F1127" t="s">
        <v>1614</v>
      </c>
      <c r="G1127" t="s">
        <v>147</v>
      </c>
      <c r="H1127" s="21" t="s">
        <v>2093</v>
      </c>
      <c r="I1127">
        <v>2.96</v>
      </c>
      <c r="J1127">
        <v>5.42</v>
      </c>
      <c r="K1127">
        <v>0.99</v>
      </c>
      <c r="L1127">
        <v>0.55000000000000004</v>
      </c>
      <c r="M1127">
        <v>0</v>
      </c>
    </row>
    <row r="1128" spans="1:13" x14ac:dyDescent="0.2">
      <c r="A1128" t="s">
        <v>75</v>
      </c>
      <c r="B1128">
        <v>151006869</v>
      </c>
      <c r="C1128">
        <v>151006954</v>
      </c>
      <c r="D1128" t="s">
        <v>17</v>
      </c>
      <c r="E1128" t="s">
        <v>199</v>
      </c>
      <c r="F1128" t="s">
        <v>200</v>
      </c>
      <c r="G1128" t="s">
        <v>147</v>
      </c>
      <c r="H1128" s="21" t="s">
        <v>21</v>
      </c>
      <c r="I1128">
        <v>5.42</v>
      </c>
      <c r="J1128">
        <v>0.5</v>
      </c>
      <c r="K1128">
        <v>-1.05</v>
      </c>
      <c r="L1128">
        <v>0.5</v>
      </c>
      <c r="M1128">
        <v>0</v>
      </c>
    </row>
    <row r="1129" spans="1:13" x14ac:dyDescent="0.2">
      <c r="A1129" t="s">
        <v>60</v>
      </c>
      <c r="B1129">
        <v>130226953</v>
      </c>
      <c r="C1129">
        <v>130227075</v>
      </c>
      <c r="D1129" t="s">
        <v>51</v>
      </c>
      <c r="E1129" t="s">
        <v>1551</v>
      </c>
      <c r="F1129" t="s">
        <v>1552</v>
      </c>
      <c r="G1129" t="s">
        <v>36</v>
      </c>
      <c r="H1129" s="21" t="s">
        <v>1500</v>
      </c>
      <c r="I1129">
        <v>5.42</v>
      </c>
      <c r="J1129">
        <v>1.31</v>
      </c>
      <c r="K1129">
        <v>-0.76</v>
      </c>
      <c r="L1129">
        <v>0.35</v>
      </c>
      <c r="M1129">
        <v>0</v>
      </c>
    </row>
    <row r="1130" spans="1:13" x14ac:dyDescent="0.2">
      <c r="A1130" t="s">
        <v>60</v>
      </c>
      <c r="B1130">
        <v>63762151</v>
      </c>
      <c r="C1130">
        <v>63762253</v>
      </c>
      <c r="D1130" t="s">
        <v>51</v>
      </c>
      <c r="E1130" t="s">
        <v>1155</v>
      </c>
      <c r="F1130" t="s">
        <v>1156</v>
      </c>
      <c r="G1130" t="s">
        <v>36</v>
      </c>
      <c r="H1130" s="21" t="s">
        <v>1152</v>
      </c>
      <c r="I1130">
        <v>5.42</v>
      </c>
      <c r="J1130">
        <v>1.5</v>
      </c>
      <c r="K1130">
        <v>-0.64</v>
      </c>
      <c r="L1130">
        <v>0.28999999999999998</v>
      </c>
      <c r="M1130">
        <v>0</v>
      </c>
    </row>
    <row r="1131" spans="1:13" x14ac:dyDescent="0.2">
      <c r="A1131" t="s">
        <v>144</v>
      </c>
      <c r="B1131">
        <v>72275887</v>
      </c>
      <c r="C1131">
        <v>72275980</v>
      </c>
      <c r="D1131" t="s">
        <v>17</v>
      </c>
      <c r="E1131" t="s">
        <v>505</v>
      </c>
      <c r="F1131" t="s">
        <v>506</v>
      </c>
      <c r="G1131" t="s">
        <v>36</v>
      </c>
      <c r="H1131" s="21" t="s">
        <v>1978</v>
      </c>
      <c r="I1131">
        <v>5.42</v>
      </c>
      <c r="J1131">
        <v>2.2999999999999998</v>
      </c>
      <c r="K1131">
        <v>-0.45</v>
      </c>
      <c r="L1131">
        <v>0.2</v>
      </c>
      <c r="M1131">
        <v>0</v>
      </c>
    </row>
    <row r="1132" spans="1:13" x14ac:dyDescent="0.2">
      <c r="A1132" t="s">
        <v>85</v>
      </c>
      <c r="B1132">
        <v>111884881</v>
      </c>
      <c r="C1132">
        <v>111885078</v>
      </c>
      <c r="D1132" t="s">
        <v>17</v>
      </c>
      <c r="E1132" t="s">
        <v>86</v>
      </c>
      <c r="F1132" t="s">
        <v>87</v>
      </c>
      <c r="G1132" t="s">
        <v>25</v>
      </c>
      <c r="H1132" s="21" t="s">
        <v>474</v>
      </c>
      <c r="I1132">
        <v>5.42</v>
      </c>
      <c r="J1132">
        <v>4</v>
      </c>
      <c r="K1132">
        <v>0.16</v>
      </c>
      <c r="L1132">
        <v>0.06</v>
      </c>
      <c r="M1132">
        <v>0</v>
      </c>
    </row>
    <row r="1133" spans="1:13" x14ac:dyDescent="0.2">
      <c r="A1133" t="s">
        <v>124</v>
      </c>
      <c r="B1133">
        <v>81843913</v>
      </c>
      <c r="C1133">
        <v>81844068</v>
      </c>
      <c r="D1133" t="s">
        <v>51</v>
      </c>
      <c r="E1133" t="s">
        <v>1735</v>
      </c>
      <c r="F1133" t="s">
        <v>1736</v>
      </c>
      <c r="G1133" t="s">
        <v>25</v>
      </c>
      <c r="H1133" s="21" t="s">
        <v>1917</v>
      </c>
      <c r="I1133">
        <v>5.42</v>
      </c>
      <c r="J1133">
        <v>3.5</v>
      </c>
      <c r="K1133">
        <v>0</v>
      </c>
      <c r="L1133">
        <v>0</v>
      </c>
      <c r="M1133">
        <v>0</v>
      </c>
    </row>
    <row r="1134" spans="1:13" x14ac:dyDescent="0.2">
      <c r="A1134" t="s">
        <v>16</v>
      </c>
      <c r="B1134">
        <v>8430</v>
      </c>
      <c r="C1134">
        <v>8509</v>
      </c>
      <c r="D1134" t="s">
        <v>17</v>
      </c>
      <c r="E1134" t="s">
        <v>23</v>
      </c>
      <c r="F1134" t="s">
        <v>24</v>
      </c>
      <c r="G1134" t="s">
        <v>25</v>
      </c>
      <c r="H1134" s="21" t="s">
        <v>1037</v>
      </c>
      <c r="I1134">
        <v>4.1100000000000003</v>
      </c>
      <c r="J1134">
        <v>5.41</v>
      </c>
      <c r="K1134">
        <v>0.71</v>
      </c>
      <c r="L1134">
        <v>0.37</v>
      </c>
      <c r="M1134">
        <v>0</v>
      </c>
    </row>
    <row r="1135" spans="1:13" x14ac:dyDescent="0.2">
      <c r="A1135" t="s">
        <v>96</v>
      </c>
      <c r="B1135">
        <v>124351187</v>
      </c>
      <c r="C1135">
        <v>124351346</v>
      </c>
      <c r="D1135" t="s">
        <v>17</v>
      </c>
      <c r="E1135" t="s">
        <v>1256</v>
      </c>
      <c r="F1135" t="s">
        <v>1257</v>
      </c>
      <c r="G1135" t="s">
        <v>36</v>
      </c>
      <c r="H1135" s="21" t="s">
        <v>1498</v>
      </c>
      <c r="I1135">
        <v>3.58</v>
      </c>
      <c r="J1135">
        <v>5.41</v>
      </c>
      <c r="K1135">
        <v>0.7</v>
      </c>
      <c r="L1135">
        <v>0.36</v>
      </c>
      <c r="M1135">
        <v>0</v>
      </c>
    </row>
    <row r="1136" spans="1:13" x14ac:dyDescent="0.2">
      <c r="A1136" t="s">
        <v>85</v>
      </c>
      <c r="B1136">
        <v>120411867</v>
      </c>
      <c r="C1136">
        <v>120411982</v>
      </c>
      <c r="D1136" t="s">
        <v>51</v>
      </c>
      <c r="E1136" t="s">
        <v>222</v>
      </c>
      <c r="F1136" t="s">
        <v>223</v>
      </c>
      <c r="G1136" t="s">
        <v>25</v>
      </c>
      <c r="H1136" s="21" t="s">
        <v>474</v>
      </c>
      <c r="I1136">
        <v>5.41</v>
      </c>
      <c r="J1136">
        <v>2.42</v>
      </c>
      <c r="K1136">
        <v>-0.54</v>
      </c>
      <c r="L1136">
        <v>0.24</v>
      </c>
      <c r="M1136">
        <v>0</v>
      </c>
    </row>
    <row r="1137" spans="1:13" x14ac:dyDescent="0.2">
      <c r="A1137" t="s">
        <v>75</v>
      </c>
      <c r="B1137">
        <v>116276769</v>
      </c>
      <c r="C1137">
        <v>116276870</v>
      </c>
      <c r="D1137" t="s">
        <v>51</v>
      </c>
      <c r="E1137" t="s">
        <v>1769</v>
      </c>
      <c r="F1137" t="s">
        <v>1770</v>
      </c>
      <c r="G1137" t="s">
        <v>36</v>
      </c>
      <c r="H1137" s="21" t="s">
        <v>1700</v>
      </c>
      <c r="I1137">
        <v>5.41</v>
      </c>
      <c r="J1137">
        <v>4.5</v>
      </c>
      <c r="K1137">
        <v>0.27</v>
      </c>
      <c r="L1137">
        <v>0.12</v>
      </c>
      <c r="M1137">
        <v>0</v>
      </c>
    </row>
    <row r="1138" spans="1:13" x14ac:dyDescent="0.2">
      <c r="A1138" t="s">
        <v>194</v>
      </c>
      <c r="B1138">
        <v>138171501</v>
      </c>
      <c r="C1138">
        <v>138171604</v>
      </c>
      <c r="D1138" t="s">
        <v>51</v>
      </c>
      <c r="E1138" t="s">
        <v>1066</v>
      </c>
      <c r="F1138" t="s">
        <v>1067</v>
      </c>
      <c r="G1138" t="s">
        <v>36</v>
      </c>
      <c r="H1138" s="21" t="s">
        <v>1917</v>
      </c>
      <c r="I1138">
        <v>4.3600000000000003</v>
      </c>
      <c r="J1138">
        <v>5.4</v>
      </c>
      <c r="K1138">
        <v>0.71</v>
      </c>
      <c r="L1138">
        <v>0.37</v>
      </c>
      <c r="M1138">
        <v>0</v>
      </c>
    </row>
    <row r="1139" spans="1:13" x14ac:dyDescent="0.2">
      <c r="A1139" t="s">
        <v>99</v>
      </c>
      <c r="B1139">
        <v>68789065</v>
      </c>
      <c r="C1139">
        <v>68789201</v>
      </c>
      <c r="D1139" t="s">
        <v>51</v>
      </c>
      <c r="E1139" t="s">
        <v>272</v>
      </c>
      <c r="F1139" t="s">
        <v>273</v>
      </c>
      <c r="G1139" t="s">
        <v>36</v>
      </c>
      <c r="H1139" s="21" t="s">
        <v>21</v>
      </c>
      <c r="I1139">
        <v>3.94</v>
      </c>
      <c r="J1139">
        <v>5.4</v>
      </c>
      <c r="K1139">
        <v>0.61</v>
      </c>
      <c r="L1139">
        <v>0.3</v>
      </c>
      <c r="M1139">
        <v>0</v>
      </c>
    </row>
    <row r="1140" spans="1:13" x14ac:dyDescent="0.2">
      <c r="A1140" t="s">
        <v>47</v>
      </c>
      <c r="B1140">
        <v>127938955</v>
      </c>
      <c r="C1140">
        <v>127939046</v>
      </c>
      <c r="D1140" t="s">
        <v>17</v>
      </c>
      <c r="E1140" t="s">
        <v>308</v>
      </c>
      <c r="F1140" t="s">
        <v>309</v>
      </c>
      <c r="G1140" t="s">
        <v>2373</v>
      </c>
      <c r="H1140" s="21" t="s">
        <v>2054</v>
      </c>
      <c r="I1140">
        <v>5.4</v>
      </c>
      <c r="J1140">
        <v>2.2799999999999998</v>
      </c>
      <c r="K1140">
        <v>-0.43</v>
      </c>
      <c r="L1140">
        <v>0.19</v>
      </c>
      <c r="M1140">
        <v>0</v>
      </c>
    </row>
    <row r="1141" spans="1:13" x14ac:dyDescent="0.2">
      <c r="A1141" t="s">
        <v>47</v>
      </c>
      <c r="B1141">
        <v>100704975</v>
      </c>
      <c r="C1141">
        <v>100705047</v>
      </c>
      <c r="D1141" t="s">
        <v>51</v>
      </c>
      <c r="E1141" t="s">
        <v>564</v>
      </c>
      <c r="F1141" t="s">
        <v>565</v>
      </c>
      <c r="G1141" t="s">
        <v>25</v>
      </c>
      <c r="H1141" s="21" t="s">
        <v>566</v>
      </c>
      <c r="I1141">
        <v>5</v>
      </c>
      <c r="J1141">
        <v>5.4</v>
      </c>
      <c r="K1141">
        <v>0.35</v>
      </c>
      <c r="L1141">
        <v>0.16</v>
      </c>
      <c r="M1141">
        <v>0</v>
      </c>
    </row>
    <row r="1142" spans="1:13" x14ac:dyDescent="0.2">
      <c r="A1142" t="s">
        <v>47</v>
      </c>
      <c r="B1142">
        <v>60866691</v>
      </c>
      <c r="C1142">
        <v>60866773</v>
      </c>
      <c r="D1142" t="s">
        <v>17</v>
      </c>
      <c r="E1142" t="s">
        <v>176</v>
      </c>
      <c r="F1142" t="s">
        <v>177</v>
      </c>
      <c r="G1142" t="s">
        <v>36</v>
      </c>
      <c r="H1142" s="21" t="s">
        <v>21</v>
      </c>
      <c r="I1142">
        <v>5.39</v>
      </c>
      <c r="J1142">
        <v>0.92</v>
      </c>
      <c r="K1142">
        <v>-1.1499999999999999</v>
      </c>
      <c r="L1142">
        <v>0.56999999999999995</v>
      </c>
      <c r="M1142">
        <v>0</v>
      </c>
    </row>
    <row r="1143" spans="1:13" x14ac:dyDescent="0.2">
      <c r="A1143" t="s">
        <v>71</v>
      </c>
      <c r="B1143">
        <v>195736609</v>
      </c>
      <c r="C1143">
        <v>195736717</v>
      </c>
      <c r="D1143" t="s">
        <v>17</v>
      </c>
      <c r="E1143" t="s">
        <v>1051</v>
      </c>
      <c r="F1143" t="s">
        <v>1052</v>
      </c>
      <c r="G1143" t="s">
        <v>36</v>
      </c>
      <c r="H1143" s="21" t="s">
        <v>1640</v>
      </c>
      <c r="I1143">
        <v>5.39</v>
      </c>
      <c r="J1143">
        <v>2.13</v>
      </c>
      <c r="K1143">
        <v>-0.64</v>
      </c>
      <c r="L1143">
        <v>0.28999999999999998</v>
      </c>
      <c r="M1143">
        <v>0</v>
      </c>
    </row>
    <row r="1144" spans="1:13" x14ac:dyDescent="0.2">
      <c r="A1144" t="s">
        <v>80</v>
      </c>
      <c r="B1144">
        <v>204538214</v>
      </c>
      <c r="C1144">
        <v>204538316</v>
      </c>
      <c r="D1144" t="s">
        <v>17</v>
      </c>
      <c r="E1144" t="s">
        <v>421</v>
      </c>
      <c r="F1144" t="s">
        <v>422</v>
      </c>
      <c r="G1144" t="s">
        <v>25</v>
      </c>
      <c r="H1144" s="21" t="s">
        <v>410</v>
      </c>
      <c r="I1144">
        <v>5.39</v>
      </c>
      <c r="J1144">
        <v>3.45</v>
      </c>
      <c r="K1144">
        <v>-0.21</v>
      </c>
      <c r="L1144">
        <v>0.08</v>
      </c>
      <c r="M1144">
        <v>0</v>
      </c>
    </row>
    <row r="1145" spans="1:13" x14ac:dyDescent="0.2">
      <c r="A1145" t="s">
        <v>56</v>
      </c>
      <c r="B1145">
        <v>139571909</v>
      </c>
      <c r="C1145">
        <v>139572108</v>
      </c>
      <c r="D1145" t="s">
        <v>51</v>
      </c>
      <c r="E1145" t="s">
        <v>88</v>
      </c>
      <c r="F1145" t="s">
        <v>89</v>
      </c>
      <c r="G1145" t="s">
        <v>36</v>
      </c>
      <c r="H1145" s="21" t="s">
        <v>1208</v>
      </c>
      <c r="I1145">
        <v>5.39</v>
      </c>
      <c r="J1145">
        <v>4.37</v>
      </c>
      <c r="K1145">
        <v>0</v>
      </c>
      <c r="L1145">
        <v>0</v>
      </c>
      <c r="M1145">
        <v>0</v>
      </c>
    </row>
    <row r="1146" spans="1:13" x14ac:dyDescent="0.2">
      <c r="A1146" t="s">
        <v>71</v>
      </c>
      <c r="B1146">
        <v>24202956</v>
      </c>
      <c r="C1146">
        <v>24203071</v>
      </c>
      <c r="D1146" t="s">
        <v>51</v>
      </c>
      <c r="E1146" t="s">
        <v>1759</v>
      </c>
      <c r="F1146" t="s">
        <v>1760</v>
      </c>
      <c r="G1146" t="s">
        <v>36</v>
      </c>
      <c r="H1146" s="21" t="s">
        <v>1700</v>
      </c>
      <c r="I1146">
        <v>5.38</v>
      </c>
      <c r="J1146">
        <v>2.4500000000000002</v>
      </c>
      <c r="K1146">
        <v>-0.45</v>
      </c>
      <c r="L1146">
        <v>0.2</v>
      </c>
      <c r="M1146">
        <v>0</v>
      </c>
    </row>
    <row r="1147" spans="1:13" x14ac:dyDescent="0.2">
      <c r="A1147" t="s">
        <v>96</v>
      </c>
      <c r="B1147">
        <v>111934497</v>
      </c>
      <c r="C1147">
        <v>111934643</v>
      </c>
      <c r="D1147" t="s">
        <v>17</v>
      </c>
      <c r="E1147" t="s">
        <v>205</v>
      </c>
      <c r="F1147" t="s">
        <v>206</v>
      </c>
      <c r="G1147" t="s">
        <v>36</v>
      </c>
      <c r="H1147" s="21" t="s">
        <v>1114</v>
      </c>
      <c r="I1147">
        <v>2.46</v>
      </c>
      <c r="J1147">
        <v>5.37</v>
      </c>
      <c r="K1147">
        <v>1.03</v>
      </c>
      <c r="L1147">
        <v>0.53</v>
      </c>
      <c r="M1147">
        <v>0</v>
      </c>
    </row>
    <row r="1148" spans="1:13" x14ac:dyDescent="0.2">
      <c r="A1148" t="s">
        <v>56</v>
      </c>
      <c r="B1148">
        <v>26196918</v>
      </c>
      <c r="C1148">
        <v>26197017</v>
      </c>
      <c r="D1148" t="s">
        <v>51</v>
      </c>
      <c r="E1148" t="s">
        <v>1779</v>
      </c>
      <c r="F1148" t="s">
        <v>1780</v>
      </c>
      <c r="G1148" t="s">
        <v>25</v>
      </c>
      <c r="H1148" s="21" t="s">
        <v>1700</v>
      </c>
      <c r="I1148">
        <v>5.37</v>
      </c>
      <c r="J1148">
        <v>5.2</v>
      </c>
      <c r="K1148">
        <v>0.35</v>
      </c>
      <c r="L1148">
        <v>0.16</v>
      </c>
      <c r="M1148">
        <v>0</v>
      </c>
    </row>
    <row r="1149" spans="1:13" x14ac:dyDescent="0.2">
      <c r="A1149" t="s">
        <v>60</v>
      </c>
      <c r="B1149">
        <v>319682</v>
      </c>
      <c r="C1149">
        <v>319826</v>
      </c>
      <c r="D1149" t="s">
        <v>51</v>
      </c>
      <c r="E1149" t="s">
        <v>2283</v>
      </c>
      <c r="F1149" t="s">
        <v>2284</v>
      </c>
      <c r="G1149" t="s">
        <v>36</v>
      </c>
      <c r="H1149" s="21" t="s">
        <v>1500</v>
      </c>
      <c r="I1149">
        <v>5</v>
      </c>
      <c r="J1149">
        <v>5.37</v>
      </c>
      <c r="K1149">
        <v>0.18</v>
      </c>
      <c r="L1149">
        <v>0.06</v>
      </c>
      <c r="M1149">
        <v>0</v>
      </c>
    </row>
    <row r="1150" spans="1:13" x14ac:dyDescent="0.2">
      <c r="A1150" t="s">
        <v>71</v>
      </c>
      <c r="B1150">
        <v>85322542</v>
      </c>
      <c r="C1150">
        <v>85322733</v>
      </c>
      <c r="D1150" t="s">
        <v>51</v>
      </c>
      <c r="E1150" t="s">
        <v>72</v>
      </c>
      <c r="F1150" t="s">
        <v>73</v>
      </c>
      <c r="G1150" t="s">
        <v>25</v>
      </c>
      <c r="H1150" s="21" t="s">
        <v>1917</v>
      </c>
      <c r="I1150">
        <v>5.37</v>
      </c>
      <c r="J1150">
        <v>3</v>
      </c>
      <c r="K1150">
        <v>-0.11</v>
      </c>
      <c r="L1150">
        <v>0.05</v>
      </c>
      <c r="M1150">
        <v>0</v>
      </c>
    </row>
    <row r="1151" spans="1:13" x14ac:dyDescent="0.2">
      <c r="A1151" t="s">
        <v>119</v>
      </c>
      <c r="B1151">
        <v>61545011</v>
      </c>
      <c r="C1151">
        <v>61545098</v>
      </c>
      <c r="D1151" t="s">
        <v>17</v>
      </c>
      <c r="E1151" t="s">
        <v>1573</v>
      </c>
      <c r="F1151" t="s">
        <v>1574</v>
      </c>
      <c r="G1151" t="s">
        <v>36</v>
      </c>
      <c r="H1151" s="21" t="s">
        <v>1640</v>
      </c>
      <c r="I1151">
        <v>5.36</v>
      </c>
      <c r="J1151">
        <v>0</v>
      </c>
      <c r="K1151">
        <v>-1.48</v>
      </c>
      <c r="L1151">
        <v>0.76</v>
      </c>
      <c r="M1151">
        <v>0</v>
      </c>
    </row>
    <row r="1152" spans="1:13" x14ac:dyDescent="0.2">
      <c r="A1152" t="s">
        <v>68</v>
      </c>
      <c r="B1152">
        <v>21057062</v>
      </c>
      <c r="C1152">
        <v>21057145</v>
      </c>
      <c r="D1152" t="s">
        <v>17</v>
      </c>
      <c r="E1152" t="s">
        <v>1262</v>
      </c>
      <c r="F1152" t="s">
        <v>1263</v>
      </c>
      <c r="G1152" t="s">
        <v>25</v>
      </c>
      <c r="H1152" s="21" t="s">
        <v>1237</v>
      </c>
      <c r="I1152">
        <v>5.36</v>
      </c>
      <c r="J1152">
        <v>1.85</v>
      </c>
      <c r="K1152">
        <v>-0.85</v>
      </c>
      <c r="L1152">
        <v>0.4</v>
      </c>
      <c r="M1152">
        <v>0</v>
      </c>
    </row>
    <row r="1153" spans="1:13" x14ac:dyDescent="0.2">
      <c r="A1153" t="s">
        <v>219</v>
      </c>
      <c r="B1153">
        <v>31618591</v>
      </c>
      <c r="C1153">
        <v>31618683</v>
      </c>
      <c r="D1153" t="s">
        <v>51</v>
      </c>
      <c r="E1153" t="s">
        <v>873</v>
      </c>
      <c r="F1153" t="s">
        <v>874</v>
      </c>
      <c r="G1153" t="s">
        <v>36</v>
      </c>
      <c r="H1153" s="21" t="s">
        <v>1700</v>
      </c>
      <c r="I1153">
        <v>5.34</v>
      </c>
      <c r="J1153">
        <v>5.36</v>
      </c>
      <c r="K1153">
        <v>0.46</v>
      </c>
      <c r="L1153">
        <v>0.22</v>
      </c>
      <c r="M1153">
        <v>0</v>
      </c>
    </row>
    <row r="1154" spans="1:13" x14ac:dyDescent="0.2">
      <c r="A1154" t="s">
        <v>71</v>
      </c>
      <c r="B1154">
        <v>47160314</v>
      </c>
      <c r="C1154">
        <v>47160422</v>
      </c>
      <c r="D1154" t="s">
        <v>51</v>
      </c>
      <c r="E1154" t="s">
        <v>509</v>
      </c>
      <c r="F1154" t="s">
        <v>510</v>
      </c>
      <c r="G1154" t="s">
        <v>36</v>
      </c>
      <c r="H1154" s="21" t="s">
        <v>495</v>
      </c>
      <c r="I1154">
        <v>5.36</v>
      </c>
      <c r="J1154">
        <v>2.17</v>
      </c>
      <c r="K1154">
        <v>-0.45</v>
      </c>
      <c r="L1154">
        <v>0.2</v>
      </c>
      <c r="M1154">
        <v>0</v>
      </c>
    </row>
    <row r="1155" spans="1:13" x14ac:dyDescent="0.2">
      <c r="A1155" t="s">
        <v>47</v>
      </c>
      <c r="B1155">
        <v>128084070</v>
      </c>
      <c r="C1155">
        <v>128084185</v>
      </c>
      <c r="D1155" t="s">
        <v>17</v>
      </c>
      <c r="E1155" t="s">
        <v>308</v>
      </c>
      <c r="F1155" t="s">
        <v>309</v>
      </c>
      <c r="G1155" t="s">
        <v>2373</v>
      </c>
      <c r="H1155" s="21" t="s">
        <v>1237</v>
      </c>
      <c r="I1155">
        <v>5.36</v>
      </c>
      <c r="J1155">
        <v>3.34</v>
      </c>
      <c r="K1155">
        <v>-0.15</v>
      </c>
      <c r="L1155">
        <v>0.06</v>
      </c>
      <c r="M1155">
        <v>0</v>
      </c>
    </row>
    <row r="1156" spans="1:13" x14ac:dyDescent="0.2">
      <c r="A1156" t="s">
        <v>16</v>
      </c>
      <c r="B1156">
        <v>3232</v>
      </c>
      <c r="C1156">
        <v>3276</v>
      </c>
      <c r="D1156" t="s">
        <v>17</v>
      </c>
      <c r="E1156" t="s">
        <v>207</v>
      </c>
      <c r="F1156" t="s">
        <v>208</v>
      </c>
      <c r="G1156" t="s">
        <v>2373</v>
      </c>
      <c r="H1156" s="21" t="s">
        <v>21</v>
      </c>
      <c r="I1156">
        <v>5.35</v>
      </c>
      <c r="J1156">
        <v>2.31</v>
      </c>
      <c r="K1156">
        <v>-0.33</v>
      </c>
      <c r="L1156">
        <v>0.14000000000000001</v>
      </c>
      <c r="M1156">
        <v>0</v>
      </c>
    </row>
    <row r="1157" spans="1:13" x14ac:dyDescent="0.2">
      <c r="A1157" t="s">
        <v>119</v>
      </c>
      <c r="B1157">
        <v>163443796</v>
      </c>
      <c r="C1157">
        <v>163443967</v>
      </c>
      <c r="D1157" t="s">
        <v>17</v>
      </c>
      <c r="E1157" t="s">
        <v>991</v>
      </c>
      <c r="F1157" t="s">
        <v>992</v>
      </c>
      <c r="G1157" t="s">
        <v>36</v>
      </c>
      <c r="H1157" s="21" t="s">
        <v>1700</v>
      </c>
      <c r="I1157">
        <v>5.35</v>
      </c>
      <c r="J1157">
        <v>3.78</v>
      </c>
      <c r="K1157">
        <v>-0.12</v>
      </c>
      <c r="L1157">
        <v>0.05</v>
      </c>
      <c r="M1157">
        <v>0</v>
      </c>
    </row>
    <row r="1158" spans="1:13" x14ac:dyDescent="0.2">
      <c r="A1158" t="s">
        <v>119</v>
      </c>
      <c r="B1158">
        <v>62386139</v>
      </c>
      <c r="C1158">
        <v>62386273</v>
      </c>
      <c r="D1158" t="s">
        <v>17</v>
      </c>
      <c r="E1158" t="s">
        <v>1559</v>
      </c>
      <c r="F1158" t="s">
        <v>1560</v>
      </c>
      <c r="G1158" t="s">
        <v>36</v>
      </c>
      <c r="H1158" s="21" t="s">
        <v>1500</v>
      </c>
      <c r="I1158">
        <v>5.34</v>
      </c>
      <c r="J1158">
        <v>0.88</v>
      </c>
      <c r="K1158">
        <v>-1.1399999999999999</v>
      </c>
      <c r="L1158">
        <v>0.56999999999999995</v>
      </c>
      <c r="M1158">
        <v>0</v>
      </c>
    </row>
    <row r="1159" spans="1:13" x14ac:dyDescent="0.2">
      <c r="A1159" t="s">
        <v>56</v>
      </c>
      <c r="B1159">
        <v>92608585</v>
      </c>
      <c r="C1159">
        <v>92608680</v>
      </c>
      <c r="D1159" t="s">
        <v>51</v>
      </c>
      <c r="E1159" t="s">
        <v>511</v>
      </c>
      <c r="F1159" t="s">
        <v>512</v>
      </c>
      <c r="G1159" t="s">
        <v>36</v>
      </c>
      <c r="H1159" s="21" t="s">
        <v>495</v>
      </c>
      <c r="I1159">
        <v>5.34</v>
      </c>
      <c r="J1159">
        <v>0.82</v>
      </c>
      <c r="K1159">
        <v>-1.05</v>
      </c>
      <c r="L1159">
        <v>0.5</v>
      </c>
      <c r="M1159">
        <v>0</v>
      </c>
    </row>
    <row r="1160" spans="1:13" x14ac:dyDescent="0.2">
      <c r="A1160" t="s">
        <v>156</v>
      </c>
      <c r="B1160">
        <v>50120045</v>
      </c>
      <c r="C1160">
        <v>50120140</v>
      </c>
      <c r="D1160" t="s">
        <v>17</v>
      </c>
      <c r="E1160" t="s">
        <v>184</v>
      </c>
      <c r="F1160" t="s">
        <v>185</v>
      </c>
      <c r="G1160" t="s">
        <v>25</v>
      </c>
      <c r="H1160" s="21" t="s">
        <v>21</v>
      </c>
      <c r="I1160">
        <v>5.34</v>
      </c>
      <c r="J1160">
        <v>1.5</v>
      </c>
      <c r="K1160">
        <v>-0.53</v>
      </c>
      <c r="L1160">
        <v>0.23</v>
      </c>
      <c r="M1160">
        <v>0</v>
      </c>
    </row>
    <row r="1161" spans="1:13" x14ac:dyDescent="0.2">
      <c r="A1161" t="s">
        <v>47</v>
      </c>
      <c r="B1161">
        <v>100703159</v>
      </c>
      <c r="C1161">
        <v>100703307</v>
      </c>
      <c r="D1161" t="s">
        <v>51</v>
      </c>
      <c r="E1161" t="s">
        <v>564</v>
      </c>
      <c r="F1161" t="s">
        <v>565</v>
      </c>
      <c r="G1161" t="s">
        <v>36</v>
      </c>
      <c r="H1161" s="21" t="s">
        <v>2023</v>
      </c>
      <c r="I1161">
        <v>5.34</v>
      </c>
      <c r="J1161">
        <v>4.2699999999999996</v>
      </c>
      <c r="K1161">
        <v>0.13</v>
      </c>
      <c r="L1161">
        <v>0.05</v>
      </c>
      <c r="M1161">
        <v>0</v>
      </c>
    </row>
    <row r="1162" spans="1:13" x14ac:dyDescent="0.2">
      <c r="A1162" t="s">
        <v>156</v>
      </c>
      <c r="B1162">
        <v>131995309</v>
      </c>
      <c r="C1162">
        <v>131995501</v>
      </c>
      <c r="D1162" t="s">
        <v>17</v>
      </c>
      <c r="E1162" t="s">
        <v>981</v>
      </c>
      <c r="F1162" t="s">
        <v>982</v>
      </c>
      <c r="G1162" t="s">
        <v>147</v>
      </c>
      <c r="H1162" s="21" t="s">
        <v>970</v>
      </c>
      <c r="I1162">
        <v>5.34</v>
      </c>
      <c r="J1162">
        <v>3.81</v>
      </c>
      <c r="K1162">
        <v>0</v>
      </c>
      <c r="L1162">
        <v>0</v>
      </c>
      <c r="M1162">
        <v>0</v>
      </c>
    </row>
    <row r="1163" spans="1:13" x14ac:dyDescent="0.2">
      <c r="A1163" t="s">
        <v>16</v>
      </c>
      <c r="B1163">
        <v>1670</v>
      </c>
      <c r="C1163">
        <v>1761</v>
      </c>
      <c r="D1163" t="s">
        <v>17</v>
      </c>
      <c r="E1163" t="s">
        <v>18</v>
      </c>
      <c r="F1163" t="s">
        <v>19</v>
      </c>
      <c r="G1163" t="s">
        <v>2373</v>
      </c>
      <c r="H1163" s="21" t="s">
        <v>1699</v>
      </c>
      <c r="I1163">
        <v>5.32</v>
      </c>
      <c r="J1163">
        <v>1.1599999999999999</v>
      </c>
      <c r="K1163">
        <v>-0.87</v>
      </c>
      <c r="L1163">
        <v>0.42</v>
      </c>
      <c r="M1163">
        <v>0</v>
      </c>
    </row>
    <row r="1164" spans="1:13" x14ac:dyDescent="0.2">
      <c r="A1164" t="s">
        <v>85</v>
      </c>
      <c r="B1164">
        <v>47916064</v>
      </c>
      <c r="C1164">
        <v>47916170</v>
      </c>
      <c r="D1164" t="s">
        <v>51</v>
      </c>
      <c r="E1164" t="s">
        <v>1350</v>
      </c>
      <c r="F1164" t="s">
        <v>1351</v>
      </c>
      <c r="G1164" t="s">
        <v>25</v>
      </c>
      <c r="H1164" s="21" t="s">
        <v>1237</v>
      </c>
      <c r="I1164">
        <v>5.32</v>
      </c>
      <c r="J1164">
        <v>1</v>
      </c>
      <c r="K1164">
        <v>-0.85</v>
      </c>
      <c r="L1164">
        <v>0.4</v>
      </c>
      <c r="M1164">
        <v>0</v>
      </c>
    </row>
    <row r="1165" spans="1:13" x14ac:dyDescent="0.2">
      <c r="A1165" t="s">
        <v>33</v>
      </c>
      <c r="B1165">
        <v>39596810</v>
      </c>
      <c r="C1165">
        <v>39596987</v>
      </c>
      <c r="D1165" t="s">
        <v>17</v>
      </c>
      <c r="E1165" t="s">
        <v>34</v>
      </c>
      <c r="F1165" t="s">
        <v>35</v>
      </c>
      <c r="G1165" t="s">
        <v>36</v>
      </c>
      <c r="H1165" s="21" t="s">
        <v>1237</v>
      </c>
      <c r="I1165">
        <v>5</v>
      </c>
      <c r="J1165">
        <v>5.32</v>
      </c>
      <c r="K1165">
        <v>0.36</v>
      </c>
      <c r="L1165">
        <v>0.17</v>
      </c>
      <c r="M1165">
        <v>0</v>
      </c>
    </row>
    <row r="1166" spans="1:13" x14ac:dyDescent="0.2">
      <c r="A1166" t="s">
        <v>60</v>
      </c>
      <c r="B1166">
        <v>65504325</v>
      </c>
      <c r="C1166">
        <v>65504492</v>
      </c>
      <c r="D1166" t="s">
        <v>17</v>
      </c>
      <c r="E1166" t="s">
        <v>326</v>
      </c>
      <c r="F1166" t="s">
        <v>327</v>
      </c>
      <c r="G1166" t="s">
        <v>2373</v>
      </c>
      <c r="H1166" s="21" t="s">
        <v>1498</v>
      </c>
      <c r="I1166">
        <v>5</v>
      </c>
      <c r="J1166">
        <v>5.32</v>
      </c>
      <c r="K1166">
        <v>0.35</v>
      </c>
      <c r="L1166">
        <v>0.17</v>
      </c>
      <c r="M1166">
        <v>0</v>
      </c>
    </row>
    <row r="1167" spans="1:13" x14ac:dyDescent="0.2">
      <c r="A1167" t="s">
        <v>159</v>
      </c>
      <c r="B1167">
        <v>40558523</v>
      </c>
      <c r="C1167">
        <v>40558644</v>
      </c>
      <c r="D1167" t="s">
        <v>51</v>
      </c>
      <c r="E1167" t="s">
        <v>1755</v>
      </c>
      <c r="F1167" t="s">
        <v>1756</v>
      </c>
      <c r="G1167" t="s">
        <v>36</v>
      </c>
      <c r="H1167" s="21" t="s">
        <v>1700</v>
      </c>
      <c r="I1167">
        <v>5.32</v>
      </c>
      <c r="J1167">
        <v>3.44</v>
      </c>
      <c r="K1167">
        <v>-0.14000000000000001</v>
      </c>
      <c r="L1167">
        <v>0.05</v>
      </c>
      <c r="M1167">
        <v>0</v>
      </c>
    </row>
    <row r="1168" spans="1:13" x14ac:dyDescent="0.2">
      <c r="A1168" t="s">
        <v>96</v>
      </c>
      <c r="B1168">
        <v>5570147</v>
      </c>
      <c r="C1168">
        <v>5570254</v>
      </c>
      <c r="D1168" t="s">
        <v>17</v>
      </c>
      <c r="E1168" t="s">
        <v>921</v>
      </c>
      <c r="F1168" t="s">
        <v>922</v>
      </c>
      <c r="G1168" t="s">
        <v>36</v>
      </c>
      <c r="H1168" s="21" t="s">
        <v>902</v>
      </c>
      <c r="I1168">
        <v>5.31</v>
      </c>
      <c r="J1168">
        <v>0.93</v>
      </c>
      <c r="K1168">
        <v>-1.1100000000000001</v>
      </c>
      <c r="L1168">
        <v>0.55000000000000004</v>
      </c>
      <c r="M1168">
        <v>0</v>
      </c>
    </row>
    <row r="1169" spans="1:13" x14ac:dyDescent="0.2">
      <c r="A1169" t="s">
        <v>71</v>
      </c>
      <c r="B1169">
        <v>202560504</v>
      </c>
      <c r="C1169">
        <v>202560635</v>
      </c>
      <c r="D1169" t="s">
        <v>17</v>
      </c>
      <c r="E1169" t="s">
        <v>1084</v>
      </c>
      <c r="F1169" t="s">
        <v>1085</v>
      </c>
      <c r="G1169" t="s">
        <v>36</v>
      </c>
      <c r="H1169" s="21" t="s">
        <v>1083</v>
      </c>
      <c r="I1169">
        <v>5.31</v>
      </c>
      <c r="J1169">
        <v>2.67</v>
      </c>
      <c r="K1169">
        <v>-0.48</v>
      </c>
      <c r="L1169">
        <v>0.21</v>
      </c>
      <c r="M1169">
        <v>0</v>
      </c>
    </row>
    <row r="1170" spans="1:13" x14ac:dyDescent="0.2">
      <c r="A1170" t="s">
        <v>159</v>
      </c>
      <c r="B1170">
        <v>42322673</v>
      </c>
      <c r="C1170">
        <v>42322837</v>
      </c>
      <c r="D1170" t="s">
        <v>17</v>
      </c>
      <c r="E1170" t="s">
        <v>917</v>
      </c>
      <c r="F1170" t="s">
        <v>918</v>
      </c>
      <c r="G1170" t="s">
        <v>36</v>
      </c>
      <c r="H1170" s="21" t="s">
        <v>902</v>
      </c>
      <c r="I1170">
        <v>5.31</v>
      </c>
      <c r="J1170">
        <v>4.5</v>
      </c>
      <c r="K1170">
        <v>0.38</v>
      </c>
      <c r="L1170">
        <v>0.17</v>
      </c>
      <c r="M1170">
        <v>0</v>
      </c>
    </row>
    <row r="1171" spans="1:13" x14ac:dyDescent="0.2">
      <c r="A1171" t="s">
        <v>119</v>
      </c>
      <c r="B1171">
        <v>175527673</v>
      </c>
      <c r="C1171">
        <v>175527794</v>
      </c>
      <c r="D1171" t="s">
        <v>17</v>
      </c>
      <c r="E1171" t="s">
        <v>1671</v>
      </c>
      <c r="F1171" t="s">
        <v>1672</v>
      </c>
      <c r="G1171" t="s">
        <v>36</v>
      </c>
      <c r="H1171" s="21" t="s">
        <v>1640</v>
      </c>
      <c r="I1171">
        <v>5.3</v>
      </c>
      <c r="J1171">
        <v>0.42</v>
      </c>
      <c r="K1171">
        <v>-1.45</v>
      </c>
      <c r="L1171">
        <v>0.75</v>
      </c>
      <c r="M1171">
        <v>0</v>
      </c>
    </row>
    <row r="1172" spans="1:13" x14ac:dyDescent="0.2">
      <c r="A1172" t="s">
        <v>50</v>
      </c>
      <c r="B1172">
        <v>88715402</v>
      </c>
      <c r="C1172">
        <v>88715498</v>
      </c>
      <c r="D1172" t="s">
        <v>51</v>
      </c>
      <c r="E1172" t="s">
        <v>549</v>
      </c>
      <c r="F1172" t="s">
        <v>550</v>
      </c>
      <c r="G1172" t="s">
        <v>36</v>
      </c>
      <c r="H1172" s="21" t="s">
        <v>540</v>
      </c>
      <c r="I1172">
        <v>3.3</v>
      </c>
      <c r="J1172">
        <v>5.3</v>
      </c>
      <c r="K1172">
        <v>0.85</v>
      </c>
      <c r="L1172">
        <v>0.46</v>
      </c>
      <c r="M1172">
        <v>0</v>
      </c>
    </row>
    <row r="1173" spans="1:13" x14ac:dyDescent="0.2">
      <c r="A1173" t="s">
        <v>16</v>
      </c>
      <c r="B1173">
        <v>3033</v>
      </c>
      <c r="C1173">
        <v>3167</v>
      </c>
      <c r="D1173" t="s">
        <v>17</v>
      </c>
      <c r="E1173" t="s">
        <v>18</v>
      </c>
      <c r="F1173" t="s">
        <v>19</v>
      </c>
      <c r="G1173" t="s">
        <v>2373</v>
      </c>
      <c r="H1173" s="21" t="s">
        <v>1020</v>
      </c>
      <c r="I1173">
        <v>5.3</v>
      </c>
      <c r="J1173">
        <v>2.41</v>
      </c>
      <c r="K1173">
        <v>-0.65</v>
      </c>
      <c r="L1173">
        <v>0.3</v>
      </c>
      <c r="M1173">
        <v>0</v>
      </c>
    </row>
    <row r="1174" spans="1:13" x14ac:dyDescent="0.2">
      <c r="A1174" t="s">
        <v>159</v>
      </c>
      <c r="B1174">
        <v>96569188</v>
      </c>
      <c r="C1174">
        <v>96569286</v>
      </c>
      <c r="D1174" t="s">
        <v>17</v>
      </c>
      <c r="E1174" t="s">
        <v>234</v>
      </c>
      <c r="F1174" t="s">
        <v>235</v>
      </c>
      <c r="G1174" t="s">
        <v>147</v>
      </c>
      <c r="H1174" s="21" t="s">
        <v>1237</v>
      </c>
      <c r="I1174">
        <v>5.07</v>
      </c>
      <c r="J1174">
        <v>5.3</v>
      </c>
      <c r="K1174">
        <v>0.37</v>
      </c>
      <c r="L1174">
        <v>0.17</v>
      </c>
      <c r="M1174">
        <v>0</v>
      </c>
    </row>
    <row r="1175" spans="1:13" x14ac:dyDescent="0.2">
      <c r="A1175" t="s">
        <v>60</v>
      </c>
      <c r="B1175">
        <v>65426541</v>
      </c>
      <c r="C1175">
        <v>65426640</v>
      </c>
      <c r="D1175" t="s">
        <v>17</v>
      </c>
      <c r="E1175" t="s">
        <v>324</v>
      </c>
      <c r="F1175" t="s">
        <v>325</v>
      </c>
      <c r="G1175" t="s">
        <v>2373</v>
      </c>
      <c r="H1175" s="21" t="s">
        <v>727</v>
      </c>
      <c r="I1175">
        <v>5.28</v>
      </c>
      <c r="J1175">
        <v>5.04</v>
      </c>
      <c r="K1175">
        <v>0.33</v>
      </c>
      <c r="L1175">
        <v>0.15</v>
      </c>
      <c r="M1175">
        <v>0</v>
      </c>
    </row>
    <row r="1176" spans="1:13" x14ac:dyDescent="0.2">
      <c r="A1176" t="s">
        <v>60</v>
      </c>
      <c r="B1176">
        <v>65427831</v>
      </c>
      <c r="C1176">
        <v>65427924</v>
      </c>
      <c r="D1176" t="s">
        <v>17</v>
      </c>
      <c r="E1176" t="s">
        <v>324</v>
      </c>
      <c r="F1176" t="s">
        <v>325</v>
      </c>
      <c r="G1176" t="s">
        <v>2373</v>
      </c>
      <c r="H1176" s="21" t="s">
        <v>1961</v>
      </c>
      <c r="I1176">
        <v>0</v>
      </c>
      <c r="J1176">
        <v>2.1800000000000002</v>
      </c>
      <c r="K1176">
        <v>1.36</v>
      </c>
      <c r="L1176">
        <v>0.64</v>
      </c>
      <c r="M1176">
        <v>0</v>
      </c>
    </row>
    <row r="1177" spans="1:13" x14ac:dyDescent="0.2">
      <c r="A1177" t="s">
        <v>194</v>
      </c>
      <c r="B1177">
        <v>83605722</v>
      </c>
      <c r="C1177">
        <v>83605858</v>
      </c>
      <c r="D1177" t="s">
        <v>17</v>
      </c>
      <c r="E1177" t="s">
        <v>294</v>
      </c>
      <c r="F1177" t="s">
        <v>295</v>
      </c>
      <c r="G1177" t="s">
        <v>36</v>
      </c>
      <c r="H1177" s="21" t="s">
        <v>970</v>
      </c>
      <c r="I1177">
        <v>2.89</v>
      </c>
      <c r="J1177">
        <v>5.26</v>
      </c>
      <c r="K1177">
        <v>1.18</v>
      </c>
      <c r="L1177">
        <v>0.67</v>
      </c>
      <c r="M1177">
        <v>0</v>
      </c>
    </row>
    <row r="1178" spans="1:13" x14ac:dyDescent="0.2">
      <c r="A1178" t="s">
        <v>16</v>
      </c>
      <c r="B1178">
        <v>987</v>
      </c>
      <c r="C1178">
        <v>1045</v>
      </c>
      <c r="D1178" t="s">
        <v>17</v>
      </c>
      <c r="E1178" t="s">
        <v>27</v>
      </c>
      <c r="F1178" t="s">
        <v>28</v>
      </c>
      <c r="G1178" t="s">
        <v>2373</v>
      </c>
      <c r="H1178" s="21" t="s">
        <v>1700</v>
      </c>
      <c r="I1178">
        <v>4.53</v>
      </c>
      <c r="J1178">
        <v>5.26</v>
      </c>
      <c r="K1178">
        <v>0.56999999999999995</v>
      </c>
      <c r="L1178">
        <v>0.28999999999999998</v>
      </c>
      <c r="M1178">
        <v>0</v>
      </c>
    </row>
    <row r="1179" spans="1:13" x14ac:dyDescent="0.2">
      <c r="A1179" t="s">
        <v>60</v>
      </c>
      <c r="B1179">
        <v>114252842</v>
      </c>
      <c r="C1179">
        <v>114252934</v>
      </c>
      <c r="D1179" t="s">
        <v>17</v>
      </c>
      <c r="E1179" t="s">
        <v>61</v>
      </c>
      <c r="F1179" t="s">
        <v>62</v>
      </c>
      <c r="G1179" t="s">
        <v>36</v>
      </c>
      <c r="H1179" s="21" t="s">
        <v>1237</v>
      </c>
      <c r="I1179">
        <v>5.26</v>
      </c>
      <c r="J1179">
        <v>2.94</v>
      </c>
      <c r="K1179">
        <v>-0.27</v>
      </c>
      <c r="L1179">
        <v>0.11</v>
      </c>
      <c r="M1179">
        <v>0</v>
      </c>
    </row>
    <row r="1180" spans="1:13" x14ac:dyDescent="0.2">
      <c r="A1180" t="s">
        <v>96</v>
      </c>
      <c r="B1180">
        <v>35736994</v>
      </c>
      <c r="C1180">
        <v>35737150</v>
      </c>
      <c r="D1180" t="s">
        <v>51</v>
      </c>
      <c r="E1180" t="s">
        <v>1595</v>
      </c>
      <c r="F1180" t="s">
        <v>1596</v>
      </c>
      <c r="G1180" t="s">
        <v>36</v>
      </c>
      <c r="H1180" s="21" t="s">
        <v>1500</v>
      </c>
      <c r="I1180">
        <v>4</v>
      </c>
      <c r="J1180">
        <v>5.25</v>
      </c>
      <c r="K1180">
        <v>0.56999999999999995</v>
      </c>
      <c r="L1180">
        <v>0.27</v>
      </c>
      <c r="M1180">
        <v>0</v>
      </c>
    </row>
    <row r="1181" spans="1:13" x14ac:dyDescent="0.2">
      <c r="A1181" t="s">
        <v>16</v>
      </c>
      <c r="B1181">
        <v>1670</v>
      </c>
      <c r="C1181">
        <v>1761</v>
      </c>
      <c r="D1181" t="s">
        <v>17</v>
      </c>
      <c r="E1181" t="s">
        <v>18</v>
      </c>
      <c r="F1181" t="s">
        <v>19</v>
      </c>
      <c r="G1181" t="s">
        <v>2373</v>
      </c>
      <c r="H1181" s="21" t="s">
        <v>1046</v>
      </c>
      <c r="I1181">
        <v>4.26</v>
      </c>
      <c r="J1181">
        <v>5.25</v>
      </c>
      <c r="K1181">
        <v>0.57999999999999996</v>
      </c>
      <c r="L1181">
        <v>0.27</v>
      </c>
      <c r="M1181">
        <v>0</v>
      </c>
    </row>
    <row r="1182" spans="1:13" x14ac:dyDescent="0.2">
      <c r="A1182" t="s">
        <v>56</v>
      </c>
      <c r="B1182">
        <v>55205690</v>
      </c>
      <c r="C1182">
        <v>55205849</v>
      </c>
      <c r="D1182" t="s">
        <v>17</v>
      </c>
      <c r="E1182" t="s">
        <v>752</v>
      </c>
      <c r="F1182" t="s">
        <v>753</v>
      </c>
      <c r="G1182" t="s">
        <v>36</v>
      </c>
      <c r="H1182" s="21" t="s">
        <v>1700</v>
      </c>
      <c r="I1182">
        <v>5.25</v>
      </c>
      <c r="J1182">
        <v>3.94</v>
      </c>
      <c r="K1182">
        <v>0.12</v>
      </c>
      <c r="L1182">
        <v>0.05</v>
      </c>
      <c r="M1182">
        <v>0</v>
      </c>
    </row>
    <row r="1183" spans="1:13" x14ac:dyDescent="0.2">
      <c r="A1183" t="s">
        <v>60</v>
      </c>
      <c r="B1183">
        <v>62855012</v>
      </c>
      <c r="C1183">
        <v>62855062</v>
      </c>
      <c r="D1183" t="s">
        <v>51</v>
      </c>
      <c r="E1183" t="s">
        <v>2374</v>
      </c>
      <c r="F1183" t="s">
        <v>2375</v>
      </c>
      <c r="G1183" t="s">
        <v>2373</v>
      </c>
      <c r="H1183" s="21" t="s">
        <v>1050</v>
      </c>
      <c r="I1183">
        <v>2.4700000000000002</v>
      </c>
      <c r="J1183">
        <v>5.24</v>
      </c>
      <c r="K1183">
        <v>1.05</v>
      </c>
      <c r="L1183">
        <v>0.56999999999999995</v>
      </c>
      <c r="M1183">
        <v>0</v>
      </c>
    </row>
    <row r="1184" spans="1:13" x14ac:dyDescent="0.2">
      <c r="A1184" t="s">
        <v>68</v>
      </c>
      <c r="B1184">
        <v>24127576</v>
      </c>
      <c r="C1184">
        <v>24127860</v>
      </c>
      <c r="D1184" t="s">
        <v>17</v>
      </c>
      <c r="E1184" t="s">
        <v>1284</v>
      </c>
      <c r="F1184" t="s">
        <v>1285</v>
      </c>
      <c r="G1184" t="s">
        <v>25</v>
      </c>
      <c r="H1184" s="21" t="s">
        <v>1498</v>
      </c>
      <c r="I1184">
        <v>3.67</v>
      </c>
      <c r="J1184">
        <v>5.24</v>
      </c>
      <c r="K1184">
        <v>0.59</v>
      </c>
      <c r="L1184">
        <v>0.28999999999999998</v>
      </c>
      <c r="M1184">
        <v>0</v>
      </c>
    </row>
    <row r="1185" spans="1:13" x14ac:dyDescent="0.2">
      <c r="A1185" t="s">
        <v>56</v>
      </c>
      <c r="B1185">
        <v>101138046</v>
      </c>
      <c r="C1185">
        <v>101138294</v>
      </c>
      <c r="D1185" t="s">
        <v>17</v>
      </c>
      <c r="E1185" t="s">
        <v>571</v>
      </c>
      <c r="F1185" t="s">
        <v>572</v>
      </c>
      <c r="G1185" t="s">
        <v>36</v>
      </c>
      <c r="H1185" s="21" t="s">
        <v>902</v>
      </c>
      <c r="I1185">
        <v>5.24</v>
      </c>
      <c r="J1185">
        <v>2.87</v>
      </c>
      <c r="K1185">
        <v>-0.16</v>
      </c>
      <c r="L1185">
        <v>0.06</v>
      </c>
      <c r="M1185">
        <v>0</v>
      </c>
    </row>
    <row r="1186" spans="1:13" x14ac:dyDescent="0.2">
      <c r="A1186" t="s">
        <v>156</v>
      </c>
      <c r="B1186">
        <v>49764774</v>
      </c>
      <c r="C1186">
        <v>49764912</v>
      </c>
      <c r="D1186" t="s">
        <v>17</v>
      </c>
      <c r="E1186" t="s">
        <v>264</v>
      </c>
      <c r="F1186" t="s">
        <v>265</v>
      </c>
      <c r="G1186" t="s">
        <v>36</v>
      </c>
      <c r="H1186" s="21" t="s">
        <v>1237</v>
      </c>
      <c r="I1186">
        <v>5.23</v>
      </c>
      <c r="J1186">
        <v>0.4</v>
      </c>
      <c r="K1186">
        <v>-1.39</v>
      </c>
      <c r="L1186">
        <v>0.67</v>
      </c>
      <c r="M1186">
        <v>0</v>
      </c>
    </row>
    <row r="1187" spans="1:13" x14ac:dyDescent="0.2">
      <c r="A1187" t="s">
        <v>16</v>
      </c>
      <c r="B1187">
        <v>1670</v>
      </c>
      <c r="C1187">
        <v>1761</v>
      </c>
      <c r="D1187" t="s">
        <v>17</v>
      </c>
      <c r="E1187" t="s">
        <v>18</v>
      </c>
      <c r="F1187" t="s">
        <v>19</v>
      </c>
      <c r="G1187" t="s">
        <v>2373</v>
      </c>
      <c r="H1187" s="21" t="s">
        <v>902</v>
      </c>
      <c r="I1187">
        <v>2.5099999999999998</v>
      </c>
      <c r="J1187">
        <v>5.23</v>
      </c>
      <c r="K1187">
        <v>0.87</v>
      </c>
      <c r="L1187">
        <v>0.46</v>
      </c>
      <c r="M1187">
        <v>0</v>
      </c>
    </row>
    <row r="1188" spans="1:13" x14ac:dyDescent="0.2">
      <c r="A1188" t="s">
        <v>119</v>
      </c>
      <c r="B1188">
        <v>40767479</v>
      </c>
      <c r="C1188">
        <v>40767566</v>
      </c>
      <c r="D1188" t="s">
        <v>51</v>
      </c>
      <c r="E1188" t="s">
        <v>541</v>
      </c>
      <c r="F1188" t="s">
        <v>542</v>
      </c>
      <c r="G1188" t="s">
        <v>25</v>
      </c>
      <c r="H1188" s="21" t="s">
        <v>540</v>
      </c>
      <c r="I1188">
        <v>5.23</v>
      </c>
      <c r="J1188">
        <v>1</v>
      </c>
      <c r="K1188">
        <v>-0.78</v>
      </c>
      <c r="L1188">
        <v>0.36</v>
      </c>
      <c r="M1188">
        <v>0</v>
      </c>
    </row>
    <row r="1189" spans="1:13" x14ac:dyDescent="0.2">
      <c r="A1189" t="s">
        <v>129</v>
      </c>
      <c r="B1189">
        <v>37518692</v>
      </c>
      <c r="C1189">
        <v>37518807</v>
      </c>
      <c r="D1189" t="s">
        <v>51</v>
      </c>
      <c r="E1189" t="s">
        <v>1366</v>
      </c>
      <c r="F1189" t="s">
        <v>1367</v>
      </c>
      <c r="G1189" t="s">
        <v>36</v>
      </c>
      <c r="H1189" s="21" t="s">
        <v>1237</v>
      </c>
      <c r="I1189">
        <v>4.93</v>
      </c>
      <c r="J1189">
        <v>5.23</v>
      </c>
      <c r="K1189">
        <v>0.34</v>
      </c>
      <c r="L1189">
        <v>0.16</v>
      </c>
      <c r="M1189">
        <v>0</v>
      </c>
    </row>
    <row r="1190" spans="1:13" x14ac:dyDescent="0.2">
      <c r="A1190" t="s">
        <v>124</v>
      </c>
      <c r="B1190">
        <v>1679021</v>
      </c>
      <c r="C1190">
        <v>1679126</v>
      </c>
      <c r="D1190" t="s">
        <v>51</v>
      </c>
      <c r="E1190" t="s">
        <v>190</v>
      </c>
      <c r="F1190" t="s">
        <v>191</v>
      </c>
      <c r="G1190" t="s">
        <v>25</v>
      </c>
      <c r="H1190" s="21" t="s">
        <v>21</v>
      </c>
      <c r="I1190">
        <v>5.23</v>
      </c>
      <c r="J1190">
        <v>3.45</v>
      </c>
      <c r="K1190">
        <v>-0.27</v>
      </c>
      <c r="L1190">
        <v>0.11</v>
      </c>
      <c r="M1190">
        <v>0</v>
      </c>
    </row>
    <row r="1191" spans="1:13" x14ac:dyDescent="0.2">
      <c r="A1191" t="s">
        <v>156</v>
      </c>
      <c r="B1191">
        <v>74539412</v>
      </c>
      <c r="C1191">
        <v>74539524</v>
      </c>
      <c r="D1191" t="s">
        <v>17</v>
      </c>
      <c r="E1191" t="s">
        <v>1320</v>
      </c>
      <c r="F1191" t="s">
        <v>1321</v>
      </c>
      <c r="G1191" t="s">
        <v>36</v>
      </c>
      <c r="H1191" s="21" t="s">
        <v>1498</v>
      </c>
      <c r="I1191">
        <v>4.49</v>
      </c>
      <c r="J1191">
        <v>5.22</v>
      </c>
      <c r="K1191">
        <v>0.49</v>
      </c>
      <c r="L1191">
        <v>0.23</v>
      </c>
      <c r="M1191">
        <v>0</v>
      </c>
    </row>
    <row r="1192" spans="1:13" x14ac:dyDescent="0.2">
      <c r="A1192" t="s">
        <v>75</v>
      </c>
      <c r="B1192">
        <v>31353957</v>
      </c>
      <c r="C1192">
        <v>31354054</v>
      </c>
      <c r="D1192" t="s">
        <v>51</v>
      </c>
      <c r="E1192" t="s">
        <v>1238</v>
      </c>
      <c r="F1192" t="s">
        <v>1239</v>
      </c>
      <c r="G1192" t="s">
        <v>36</v>
      </c>
      <c r="H1192" s="21" t="s">
        <v>1498</v>
      </c>
      <c r="I1192">
        <v>5.21</v>
      </c>
      <c r="J1192">
        <v>2.09</v>
      </c>
      <c r="K1192">
        <v>-0.51</v>
      </c>
      <c r="L1192">
        <v>0.22</v>
      </c>
      <c r="M1192">
        <v>0</v>
      </c>
    </row>
    <row r="1193" spans="1:13" x14ac:dyDescent="0.2">
      <c r="A1193" t="s">
        <v>85</v>
      </c>
      <c r="B1193">
        <v>152462895</v>
      </c>
      <c r="C1193">
        <v>152462993</v>
      </c>
      <c r="D1193" t="s">
        <v>17</v>
      </c>
      <c r="E1193" t="s">
        <v>1016</v>
      </c>
      <c r="F1193" t="s">
        <v>1017</v>
      </c>
      <c r="G1193" t="s">
        <v>36</v>
      </c>
      <c r="H1193" s="21" t="s">
        <v>1013</v>
      </c>
      <c r="I1193">
        <v>5.21</v>
      </c>
      <c r="J1193">
        <v>4.9000000000000004</v>
      </c>
      <c r="K1193">
        <v>0.14000000000000001</v>
      </c>
      <c r="L1193">
        <v>0.06</v>
      </c>
      <c r="M1193">
        <v>0</v>
      </c>
    </row>
    <row r="1194" spans="1:13" x14ac:dyDescent="0.2">
      <c r="A1194" t="s">
        <v>96</v>
      </c>
      <c r="B1194">
        <v>37439900</v>
      </c>
      <c r="C1194">
        <v>37439976</v>
      </c>
      <c r="D1194" t="s">
        <v>51</v>
      </c>
      <c r="E1194" t="s">
        <v>487</v>
      </c>
      <c r="F1194" t="s">
        <v>488</v>
      </c>
      <c r="G1194" t="s">
        <v>36</v>
      </c>
      <c r="H1194" s="21" t="s">
        <v>1961</v>
      </c>
      <c r="I1194">
        <v>0.5</v>
      </c>
      <c r="J1194">
        <v>3.19</v>
      </c>
      <c r="K1194">
        <v>1.21</v>
      </c>
      <c r="L1194">
        <v>0.59</v>
      </c>
      <c r="M1194">
        <v>0</v>
      </c>
    </row>
    <row r="1195" spans="1:13" x14ac:dyDescent="0.2">
      <c r="A1195" t="s">
        <v>60</v>
      </c>
      <c r="B1195">
        <v>62517857</v>
      </c>
      <c r="C1195">
        <v>62517950</v>
      </c>
      <c r="D1195" t="s">
        <v>51</v>
      </c>
      <c r="E1195" t="s">
        <v>573</v>
      </c>
      <c r="F1195" t="s">
        <v>574</v>
      </c>
      <c r="G1195" t="s">
        <v>25</v>
      </c>
      <c r="H1195" s="21" t="s">
        <v>1237</v>
      </c>
      <c r="I1195">
        <v>5.2</v>
      </c>
      <c r="J1195">
        <v>1.22</v>
      </c>
      <c r="K1195">
        <v>-1.02</v>
      </c>
      <c r="L1195">
        <v>0.49</v>
      </c>
      <c r="M1195">
        <v>0</v>
      </c>
    </row>
    <row r="1196" spans="1:13" x14ac:dyDescent="0.2">
      <c r="A1196" t="s">
        <v>16</v>
      </c>
      <c r="B1196">
        <v>2203</v>
      </c>
      <c r="C1196">
        <v>2288</v>
      </c>
      <c r="D1196" t="s">
        <v>17</v>
      </c>
      <c r="E1196" t="s">
        <v>18</v>
      </c>
      <c r="F1196" t="s">
        <v>19</v>
      </c>
      <c r="G1196" t="s">
        <v>2373</v>
      </c>
      <c r="H1196" s="21" t="s">
        <v>1500</v>
      </c>
      <c r="I1196">
        <v>5.2</v>
      </c>
      <c r="J1196">
        <v>4.01</v>
      </c>
      <c r="K1196">
        <v>0.14000000000000001</v>
      </c>
      <c r="L1196">
        <v>0.06</v>
      </c>
      <c r="M1196">
        <v>0</v>
      </c>
    </row>
    <row r="1197" spans="1:13" x14ac:dyDescent="0.2">
      <c r="A1197" t="s">
        <v>16</v>
      </c>
      <c r="B1197">
        <v>987</v>
      </c>
      <c r="C1197">
        <v>1045</v>
      </c>
      <c r="D1197" t="s">
        <v>17</v>
      </c>
      <c r="E1197" t="s">
        <v>27</v>
      </c>
      <c r="F1197" t="s">
        <v>28</v>
      </c>
      <c r="G1197" t="s">
        <v>2373</v>
      </c>
      <c r="H1197" s="21" t="s">
        <v>1237</v>
      </c>
      <c r="I1197">
        <v>5.2</v>
      </c>
      <c r="J1197">
        <v>3.54</v>
      </c>
      <c r="K1197">
        <v>-0.01</v>
      </c>
      <c r="L1197">
        <v>0</v>
      </c>
      <c r="M1197">
        <v>0</v>
      </c>
    </row>
    <row r="1198" spans="1:13" x14ac:dyDescent="0.2">
      <c r="A1198" t="s">
        <v>75</v>
      </c>
      <c r="B1198">
        <v>33299813</v>
      </c>
      <c r="C1198">
        <v>33299981</v>
      </c>
      <c r="D1198" t="s">
        <v>51</v>
      </c>
      <c r="E1198" t="s">
        <v>1179</v>
      </c>
      <c r="F1198" t="s">
        <v>1180</v>
      </c>
      <c r="G1198" t="s">
        <v>36</v>
      </c>
      <c r="H1198" s="21" t="s">
        <v>1994</v>
      </c>
      <c r="I1198">
        <v>4.2</v>
      </c>
      <c r="J1198">
        <v>5.19</v>
      </c>
      <c r="K1198">
        <v>0.74</v>
      </c>
      <c r="L1198">
        <v>0.37</v>
      </c>
      <c r="M1198">
        <v>0</v>
      </c>
    </row>
    <row r="1199" spans="1:13" x14ac:dyDescent="0.2">
      <c r="A1199" t="s">
        <v>129</v>
      </c>
      <c r="B1199">
        <v>37518692</v>
      </c>
      <c r="C1199">
        <v>37518807</v>
      </c>
      <c r="D1199" t="s">
        <v>51</v>
      </c>
      <c r="E1199" t="s">
        <v>1366</v>
      </c>
      <c r="F1199" t="s">
        <v>1367</v>
      </c>
      <c r="G1199" t="s">
        <v>36</v>
      </c>
      <c r="H1199" s="21" t="s">
        <v>1498</v>
      </c>
      <c r="I1199">
        <v>4.97</v>
      </c>
      <c r="J1199">
        <v>5.19</v>
      </c>
      <c r="K1199">
        <v>0.47</v>
      </c>
      <c r="L1199">
        <v>0.23</v>
      </c>
      <c r="M1199">
        <v>0</v>
      </c>
    </row>
    <row r="1200" spans="1:13" x14ac:dyDescent="0.2">
      <c r="A1200" t="s">
        <v>68</v>
      </c>
      <c r="B1200">
        <v>21183447</v>
      </c>
      <c r="C1200">
        <v>21183671</v>
      </c>
      <c r="D1200" t="s">
        <v>17</v>
      </c>
      <c r="E1200" t="s">
        <v>1338</v>
      </c>
      <c r="F1200" t="s">
        <v>1339</v>
      </c>
      <c r="G1200" t="s">
        <v>25</v>
      </c>
      <c r="H1200" s="21" t="s">
        <v>1498</v>
      </c>
      <c r="I1200">
        <v>5.19</v>
      </c>
      <c r="J1200">
        <v>2.56</v>
      </c>
      <c r="K1200">
        <v>-0.2</v>
      </c>
      <c r="L1200">
        <v>0.08</v>
      </c>
      <c r="M1200">
        <v>0</v>
      </c>
    </row>
    <row r="1201" spans="1:13" x14ac:dyDescent="0.2">
      <c r="A1201" t="s">
        <v>80</v>
      </c>
      <c r="B1201">
        <v>207048808</v>
      </c>
      <c r="C1201">
        <v>207049029</v>
      </c>
      <c r="D1201" t="s">
        <v>51</v>
      </c>
      <c r="E1201" t="s">
        <v>318</v>
      </c>
      <c r="F1201" t="s">
        <v>319</v>
      </c>
      <c r="G1201" t="s">
        <v>25</v>
      </c>
      <c r="H1201" s="21" t="s">
        <v>21</v>
      </c>
      <c r="I1201">
        <v>5.19</v>
      </c>
      <c r="J1201">
        <v>3.02</v>
      </c>
      <c r="K1201">
        <v>-0.05</v>
      </c>
      <c r="L1201">
        <v>0.02</v>
      </c>
      <c r="M1201">
        <v>0</v>
      </c>
    </row>
    <row r="1202" spans="1:13" x14ac:dyDescent="0.2">
      <c r="A1202" t="s">
        <v>47</v>
      </c>
      <c r="B1202">
        <v>127995819</v>
      </c>
      <c r="C1202">
        <v>127995912</v>
      </c>
      <c r="D1202" t="s">
        <v>17</v>
      </c>
      <c r="E1202" t="s">
        <v>308</v>
      </c>
      <c r="F1202" t="s">
        <v>309</v>
      </c>
      <c r="G1202" t="s">
        <v>2373</v>
      </c>
      <c r="H1202" s="21" t="s">
        <v>1700</v>
      </c>
      <c r="I1202">
        <v>5.19</v>
      </c>
      <c r="J1202">
        <v>3.43</v>
      </c>
      <c r="K1202">
        <v>-0.03</v>
      </c>
      <c r="L1202">
        <v>0.01</v>
      </c>
      <c r="M1202">
        <v>0</v>
      </c>
    </row>
    <row r="1203" spans="1:13" x14ac:dyDescent="0.2">
      <c r="A1203" t="s">
        <v>16</v>
      </c>
      <c r="B1203">
        <v>3033</v>
      </c>
      <c r="C1203">
        <v>3167</v>
      </c>
      <c r="D1203" t="s">
        <v>17</v>
      </c>
      <c r="E1203" t="s">
        <v>18</v>
      </c>
      <c r="F1203" t="s">
        <v>19</v>
      </c>
      <c r="G1203" t="s">
        <v>2373</v>
      </c>
      <c r="H1203" s="21" t="s">
        <v>1498</v>
      </c>
      <c r="I1203">
        <v>5.19</v>
      </c>
      <c r="J1203">
        <v>3.19</v>
      </c>
      <c r="K1203">
        <v>0.01</v>
      </c>
      <c r="L1203">
        <v>0</v>
      </c>
      <c r="M1203">
        <v>0</v>
      </c>
    </row>
    <row r="1204" spans="1:13" x14ac:dyDescent="0.2">
      <c r="A1204" t="s">
        <v>80</v>
      </c>
      <c r="B1204">
        <v>145992563</v>
      </c>
      <c r="C1204">
        <v>145993186</v>
      </c>
      <c r="D1204" t="s">
        <v>51</v>
      </c>
      <c r="E1204" t="s">
        <v>366</v>
      </c>
      <c r="F1204" t="s">
        <v>367</v>
      </c>
      <c r="G1204" t="s">
        <v>36</v>
      </c>
      <c r="H1204" s="21" t="s">
        <v>726</v>
      </c>
      <c r="I1204">
        <v>4.4400000000000004</v>
      </c>
      <c r="J1204">
        <v>5.18</v>
      </c>
      <c r="K1204">
        <v>0.47</v>
      </c>
      <c r="L1204">
        <v>0.22</v>
      </c>
      <c r="M1204">
        <v>0</v>
      </c>
    </row>
    <row r="1205" spans="1:13" x14ac:dyDescent="0.2">
      <c r="A1205" t="s">
        <v>194</v>
      </c>
      <c r="B1205">
        <v>6861996</v>
      </c>
      <c r="C1205">
        <v>6862120</v>
      </c>
      <c r="D1205" t="s">
        <v>17</v>
      </c>
      <c r="E1205" t="s">
        <v>2135</v>
      </c>
      <c r="F1205" t="s">
        <v>2136</v>
      </c>
      <c r="G1205" t="s">
        <v>25</v>
      </c>
      <c r="H1205" s="21" t="s">
        <v>2110</v>
      </c>
      <c r="I1205">
        <v>4.34</v>
      </c>
      <c r="J1205">
        <v>5.17</v>
      </c>
      <c r="K1205">
        <v>0.6</v>
      </c>
      <c r="L1205">
        <v>0.28999999999999998</v>
      </c>
      <c r="M1205">
        <v>0</v>
      </c>
    </row>
    <row r="1206" spans="1:13" x14ac:dyDescent="0.2">
      <c r="A1206" t="s">
        <v>219</v>
      </c>
      <c r="B1206">
        <v>41433562</v>
      </c>
      <c r="C1206">
        <v>41433658</v>
      </c>
      <c r="D1206" t="s">
        <v>51</v>
      </c>
      <c r="E1206" t="s">
        <v>2360</v>
      </c>
      <c r="F1206" t="s">
        <v>2361</v>
      </c>
      <c r="G1206" t="s">
        <v>36</v>
      </c>
      <c r="H1206" s="21" t="s">
        <v>2110</v>
      </c>
      <c r="I1206">
        <v>5.17</v>
      </c>
      <c r="J1206">
        <v>3.31</v>
      </c>
      <c r="K1206">
        <v>-0.23</v>
      </c>
      <c r="L1206">
        <v>0.09</v>
      </c>
      <c r="M1206">
        <v>0</v>
      </c>
    </row>
    <row r="1207" spans="1:13" x14ac:dyDescent="0.2">
      <c r="A1207" t="s">
        <v>144</v>
      </c>
      <c r="B1207">
        <v>21743226</v>
      </c>
      <c r="C1207">
        <v>21743349</v>
      </c>
      <c r="D1207" t="s">
        <v>17</v>
      </c>
      <c r="E1207" t="s">
        <v>180</v>
      </c>
      <c r="F1207" t="s">
        <v>181</v>
      </c>
      <c r="G1207" t="s">
        <v>36</v>
      </c>
      <c r="H1207" s="21" t="s">
        <v>21</v>
      </c>
      <c r="I1207">
        <v>5.17</v>
      </c>
      <c r="J1207">
        <v>3.48</v>
      </c>
      <c r="K1207">
        <v>-0.05</v>
      </c>
      <c r="L1207">
        <v>0.02</v>
      </c>
      <c r="M1207">
        <v>0</v>
      </c>
    </row>
    <row r="1208" spans="1:13" x14ac:dyDescent="0.2">
      <c r="A1208" t="s">
        <v>16</v>
      </c>
      <c r="B1208">
        <v>652</v>
      </c>
      <c r="C1208">
        <v>736</v>
      </c>
      <c r="D1208" t="s">
        <v>17</v>
      </c>
      <c r="E1208" t="s">
        <v>27</v>
      </c>
      <c r="F1208" t="s">
        <v>28</v>
      </c>
      <c r="G1208" t="s">
        <v>2373</v>
      </c>
      <c r="H1208" s="21" t="s">
        <v>1982</v>
      </c>
      <c r="I1208">
        <v>5.15</v>
      </c>
      <c r="J1208">
        <v>3.77</v>
      </c>
      <c r="K1208">
        <v>-0.04</v>
      </c>
      <c r="L1208">
        <v>0.01</v>
      </c>
      <c r="M1208">
        <v>0</v>
      </c>
    </row>
    <row r="1209" spans="1:13" x14ac:dyDescent="0.2">
      <c r="A1209" t="s">
        <v>144</v>
      </c>
      <c r="B1209">
        <v>118685880</v>
      </c>
      <c r="C1209">
        <v>118685977</v>
      </c>
      <c r="D1209" t="s">
        <v>51</v>
      </c>
      <c r="E1209" t="s">
        <v>811</v>
      </c>
      <c r="F1209" t="s">
        <v>812</v>
      </c>
      <c r="G1209" t="s">
        <v>36</v>
      </c>
      <c r="H1209" s="21" t="s">
        <v>792</v>
      </c>
      <c r="I1209">
        <v>5.14</v>
      </c>
      <c r="J1209">
        <v>0.5</v>
      </c>
      <c r="K1209">
        <v>-1.04</v>
      </c>
      <c r="L1209">
        <v>0.5</v>
      </c>
      <c r="M1209">
        <v>0</v>
      </c>
    </row>
    <row r="1210" spans="1:13" x14ac:dyDescent="0.2">
      <c r="A1210" t="s">
        <v>68</v>
      </c>
      <c r="B1210">
        <v>6414400</v>
      </c>
      <c r="C1210">
        <v>6414516</v>
      </c>
      <c r="D1210" t="s">
        <v>51</v>
      </c>
      <c r="E1210" t="s">
        <v>394</v>
      </c>
      <c r="F1210" t="s">
        <v>395</v>
      </c>
      <c r="G1210" t="s">
        <v>36</v>
      </c>
      <c r="H1210" s="21" t="s">
        <v>410</v>
      </c>
      <c r="I1210">
        <v>5.14</v>
      </c>
      <c r="J1210">
        <v>1.5</v>
      </c>
      <c r="K1210">
        <v>-0.55000000000000004</v>
      </c>
      <c r="L1210">
        <v>0.24</v>
      </c>
      <c r="M1210">
        <v>0</v>
      </c>
    </row>
    <row r="1211" spans="1:13" x14ac:dyDescent="0.2">
      <c r="A1211" t="s">
        <v>124</v>
      </c>
      <c r="B1211">
        <v>64146077</v>
      </c>
      <c r="C1211">
        <v>64146162</v>
      </c>
      <c r="D1211" t="s">
        <v>17</v>
      </c>
      <c r="E1211" t="s">
        <v>1553</v>
      </c>
      <c r="F1211" t="s">
        <v>1554</v>
      </c>
      <c r="G1211" t="s">
        <v>2373</v>
      </c>
      <c r="H1211" s="21" t="s">
        <v>1500</v>
      </c>
      <c r="I1211">
        <v>5.14</v>
      </c>
      <c r="J1211">
        <v>4.49</v>
      </c>
      <c r="K1211">
        <v>0.15</v>
      </c>
      <c r="L1211">
        <v>0.06</v>
      </c>
      <c r="M1211">
        <v>0</v>
      </c>
    </row>
    <row r="1212" spans="1:13" x14ac:dyDescent="0.2">
      <c r="A1212" t="s">
        <v>50</v>
      </c>
      <c r="B1212">
        <v>58520676</v>
      </c>
      <c r="C1212">
        <v>58520771</v>
      </c>
      <c r="D1212" t="s">
        <v>51</v>
      </c>
      <c r="E1212" t="s">
        <v>1773</v>
      </c>
      <c r="F1212" t="s">
        <v>1774</v>
      </c>
      <c r="G1212" t="s">
        <v>36</v>
      </c>
      <c r="H1212" s="21" t="s">
        <v>1700</v>
      </c>
      <c r="I1212">
        <v>5.14</v>
      </c>
      <c r="J1212">
        <v>3.85</v>
      </c>
      <c r="K1212">
        <v>0</v>
      </c>
      <c r="L1212">
        <v>0</v>
      </c>
      <c r="M1212">
        <v>0</v>
      </c>
    </row>
    <row r="1213" spans="1:13" x14ac:dyDescent="0.2">
      <c r="A1213" t="s">
        <v>75</v>
      </c>
      <c r="B1213">
        <v>29945460</v>
      </c>
      <c r="C1213">
        <v>29945704</v>
      </c>
      <c r="D1213" t="s">
        <v>17</v>
      </c>
      <c r="E1213" t="s">
        <v>1244</v>
      </c>
      <c r="F1213" t="s">
        <v>1245</v>
      </c>
      <c r="G1213" t="s">
        <v>36</v>
      </c>
      <c r="H1213" s="21" t="s">
        <v>1500</v>
      </c>
      <c r="I1213">
        <v>5.13</v>
      </c>
      <c r="J1213">
        <v>2.06</v>
      </c>
      <c r="K1213">
        <v>-0.55000000000000004</v>
      </c>
      <c r="L1213">
        <v>0.24</v>
      </c>
      <c r="M1213">
        <v>0</v>
      </c>
    </row>
    <row r="1214" spans="1:13" x14ac:dyDescent="0.2">
      <c r="A1214" t="s">
        <v>56</v>
      </c>
      <c r="B1214">
        <v>92614722</v>
      </c>
      <c r="C1214">
        <v>92614896</v>
      </c>
      <c r="D1214" t="s">
        <v>51</v>
      </c>
      <c r="E1214" t="s">
        <v>511</v>
      </c>
      <c r="F1214" t="s">
        <v>512</v>
      </c>
      <c r="G1214" t="s">
        <v>36</v>
      </c>
      <c r="H1214" s="21" t="s">
        <v>758</v>
      </c>
      <c r="I1214">
        <v>5.12</v>
      </c>
      <c r="J1214">
        <v>1</v>
      </c>
      <c r="K1214">
        <v>-0.86</v>
      </c>
      <c r="L1214">
        <v>0.41</v>
      </c>
      <c r="M1214">
        <v>0</v>
      </c>
    </row>
    <row r="1215" spans="1:13" x14ac:dyDescent="0.2">
      <c r="A1215" t="s">
        <v>85</v>
      </c>
      <c r="B1215">
        <v>187729388</v>
      </c>
      <c r="C1215">
        <v>187729513</v>
      </c>
      <c r="D1215" t="s">
        <v>51</v>
      </c>
      <c r="E1215" t="s">
        <v>1557</v>
      </c>
      <c r="F1215" t="s">
        <v>1558</v>
      </c>
      <c r="G1215" t="s">
        <v>25</v>
      </c>
      <c r="H1215" s="21" t="s">
        <v>1500</v>
      </c>
      <c r="I1215">
        <v>5.12</v>
      </c>
      <c r="J1215">
        <v>1.93</v>
      </c>
      <c r="K1215">
        <v>-0.73</v>
      </c>
      <c r="L1215">
        <v>0.33</v>
      </c>
      <c r="M1215">
        <v>0</v>
      </c>
    </row>
    <row r="1216" spans="1:13" x14ac:dyDescent="0.2">
      <c r="A1216" t="s">
        <v>16</v>
      </c>
      <c r="B1216">
        <v>652</v>
      </c>
      <c r="C1216">
        <v>736</v>
      </c>
      <c r="D1216" t="s">
        <v>17</v>
      </c>
      <c r="E1216" t="s">
        <v>27</v>
      </c>
      <c r="F1216" t="s">
        <v>28</v>
      </c>
      <c r="G1216" t="s">
        <v>2373</v>
      </c>
      <c r="H1216" s="21" t="s">
        <v>472</v>
      </c>
      <c r="I1216">
        <v>4.13</v>
      </c>
      <c r="J1216">
        <v>5.12</v>
      </c>
      <c r="K1216">
        <v>0.61</v>
      </c>
      <c r="L1216">
        <v>0.3</v>
      </c>
      <c r="M1216">
        <v>0</v>
      </c>
    </row>
    <row r="1217" spans="1:13" x14ac:dyDescent="0.2">
      <c r="A1217" t="s">
        <v>16</v>
      </c>
      <c r="B1217">
        <v>3033</v>
      </c>
      <c r="C1217">
        <v>3167</v>
      </c>
      <c r="D1217" t="s">
        <v>17</v>
      </c>
      <c r="E1217" t="s">
        <v>18</v>
      </c>
      <c r="F1217" t="s">
        <v>19</v>
      </c>
      <c r="G1217" t="s">
        <v>2373</v>
      </c>
      <c r="H1217" s="21" t="s">
        <v>1042</v>
      </c>
      <c r="I1217">
        <v>4.12</v>
      </c>
      <c r="J1217">
        <v>5.12</v>
      </c>
      <c r="K1217">
        <v>0.62</v>
      </c>
      <c r="L1217">
        <v>0.3</v>
      </c>
      <c r="M1217">
        <v>0</v>
      </c>
    </row>
    <row r="1218" spans="1:13" x14ac:dyDescent="0.2">
      <c r="A1218" t="s">
        <v>119</v>
      </c>
      <c r="B1218">
        <v>2746542</v>
      </c>
      <c r="C1218">
        <v>2746646</v>
      </c>
      <c r="D1218" t="s">
        <v>51</v>
      </c>
      <c r="E1218" t="s">
        <v>664</v>
      </c>
      <c r="F1218" t="s">
        <v>665</v>
      </c>
      <c r="G1218" t="s">
        <v>36</v>
      </c>
      <c r="H1218" s="21" t="s">
        <v>1917</v>
      </c>
      <c r="I1218">
        <v>3.99</v>
      </c>
      <c r="J1218">
        <v>5.12</v>
      </c>
      <c r="K1218">
        <v>0.59</v>
      </c>
      <c r="L1218">
        <v>0.28999999999999998</v>
      </c>
      <c r="M1218">
        <v>0</v>
      </c>
    </row>
    <row r="1219" spans="1:13" x14ac:dyDescent="0.2">
      <c r="A1219" t="s">
        <v>16</v>
      </c>
      <c r="B1219">
        <v>2494</v>
      </c>
      <c r="C1219">
        <v>2538</v>
      </c>
      <c r="D1219" t="s">
        <v>17</v>
      </c>
      <c r="E1219" t="s">
        <v>18</v>
      </c>
      <c r="F1219" t="s">
        <v>19</v>
      </c>
      <c r="G1219" t="s">
        <v>2373</v>
      </c>
      <c r="H1219" s="21" t="s">
        <v>410</v>
      </c>
      <c r="I1219">
        <v>5.12</v>
      </c>
      <c r="J1219">
        <v>2.38</v>
      </c>
      <c r="K1219">
        <v>-0.34</v>
      </c>
      <c r="L1219">
        <v>0.14000000000000001</v>
      </c>
      <c r="M1219">
        <v>0</v>
      </c>
    </row>
    <row r="1220" spans="1:13" x14ac:dyDescent="0.2">
      <c r="A1220" t="s">
        <v>85</v>
      </c>
      <c r="B1220">
        <v>134355923</v>
      </c>
      <c r="C1220">
        <v>134356085</v>
      </c>
      <c r="D1220" t="s">
        <v>51</v>
      </c>
      <c r="E1220" t="s">
        <v>1839</v>
      </c>
      <c r="F1220" t="s">
        <v>1840</v>
      </c>
      <c r="G1220" t="s">
        <v>36</v>
      </c>
      <c r="H1220" s="21" t="s">
        <v>1700</v>
      </c>
      <c r="I1220">
        <v>3.72</v>
      </c>
      <c r="J1220">
        <v>5.1100000000000003</v>
      </c>
      <c r="K1220">
        <v>0.68</v>
      </c>
      <c r="L1220">
        <v>0.35</v>
      </c>
      <c r="M1220">
        <v>0</v>
      </c>
    </row>
    <row r="1221" spans="1:13" x14ac:dyDescent="0.2">
      <c r="A1221" t="s">
        <v>244</v>
      </c>
      <c r="B1221">
        <v>39397086</v>
      </c>
      <c r="C1221">
        <v>39397189</v>
      </c>
      <c r="D1221" t="s">
        <v>17</v>
      </c>
      <c r="E1221" t="s">
        <v>1555</v>
      </c>
      <c r="F1221" t="s">
        <v>1556</v>
      </c>
      <c r="G1221" t="s">
        <v>36</v>
      </c>
      <c r="H1221" s="21" t="s">
        <v>1500</v>
      </c>
      <c r="I1221">
        <v>5.1100000000000003</v>
      </c>
      <c r="J1221">
        <v>2.4500000000000002</v>
      </c>
      <c r="K1221">
        <v>-0.45</v>
      </c>
      <c r="L1221">
        <v>0.2</v>
      </c>
      <c r="M1221">
        <v>0</v>
      </c>
    </row>
    <row r="1222" spans="1:13" x14ac:dyDescent="0.2">
      <c r="A1222" t="s">
        <v>194</v>
      </c>
      <c r="B1222">
        <v>176328228</v>
      </c>
      <c r="C1222">
        <v>176328324</v>
      </c>
      <c r="D1222" t="s">
        <v>17</v>
      </c>
      <c r="E1222" t="s">
        <v>195</v>
      </c>
      <c r="F1222" t="s">
        <v>196</v>
      </c>
      <c r="G1222" t="s">
        <v>25</v>
      </c>
      <c r="H1222" s="21" t="s">
        <v>21</v>
      </c>
      <c r="I1222">
        <v>5.0999999999999996</v>
      </c>
      <c r="J1222">
        <v>4.45</v>
      </c>
      <c r="K1222">
        <v>0.21</v>
      </c>
      <c r="L1222">
        <v>0.09</v>
      </c>
      <c r="M1222">
        <v>0</v>
      </c>
    </row>
    <row r="1223" spans="1:13" x14ac:dyDescent="0.2">
      <c r="A1223" t="s">
        <v>244</v>
      </c>
      <c r="B1223">
        <v>43756111</v>
      </c>
      <c r="C1223">
        <v>43756219</v>
      </c>
      <c r="D1223" t="s">
        <v>17</v>
      </c>
      <c r="E1223" t="s">
        <v>2285</v>
      </c>
      <c r="F1223" t="s">
        <v>2286</v>
      </c>
      <c r="G1223" t="s">
        <v>36</v>
      </c>
      <c r="H1223" s="21" t="s">
        <v>1500</v>
      </c>
      <c r="I1223">
        <v>2</v>
      </c>
      <c r="J1223">
        <v>5.09</v>
      </c>
      <c r="K1223">
        <v>1.04</v>
      </c>
      <c r="L1223">
        <v>0.56000000000000005</v>
      </c>
      <c r="M1223">
        <v>0</v>
      </c>
    </row>
    <row r="1224" spans="1:13" x14ac:dyDescent="0.2">
      <c r="A1224" t="s">
        <v>119</v>
      </c>
      <c r="B1224">
        <v>2746214</v>
      </c>
      <c r="C1224">
        <v>2746542</v>
      </c>
      <c r="D1224" t="s">
        <v>51</v>
      </c>
      <c r="E1224" t="s">
        <v>664</v>
      </c>
      <c r="F1224" t="s">
        <v>665</v>
      </c>
      <c r="G1224" t="s">
        <v>36</v>
      </c>
      <c r="H1224" s="21" t="s">
        <v>1917</v>
      </c>
      <c r="I1224">
        <v>5.09</v>
      </c>
      <c r="J1224">
        <v>3.41</v>
      </c>
      <c r="K1224">
        <v>-0.01</v>
      </c>
      <c r="L1224">
        <v>0</v>
      </c>
      <c r="M1224">
        <v>0</v>
      </c>
    </row>
    <row r="1225" spans="1:13" x14ac:dyDescent="0.2">
      <c r="A1225" t="s">
        <v>16</v>
      </c>
      <c r="B1225">
        <v>2350</v>
      </c>
      <c r="C1225">
        <v>2494</v>
      </c>
      <c r="D1225" t="s">
        <v>17</v>
      </c>
      <c r="E1225" t="s">
        <v>18</v>
      </c>
      <c r="F1225" t="s">
        <v>19</v>
      </c>
      <c r="G1225" t="s">
        <v>2373</v>
      </c>
      <c r="H1225" s="21" t="s">
        <v>1152</v>
      </c>
      <c r="I1225">
        <v>3.58</v>
      </c>
      <c r="J1225">
        <v>5.08</v>
      </c>
      <c r="K1225">
        <v>0.74</v>
      </c>
      <c r="L1225">
        <v>0.38</v>
      </c>
      <c r="M1225">
        <v>0</v>
      </c>
    </row>
    <row r="1226" spans="1:13" x14ac:dyDescent="0.2">
      <c r="A1226" t="s">
        <v>119</v>
      </c>
      <c r="B1226">
        <v>172768332</v>
      </c>
      <c r="C1226">
        <v>172768462</v>
      </c>
      <c r="D1226" t="s">
        <v>51</v>
      </c>
      <c r="E1226" t="s">
        <v>154</v>
      </c>
      <c r="F1226" t="s">
        <v>155</v>
      </c>
      <c r="G1226" t="s">
        <v>36</v>
      </c>
      <c r="H1226" s="21" t="s">
        <v>474</v>
      </c>
      <c r="I1226">
        <v>3.69</v>
      </c>
      <c r="J1226">
        <v>5.08</v>
      </c>
      <c r="K1226">
        <v>0.59</v>
      </c>
      <c r="L1226">
        <v>0.28999999999999998</v>
      </c>
      <c r="M1226">
        <v>0</v>
      </c>
    </row>
    <row r="1227" spans="1:13" x14ac:dyDescent="0.2">
      <c r="A1227" t="s">
        <v>56</v>
      </c>
      <c r="B1227">
        <v>4767454</v>
      </c>
      <c r="C1227">
        <v>4767577</v>
      </c>
      <c r="D1227" t="s">
        <v>17</v>
      </c>
      <c r="E1227" t="s">
        <v>817</v>
      </c>
      <c r="F1227" t="s">
        <v>818</v>
      </c>
      <c r="G1227" t="s">
        <v>36</v>
      </c>
      <c r="H1227" s="21" t="s">
        <v>792</v>
      </c>
      <c r="I1227">
        <v>5.08</v>
      </c>
      <c r="J1227">
        <v>1.81</v>
      </c>
      <c r="K1227">
        <v>-0.53</v>
      </c>
      <c r="L1227">
        <v>0.23</v>
      </c>
      <c r="M1227">
        <v>0</v>
      </c>
    </row>
    <row r="1228" spans="1:13" x14ac:dyDescent="0.2">
      <c r="A1228" t="s">
        <v>16</v>
      </c>
      <c r="B1228">
        <v>652</v>
      </c>
      <c r="C1228">
        <v>736</v>
      </c>
      <c r="D1228" t="s">
        <v>17</v>
      </c>
      <c r="E1228" t="s">
        <v>27</v>
      </c>
      <c r="F1228" t="s">
        <v>28</v>
      </c>
      <c r="G1228" t="s">
        <v>2373</v>
      </c>
      <c r="H1228" s="21" t="s">
        <v>1640</v>
      </c>
      <c r="I1228">
        <v>5.07</v>
      </c>
      <c r="J1228">
        <v>3.18</v>
      </c>
      <c r="K1228">
        <v>-0.18</v>
      </c>
      <c r="L1228">
        <v>7.0000000000000007E-2</v>
      </c>
      <c r="M1228">
        <v>0</v>
      </c>
    </row>
    <row r="1229" spans="1:13" x14ac:dyDescent="0.2">
      <c r="A1229" t="s">
        <v>119</v>
      </c>
      <c r="B1229">
        <v>173134636</v>
      </c>
      <c r="C1229">
        <v>173134846</v>
      </c>
      <c r="D1229" t="s">
        <v>17</v>
      </c>
      <c r="E1229" t="s">
        <v>1003</v>
      </c>
      <c r="F1229" t="s">
        <v>1004</v>
      </c>
      <c r="G1229" t="s">
        <v>36</v>
      </c>
      <c r="H1229" s="21" t="s">
        <v>1083</v>
      </c>
      <c r="I1229">
        <v>5.07</v>
      </c>
      <c r="J1229">
        <v>3.35</v>
      </c>
      <c r="K1229">
        <v>-0.03</v>
      </c>
      <c r="L1229">
        <v>0.01</v>
      </c>
      <c r="M1229">
        <v>0</v>
      </c>
    </row>
    <row r="1230" spans="1:13" x14ac:dyDescent="0.2">
      <c r="A1230" t="s">
        <v>33</v>
      </c>
      <c r="B1230">
        <v>39596615</v>
      </c>
      <c r="C1230">
        <v>39596637</v>
      </c>
      <c r="D1230" t="s">
        <v>17</v>
      </c>
      <c r="E1230" t="s">
        <v>34</v>
      </c>
      <c r="F1230" t="s">
        <v>35</v>
      </c>
      <c r="G1230" t="s">
        <v>36</v>
      </c>
      <c r="H1230" s="21" t="s">
        <v>2217</v>
      </c>
      <c r="I1230">
        <v>3.34</v>
      </c>
      <c r="J1230">
        <v>5.0599999999999996</v>
      </c>
      <c r="K1230">
        <v>0.73</v>
      </c>
      <c r="L1230">
        <v>0.37</v>
      </c>
      <c r="M1230">
        <v>0</v>
      </c>
    </row>
    <row r="1231" spans="1:13" x14ac:dyDescent="0.2">
      <c r="A1231" t="s">
        <v>68</v>
      </c>
      <c r="B1231">
        <v>24127336</v>
      </c>
      <c r="C1231">
        <v>24127576</v>
      </c>
      <c r="D1231" t="s">
        <v>17</v>
      </c>
      <c r="E1231" t="s">
        <v>1284</v>
      </c>
      <c r="F1231" t="s">
        <v>1285</v>
      </c>
      <c r="G1231" t="s">
        <v>25</v>
      </c>
      <c r="H1231" s="21" t="s">
        <v>1498</v>
      </c>
      <c r="I1231">
        <v>3.92</v>
      </c>
      <c r="J1231">
        <v>5.0599999999999996</v>
      </c>
      <c r="K1231">
        <v>0.71</v>
      </c>
      <c r="L1231">
        <v>0.37</v>
      </c>
      <c r="M1231">
        <v>0</v>
      </c>
    </row>
    <row r="1232" spans="1:13" x14ac:dyDescent="0.2">
      <c r="A1232" t="s">
        <v>56</v>
      </c>
      <c r="B1232">
        <v>101138046</v>
      </c>
      <c r="C1232">
        <v>101138294</v>
      </c>
      <c r="D1232" t="s">
        <v>17</v>
      </c>
      <c r="E1232" t="s">
        <v>571</v>
      </c>
      <c r="F1232" t="s">
        <v>572</v>
      </c>
      <c r="G1232" t="s">
        <v>36</v>
      </c>
      <c r="H1232" s="21" t="s">
        <v>1083</v>
      </c>
      <c r="I1232">
        <v>4.05</v>
      </c>
      <c r="J1232">
        <v>5.0599999999999996</v>
      </c>
      <c r="K1232">
        <v>0.49</v>
      </c>
      <c r="L1232">
        <v>0.23</v>
      </c>
      <c r="M1232">
        <v>0</v>
      </c>
    </row>
    <row r="1233" spans="1:13" x14ac:dyDescent="0.2">
      <c r="A1233" t="s">
        <v>96</v>
      </c>
      <c r="B1233">
        <v>99153127</v>
      </c>
      <c r="C1233">
        <v>99153251</v>
      </c>
      <c r="D1233" t="s">
        <v>17</v>
      </c>
      <c r="E1233" t="s">
        <v>106</v>
      </c>
      <c r="F1233" t="s">
        <v>107</v>
      </c>
      <c r="G1233" t="s">
        <v>36</v>
      </c>
      <c r="H1233" s="21" t="s">
        <v>474</v>
      </c>
      <c r="I1233">
        <v>5.0599999999999996</v>
      </c>
      <c r="J1233">
        <v>2.5</v>
      </c>
      <c r="K1233">
        <v>-0.28000000000000003</v>
      </c>
      <c r="L1233">
        <v>0.12</v>
      </c>
      <c r="M1233">
        <v>0</v>
      </c>
    </row>
    <row r="1234" spans="1:13" x14ac:dyDescent="0.2">
      <c r="A1234" t="s">
        <v>68</v>
      </c>
      <c r="B1234">
        <v>44974430</v>
      </c>
      <c r="C1234">
        <v>44974542</v>
      </c>
      <c r="D1234" t="s">
        <v>17</v>
      </c>
      <c r="E1234" t="s">
        <v>907</v>
      </c>
      <c r="F1234" t="s">
        <v>908</v>
      </c>
      <c r="G1234" t="s">
        <v>25</v>
      </c>
      <c r="H1234" s="21" t="s">
        <v>1114</v>
      </c>
      <c r="I1234">
        <v>5.0599999999999996</v>
      </c>
      <c r="J1234">
        <v>4.9800000000000004</v>
      </c>
      <c r="K1234">
        <v>0.24</v>
      </c>
      <c r="L1234">
        <v>0.1</v>
      </c>
      <c r="M1234">
        <v>0</v>
      </c>
    </row>
    <row r="1235" spans="1:13" x14ac:dyDescent="0.2">
      <c r="A1235" t="s">
        <v>156</v>
      </c>
      <c r="B1235">
        <v>56594774</v>
      </c>
      <c r="C1235">
        <v>56594890</v>
      </c>
      <c r="D1235" t="s">
        <v>17</v>
      </c>
      <c r="E1235" t="s">
        <v>186</v>
      </c>
      <c r="F1235" t="s">
        <v>187</v>
      </c>
      <c r="G1235" t="s">
        <v>36</v>
      </c>
      <c r="H1235" s="21" t="s">
        <v>21</v>
      </c>
      <c r="I1235">
        <v>5.04</v>
      </c>
      <c r="J1235">
        <v>1.5</v>
      </c>
      <c r="K1235">
        <v>-0.62</v>
      </c>
      <c r="L1235">
        <v>0.27</v>
      </c>
      <c r="M1235">
        <v>0</v>
      </c>
    </row>
    <row r="1236" spans="1:13" x14ac:dyDescent="0.2">
      <c r="A1236" t="s">
        <v>47</v>
      </c>
      <c r="B1236">
        <v>39082967</v>
      </c>
      <c r="C1236">
        <v>39083071</v>
      </c>
      <c r="D1236" t="s">
        <v>17</v>
      </c>
      <c r="E1236" t="s">
        <v>356</v>
      </c>
      <c r="F1236" t="s">
        <v>357</v>
      </c>
      <c r="G1236" t="s">
        <v>25</v>
      </c>
      <c r="H1236" s="21" t="s">
        <v>1700</v>
      </c>
      <c r="I1236">
        <v>5.04</v>
      </c>
      <c r="J1236">
        <v>4.1500000000000004</v>
      </c>
      <c r="K1236">
        <v>0.24</v>
      </c>
      <c r="L1236">
        <v>0.1</v>
      </c>
      <c r="M1236">
        <v>0</v>
      </c>
    </row>
    <row r="1237" spans="1:13" x14ac:dyDescent="0.2">
      <c r="A1237" t="s">
        <v>47</v>
      </c>
      <c r="B1237">
        <v>47737199</v>
      </c>
      <c r="C1237">
        <v>47737307</v>
      </c>
      <c r="D1237" t="s">
        <v>51</v>
      </c>
      <c r="E1237" t="s">
        <v>201</v>
      </c>
      <c r="F1237" t="s">
        <v>202</v>
      </c>
      <c r="G1237" t="s">
        <v>36</v>
      </c>
      <c r="H1237" s="21" t="s">
        <v>21</v>
      </c>
      <c r="I1237">
        <v>5.04</v>
      </c>
      <c r="J1237">
        <v>4.32</v>
      </c>
      <c r="K1237">
        <v>0.1</v>
      </c>
      <c r="L1237">
        <v>0.04</v>
      </c>
      <c r="M1237">
        <v>0</v>
      </c>
    </row>
    <row r="1238" spans="1:13" x14ac:dyDescent="0.2">
      <c r="A1238" t="s">
        <v>96</v>
      </c>
      <c r="B1238">
        <v>117712972</v>
      </c>
      <c r="C1238">
        <v>117713107</v>
      </c>
      <c r="D1238" t="s">
        <v>17</v>
      </c>
      <c r="E1238" t="s">
        <v>1354</v>
      </c>
      <c r="F1238" t="s">
        <v>1355</v>
      </c>
      <c r="G1238" t="s">
        <v>25</v>
      </c>
      <c r="H1238" s="21" t="s">
        <v>1237</v>
      </c>
      <c r="I1238">
        <v>5.03</v>
      </c>
      <c r="J1238">
        <v>0.84</v>
      </c>
      <c r="K1238">
        <v>-1.1200000000000001</v>
      </c>
      <c r="L1238">
        <v>0.56000000000000005</v>
      </c>
      <c r="M1238">
        <v>0</v>
      </c>
    </row>
    <row r="1239" spans="1:13" x14ac:dyDescent="0.2">
      <c r="A1239" t="s">
        <v>85</v>
      </c>
      <c r="B1239">
        <v>123161904</v>
      </c>
      <c r="C1239">
        <v>123162050</v>
      </c>
      <c r="D1239" t="s">
        <v>17</v>
      </c>
      <c r="E1239" t="s">
        <v>1727</v>
      </c>
      <c r="F1239" t="s">
        <v>1728</v>
      </c>
      <c r="G1239" t="s">
        <v>25</v>
      </c>
      <c r="H1239" s="21" t="s">
        <v>1917</v>
      </c>
      <c r="I1239">
        <v>5.0199999999999996</v>
      </c>
      <c r="J1239">
        <v>2.98</v>
      </c>
      <c r="K1239">
        <v>-0.15</v>
      </c>
      <c r="L1239">
        <v>0.06</v>
      </c>
      <c r="M1239">
        <v>0</v>
      </c>
    </row>
    <row r="1240" spans="1:13" x14ac:dyDescent="0.2">
      <c r="A1240" t="s">
        <v>75</v>
      </c>
      <c r="B1240">
        <v>30744090</v>
      </c>
      <c r="C1240">
        <v>30744166</v>
      </c>
      <c r="D1240" t="s">
        <v>51</v>
      </c>
      <c r="E1240" t="s">
        <v>813</v>
      </c>
      <c r="F1240" t="s">
        <v>814</v>
      </c>
      <c r="G1240" t="s">
        <v>25</v>
      </c>
      <c r="H1240" s="21" t="s">
        <v>792</v>
      </c>
      <c r="I1240">
        <v>5.01</v>
      </c>
      <c r="J1240">
        <v>4.47</v>
      </c>
      <c r="K1240">
        <v>0.09</v>
      </c>
      <c r="L1240">
        <v>0.04</v>
      </c>
      <c r="M1240">
        <v>0</v>
      </c>
    </row>
    <row r="1241" spans="1:13" x14ac:dyDescent="0.2">
      <c r="A1241" t="s">
        <v>16</v>
      </c>
      <c r="B1241">
        <v>6397</v>
      </c>
      <c r="C1241">
        <v>6600</v>
      </c>
      <c r="D1241" t="s">
        <v>17</v>
      </c>
      <c r="E1241" t="s">
        <v>42</v>
      </c>
      <c r="F1241" t="s">
        <v>43</v>
      </c>
      <c r="G1241" t="s">
        <v>25</v>
      </c>
      <c r="H1241" s="21" t="s">
        <v>1050</v>
      </c>
      <c r="I1241">
        <v>1.5</v>
      </c>
      <c r="J1241">
        <v>5</v>
      </c>
      <c r="K1241">
        <v>1.35</v>
      </c>
      <c r="L1241">
        <v>0.79</v>
      </c>
      <c r="M1241">
        <v>0</v>
      </c>
    </row>
    <row r="1242" spans="1:13" x14ac:dyDescent="0.2">
      <c r="A1242" t="s">
        <v>99</v>
      </c>
      <c r="B1242">
        <v>51665447</v>
      </c>
      <c r="C1242">
        <v>51665552</v>
      </c>
      <c r="D1242" t="s">
        <v>17</v>
      </c>
      <c r="E1242" t="s">
        <v>427</v>
      </c>
      <c r="F1242" t="s">
        <v>428</v>
      </c>
      <c r="G1242" t="s">
        <v>147</v>
      </c>
      <c r="H1242" s="21" t="s">
        <v>410</v>
      </c>
      <c r="I1242">
        <v>5</v>
      </c>
      <c r="J1242">
        <v>0.39</v>
      </c>
      <c r="K1242">
        <v>-1.47</v>
      </c>
      <c r="L1242">
        <v>0.76</v>
      </c>
      <c r="M1242">
        <v>0</v>
      </c>
    </row>
    <row r="1243" spans="1:13" x14ac:dyDescent="0.2">
      <c r="A1243" t="s">
        <v>75</v>
      </c>
      <c r="B1243">
        <v>29945460</v>
      </c>
      <c r="C1243">
        <v>29945704</v>
      </c>
      <c r="D1243" t="s">
        <v>17</v>
      </c>
      <c r="E1243" t="s">
        <v>1244</v>
      </c>
      <c r="F1243" t="s">
        <v>1245</v>
      </c>
      <c r="G1243" t="s">
        <v>36</v>
      </c>
      <c r="H1243" s="21" t="s">
        <v>1236</v>
      </c>
      <c r="I1243">
        <v>2</v>
      </c>
      <c r="J1243">
        <v>5</v>
      </c>
      <c r="K1243">
        <v>1.1599999999999999</v>
      </c>
      <c r="L1243">
        <v>0.66</v>
      </c>
      <c r="M1243">
        <v>0</v>
      </c>
    </row>
    <row r="1244" spans="1:13" x14ac:dyDescent="0.2">
      <c r="A1244" t="s">
        <v>60</v>
      </c>
      <c r="B1244">
        <v>114255226</v>
      </c>
      <c r="C1244">
        <v>114255402</v>
      </c>
      <c r="D1244" t="s">
        <v>17</v>
      </c>
      <c r="E1244" t="s">
        <v>61</v>
      </c>
      <c r="F1244" t="s">
        <v>62</v>
      </c>
      <c r="G1244" t="s">
        <v>36</v>
      </c>
      <c r="H1244" s="21" t="s">
        <v>494</v>
      </c>
      <c r="I1244">
        <v>2.5</v>
      </c>
      <c r="J1244">
        <v>5</v>
      </c>
      <c r="K1244">
        <v>0.97</v>
      </c>
      <c r="L1244">
        <v>0.52</v>
      </c>
      <c r="M1244">
        <v>0</v>
      </c>
    </row>
    <row r="1245" spans="1:13" x14ac:dyDescent="0.2">
      <c r="A1245" t="s">
        <v>60</v>
      </c>
      <c r="B1245">
        <v>65438806</v>
      </c>
      <c r="C1245">
        <v>65438915</v>
      </c>
      <c r="D1245" t="s">
        <v>17</v>
      </c>
      <c r="E1245" t="s">
        <v>324</v>
      </c>
      <c r="F1245" t="s">
        <v>325</v>
      </c>
      <c r="G1245" t="s">
        <v>2373</v>
      </c>
      <c r="H1245" s="21" t="s">
        <v>1961</v>
      </c>
      <c r="I1245">
        <v>5.5</v>
      </c>
      <c r="J1245">
        <v>9.4499999999999993</v>
      </c>
      <c r="K1245">
        <v>0.85</v>
      </c>
      <c r="L1245">
        <v>0.56999999999999995</v>
      </c>
      <c r="M1245">
        <v>0</v>
      </c>
    </row>
    <row r="1246" spans="1:13" x14ac:dyDescent="0.2">
      <c r="A1246" t="s">
        <v>56</v>
      </c>
      <c r="B1246">
        <v>101138046</v>
      </c>
      <c r="C1246">
        <v>101138294</v>
      </c>
      <c r="D1246" t="s">
        <v>17</v>
      </c>
      <c r="E1246" t="s">
        <v>571</v>
      </c>
      <c r="F1246" t="s">
        <v>572</v>
      </c>
      <c r="G1246" t="s">
        <v>36</v>
      </c>
      <c r="H1246" s="21" t="s">
        <v>1968</v>
      </c>
      <c r="I1246">
        <v>92.85</v>
      </c>
      <c r="J1246">
        <v>71.06</v>
      </c>
      <c r="K1246">
        <v>-0.01</v>
      </c>
      <c r="L1246">
        <v>0.02</v>
      </c>
      <c r="M1246">
        <v>0</v>
      </c>
    </row>
    <row r="1247" spans="1:13" x14ac:dyDescent="0.2">
      <c r="A1247" t="s">
        <v>60</v>
      </c>
      <c r="B1247">
        <v>47469958</v>
      </c>
      <c r="C1247">
        <v>47470179</v>
      </c>
      <c r="D1247" t="s">
        <v>51</v>
      </c>
      <c r="E1247" t="s">
        <v>1053</v>
      </c>
      <c r="F1247" t="s">
        <v>1054</v>
      </c>
      <c r="G1247" t="s">
        <v>36</v>
      </c>
      <c r="H1247" s="21" t="s">
        <v>1050</v>
      </c>
      <c r="I1247">
        <v>5</v>
      </c>
      <c r="J1247">
        <v>1</v>
      </c>
      <c r="K1247">
        <v>-0.85</v>
      </c>
      <c r="L1247">
        <v>0.41</v>
      </c>
      <c r="M1247">
        <v>0</v>
      </c>
    </row>
    <row r="1248" spans="1:13" x14ac:dyDescent="0.2">
      <c r="A1248" t="s">
        <v>71</v>
      </c>
      <c r="B1248">
        <v>189032772</v>
      </c>
      <c r="C1248">
        <v>189032987</v>
      </c>
      <c r="D1248" t="s">
        <v>51</v>
      </c>
      <c r="E1248" t="s">
        <v>1941</v>
      </c>
      <c r="F1248" t="s">
        <v>1942</v>
      </c>
      <c r="G1248" t="s">
        <v>36</v>
      </c>
      <c r="H1248" s="21" t="s">
        <v>1961</v>
      </c>
      <c r="I1248">
        <v>3</v>
      </c>
      <c r="J1248">
        <v>5</v>
      </c>
      <c r="K1248">
        <v>0.84</v>
      </c>
      <c r="L1248">
        <v>0.45</v>
      </c>
      <c r="M1248">
        <v>0</v>
      </c>
    </row>
    <row r="1249" spans="1:13" x14ac:dyDescent="0.2">
      <c r="A1249" t="s">
        <v>56</v>
      </c>
      <c r="B1249">
        <v>101138971</v>
      </c>
      <c r="C1249">
        <v>101139209</v>
      </c>
      <c r="D1249" t="s">
        <v>17</v>
      </c>
      <c r="E1249" t="s">
        <v>571</v>
      </c>
      <c r="F1249" t="s">
        <v>572</v>
      </c>
      <c r="G1249" t="s">
        <v>36</v>
      </c>
      <c r="H1249" s="21" t="s">
        <v>2110</v>
      </c>
      <c r="I1249">
        <v>3.86</v>
      </c>
      <c r="J1249">
        <v>5</v>
      </c>
      <c r="K1249">
        <v>0.71</v>
      </c>
      <c r="L1249">
        <v>0.37</v>
      </c>
      <c r="M1249">
        <v>0</v>
      </c>
    </row>
    <row r="1250" spans="1:13" x14ac:dyDescent="0.2">
      <c r="A1250" t="s">
        <v>156</v>
      </c>
      <c r="B1250">
        <v>54396037</v>
      </c>
      <c r="C1250">
        <v>54396273</v>
      </c>
      <c r="D1250" t="s">
        <v>51</v>
      </c>
      <c r="E1250" t="s">
        <v>1638</v>
      </c>
      <c r="F1250" t="s">
        <v>1639</v>
      </c>
      <c r="G1250" t="s">
        <v>36</v>
      </c>
      <c r="H1250" s="21" t="s">
        <v>1640</v>
      </c>
      <c r="I1250">
        <v>4.5</v>
      </c>
      <c r="J1250">
        <v>5</v>
      </c>
      <c r="K1250">
        <v>0.49</v>
      </c>
      <c r="L1250">
        <v>0.24</v>
      </c>
      <c r="M1250">
        <v>0</v>
      </c>
    </row>
    <row r="1251" spans="1:13" x14ac:dyDescent="0.2">
      <c r="A1251" t="s">
        <v>16</v>
      </c>
      <c r="B1251">
        <v>652</v>
      </c>
      <c r="C1251">
        <v>736</v>
      </c>
      <c r="D1251" t="s">
        <v>17</v>
      </c>
      <c r="E1251" t="s">
        <v>27</v>
      </c>
      <c r="F1251" t="s">
        <v>28</v>
      </c>
      <c r="G1251" t="s">
        <v>2373</v>
      </c>
      <c r="H1251" s="21" t="s">
        <v>2158</v>
      </c>
      <c r="I1251">
        <v>5</v>
      </c>
      <c r="J1251">
        <v>1.5</v>
      </c>
      <c r="K1251">
        <v>-0.56000000000000005</v>
      </c>
      <c r="L1251">
        <v>0.24</v>
      </c>
      <c r="M1251">
        <v>0</v>
      </c>
    </row>
    <row r="1252" spans="1:13" x14ac:dyDescent="0.2">
      <c r="A1252" t="s">
        <v>68</v>
      </c>
      <c r="B1252">
        <v>39408135</v>
      </c>
      <c r="C1252">
        <v>39408235</v>
      </c>
      <c r="D1252" t="s">
        <v>17</v>
      </c>
      <c r="E1252" t="s">
        <v>69</v>
      </c>
      <c r="F1252" t="s">
        <v>70</v>
      </c>
      <c r="G1252" t="s">
        <v>25</v>
      </c>
      <c r="H1252" s="21" t="s">
        <v>491</v>
      </c>
      <c r="I1252">
        <v>5</v>
      </c>
      <c r="J1252">
        <v>2</v>
      </c>
      <c r="K1252">
        <v>-0.45</v>
      </c>
      <c r="L1252">
        <v>0.2</v>
      </c>
      <c r="M1252">
        <v>0</v>
      </c>
    </row>
    <row r="1253" spans="1:13" x14ac:dyDescent="0.2">
      <c r="A1253" t="s">
        <v>50</v>
      </c>
      <c r="B1253">
        <v>18791856</v>
      </c>
      <c r="C1253">
        <v>18792110</v>
      </c>
      <c r="D1253" t="s">
        <v>51</v>
      </c>
      <c r="E1253" t="s">
        <v>719</v>
      </c>
      <c r="F1253" t="s">
        <v>720</v>
      </c>
      <c r="G1253" t="s">
        <v>36</v>
      </c>
      <c r="H1253" s="21" t="s">
        <v>718</v>
      </c>
      <c r="I1253">
        <v>5</v>
      </c>
      <c r="J1253">
        <v>2</v>
      </c>
      <c r="K1253">
        <v>-0.45</v>
      </c>
      <c r="L1253">
        <v>0.2</v>
      </c>
      <c r="M1253">
        <v>0</v>
      </c>
    </row>
    <row r="1254" spans="1:13" x14ac:dyDescent="0.2">
      <c r="A1254" t="s">
        <v>124</v>
      </c>
      <c r="B1254">
        <v>64039691</v>
      </c>
      <c r="C1254">
        <v>64039810</v>
      </c>
      <c r="D1254" t="s">
        <v>51</v>
      </c>
      <c r="E1254" t="s">
        <v>740</v>
      </c>
      <c r="F1254" t="s">
        <v>741</v>
      </c>
      <c r="G1254" t="s">
        <v>36</v>
      </c>
      <c r="H1254" s="21" t="s">
        <v>1700</v>
      </c>
      <c r="I1254">
        <v>5</v>
      </c>
      <c r="J1254">
        <v>2</v>
      </c>
      <c r="K1254">
        <v>-0.43</v>
      </c>
      <c r="L1254">
        <v>0.19</v>
      </c>
      <c r="M1254">
        <v>0</v>
      </c>
    </row>
    <row r="1255" spans="1:13" x14ac:dyDescent="0.2">
      <c r="A1255" t="s">
        <v>119</v>
      </c>
      <c r="B1255">
        <v>112878534</v>
      </c>
      <c r="C1255">
        <v>112878656</v>
      </c>
      <c r="D1255" t="s">
        <v>51</v>
      </c>
      <c r="E1255" t="s">
        <v>579</v>
      </c>
      <c r="F1255" t="s">
        <v>580</v>
      </c>
      <c r="G1255" t="s">
        <v>36</v>
      </c>
      <c r="H1255" s="21" t="s">
        <v>902</v>
      </c>
      <c r="I1255">
        <v>5</v>
      </c>
      <c r="J1255">
        <v>2.5</v>
      </c>
      <c r="K1255">
        <v>-0.28000000000000003</v>
      </c>
      <c r="L1255">
        <v>0.12</v>
      </c>
      <c r="M1255">
        <v>0</v>
      </c>
    </row>
    <row r="1256" spans="1:13" x14ac:dyDescent="0.2">
      <c r="A1256" t="s">
        <v>80</v>
      </c>
      <c r="B1256">
        <v>145992563</v>
      </c>
      <c r="C1256">
        <v>145993186</v>
      </c>
      <c r="D1256" t="s">
        <v>51</v>
      </c>
      <c r="E1256" t="s">
        <v>366</v>
      </c>
      <c r="F1256" t="s">
        <v>367</v>
      </c>
      <c r="G1256" t="s">
        <v>36</v>
      </c>
      <c r="H1256" s="21" t="s">
        <v>2008</v>
      </c>
      <c r="I1256">
        <v>5</v>
      </c>
      <c r="J1256">
        <v>3</v>
      </c>
      <c r="K1256">
        <v>-0.17</v>
      </c>
      <c r="L1256">
        <v>7.0000000000000007E-2</v>
      </c>
      <c r="M1256">
        <v>0</v>
      </c>
    </row>
    <row r="1257" spans="1:13" x14ac:dyDescent="0.2">
      <c r="A1257" t="s">
        <v>33</v>
      </c>
      <c r="B1257">
        <v>55619446</v>
      </c>
      <c r="C1257">
        <v>55619717</v>
      </c>
      <c r="D1257" t="s">
        <v>51</v>
      </c>
      <c r="E1257" t="s">
        <v>78</v>
      </c>
      <c r="F1257" t="s">
        <v>79</v>
      </c>
      <c r="G1257" t="s">
        <v>36</v>
      </c>
      <c r="H1257" s="21" t="s">
        <v>474</v>
      </c>
      <c r="I1257">
        <v>5</v>
      </c>
      <c r="J1257">
        <v>3.34</v>
      </c>
      <c r="K1257">
        <v>-0.15</v>
      </c>
      <c r="L1257">
        <v>0.06</v>
      </c>
      <c r="M1257">
        <v>0</v>
      </c>
    </row>
    <row r="1258" spans="1:13" x14ac:dyDescent="0.2">
      <c r="A1258" t="s">
        <v>33</v>
      </c>
      <c r="B1258">
        <v>55619446</v>
      </c>
      <c r="C1258">
        <v>55619717</v>
      </c>
      <c r="D1258" t="s">
        <v>51</v>
      </c>
      <c r="E1258" t="s">
        <v>78</v>
      </c>
      <c r="F1258" t="s">
        <v>79</v>
      </c>
      <c r="G1258" t="s">
        <v>36</v>
      </c>
      <c r="H1258" s="21" t="s">
        <v>410</v>
      </c>
      <c r="I1258">
        <v>5</v>
      </c>
      <c r="J1258">
        <v>3.66</v>
      </c>
      <c r="K1258">
        <v>0.02</v>
      </c>
      <c r="L1258">
        <v>0.01</v>
      </c>
      <c r="M1258">
        <v>0</v>
      </c>
    </row>
    <row r="1259" spans="1:13" x14ac:dyDescent="0.2">
      <c r="A1259" t="s">
        <v>33</v>
      </c>
      <c r="B1259">
        <v>47772044</v>
      </c>
      <c r="C1259">
        <v>47772235</v>
      </c>
      <c r="D1259" t="s">
        <v>17</v>
      </c>
      <c r="E1259" t="s">
        <v>1254</v>
      </c>
      <c r="F1259" t="s">
        <v>1255</v>
      </c>
      <c r="G1259" t="s">
        <v>36</v>
      </c>
      <c r="H1259" s="21" t="s">
        <v>1498</v>
      </c>
      <c r="I1259">
        <v>5</v>
      </c>
      <c r="J1259">
        <v>3.5</v>
      </c>
      <c r="K1259">
        <v>0.01</v>
      </c>
      <c r="L1259">
        <v>0.01</v>
      </c>
      <c r="M1259">
        <v>0</v>
      </c>
    </row>
    <row r="1260" spans="1:13" x14ac:dyDescent="0.2">
      <c r="A1260" t="s">
        <v>60</v>
      </c>
      <c r="B1260">
        <v>65504325</v>
      </c>
      <c r="C1260">
        <v>65504492</v>
      </c>
      <c r="D1260" t="s">
        <v>17</v>
      </c>
      <c r="E1260" t="s">
        <v>326</v>
      </c>
      <c r="F1260" t="s">
        <v>327</v>
      </c>
      <c r="G1260" t="s">
        <v>2373</v>
      </c>
      <c r="H1260" s="21" t="s">
        <v>1178</v>
      </c>
      <c r="I1260">
        <v>5</v>
      </c>
      <c r="J1260">
        <v>3.98</v>
      </c>
      <c r="K1260">
        <v>0</v>
      </c>
      <c r="L1260">
        <v>0</v>
      </c>
      <c r="M1260">
        <v>0</v>
      </c>
    </row>
    <row r="1261" spans="1:13" x14ac:dyDescent="0.2">
      <c r="A1261" t="s">
        <v>85</v>
      </c>
      <c r="B1261">
        <v>120411867</v>
      </c>
      <c r="C1261">
        <v>120411982</v>
      </c>
      <c r="D1261" t="s">
        <v>51</v>
      </c>
      <c r="E1261" t="s">
        <v>222</v>
      </c>
      <c r="F1261" t="s">
        <v>223</v>
      </c>
      <c r="G1261" t="s">
        <v>25</v>
      </c>
      <c r="H1261" s="21" t="s">
        <v>21</v>
      </c>
      <c r="I1261">
        <v>5</v>
      </c>
      <c r="J1261">
        <v>3.86</v>
      </c>
      <c r="K1261">
        <v>-0.01</v>
      </c>
      <c r="L1261">
        <v>0</v>
      </c>
      <c r="M1261">
        <v>0</v>
      </c>
    </row>
    <row r="1262" spans="1:13" x14ac:dyDescent="0.2">
      <c r="A1262" t="s">
        <v>85</v>
      </c>
      <c r="B1262">
        <v>169996192</v>
      </c>
      <c r="C1262">
        <v>169996277</v>
      </c>
      <c r="D1262" t="s">
        <v>17</v>
      </c>
      <c r="E1262" t="s">
        <v>1777</v>
      </c>
      <c r="F1262" t="s">
        <v>1778</v>
      </c>
      <c r="G1262" t="s">
        <v>36</v>
      </c>
      <c r="H1262" s="21" t="s">
        <v>1700</v>
      </c>
      <c r="I1262">
        <v>4.99</v>
      </c>
      <c r="J1262">
        <v>1.31</v>
      </c>
      <c r="K1262">
        <v>-1.03</v>
      </c>
      <c r="L1262">
        <v>0.5</v>
      </c>
      <c r="M1262">
        <v>0</v>
      </c>
    </row>
    <row r="1263" spans="1:13" x14ac:dyDescent="0.2">
      <c r="A1263" t="s">
        <v>60</v>
      </c>
      <c r="B1263">
        <v>9588779</v>
      </c>
      <c r="C1263">
        <v>9588904</v>
      </c>
      <c r="D1263" t="s">
        <v>17</v>
      </c>
      <c r="E1263" t="s">
        <v>591</v>
      </c>
      <c r="F1263" t="s">
        <v>592</v>
      </c>
      <c r="G1263" t="s">
        <v>36</v>
      </c>
      <c r="H1263" s="21" t="s">
        <v>792</v>
      </c>
      <c r="I1263">
        <v>3.75</v>
      </c>
      <c r="J1263">
        <v>4.99</v>
      </c>
      <c r="K1263">
        <v>0.74</v>
      </c>
      <c r="L1263">
        <v>0.38</v>
      </c>
      <c r="M1263">
        <v>0</v>
      </c>
    </row>
    <row r="1264" spans="1:13" x14ac:dyDescent="0.2">
      <c r="A1264" t="s">
        <v>56</v>
      </c>
      <c r="B1264">
        <v>139565076</v>
      </c>
      <c r="C1264">
        <v>139565213</v>
      </c>
      <c r="D1264" t="s">
        <v>51</v>
      </c>
      <c r="E1264" t="s">
        <v>88</v>
      </c>
      <c r="F1264" t="s">
        <v>89</v>
      </c>
      <c r="G1264" t="s">
        <v>36</v>
      </c>
      <c r="H1264" s="21" t="s">
        <v>472</v>
      </c>
      <c r="I1264">
        <v>4.49</v>
      </c>
      <c r="J1264">
        <v>4.99</v>
      </c>
      <c r="K1264">
        <v>0.5</v>
      </c>
      <c r="L1264">
        <v>0.24</v>
      </c>
      <c r="M1264">
        <v>0</v>
      </c>
    </row>
    <row r="1265" spans="1:13" x14ac:dyDescent="0.2">
      <c r="A1265" t="s">
        <v>80</v>
      </c>
      <c r="B1265">
        <v>91681769</v>
      </c>
      <c r="C1265">
        <v>91681880</v>
      </c>
      <c r="D1265" t="s">
        <v>51</v>
      </c>
      <c r="E1265" t="s">
        <v>81</v>
      </c>
      <c r="F1265" t="s">
        <v>82</v>
      </c>
      <c r="G1265" t="s">
        <v>36</v>
      </c>
      <c r="H1265" s="21" t="s">
        <v>970</v>
      </c>
      <c r="I1265">
        <v>4.99</v>
      </c>
      <c r="J1265">
        <v>3.76</v>
      </c>
      <c r="K1265">
        <v>0.13</v>
      </c>
      <c r="L1265">
        <v>0.05</v>
      </c>
      <c r="M1265">
        <v>0</v>
      </c>
    </row>
    <row r="1266" spans="1:13" x14ac:dyDescent="0.2">
      <c r="A1266" t="s">
        <v>244</v>
      </c>
      <c r="B1266">
        <v>37513719</v>
      </c>
      <c r="C1266">
        <v>37513843</v>
      </c>
      <c r="D1266" t="s">
        <v>17</v>
      </c>
      <c r="E1266" t="s">
        <v>1926</v>
      </c>
      <c r="F1266" t="s">
        <v>1927</v>
      </c>
      <c r="G1266" t="s">
        <v>36</v>
      </c>
      <c r="H1266" s="21" t="s">
        <v>1700</v>
      </c>
      <c r="I1266">
        <v>4.9800000000000004</v>
      </c>
      <c r="J1266">
        <v>0.5</v>
      </c>
      <c r="K1266">
        <v>-0.99</v>
      </c>
      <c r="L1266">
        <v>0.46</v>
      </c>
      <c r="M1266">
        <v>0</v>
      </c>
    </row>
    <row r="1267" spans="1:13" x14ac:dyDescent="0.2">
      <c r="A1267" t="s">
        <v>50</v>
      </c>
      <c r="B1267">
        <v>2155052</v>
      </c>
      <c r="C1267">
        <v>2155093</v>
      </c>
      <c r="D1267" t="s">
        <v>51</v>
      </c>
      <c r="E1267" t="s">
        <v>2376</v>
      </c>
      <c r="F1267" t="s">
        <v>2377</v>
      </c>
      <c r="G1267" t="s">
        <v>2373</v>
      </c>
      <c r="H1267" s="21" t="s">
        <v>1050</v>
      </c>
      <c r="I1267">
        <v>3.74</v>
      </c>
      <c r="J1267">
        <v>4.9800000000000004</v>
      </c>
      <c r="K1267">
        <v>0.59</v>
      </c>
      <c r="L1267">
        <v>0.28999999999999998</v>
      </c>
      <c r="M1267">
        <v>0</v>
      </c>
    </row>
    <row r="1268" spans="1:13" x14ac:dyDescent="0.2">
      <c r="A1268" t="s">
        <v>194</v>
      </c>
      <c r="B1268">
        <v>38700837</v>
      </c>
      <c r="C1268">
        <v>38701004</v>
      </c>
      <c r="D1268" t="s">
        <v>17</v>
      </c>
      <c r="E1268" t="s">
        <v>519</v>
      </c>
      <c r="F1268" t="s">
        <v>520</v>
      </c>
      <c r="G1268" t="s">
        <v>36</v>
      </c>
      <c r="H1268" s="21" t="s">
        <v>1917</v>
      </c>
      <c r="I1268">
        <v>4.9800000000000004</v>
      </c>
      <c r="J1268">
        <v>2.84</v>
      </c>
      <c r="K1268">
        <v>-0.32</v>
      </c>
      <c r="L1268">
        <v>0.13</v>
      </c>
      <c r="M1268">
        <v>0</v>
      </c>
    </row>
    <row r="1269" spans="1:13" x14ac:dyDescent="0.2">
      <c r="A1269" t="s">
        <v>56</v>
      </c>
      <c r="B1269">
        <v>36453359</v>
      </c>
      <c r="C1269">
        <v>36453470</v>
      </c>
      <c r="D1269" t="s">
        <v>17</v>
      </c>
      <c r="E1269" t="s">
        <v>784</v>
      </c>
      <c r="F1269" t="s">
        <v>785</v>
      </c>
      <c r="G1269" t="s">
        <v>36</v>
      </c>
      <c r="H1269" s="21" t="s">
        <v>792</v>
      </c>
      <c r="I1269">
        <v>4.9800000000000004</v>
      </c>
      <c r="J1269">
        <v>2.5</v>
      </c>
      <c r="K1269">
        <v>-0.15</v>
      </c>
      <c r="L1269">
        <v>0.06</v>
      </c>
      <c r="M1269">
        <v>0</v>
      </c>
    </row>
    <row r="1270" spans="1:13" x14ac:dyDescent="0.2">
      <c r="A1270" t="s">
        <v>96</v>
      </c>
      <c r="B1270">
        <v>70385718</v>
      </c>
      <c r="C1270">
        <v>70385930</v>
      </c>
      <c r="D1270" t="s">
        <v>51</v>
      </c>
      <c r="E1270" t="s">
        <v>203</v>
      </c>
      <c r="F1270" t="s">
        <v>204</v>
      </c>
      <c r="G1270" t="s">
        <v>36</v>
      </c>
      <c r="H1270" s="21" t="s">
        <v>669</v>
      </c>
      <c r="I1270">
        <v>4.9800000000000004</v>
      </c>
      <c r="J1270">
        <v>3.5</v>
      </c>
      <c r="K1270">
        <v>7.0000000000000007E-2</v>
      </c>
      <c r="L1270">
        <v>0.03</v>
      </c>
      <c r="M1270">
        <v>0</v>
      </c>
    </row>
    <row r="1271" spans="1:13" x14ac:dyDescent="0.2">
      <c r="A1271" t="s">
        <v>50</v>
      </c>
      <c r="B1271">
        <v>87832457</v>
      </c>
      <c r="C1271">
        <v>87832601</v>
      </c>
      <c r="D1271" t="s">
        <v>51</v>
      </c>
      <c r="E1271" t="s">
        <v>102</v>
      </c>
      <c r="F1271" t="s">
        <v>103</v>
      </c>
      <c r="G1271" t="s">
        <v>36</v>
      </c>
      <c r="H1271" s="21" t="s">
        <v>726</v>
      </c>
      <c r="I1271">
        <v>4.97</v>
      </c>
      <c r="J1271">
        <v>1.5</v>
      </c>
      <c r="K1271">
        <v>-0.54</v>
      </c>
      <c r="L1271">
        <v>0.24</v>
      </c>
      <c r="M1271">
        <v>0</v>
      </c>
    </row>
    <row r="1272" spans="1:13" x14ac:dyDescent="0.2">
      <c r="A1272" t="s">
        <v>99</v>
      </c>
      <c r="B1272">
        <v>52640118</v>
      </c>
      <c r="C1272">
        <v>52640330</v>
      </c>
      <c r="D1272" t="s">
        <v>51</v>
      </c>
      <c r="E1272" t="s">
        <v>100</v>
      </c>
      <c r="F1272" t="s">
        <v>101</v>
      </c>
      <c r="G1272" t="s">
        <v>36</v>
      </c>
      <c r="H1272" s="21" t="s">
        <v>491</v>
      </c>
      <c r="I1272">
        <v>4.97</v>
      </c>
      <c r="J1272">
        <v>2.5</v>
      </c>
      <c r="K1272">
        <v>-0.18</v>
      </c>
      <c r="L1272">
        <v>7.0000000000000007E-2</v>
      </c>
      <c r="M1272">
        <v>0</v>
      </c>
    </row>
    <row r="1273" spans="1:13" x14ac:dyDescent="0.2">
      <c r="A1273" t="s">
        <v>80</v>
      </c>
      <c r="B1273">
        <v>193091582</v>
      </c>
      <c r="C1273">
        <v>193091677</v>
      </c>
      <c r="D1273" t="s">
        <v>17</v>
      </c>
      <c r="E1273" t="s">
        <v>260</v>
      </c>
      <c r="F1273" t="s">
        <v>261</v>
      </c>
      <c r="G1273" t="s">
        <v>25</v>
      </c>
      <c r="H1273" s="21" t="s">
        <v>1700</v>
      </c>
      <c r="I1273">
        <v>4.97</v>
      </c>
      <c r="J1273">
        <v>2.92</v>
      </c>
      <c r="K1273">
        <v>-0.19</v>
      </c>
      <c r="L1273">
        <v>7.0000000000000007E-2</v>
      </c>
      <c r="M1273">
        <v>0</v>
      </c>
    </row>
    <row r="1274" spans="1:13" x14ac:dyDescent="0.2">
      <c r="A1274" t="s">
        <v>119</v>
      </c>
      <c r="B1274">
        <v>72911564</v>
      </c>
      <c r="C1274">
        <v>72911730</v>
      </c>
      <c r="D1274" t="s">
        <v>17</v>
      </c>
      <c r="E1274" t="s">
        <v>670</v>
      </c>
      <c r="F1274" t="s">
        <v>671</v>
      </c>
      <c r="G1274" t="s">
        <v>36</v>
      </c>
      <c r="H1274" s="21" t="s">
        <v>1640</v>
      </c>
      <c r="I1274">
        <v>4.96</v>
      </c>
      <c r="J1274">
        <v>0.5</v>
      </c>
      <c r="K1274">
        <v>-1</v>
      </c>
      <c r="L1274">
        <v>0.47</v>
      </c>
      <c r="M1274">
        <v>0</v>
      </c>
    </row>
    <row r="1275" spans="1:13" x14ac:dyDescent="0.2">
      <c r="A1275" t="s">
        <v>71</v>
      </c>
      <c r="B1275">
        <v>43222896</v>
      </c>
      <c r="C1275">
        <v>43222998</v>
      </c>
      <c r="D1275" t="s">
        <v>51</v>
      </c>
      <c r="E1275" t="s">
        <v>1791</v>
      </c>
      <c r="F1275" t="s">
        <v>1792</v>
      </c>
      <c r="G1275" t="s">
        <v>36</v>
      </c>
      <c r="H1275" s="21" t="s">
        <v>1700</v>
      </c>
      <c r="I1275">
        <v>4.96</v>
      </c>
      <c r="J1275">
        <v>1.5</v>
      </c>
      <c r="K1275">
        <v>-0.55000000000000004</v>
      </c>
      <c r="L1275">
        <v>0.24</v>
      </c>
      <c r="M1275">
        <v>0</v>
      </c>
    </row>
    <row r="1276" spans="1:13" x14ac:dyDescent="0.2">
      <c r="A1276" t="s">
        <v>96</v>
      </c>
      <c r="B1276">
        <v>137012298</v>
      </c>
      <c r="C1276">
        <v>137012380</v>
      </c>
      <c r="D1276" t="s">
        <v>51</v>
      </c>
      <c r="E1276" t="s">
        <v>228</v>
      </c>
      <c r="F1276" t="s">
        <v>229</v>
      </c>
      <c r="G1276" t="s">
        <v>25</v>
      </c>
      <c r="H1276" s="21" t="s">
        <v>21</v>
      </c>
      <c r="I1276">
        <v>4.95</v>
      </c>
      <c r="J1276">
        <v>1.87</v>
      </c>
      <c r="K1276">
        <v>-0.76</v>
      </c>
      <c r="L1276">
        <v>0.35</v>
      </c>
      <c r="M1276">
        <v>0</v>
      </c>
    </row>
    <row r="1277" spans="1:13" x14ac:dyDescent="0.2">
      <c r="A1277" t="s">
        <v>56</v>
      </c>
      <c r="B1277">
        <v>101138046</v>
      </c>
      <c r="C1277">
        <v>101138294</v>
      </c>
      <c r="D1277" t="s">
        <v>17</v>
      </c>
      <c r="E1277" t="s">
        <v>571</v>
      </c>
      <c r="F1277" t="s">
        <v>572</v>
      </c>
      <c r="G1277" t="s">
        <v>36</v>
      </c>
      <c r="H1277" s="21" t="s">
        <v>1978</v>
      </c>
      <c r="I1277">
        <v>4.8499999999999996</v>
      </c>
      <c r="J1277">
        <v>4.95</v>
      </c>
      <c r="K1277">
        <v>0.36</v>
      </c>
      <c r="L1277">
        <v>0.17</v>
      </c>
      <c r="M1277">
        <v>0</v>
      </c>
    </row>
    <row r="1278" spans="1:13" x14ac:dyDescent="0.2">
      <c r="A1278" t="s">
        <v>96</v>
      </c>
      <c r="B1278">
        <v>34634821</v>
      </c>
      <c r="C1278">
        <v>34634902</v>
      </c>
      <c r="D1278" t="s">
        <v>51</v>
      </c>
      <c r="E1278" t="s">
        <v>358</v>
      </c>
      <c r="F1278" t="s">
        <v>359</v>
      </c>
      <c r="G1278" t="s">
        <v>36</v>
      </c>
      <c r="H1278" s="21" t="s">
        <v>2093</v>
      </c>
      <c r="I1278">
        <v>4.95</v>
      </c>
      <c r="J1278">
        <v>4.91</v>
      </c>
      <c r="K1278">
        <v>0.25</v>
      </c>
      <c r="L1278">
        <v>0.11</v>
      </c>
      <c r="M1278">
        <v>0</v>
      </c>
    </row>
    <row r="1279" spans="1:13" x14ac:dyDescent="0.2">
      <c r="A1279" t="s">
        <v>16</v>
      </c>
      <c r="B1279">
        <v>13433</v>
      </c>
      <c r="C1279">
        <v>13480</v>
      </c>
      <c r="D1279" t="s">
        <v>17</v>
      </c>
      <c r="E1279" t="s">
        <v>54</v>
      </c>
      <c r="F1279" t="s">
        <v>55</v>
      </c>
      <c r="G1279" t="s">
        <v>25</v>
      </c>
      <c r="H1279" s="21" t="s">
        <v>21</v>
      </c>
      <c r="I1279">
        <v>4.95</v>
      </c>
      <c r="J1279">
        <v>3.84</v>
      </c>
      <c r="K1279">
        <v>0.24</v>
      </c>
      <c r="L1279">
        <v>0.1</v>
      </c>
      <c r="M1279">
        <v>0</v>
      </c>
    </row>
    <row r="1280" spans="1:13" x14ac:dyDescent="0.2">
      <c r="A1280" t="s">
        <v>75</v>
      </c>
      <c r="B1280">
        <v>160105364</v>
      </c>
      <c r="C1280">
        <v>160105523</v>
      </c>
      <c r="D1280" t="s">
        <v>17</v>
      </c>
      <c r="E1280" t="s">
        <v>815</v>
      </c>
      <c r="F1280" t="s">
        <v>816</v>
      </c>
      <c r="G1280" t="s">
        <v>36</v>
      </c>
      <c r="H1280" s="21" t="s">
        <v>792</v>
      </c>
      <c r="I1280">
        <v>4.9400000000000004</v>
      </c>
      <c r="J1280">
        <v>0.98</v>
      </c>
      <c r="K1280">
        <v>-1.04</v>
      </c>
      <c r="L1280">
        <v>0.5</v>
      </c>
      <c r="M1280">
        <v>0</v>
      </c>
    </row>
    <row r="1281" spans="1:13" x14ac:dyDescent="0.2">
      <c r="A1281" t="s">
        <v>75</v>
      </c>
      <c r="B1281">
        <v>163570693</v>
      </c>
      <c r="C1281">
        <v>163570791</v>
      </c>
      <c r="D1281" t="s">
        <v>17</v>
      </c>
      <c r="E1281" t="s">
        <v>224</v>
      </c>
      <c r="F1281" t="s">
        <v>225</v>
      </c>
      <c r="G1281" t="s">
        <v>25</v>
      </c>
      <c r="H1281" s="21" t="s">
        <v>21</v>
      </c>
      <c r="I1281">
        <v>4.9400000000000004</v>
      </c>
      <c r="J1281">
        <v>0.51</v>
      </c>
      <c r="K1281">
        <v>-1.01</v>
      </c>
      <c r="L1281">
        <v>0.48</v>
      </c>
      <c r="M1281">
        <v>0</v>
      </c>
    </row>
    <row r="1282" spans="1:13" x14ac:dyDescent="0.2">
      <c r="A1282" t="s">
        <v>60</v>
      </c>
      <c r="B1282">
        <v>12168172</v>
      </c>
      <c r="C1282">
        <v>12168228</v>
      </c>
      <c r="D1282" t="s">
        <v>17</v>
      </c>
      <c r="E1282" t="s">
        <v>2100</v>
      </c>
      <c r="F1282" t="s">
        <v>2101</v>
      </c>
      <c r="G1282" t="s">
        <v>147</v>
      </c>
      <c r="H1282" s="21" t="s">
        <v>2093</v>
      </c>
      <c r="I1282">
        <v>4.9400000000000004</v>
      </c>
      <c r="J1282">
        <v>0.89</v>
      </c>
      <c r="K1282">
        <v>-1.01</v>
      </c>
      <c r="L1282">
        <v>0.48</v>
      </c>
      <c r="M1282">
        <v>0</v>
      </c>
    </row>
    <row r="1283" spans="1:13" x14ac:dyDescent="0.2">
      <c r="A1283" t="s">
        <v>80</v>
      </c>
      <c r="B1283">
        <v>205715510</v>
      </c>
      <c r="C1283">
        <v>205715627</v>
      </c>
      <c r="D1283" t="s">
        <v>51</v>
      </c>
      <c r="E1283" t="s">
        <v>1211</v>
      </c>
      <c r="F1283" t="s">
        <v>1212</v>
      </c>
      <c r="G1283" t="s">
        <v>36</v>
      </c>
      <c r="H1283" s="21" t="s">
        <v>1208</v>
      </c>
      <c r="I1283">
        <v>4.9400000000000004</v>
      </c>
      <c r="J1283">
        <v>1.78</v>
      </c>
      <c r="K1283">
        <v>-0.76</v>
      </c>
      <c r="L1283">
        <v>0.35</v>
      </c>
      <c r="M1283">
        <v>0</v>
      </c>
    </row>
    <row r="1284" spans="1:13" x14ac:dyDescent="0.2">
      <c r="A1284" t="s">
        <v>50</v>
      </c>
      <c r="B1284">
        <v>87832457</v>
      </c>
      <c r="C1284">
        <v>87832601</v>
      </c>
      <c r="D1284" t="s">
        <v>51</v>
      </c>
      <c r="E1284" t="s">
        <v>102</v>
      </c>
      <c r="F1284" t="s">
        <v>103</v>
      </c>
      <c r="G1284" t="s">
        <v>36</v>
      </c>
      <c r="H1284" s="21" t="s">
        <v>1050</v>
      </c>
      <c r="I1284">
        <v>4.9400000000000004</v>
      </c>
      <c r="J1284">
        <v>2.29</v>
      </c>
      <c r="K1284">
        <v>-0.4</v>
      </c>
      <c r="L1284">
        <v>0.16</v>
      </c>
      <c r="M1284">
        <v>0</v>
      </c>
    </row>
    <row r="1285" spans="1:13" x14ac:dyDescent="0.2">
      <c r="A1285" t="s">
        <v>144</v>
      </c>
      <c r="B1285">
        <v>72275784</v>
      </c>
      <c r="C1285">
        <v>72275887</v>
      </c>
      <c r="D1285" t="s">
        <v>17</v>
      </c>
      <c r="E1285" t="s">
        <v>505</v>
      </c>
      <c r="F1285" t="s">
        <v>506</v>
      </c>
      <c r="G1285" t="s">
        <v>36</v>
      </c>
      <c r="H1285" s="21" t="s">
        <v>1203</v>
      </c>
      <c r="I1285">
        <v>4.9400000000000004</v>
      </c>
      <c r="J1285">
        <v>2.08</v>
      </c>
      <c r="K1285">
        <v>-0.39</v>
      </c>
      <c r="L1285">
        <v>0.16</v>
      </c>
      <c r="M1285">
        <v>0</v>
      </c>
    </row>
    <row r="1286" spans="1:13" x14ac:dyDescent="0.2">
      <c r="A1286" t="s">
        <v>144</v>
      </c>
      <c r="B1286">
        <v>63621396</v>
      </c>
      <c r="C1286">
        <v>63621533</v>
      </c>
      <c r="D1286" t="s">
        <v>17</v>
      </c>
      <c r="E1286" t="s">
        <v>923</v>
      </c>
      <c r="F1286" t="s">
        <v>924</v>
      </c>
      <c r="G1286" t="s">
        <v>36</v>
      </c>
      <c r="H1286" s="21" t="s">
        <v>1114</v>
      </c>
      <c r="I1286">
        <v>4.9400000000000004</v>
      </c>
      <c r="J1286">
        <v>3.8</v>
      </c>
      <c r="K1286">
        <v>0.12</v>
      </c>
      <c r="L1286">
        <v>0.05</v>
      </c>
      <c r="M1286">
        <v>0</v>
      </c>
    </row>
    <row r="1287" spans="1:13" x14ac:dyDescent="0.2">
      <c r="A1287" t="s">
        <v>85</v>
      </c>
      <c r="B1287">
        <v>150627796</v>
      </c>
      <c r="C1287">
        <v>150627892</v>
      </c>
      <c r="D1287" t="s">
        <v>17</v>
      </c>
      <c r="E1287" t="s">
        <v>2127</v>
      </c>
      <c r="F1287" t="s">
        <v>2128</v>
      </c>
      <c r="G1287" t="s">
        <v>36</v>
      </c>
      <c r="H1287" s="21" t="s">
        <v>2110</v>
      </c>
      <c r="I1287">
        <v>4.93</v>
      </c>
      <c r="J1287">
        <v>0.98</v>
      </c>
      <c r="K1287">
        <v>-1.02</v>
      </c>
      <c r="L1287">
        <v>0.49</v>
      </c>
      <c r="M1287">
        <v>0</v>
      </c>
    </row>
    <row r="1288" spans="1:13" x14ac:dyDescent="0.2">
      <c r="A1288" t="s">
        <v>16</v>
      </c>
      <c r="B1288">
        <v>8637</v>
      </c>
      <c r="C1288">
        <v>8748</v>
      </c>
      <c r="D1288" t="s">
        <v>17</v>
      </c>
      <c r="E1288" t="s">
        <v>65</v>
      </c>
      <c r="F1288" t="s">
        <v>66</v>
      </c>
      <c r="G1288" t="s">
        <v>25</v>
      </c>
      <c r="H1288" s="21" t="s">
        <v>491</v>
      </c>
      <c r="I1288">
        <v>4.93</v>
      </c>
      <c r="J1288">
        <v>1.69</v>
      </c>
      <c r="K1288">
        <v>-0.75</v>
      </c>
      <c r="L1288">
        <v>0.34</v>
      </c>
      <c r="M1288">
        <v>0</v>
      </c>
    </row>
    <row r="1289" spans="1:13" x14ac:dyDescent="0.2">
      <c r="A1289" t="s">
        <v>60</v>
      </c>
      <c r="B1289">
        <v>82689589</v>
      </c>
      <c r="C1289">
        <v>82689659</v>
      </c>
      <c r="D1289" t="s">
        <v>17</v>
      </c>
      <c r="E1289" t="s">
        <v>667</v>
      </c>
      <c r="F1289" t="s">
        <v>668</v>
      </c>
      <c r="G1289" t="s">
        <v>2373</v>
      </c>
      <c r="H1289" s="21" t="s">
        <v>666</v>
      </c>
      <c r="I1289">
        <v>4.93</v>
      </c>
      <c r="J1289">
        <v>4.42</v>
      </c>
      <c r="K1289">
        <v>0.37</v>
      </c>
      <c r="L1289">
        <v>0.16</v>
      </c>
      <c r="M1289">
        <v>0</v>
      </c>
    </row>
    <row r="1290" spans="1:13" x14ac:dyDescent="0.2">
      <c r="A1290" t="s">
        <v>16</v>
      </c>
      <c r="B1290">
        <v>1670</v>
      </c>
      <c r="C1290">
        <v>1761</v>
      </c>
      <c r="D1290" t="s">
        <v>17</v>
      </c>
      <c r="E1290" t="s">
        <v>18</v>
      </c>
      <c r="F1290" t="s">
        <v>19</v>
      </c>
      <c r="G1290" t="s">
        <v>2373</v>
      </c>
      <c r="H1290" s="21" t="s">
        <v>472</v>
      </c>
      <c r="I1290">
        <v>4.93</v>
      </c>
      <c r="J1290">
        <v>2.67</v>
      </c>
      <c r="K1290">
        <v>-0.36</v>
      </c>
      <c r="L1290">
        <v>0.15</v>
      </c>
      <c r="M1290">
        <v>0</v>
      </c>
    </row>
    <row r="1291" spans="1:13" x14ac:dyDescent="0.2">
      <c r="A1291" t="s">
        <v>56</v>
      </c>
      <c r="B1291">
        <v>130322868</v>
      </c>
      <c r="C1291">
        <v>130322959</v>
      </c>
      <c r="D1291" t="s">
        <v>17</v>
      </c>
      <c r="E1291" t="s">
        <v>1533</v>
      </c>
      <c r="F1291" t="s">
        <v>1534</v>
      </c>
      <c r="G1291" t="s">
        <v>36</v>
      </c>
      <c r="H1291" s="21" t="s">
        <v>1500</v>
      </c>
      <c r="I1291">
        <v>4.93</v>
      </c>
      <c r="J1291">
        <v>4.75</v>
      </c>
      <c r="K1291">
        <v>0.26</v>
      </c>
      <c r="L1291">
        <v>0.11</v>
      </c>
      <c r="M1291">
        <v>0</v>
      </c>
    </row>
    <row r="1292" spans="1:13" x14ac:dyDescent="0.2">
      <c r="A1292" t="s">
        <v>80</v>
      </c>
      <c r="B1292">
        <v>8013514</v>
      </c>
      <c r="C1292">
        <v>8013621</v>
      </c>
      <c r="D1292" t="s">
        <v>51</v>
      </c>
      <c r="E1292" t="s">
        <v>211</v>
      </c>
      <c r="F1292" t="s">
        <v>212</v>
      </c>
      <c r="G1292" t="s">
        <v>25</v>
      </c>
      <c r="H1292" s="21" t="s">
        <v>21</v>
      </c>
      <c r="I1292">
        <v>4.93</v>
      </c>
      <c r="J1292">
        <v>2.9</v>
      </c>
      <c r="K1292">
        <v>-0.21</v>
      </c>
      <c r="L1292">
        <v>0.08</v>
      </c>
      <c r="M1292">
        <v>0</v>
      </c>
    </row>
    <row r="1293" spans="1:13" x14ac:dyDescent="0.2">
      <c r="A1293" t="s">
        <v>119</v>
      </c>
      <c r="B1293">
        <v>72913978</v>
      </c>
      <c r="C1293">
        <v>72914191</v>
      </c>
      <c r="D1293" t="s">
        <v>17</v>
      </c>
      <c r="E1293" t="s">
        <v>670</v>
      </c>
      <c r="F1293" t="s">
        <v>671</v>
      </c>
      <c r="G1293" t="s">
        <v>36</v>
      </c>
      <c r="H1293" s="21" t="s">
        <v>1178</v>
      </c>
      <c r="I1293">
        <v>0</v>
      </c>
      <c r="J1293">
        <v>4.92</v>
      </c>
      <c r="K1293">
        <v>2.06</v>
      </c>
      <c r="L1293">
        <v>1.23</v>
      </c>
      <c r="M1293">
        <v>0.38</v>
      </c>
    </row>
    <row r="1294" spans="1:13" x14ac:dyDescent="0.2">
      <c r="A1294" t="s">
        <v>219</v>
      </c>
      <c r="B1294">
        <v>49886736</v>
      </c>
      <c r="C1294">
        <v>49886845</v>
      </c>
      <c r="D1294" t="s">
        <v>17</v>
      </c>
      <c r="E1294" t="s">
        <v>220</v>
      </c>
      <c r="F1294" t="s">
        <v>221</v>
      </c>
      <c r="G1294" t="s">
        <v>25</v>
      </c>
      <c r="H1294" s="21" t="s">
        <v>21</v>
      </c>
      <c r="I1294">
        <v>4.92</v>
      </c>
      <c r="J1294">
        <v>1.95</v>
      </c>
      <c r="K1294">
        <v>-0.54</v>
      </c>
      <c r="L1294">
        <v>0.23</v>
      </c>
      <c r="M1294">
        <v>0</v>
      </c>
    </row>
    <row r="1295" spans="1:13" x14ac:dyDescent="0.2">
      <c r="A1295" t="s">
        <v>33</v>
      </c>
      <c r="B1295">
        <v>75211345</v>
      </c>
      <c r="C1295">
        <v>75211530</v>
      </c>
      <c r="D1295" t="s">
        <v>17</v>
      </c>
      <c r="E1295" t="s">
        <v>217</v>
      </c>
      <c r="F1295" t="s">
        <v>218</v>
      </c>
      <c r="G1295" t="s">
        <v>36</v>
      </c>
      <c r="H1295" s="21" t="s">
        <v>21</v>
      </c>
      <c r="I1295">
        <v>4.92</v>
      </c>
      <c r="J1295">
        <v>2.89</v>
      </c>
      <c r="K1295">
        <v>-0.34</v>
      </c>
      <c r="L1295">
        <v>0.14000000000000001</v>
      </c>
      <c r="M1295">
        <v>0</v>
      </c>
    </row>
    <row r="1296" spans="1:13" x14ac:dyDescent="0.2">
      <c r="A1296" t="s">
        <v>71</v>
      </c>
      <c r="B1296">
        <v>74106934</v>
      </c>
      <c r="C1296">
        <v>74107070</v>
      </c>
      <c r="D1296" t="s">
        <v>17</v>
      </c>
      <c r="E1296" t="s">
        <v>1348</v>
      </c>
      <c r="F1296" t="s">
        <v>1349</v>
      </c>
      <c r="G1296" t="s">
        <v>36</v>
      </c>
      <c r="H1296" s="21" t="s">
        <v>1982</v>
      </c>
      <c r="I1296">
        <v>4.92</v>
      </c>
      <c r="J1296">
        <v>3.29</v>
      </c>
      <c r="K1296">
        <v>-0.18</v>
      </c>
      <c r="L1296">
        <v>7.0000000000000007E-2</v>
      </c>
      <c r="M1296">
        <v>0</v>
      </c>
    </row>
    <row r="1297" spans="1:13" x14ac:dyDescent="0.2">
      <c r="A1297" t="s">
        <v>159</v>
      </c>
      <c r="B1297">
        <v>49207800</v>
      </c>
      <c r="C1297">
        <v>49207900</v>
      </c>
      <c r="D1297" t="s">
        <v>17</v>
      </c>
      <c r="E1297" t="s">
        <v>270</v>
      </c>
      <c r="F1297" t="s">
        <v>271</v>
      </c>
      <c r="G1297" t="s">
        <v>36</v>
      </c>
      <c r="H1297" s="21" t="s">
        <v>1917</v>
      </c>
      <c r="I1297">
        <v>4.92</v>
      </c>
      <c r="J1297">
        <v>3.98</v>
      </c>
      <c r="K1297">
        <v>0.14000000000000001</v>
      </c>
      <c r="L1297">
        <v>0.06</v>
      </c>
      <c r="M1297">
        <v>0</v>
      </c>
    </row>
    <row r="1298" spans="1:13" x14ac:dyDescent="0.2">
      <c r="A1298" t="s">
        <v>16</v>
      </c>
      <c r="B1298">
        <v>3823</v>
      </c>
      <c r="C1298">
        <v>3905</v>
      </c>
      <c r="D1298" t="s">
        <v>17</v>
      </c>
      <c r="E1298" t="s">
        <v>44</v>
      </c>
      <c r="F1298" t="s">
        <v>45</v>
      </c>
      <c r="G1298" t="s">
        <v>25</v>
      </c>
      <c r="H1298" s="21" t="s">
        <v>21</v>
      </c>
      <c r="I1298">
        <v>4.92</v>
      </c>
      <c r="J1298">
        <v>3.27</v>
      </c>
      <c r="K1298">
        <v>0.09</v>
      </c>
      <c r="L1298">
        <v>0.04</v>
      </c>
      <c r="M1298">
        <v>0</v>
      </c>
    </row>
    <row r="1299" spans="1:13" x14ac:dyDescent="0.2">
      <c r="A1299" t="s">
        <v>60</v>
      </c>
      <c r="B1299">
        <v>114251815</v>
      </c>
      <c r="C1299">
        <v>114251941</v>
      </c>
      <c r="D1299" t="s">
        <v>17</v>
      </c>
      <c r="E1299" t="s">
        <v>61</v>
      </c>
      <c r="F1299" t="s">
        <v>62</v>
      </c>
      <c r="G1299" t="s">
        <v>36</v>
      </c>
      <c r="H1299" s="21" t="s">
        <v>410</v>
      </c>
      <c r="I1299">
        <v>2.4500000000000002</v>
      </c>
      <c r="J1299">
        <v>4.91</v>
      </c>
      <c r="K1299">
        <v>1.07</v>
      </c>
      <c r="L1299">
        <v>0.57999999999999996</v>
      </c>
      <c r="M1299">
        <v>0</v>
      </c>
    </row>
    <row r="1300" spans="1:13" x14ac:dyDescent="0.2">
      <c r="A1300" t="s">
        <v>56</v>
      </c>
      <c r="B1300">
        <v>64928431</v>
      </c>
      <c r="C1300">
        <v>64928577</v>
      </c>
      <c r="D1300" t="s">
        <v>17</v>
      </c>
      <c r="E1300" t="s">
        <v>1352</v>
      </c>
      <c r="F1300" t="s">
        <v>1353</v>
      </c>
      <c r="G1300" t="s">
        <v>25</v>
      </c>
      <c r="H1300" s="21" t="s">
        <v>1237</v>
      </c>
      <c r="I1300">
        <v>4.91</v>
      </c>
      <c r="J1300">
        <v>0.98</v>
      </c>
      <c r="K1300">
        <v>-1.03</v>
      </c>
      <c r="L1300">
        <v>0.5</v>
      </c>
      <c r="M1300">
        <v>0</v>
      </c>
    </row>
    <row r="1301" spans="1:13" x14ac:dyDescent="0.2">
      <c r="A1301" t="s">
        <v>85</v>
      </c>
      <c r="B1301">
        <v>16228167</v>
      </c>
      <c r="C1301">
        <v>16228253</v>
      </c>
      <c r="D1301" t="s">
        <v>17</v>
      </c>
      <c r="E1301" t="s">
        <v>2166</v>
      </c>
      <c r="F1301" t="s">
        <v>2167</v>
      </c>
      <c r="G1301" t="s">
        <v>36</v>
      </c>
      <c r="H1301" s="21" t="s">
        <v>21</v>
      </c>
      <c r="I1301">
        <v>2.41</v>
      </c>
      <c r="J1301">
        <v>4.91</v>
      </c>
      <c r="K1301">
        <v>0.93</v>
      </c>
      <c r="L1301">
        <v>0.47</v>
      </c>
      <c r="M1301">
        <v>0</v>
      </c>
    </row>
    <row r="1302" spans="1:13" x14ac:dyDescent="0.2">
      <c r="A1302" t="s">
        <v>119</v>
      </c>
      <c r="B1302">
        <v>177594146</v>
      </c>
      <c r="C1302">
        <v>177594241</v>
      </c>
      <c r="D1302" t="s">
        <v>17</v>
      </c>
      <c r="E1302" t="s">
        <v>823</v>
      </c>
      <c r="F1302" t="s">
        <v>824</v>
      </c>
      <c r="G1302" t="s">
        <v>25</v>
      </c>
      <c r="H1302" s="21" t="s">
        <v>792</v>
      </c>
      <c r="I1302">
        <v>4.91</v>
      </c>
      <c r="J1302">
        <v>1.36</v>
      </c>
      <c r="K1302">
        <v>-0.9</v>
      </c>
      <c r="L1302">
        <v>0.41</v>
      </c>
      <c r="M1302">
        <v>0</v>
      </c>
    </row>
    <row r="1303" spans="1:13" x14ac:dyDescent="0.2">
      <c r="A1303" t="s">
        <v>16</v>
      </c>
      <c r="B1303">
        <v>10949</v>
      </c>
      <c r="C1303">
        <v>11110</v>
      </c>
      <c r="D1303" t="s">
        <v>17</v>
      </c>
      <c r="E1303" t="s">
        <v>31</v>
      </c>
      <c r="F1303" t="s">
        <v>32</v>
      </c>
      <c r="G1303" t="s">
        <v>25</v>
      </c>
      <c r="H1303" s="21" t="s">
        <v>1237</v>
      </c>
      <c r="I1303">
        <v>4.91</v>
      </c>
      <c r="J1303">
        <v>0.5</v>
      </c>
      <c r="K1303">
        <v>-0.89</v>
      </c>
      <c r="L1303">
        <v>0.4</v>
      </c>
      <c r="M1303">
        <v>0</v>
      </c>
    </row>
    <row r="1304" spans="1:13" x14ac:dyDescent="0.2">
      <c r="A1304" t="s">
        <v>156</v>
      </c>
      <c r="B1304">
        <v>46360697</v>
      </c>
      <c r="C1304">
        <v>46360824</v>
      </c>
      <c r="D1304" t="s">
        <v>51</v>
      </c>
      <c r="E1304" t="s">
        <v>1250</v>
      </c>
      <c r="F1304" t="s">
        <v>1251</v>
      </c>
      <c r="G1304" t="s">
        <v>36</v>
      </c>
      <c r="H1304" s="21" t="s">
        <v>1700</v>
      </c>
      <c r="I1304">
        <v>4.91</v>
      </c>
      <c r="J1304">
        <v>2.94</v>
      </c>
      <c r="K1304">
        <v>-0.36</v>
      </c>
      <c r="L1304">
        <v>0.15</v>
      </c>
      <c r="M1304">
        <v>0</v>
      </c>
    </row>
    <row r="1305" spans="1:13" x14ac:dyDescent="0.2">
      <c r="A1305" t="s">
        <v>16</v>
      </c>
      <c r="B1305">
        <v>14746</v>
      </c>
      <c r="C1305">
        <v>14841</v>
      </c>
      <c r="D1305" t="s">
        <v>17</v>
      </c>
      <c r="E1305" t="s">
        <v>253</v>
      </c>
      <c r="F1305" t="s">
        <v>254</v>
      </c>
      <c r="G1305" t="s">
        <v>25</v>
      </c>
      <c r="H1305" s="21" t="s">
        <v>727</v>
      </c>
      <c r="I1305">
        <v>4.87</v>
      </c>
      <c r="J1305">
        <v>4.91</v>
      </c>
      <c r="K1305">
        <v>0.34</v>
      </c>
      <c r="L1305">
        <v>0.15</v>
      </c>
      <c r="M1305">
        <v>0</v>
      </c>
    </row>
    <row r="1306" spans="1:13" x14ac:dyDescent="0.2">
      <c r="A1306" t="s">
        <v>56</v>
      </c>
      <c r="B1306">
        <v>93993455</v>
      </c>
      <c r="C1306">
        <v>93993523</v>
      </c>
      <c r="D1306" t="s">
        <v>51</v>
      </c>
      <c r="E1306" t="s">
        <v>1372</v>
      </c>
      <c r="F1306" t="s">
        <v>1373</v>
      </c>
      <c r="G1306" t="s">
        <v>36</v>
      </c>
      <c r="H1306" s="21" t="s">
        <v>1237</v>
      </c>
      <c r="I1306">
        <v>4.9000000000000004</v>
      </c>
      <c r="J1306">
        <v>0.81</v>
      </c>
      <c r="K1306">
        <v>-0.91</v>
      </c>
      <c r="L1306">
        <v>0.42</v>
      </c>
      <c r="M1306">
        <v>0</v>
      </c>
    </row>
    <row r="1307" spans="1:13" x14ac:dyDescent="0.2">
      <c r="A1307" t="s">
        <v>60</v>
      </c>
      <c r="B1307">
        <v>114251815</v>
      </c>
      <c r="C1307">
        <v>114251941</v>
      </c>
      <c r="D1307" t="s">
        <v>17</v>
      </c>
      <c r="E1307" t="s">
        <v>61</v>
      </c>
      <c r="F1307" t="s">
        <v>62</v>
      </c>
      <c r="G1307" t="s">
        <v>36</v>
      </c>
      <c r="H1307" s="21" t="s">
        <v>491</v>
      </c>
      <c r="I1307">
        <v>4.84</v>
      </c>
      <c r="J1307">
        <v>4.9000000000000004</v>
      </c>
      <c r="K1307">
        <v>0.37</v>
      </c>
      <c r="L1307">
        <v>0.16</v>
      </c>
      <c r="M1307">
        <v>0</v>
      </c>
    </row>
    <row r="1308" spans="1:13" x14ac:dyDescent="0.2">
      <c r="A1308" t="s">
        <v>80</v>
      </c>
      <c r="B1308">
        <v>67786974</v>
      </c>
      <c r="C1308">
        <v>67787034</v>
      </c>
      <c r="D1308" t="s">
        <v>51</v>
      </c>
      <c r="E1308" t="s">
        <v>2098</v>
      </c>
      <c r="F1308" t="s">
        <v>2099</v>
      </c>
      <c r="G1308" t="s">
        <v>147</v>
      </c>
      <c r="H1308" s="21" t="s">
        <v>2093</v>
      </c>
      <c r="I1308">
        <v>4.8899999999999997</v>
      </c>
      <c r="J1308">
        <v>1.85</v>
      </c>
      <c r="K1308">
        <v>-0.75</v>
      </c>
      <c r="L1308">
        <v>0.34</v>
      </c>
      <c r="M1308">
        <v>0</v>
      </c>
    </row>
    <row r="1309" spans="1:13" x14ac:dyDescent="0.2">
      <c r="A1309" t="s">
        <v>156</v>
      </c>
      <c r="B1309">
        <v>8941742</v>
      </c>
      <c r="C1309">
        <v>8941850</v>
      </c>
      <c r="D1309" t="s">
        <v>51</v>
      </c>
      <c r="E1309" t="s">
        <v>593</v>
      </c>
      <c r="F1309" t="s">
        <v>594</v>
      </c>
      <c r="G1309" t="s">
        <v>25</v>
      </c>
      <c r="H1309" s="21" t="s">
        <v>1114</v>
      </c>
      <c r="I1309">
        <v>4.8899999999999997</v>
      </c>
      <c r="J1309">
        <v>2</v>
      </c>
      <c r="K1309">
        <v>-0.34</v>
      </c>
      <c r="L1309">
        <v>0.14000000000000001</v>
      </c>
      <c r="M1309">
        <v>0</v>
      </c>
    </row>
    <row r="1310" spans="1:13" x14ac:dyDescent="0.2">
      <c r="A1310" t="s">
        <v>33</v>
      </c>
      <c r="B1310">
        <v>39596810</v>
      </c>
      <c r="C1310">
        <v>39596987</v>
      </c>
      <c r="D1310" t="s">
        <v>17</v>
      </c>
      <c r="E1310" t="s">
        <v>34</v>
      </c>
      <c r="F1310" t="s">
        <v>35</v>
      </c>
      <c r="G1310" t="s">
        <v>36</v>
      </c>
      <c r="H1310" s="21" t="s">
        <v>1700</v>
      </c>
      <c r="I1310">
        <v>1.87</v>
      </c>
      <c r="J1310">
        <v>4.88</v>
      </c>
      <c r="K1310">
        <v>1.26</v>
      </c>
      <c r="L1310">
        <v>0.7</v>
      </c>
      <c r="M1310">
        <v>0</v>
      </c>
    </row>
    <row r="1311" spans="1:13" x14ac:dyDescent="0.2">
      <c r="A1311" t="s">
        <v>129</v>
      </c>
      <c r="B1311">
        <v>436353</v>
      </c>
      <c r="C1311">
        <v>436427</v>
      </c>
      <c r="D1311" t="s">
        <v>51</v>
      </c>
      <c r="E1311" t="s">
        <v>738</v>
      </c>
      <c r="F1311" t="s">
        <v>739</v>
      </c>
      <c r="G1311" t="s">
        <v>36</v>
      </c>
      <c r="H1311" s="21" t="s">
        <v>727</v>
      </c>
      <c r="I1311">
        <v>4.88</v>
      </c>
      <c r="J1311">
        <v>1.28</v>
      </c>
      <c r="K1311">
        <v>-0.78</v>
      </c>
      <c r="L1311">
        <v>0.36</v>
      </c>
      <c r="M1311">
        <v>0</v>
      </c>
    </row>
    <row r="1312" spans="1:13" x14ac:dyDescent="0.2">
      <c r="A1312" t="s">
        <v>47</v>
      </c>
      <c r="B1312">
        <v>17551789</v>
      </c>
      <c r="C1312">
        <v>17551954</v>
      </c>
      <c r="D1312" t="s">
        <v>17</v>
      </c>
      <c r="E1312" t="s">
        <v>251</v>
      </c>
      <c r="F1312" t="s">
        <v>252</v>
      </c>
      <c r="G1312" t="s">
        <v>25</v>
      </c>
      <c r="H1312" s="21" t="s">
        <v>21</v>
      </c>
      <c r="I1312">
        <v>4.71</v>
      </c>
      <c r="J1312">
        <v>4.88</v>
      </c>
      <c r="K1312">
        <v>0.36</v>
      </c>
      <c r="L1312">
        <v>0.17</v>
      </c>
      <c r="M1312">
        <v>0</v>
      </c>
    </row>
    <row r="1313" spans="1:13" x14ac:dyDescent="0.2">
      <c r="A1313" t="s">
        <v>194</v>
      </c>
      <c r="B1313">
        <v>159358287</v>
      </c>
      <c r="C1313">
        <v>159358389</v>
      </c>
      <c r="D1313" t="s">
        <v>17</v>
      </c>
      <c r="E1313" t="s">
        <v>1370</v>
      </c>
      <c r="F1313" t="s">
        <v>1371</v>
      </c>
      <c r="G1313" t="s">
        <v>36</v>
      </c>
      <c r="H1313" s="21" t="s">
        <v>1237</v>
      </c>
      <c r="I1313">
        <v>4.88</v>
      </c>
      <c r="J1313">
        <v>2.04</v>
      </c>
      <c r="K1313">
        <v>-0.35</v>
      </c>
      <c r="L1313">
        <v>0.15</v>
      </c>
      <c r="M1313">
        <v>0</v>
      </c>
    </row>
    <row r="1314" spans="1:13" x14ac:dyDescent="0.2">
      <c r="A1314" t="s">
        <v>75</v>
      </c>
      <c r="B1314">
        <v>52995815</v>
      </c>
      <c r="C1314">
        <v>52995925</v>
      </c>
      <c r="D1314" t="s">
        <v>17</v>
      </c>
      <c r="E1314" t="s">
        <v>443</v>
      </c>
      <c r="F1314" t="s">
        <v>2177</v>
      </c>
      <c r="G1314" t="s">
        <v>2373</v>
      </c>
      <c r="H1314" s="21" t="s">
        <v>495</v>
      </c>
      <c r="I1314">
        <v>4.88</v>
      </c>
      <c r="J1314">
        <v>4.43</v>
      </c>
      <c r="K1314">
        <v>0.26</v>
      </c>
      <c r="L1314">
        <v>0.11</v>
      </c>
      <c r="M1314">
        <v>0</v>
      </c>
    </row>
    <row r="1315" spans="1:13" x14ac:dyDescent="0.2">
      <c r="A1315" t="s">
        <v>80</v>
      </c>
      <c r="B1315">
        <v>119915217</v>
      </c>
      <c r="C1315">
        <v>119915299</v>
      </c>
      <c r="D1315" t="s">
        <v>51</v>
      </c>
      <c r="E1315" t="s">
        <v>821</v>
      </c>
      <c r="F1315" t="s">
        <v>822</v>
      </c>
      <c r="G1315" t="s">
        <v>36</v>
      </c>
      <c r="H1315" s="21" t="s">
        <v>792</v>
      </c>
      <c r="I1315">
        <v>4.88</v>
      </c>
      <c r="J1315">
        <v>2.91</v>
      </c>
      <c r="K1315">
        <v>-0.17</v>
      </c>
      <c r="L1315">
        <v>7.0000000000000007E-2</v>
      </c>
      <c r="M1315">
        <v>0</v>
      </c>
    </row>
    <row r="1316" spans="1:13" x14ac:dyDescent="0.2">
      <c r="A1316" t="s">
        <v>60</v>
      </c>
      <c r="B1316">
        <v>114190670</v>
      </c>
      <c r="C1316">
        <v>114190739</v>
      </c>
      <c r="D1316" t="s">
        <v>17</v>
      </c>
      <c r="E1316" t="s">
        <v>61</v>
      </c>
      <c r="F1316" t="s">
        <v>62</v>
      </c>
      <c r="G1316" t="s">
        <v>147</v>
      </c>
      <c r="H1316" s="21" t="s">
        <v>2093</v>
      </c>
      <c r="I1316">
        <v>4.38</v>
      </c>
      <c r="J1316">
        <v>4.87</v>
      </c>
      <c r="K1316">
        <v>0.49</v>
      </c>
      <c r="L1316">
        <v>0.23</v>
      </c>
      <c r="M1316">
        <v>0</v>
      </c>
    </row>
    <row r="1317" spans="1:13" x14ac:dyDescent="0.2">
      <c r="A1317" t="s">
        <v>47</v>
      </c>
      <c r="B1317">
        <v>103332124</v>
      </c>
      <c r="C1317">
        <v>103332284</v>
      </c>
      <c r="D1317" t="s">
        <v>17</v>
      </c>
      <c r="E1317" t="s">
        <v>773</v>
      </c>
      <c r="F1317" t="s">
        <v>774</v>
      </c>
      <c r="G1317" t="s">
        <v>36</v>
      </c>
      <c r="H1317" s="21" t="s">
        <v>1961</v>
      </c>
      <c r="I1317">
        <v>3.43</v>
      </c>
      <c r="J1317">
        <v>5</v>
      </c>
      <c r="K1317">
        <v>0.82</v>
      </c>
      <c r="L1317">
        <v>0.44</v>
      </c>
      <c r="M1317">
        <v>0</v>
      </c>
    </row>
    <row r="1318" spans="1:13" x14ac:dyDescent="0.2">
      <c r="A1318" t="s">
        <v>50</v>
      </c>
      <c r="B1318">
        <v>87830196</v>
      </c>
      <c r="C1318">
        <v>87830300</v>
      </c>
      <c r="D1318" t="s">
        <v>51</v>
      </c>
      <c r="E1318" t="s">
        <v>102</v>
      </c>
      <c r="F1318" t="s">
        <v>103</v>
      </c>
      <c r="G1318" t="s">
        <v>36</v>
      </c>
      <c r="H1318" s="21" t="s">
        <v>792</v>
      </c>
      <c r="I1318">
        <v>4.87</v>
      </c>
      <c r="J1318">
        <v>2.9</v>
      </c>
      <c r="K1318">
        <v>-0.17</v>
      </c>
      <c r="L1318">
        <v>7.0000000000000007E-2</v>
      </c>
      <c r="M1318">
        <v>0</v>
      </c>
    </row>
    <row r="1319" spans="1:13" x14ac:dyDescent="0.2">
      <c r="A1319" t="s">
        <v>194</v>
      </c>
      <c r="B1319">
        <v>78918249</v>
      </c>
      <c r="C1319">
        <v>78918388</v>
      </c>
      <c r="D1319" t="s">
        <v>51</v>
      </c>
      <c r="E1319" t="s">
        <v>1563</v>
      </c>
      <c r="F1319" t="s">
        <v>1564</v>
      </c>
      <c r="G1319" t="s">
        <v>36</v>
      </c>
      <c r="H1319" s="21" t="s">
        <v>1500</v>
      </c>
      <c r="I1319">
        <v>4.87</v>
      </c>
      <c r="J1319">
        <v>3.31</v>
      </c>
      <c r="K1319">
        <v>-0.03</v>
      </c>
      <c r="L1319">
        <v>0.01</v>
      </c>
      <c r="M1319">
        <v>0</v>
      </c>
    </row>
    <row r="1320" spans="1:13" x14ac:dyDescent="0.2">
      <c r="A1320" t="s">
        <v>500</v>
      </c>
      <c r="B1320">
        <v>8638304</v>
      </c>
      <c r="C1320">
        <v>8638380</v>
      </c>
      <c r="D1320" t="s">
        <v>17</v>
      </c>
      <c r="E1320" t="s">
        <v>919</v>
      </c>
      <c r="F1320" t="s">
        <v>920</v>
      </c>
      <c r="G1320" t="s">
        <v>36</v>
      </c>
      <c r="H1320" s="21" t="s">
        <v>902</v>
      </c>
      <c r="I1320">
        <v>4.8600000000000003</v>
      </c>
      <c r="J1320">
        <v>0</v>
      </c>
      <c r="K1320">
        <v>-1.34</v>
      </c>
      <c r="L1320">
        <v>0.67</v>
      </c>
      <c r="M1320">
        <v>0</v>
      </c>
    </row>
    <row r="1321" spans="1:13" x14ac:dyDescent="0.2">
      <c r="A1321" t="s">
        <v>96</v>
      </c>
      <c r="B1321">
        <v>71684763</v>
      </c>
      <c r="C1321">
        <v>71684868</v>
      </c>
      <c r="D1321" t="s">
        <v>51</v>
      </c>
      <c r="E1321" t="s">
        <v>132</v>
      </c>
      <c r="F1321" t="s">
        <v>133</v>
      </c>
      <c r="G1321" t="s">
        <v>36</v>
      </c>
      <c r="H1321" s="21" t="s">
        <v>1640</v>
      </c>
      <c r="I1321">
        <v>3.35</v>
      </c>
      <c r="J1321">
        <v>4.8600000000000003</v>
      </c>
      <c r="K1321">
        <v>0.75</v>
      </c>
      <c r="L1321">
        <v>0.38</v>
      </c>
      <c r="M1321">
        <v>0</v>
      </c>
    </row>
    <row r="1322" spans="1:13" x14ac:dyDescent="0.2">
      <c r="A1322" t="s">
        <v>124</v>
      </c>
      <c r="B1322">
        <v>47622139</v>
      </c>
      <c r="C1322">
        <v>47622224</v>
      </c>
      <c r="D1322" t="s">
        <v>17</v>
      </c>
      <c r="E1322" t="s">
        <v>2301</v>
      </c>
      <c r="F1322" t="s">
        <v>2302</v>
      </c>
      <c r="G1322" t="s">
        <v>36</v>
      </c>
      <c r="H1322" s="21" t="s">
        <v>1700</v>
      </c>
      <c r="I1322">
        <v>4.47</v>
      </c>
      <c r="J1322">
        <v>4.8600000000000003</v>
      </c>
      <c r="K1322">
        <v>0.39</v>
      </c>
      <c r="L1322">
        <v>0.17</v>
      </c>
      <c r="M1322">
        <v>0</v>
      </c>
    </row>
    <row r="1323" spans="1:13" x14ac:dyDescent="0.2">
      <c r="A1323" t="s">
        <v>56</v>
      </c>
      <c r="B1323">
        <v>90415324</v>
      </c>
      <c r="C1323">
        <v>90415393</v>
      </c>
      <c r="D1323" t="s">
        <v>17</v>
      </c>
      <c r="E1323" t="s">
        <v>302</v>
      </c>
      <c r="F1323" t="s">
        <v>303</v>
      </c>
      <c r="G1323" t="s">
        <v>36</v>
      </c>
      <c r="H1323" s="21" t="s">
        <v>1982</v>
      </c>
      <c r="I1323">
        <v>4.8600000000000003</v>
      </c>
      <c r="J1323">
        <v>2.61</v>
      </c>
      <c r="K1323">
        <v>-0.34</v>
      </c>
      <c r="L1323">
        <v>0.14000000000000001</v>
      </c>
      <c r="M1323">
        <v>0</v>
      </c>
    </row>
    <row r="1324" spans="1:13" x14ac:dyDescent="0.2">
      <c r="A1324" t="s">
        <v>56</v>
      </c>
      <c r="B1324">
        <v>116796184</v>
      </c>
      <c r="C1324">
        <v>116796285</v>
      </c>
      <c r="D1324" t="s">
        <v>17</v>
      </c>
      <c r="E1324" t="s">
        <v>710</v>
      </c>
      <c r="F1324" t="s">
        <v>711</v>
      </c>
      <c r="G1324" t="s">
        <v>36</v>
      </c>
      <c r="H1324" s="21" t="s">
        <v>705</v>
      </c>
      <c r="I1324">
        <v>4.8600000000000003</v>
      </c>
      <c r="J1324">
        <v>2.73</v>
      </c>
      <c r="K1324">
        <v>-0.08</v>
      </c>
      <c r="L1324">
        <v>0.03</v>
      </c>
      <c r="M1324">
        <v>0</v>
      </c>
    </row>
    <row r="1325" spans="1:13" x14ac:dyDescent="0.2">
      <c r="A1325" t="s">
        <v>80</v>
      </c>
      <c r="B1325">
        <v>67787041</v>
      </c>
      <c r="C1325">
        <v>67787100</v>
      </c>
      <c r="D1325" t="s">
        <v>51</v>
      </c>
      <c r="E1325" t="s">
        <v>2098</v>
      </c>
      <c r="F1325" t="s">
        <v>2099</v>
      </c>
      <c r="G1325" t="s">
        <v>147</v>
      </c>
      <c r="H1325" s="21" t="s">
        <v>2093</v>
      </c>
      <c r="I1325">
        <v>4.8600000000000003</v>
      </c>
      <c r="J1325">
        <v>3.02</v>
      </c>
      <c r="K1325">
        <v>-0.02</v>
      </c>
      <c r="L1325">
        <v>0.01</v>
      </c>
      <c r="M1325">
        <v>0</v>
      </c>
    </row>
    <row r="1326" spans="1:13" x14ac:dyDescent="0.2">
      <c r="A1326" t="s">
        <v>244</v>
      </c>
      <c r="B1326">
        <v>45226069</v>
      </c>
      <c r="C1326">
        <v>45226187</v>
      </c>
      <c r="D1326" t="s">
        <v>17</v>
      </c>
      <c r="E1326" t="s">
        <v>2226</v>
      </c>
      <c r="F1326" t="s">
        <v>2227</v>
      </c>
      <c r="G1326" t="s">
        <v>36</v>
      </c>
      <c r="H1326" s="21" t="s">
        <v>902</v>
      </c>
      <c r="I1326">
        <v>1.1399999999999999</v>
      </c>
      <c r="J1326">
        <v>4.8499999999999996</v>
      </c>
      <c r="K1326">
        <v>1.47</v>
      </c>
      <c r="L1326">
        <v>0.85</v>
      </c>
      <c r="M1326">
        <v>0.01</v>
      </c>
    </row>
    <row r="1327" spans="1:13" x14ac:dyDescent="0.2">
      <c r="A1327" t="s">
        <v>16</v>
      </c>
      <c r="B1327">
        <v>3033</v>
      </c>
      <c r="C1327">
        <v>3167</v>
      </c>
      <c r="D1327" t="s">
        <v>17</v>
      </c>
      <c r="E1327" t="s">
        <v>18</v>
      </c>
      <c r="F1327" t="s">
        <v>19</v>
      </c>
      <c r="G1327" t="s">
        <v>2373</v>
      </c>
      <c r="H1327" s="21" t="s">
        <v>1961</v>
      </c>
      <c r="I1327">
        <v>1.98</v>
      </c>
      <c r="J1327">
        <v>3.34</v>
      </c>
      <c r="K1327">
        <v>0.88</v>
      </c>
      <c r="L1327">
        <v>0.42</v>
      </c>
      <c r="M1327">
        <v>0</v>
      </c>
    </row>
    <row r="1328" spans="1:13" x14ac:dyDescent="0.2">
      <c r="A1328" t="s">
        <v>194</v>
      </c>
      <c r="B1328">
        <v>15069155</v>
      </c>
      <c r="C1328">
        <v>15069355</v>
      </c>
      <c r="D1328" t="s">
        <v>17</v>
      </c>
      <c r="E1328" t="s">
        <v>721</v>
      </c>
      <c r="F1328" t="s">
        <v>722</v>
      </c>
      <c r="G1328" t="s">
        <v>36</v>
      </c>
      <c r="H1328" s="21" t="s">
        <v>723</v>
      </c>
      <c r="I1328">
        <v>4.8499999999999996</v>
      </c>
      <c r="J1328">
        <v>1.95</v>
      </c>
      <c r="K1328">
        <v>-0.41</v>
      </c>
      <c r="L1328">
        <v>0.17</v>
      </c>
      <c r="M1328">
        <v>0</v>
      </c>
    </row>
    <row r="1329" spans="1:13" x14ac:dyDescent="0.2">
      <c r="A1329" t="s">
        <v>16</v>
      </c>
      <c r="B1329">
        <v>652</v>
      </c>
      <c r="C1329">
        <v>736</v>
      </c>
      <c r="D1329" t="s">
        <v>17</v>
      </c>
      <c r="E1329" t="s">
        <v>27</v>
      </c>
      <c r="F1329" t="s">
        <v>28</v>
      </c>
      <c r="G1329" t="s">
        <v>2373</v>
      </c>
      <c r="H1329" s="21" t="s">
        <v>1700</v>
      </c>
      <c r="I1329">
        <v>4.8499999999999996</v>
      </c>
      <c r="J1329">
        <v>4.76</v>
      </c>
      <c r="K1329">
        <v>0.23</v>
      </c>
      <c r="L1329">
        <v>0.1</v>
      </c>
      <c r="M1329">
        <v>0</v>
      </c>
    </row>
    <row r="1330" spans="1:13" x14ac:dyDescent="0.2">
      <c r="A1330" t="s">
        <v>255</v>
      </c>
      <c r="B1330">
        <v>17754661</v>
      </c>
      <c r="C1330">
        <v>17754775</v>
      </c>
      <c r="D1330" t="s">
        <v>17</v>
      </c>
      <c r="E1330" t="s">
        <v>1575</v>
      </c>
      <c r="F1330" t="s">
        <v>1576</v>
      </c>
      <c r="G1330" t="s">
        <v>36</v>
      </c>
      <c r="H1330" s="21" t="s">
        <v>970</v>
      </c>
      <c r="I1330">
        <v>2.56</v>
      </c>
      <c r="J1330">
        <v>4.84</v>
      </c>
      <c r="K1330">
        <v>1.08</v>
      </c>
      <c r="L1330">
        <v>0.57999999999999996</v>
      </c>
      <c r="M1330">
        <v>0</v>
      </c>
    </row>
    <row r="1331" spans="1:13" x14ac:dyDescent="0.2">
      <c r="A1331" t="s">
        <v>96</v>
      </c>
      <c r="B1331">
        <v>109019627</v>
      </c>
      <c r="C1331">
        <v>109019824</v>
      </c>
      <c r="D1331" t="s">
        <v>51</v>
      </c>
      <c r="E1331" t="s">
        <v>684</v>
      </c>
      <c r="F1331" t="s">
        <v>685</v>
      </c>
      <c r="G1331" t="s">
        <v>36</v>
      </c>
      <c r="H1331" s="21" t="s">
        <v>669</v>
      </c>
      <c r="I1331">
        <v>4.84</v>
      </c>
      <c r="J1331">
        <v>1.73</v>
      </c>
      <c r="K1331">
        <v>-0.76</v>
      </c>
      <c r="L1331">
        <v>0.35</v>
      </c>
      <c r="M1331">
        <v>0</v>
      </c>
    </row>
    <row r="1332" spans="1:13" x14ac:dyDescent="0.2">
      <c r="A1332" t="s">
        <v>50</v>
      </c>
      <c r="B1332">
        <v>18793072</v>
      </c>
      <c r="C1332">
        <v>18793258</v>
      </c>
      <c r="D1332" t="s">
        <v>51</v>
      </c>
      <c r="E1332" t="s">
        <v>719</v>
      </c>
      <c r="F1332" t="s">
        <v>720</v>
      </c>
      <c r="G1332" t="s">
        <v>25</v>
      </c>
      <c r="H1332" s="21" t="s">
        <v>1178</v>
      </c>
      <c r="I1332">
        <v>4.84</v>
      </c>
      <c r="J1332">
        <v>1.5</v>
      </c>
      <c r="K1332">
        <v>-0.4</v>
      </c>
      <c r="L1332">
        <v>0.16</v>
      </c>
      <c r="M1332">
        <v>0</v>
      </c>
    </row>
    <row r="1333" spans="1:13" x14ac:dyDescent="0.2">
      <c r="A1333" t="s">
        <v>119</v>
      </c>
      <c r="B1333">
        <v>2746214</v>
      </c>
      <c r="C1333">
        <v>2746542</v>
      </c>
      <c r="D1333" t="s">
        <v>51</v>
      </c>
      <c r="E1333" t="s">
        <v>664</v>
      </c>
      <c r="F1333" t="s">
        <v>665</v>
      </c>
      <c r="G1333" t="s">
        <v>36</v>
      </c>
      <c r="H1333" s="21" t="s">
        <v>21</v>
      </c>
      <c r="I1333">
        <v>4.84</v>
      </c>
      <c r="J1333">
        <v>4.3499999999999996</v>
      </c>
      <c r="K1333">
        <v>0.26</v>
      </c>
      <c r="L1333">
        <v>0.11</v>
      </c>
      <c r="M1333">
        <v>0</v>
      </c>
    </row>
    <row r="1334" spans="1:13" x14ac:dyDescent="0.2">
      <c r="A1334" t="s">
        <v>56</v>
      </c>
      <c r="B1334">
        <v>155309184</v>
      </c>
      <c r="C1334">
        <v>155309364</v>
      </c>
      <c r="D1334" t="s">
        <v>17</v>
      </c>
      <c r="E1334" t="s">
        <v>1561</v>
      </c>
      <c r="F1334" t="s">
        <v>1562</v>
      </c>
      <c r="G1334" t="s">
        <v>36</v>
      </c>
      <c r="H1334" s="21" t="s">
        <v>1500</v>
      </c>
      <c r="I1334">
        <v>4.84</v>
      </c>
      <c r="J1334">
        <v>2.99</v>
      </c>
      <c r="K1334">
        <v>-0.18</v>
      </c>
      <c r="L1334">
        <v>7.0000000000000007E-2</v>
      </c>
      <c r="M1334">
        <v>0</v>
      </c>
    </row>
    <row r="1335" spans="1:13" x14ac:dyDescent="0.2">
      <c r="A1335" t="s">
        <v>85</v>
      </c>
      <c r="B1335">
        <v>33142481</v>
      </c>
      <c r="C1335">
        <v>33142646</v>
      </c>
      <c r="D1335" t="s">
        <v>17</v>
      </c>
      <c r="E1335" t="s">
        <v>340</v>
      </c>
      <c r="F1335" t="s">
        <v>341</v>
      </c>
      <c r="G1335" t="s">
        <v>36</v>
      </c>
      <c r="H1335" s="21" t="s">
        <v>21</v>
      </c>
      <c r="I1335">
        <v>4.84</v>
      </c>
      <c r="J1335">
        <v>2.86</v>
      </c>
      <c r="K1335">
        <v>-0.19</v>
      </c>
      <c r="L1335">
        <v>7.0000000000000007E-2</v>
      </c>
      <c r="M1335">
        <v>0</v>
      </c>
    </row>
    <row r="1336" spans="1:13" x14ac:dyDescent="0.2">
      <c r="A1336" t="s">
        <v>71</v>
      </c>
      <c r="B1336">
        <v>29182695</v>
      </c>
      <c r="C1336">
        <v>29182866</v>
      </c>
      <c r="D1336" t="s">
        <v>17</v>
      </c>
      <c r="E1336" t="s">
        <v>585</v>
      </c>
      <c r="F1336" t="s">
        <v>586</v>
      </c>
      <c r="G1336" t="s">
        <v>36</v>
      </c>
      <c r="H1336" s="21" t="s">
        <v>902</v>
      </c>
      <c r="I1336">
        <v>1.22</v>
      </c>
      <c r="J1336">
        <v>4.83</v>
      </c>
      <c r="K1336">
        <v>1.49</v>
      </c>
      <c r="L1336">
        <v>0.86</v>
      </c>
      <c r="M1336">
        <v>0.02</v>
      </c>
    </row>
    <row r="1337" spans="1:13" x14ac:dyDescent="0.2">
      <c r="A1337" t="s">
        <v>156</v>
      </c>
      <c r="B1337">
        <v>108787507</v>
      </c>
      <c r="C1337">
        <v>108787588</v>
      </c>
      <c r="D1337" t="s">
        <v>51</v>
      </c>
      <c r="E1337" t="s">
        <v>1863</v>
      </c>
      <c r="F1337" t="s">
        <v>1864</v>
      </c>
      <c r="G1337" t="s">
        <v>36</v>
      </c>
      <c r="H1337" s="21" t="s">
        <v>21</v>
      </c>
      <c r="I1337">
        <v>2.72</v>
      </c>
      <c r="J1337">
        <v>4.83</v>
      </c>
      <c r="K1337">
        <v>0.75</v>
      </c>
      <c r="L1337">
        <v>0.36</v>
      </c>
      <c r="M1337">
        <v>0</v>
      </c>
    </row>
    <row r="1338" spans="1:13" x14ac:dyDescent="0.2">
      <c r="A1338" t="s">
        <v>75</v>
      </c>
      <c r="B1338">
        <v>16147918</v>
      </c>
      <c r="C1338">
        <v>16148113</v>
      </c>
      <c r="D1338" t="s">
        <v>17</v>
      </c>
      <c r="E1338" t="s">
        <v>915</v>
      </c>
      <c r="F1338" t="s">
        <v>916</v>
      </c>
      <c r="G1338" t="s">
        <v>36</v>
      </c>
      <c r="H1338" s="21" t="s">
        <v>1114</v>
      </c>
      <c r="I1338">
        <v>4.83</v>
      </c>
      <c r="J1338">
        <v>4.5</v>
      </c>
      <c r="K1338">
        <v>0.49</v>
      </c>
      <c r="L1338">
        <v>0.23</v>
      </c>
      <c r="M1338">
        <v>0</v>
      </c>
    </row>
    <row r="1339" spans="1:13" x14ac:dyDescent="0.2">
      <c r="A1339" t="s">
        <v>96</v>
      </c>
      <c r="B1339">
        <v>134843675</v>
      </c>
      <c r="C1339">
        <v>134843762</v>
      </c>
      <c r="D1339" t="s">
        <v>17</v>
      </c>
      <c r="E1339" t="s">
        <v>97</v>
      </c>
      <c r="F1339" t="s">
        <v>98</v>
      </c>
      <c r="G1339" t="s">
        <v>36</v>
      </c>
      <c r="H1339" s="21" t="s">
        <v>1961</v>
      </c>
      <c r="I1339">
        <v>1.71</v>
      </c>
      <c r="J1339">
        <v>3.77</v>
      </c>
      <c r="K1339">
        <v>0.87</v>
      </c>
      <c r="L1339">
        <v>0.41</v>
      </c>
      <c r="M1339">
        <v>0</v>
      </c>
    </row>
    <row r="1340" spans="1:13" x14ac:dyDescent="0.2">
      <c r="A1340" t="s">
        <v>16</v>
      </c>
      <c r="B1340">
        <v>12336</v>
      </c>
      <c r="C1340">
        <v>12401</v>
      </c>
      <c r="D1340" t="s">
        <v>17</v>
      </c>
      <c r="E1340" t="s">
        <v>54</v>
      </c>
      <c r="F1340" t="s">
        <v>55</v>
      </c>
      <c r="G1340" t="s">
        <v>25</v>
      </c>
      <c r="H1340" s="21" t="s">
        <v>783</v>
      </c>
      <c r="I1340">
        <v>2.79</v>
      </c>
      <c r="J1340">
        <v>4.82</v>
      </c>
      <c r="K1340">
        <v>0.92</v>
      </c>
      <c r="L1340">
        <v>0.47</v>
      </c>
      <c r="M1340">
        <v>0</v>
      </c>
    </row>
    <row r="1341" spans="1:13" x14ac:dyDescent="0.2">
      <c r="A1341" t="s">
        <v>85</v>
      </c>
      <c r="B1341">
        <v>98579901</v>
      </c>
      <c r="C1341">
        <v>98580010</v>
      </c>
      <c r="D1341" t="s">
        <v>51</v>
      </c>
      <c r="E1341" t="s">
        <v>1368</v>
      </c>
      <c r="F1341" t="s">
        <v>1369</v>
      </c>
      <c r="G1341" t="s">
        <v>36</v>
      </c>
      <c r="H1341" s="21" t="s">
        <v>1237</v>
      </c>
      <c r="I1341">
        <v>4.82</v>
      </c>
      <c r="J1341">
        <v>1.1100000000000001</v>
      </c>
      <c r="K1341">
        <v>-0.91</v>
      </c>
      <c r="L1341">
        <v>0.42</v>
      </c>
      <c r="M1341">
        <v>0</v>
      </c>
    </row>
    <row r="1342" spans="1:13" x14ac:dyDescent="0.2">
      <c r="A1342" t="s">
        <v>85</v>
      </c>
      <c r="B1342">
        <v>141613206</v>
      </c>
      <c r="C1342">
        <v>141613299</v>
      </c>
      <c r="D1342" t="s">
        <v>17</v>
      </c>
      <c r="E1342" t="s">
        <v>927</v>
      </c>
      <c r="F1342" t="s">
        <v>928</v>
      </c>
      <c r="G1342" t="s">
        <v>36</v>
      </c>
      <c r="H1342" s="21" t="s">
        <v>1114</v>
      </c>
      <c r="I1342">
        <v>4.82</v>
      </c>
      <c r="J1342">
        <v>1.48</v>
      </c>
      <c r="K1342">
        <v>-0.63</v>
      </c>
      <c r="L1342">
        <v>0.27</v>
      </c>
      <c r="M1342">
        <v>0</v>
      </c>
    </row>
    <row r="1343" spans="1:13" x14ac:dyDescent="0.2">
      <c r="A1343" t="s">
        <v>156</v>
      </c>
      <c r="B1343">
        <v>46361011</v>
      </c>
      <c r="C1343">
        <v>46361074</v>
      </c>
      <c r="D1343" t="s">
        <v>51</v>
      </c>
      <c r="E1343" t="s">
        <v>1250</v>
      </c>
      <c r="F1343" t="s">
        <v>1251</v>
      </c>
      <c r="G1343" t="s">
        <v>36</v>
      </c>
      <c r="H1343" s="21" t="s">
        <v>1700</v>
      </c>
      <c r="I1343">
        <v>4.82</v>
      </c>
      <c r="J1343">
        <v>1.63</v>
      </c>
      <c r="K1343">
        <v>-0.44</v>
      </c>
      <c r="L1343">
        <v>0.18</v>
      </c>
      <c r="M1343">
        <v>0</v>
      </c>
    </row>
    <row r="1344" spans="1:13" x14ac:dyDescent="0.2">
      <c r="A1344" t="s">
        <v>119</v>
      </c>
      <c r="B1344">
        <v>98793851</v>
      </c>
      <c r="C1344">
        <v>98794022</v>
      </c>
      <c r="D1344" t="s">
        <v>17</v>
      </c>
      <c r="E1344" t="s">
        <v>1797</v>
      </c>
      <c r="F1344" t="s">
        <v>1798</v>
      </c>
      <c r="G1344" t="s">
        <v>36</v>
      </c>
      <c r="H1344" s="21" t="s">
        <v>1700</v>
      </c>
      <c r="I1344">
        <v>4.82</v>
      </c>
      <c r="J1344">
        <v>2</v>
      </c>
      <c r="K1344">
        <v>-0.22</v>
      </c>
      <c r="L1344">
        <v>0.09</v>
      </c>
      <c r="M1344">
        <v>0</v>
      </c>
    </row>
    <row r="1345" spans="1:13" x14ac:dyDescent="0.2">
      <c r="A1345" t="s">
        <v>119</v>
      </c>
      <c r="B1345">
        <v>72914191</v>
      </c>
      <c r="C1345">
        <v>72914359</v>
      </c>
      <c r="D1345" t="s">
        <v>17</v>
      </c>
      <c r="E1345" t="s">
        <v>670</v>
      </c>
      <c r="F1345" t="s">
        <v>671</v>
      </c>
      <c r="G1345" t="s">
        <v>36</v>
      </c>
      <c r="H1345" s="21" t="s">
        <v>792</v>
      </c>
      <c r="I1345">
        <v>4.82</v>
      </c>
      <c r="J1345">
        <v>3.01</v>
      </c>
      <c r="K1345">
        <v>-7.0000000000000007E-2</v>
      </c>
      <c r="L1345">
        <v>0.02</v>
      </c>
      <c r="M1345">
        <v>0</v>
      </c>
    </row>
    <row r="1346" spans="1:13" x14ac:dyDescent="0.2">
      <c r="A1346" t="s">
        <v>85</v>
      </c>
      <c r="B1346">
        <v>52050128</v>
      </c>
      <c r="C1346">
        <v>52050219</v>
      </c>
      <c r="D1346" t="s">
        <v>51</v>
      </c>
      <c r="E1346" t="s">
        <v>1086</v>
      </c>
      <c r="F1346" t="s">
        <v>1087</v>
      </c>
      <c r="G1346" t="s">
        <v>36</v>
      </c>
      <c r="H1346" s="21" t="s">
        <v>1083</v>
      </c>
      <c r="I1346">
        <v>4.8099999999999996</v>
      </c>
      <c r="J1346">
        <v>0.5</v>
      </c>
      <c r="K1346">
        <v>-0.89</v>
      </c>
      <c r="L1346">
        <v>0.4</v>
      </c>
      <c r="M1346">
        <v>0</v>
      </c>
    </row>
    <row r="1347" spans="1:13" x14ac:dyDescent="0.2">
      <c r="A1347" t="s">
        <v>129</v>
      </c>
      <c r="B1347">
        <v>37184201</v>
      </c>
      <c r="C1347">
        <v>37184311</v>
      </c>
      <c r="D1347" t="s">
        <v>17</v>
      </c>
      <c r="E1347" t="s">
        <v>130</v>
      </c>
      <c r="F1347" t="s">
        <v>131</v>
      </c>
      <c r="G1347" t="s">
        <v>25</v>
      </c>
      <c r="H1347" s="21" t="s">
        <v>410</v>
      </c>
      <c r="I1347">
        <v>3</v>
      </c>
      <c r="J1347">
        <v>4.8099999999999996</v>
      </c>
      <c r="K1347">
        <v>0.63</v>
      </c>
      <c r="L1347">
        <v>0.3</v>
      </c>
      <c r="M1347">
        <v>0</v>
      </c>
    </row>
    <row r="1348" spans="1:13" x14ac:dyDescent="0.2">
      <c r="A1348" t="s">
        <v>60</v>
      </c>
      <c r="B1348">
        <v>69653246</v>
      </c>
      <c r="C1348">
        <v>69653372</v>
      </c>
      <c r="D1348" t="s">
        <v>17</v>
      </c>
      <c r="E1348" t="s">
        <v>262</v>
      </c>
      <c r="F1348" t="s">
        <v>263</v>
      </c>
      <c r="G1348" t="s">
        <v>36</v>
      </c>
      <c r="H1348" s="21" t="s">
        <v>783</v>
      </c>
      <c r="I1348">
        <v>4.8099999999999996</v>
      </c>
      <c r="J1348">
        <v>1.5</v>
      </c>
      <c r="K1348">
        <v>-0.54</v>
      </c>
      <c r="L1348">
        <v>0.24</v>
      </c>
      <c r="M1348">
        <v>0</v>
      </c>
    </row>
    <row r="1349" spans="1:13" x14ac:dyDescent="0.2">
      <c r="A1349" t="s">
        <v>85</v>
      </c>
      <c r="B1349">
        <v>172632744</v>
      </c>
      <c r="C1349">
        <v>172632887</v>
      </c>
      <c r="D1349" t="s">
        <v>51</v>
      </c>
      <c r="E1349" t="s">
        <v>1064</v>
      </c>
      <c r="F1349" t="s">
        <v>1065</v>
      </c>
      <c r="G1349" t="s">
        <v>36</v>
      </c>
      <c r="H1349" s="21" t="s">
        <v>1640</v>
      </c>
      <c r="I1349">
        <v>4.8099999999999996</v>
      </c>
      <c r="J1349">
        <v>2.2000000000000002</v>
      </c>
      <c r="K1349">
        <v>-0.43</v>
      </c>
      <c r="L1349">
        <v>0.18</v>
      </c>
      <c r="M1349">
        <v>0</v>
      </c>
    </row>
    <row r="1350" spans="1:13" x14ac:dyDescent="0.2">
      <c r="A1350" t="s">
        <v>47</v>
      </c>
      <c r="B1350">
        <v>23021839</v>
      </c>
      <c r="C1350">
        <v>23022042</v>
      </c>
      <c r="D1350" t="s">
        <v>51</v>
      </c>
      <c r="E1350" t="s">
        <v>692</v>
      </c>
      <c r="F1350" t="s">
        <v>693</v>
      </c>
      <c r="G1350" t="s">
        <v>36</v>
      </c>
      <c r="H1350" s="21" t="s">
        <v>1968</v>
      </c>
      <c r="I1350">
        <v>6.38</v>
      </c>
      <c r="J1350">
        <v>1.49</v>
      </c>
      <c r="K1350">
        <v>-1.02</v>
      </c>
      <c r="L1350">
        <v>0.51</v>
      </c>
      <c r="M1350">
        <v>0</v>
      </c>
    </row>
    <row r="1351" spans="1:13" x14ac:dyDescent="0.2">
      <c r="A1351" t="s">
        <v>124</v>
      </c>
      <c r="B1351">
        <v>64039691</v>
      </c>
      <c r="C1351">
        <v>64039810</v>
      </c>
      <c r="D1351" t="s">
        <v>51</v>
      </c>
      <c r="E1351" t="s">
        <v>740</v>
      </c>
      <c r="F1351" t="s">
        <v>741</v>
      </c>
      <c r="G1351" t="s">
        <v>36</v>
      </c>
      <c r="H1351" s="21" t="s">
        <v>727</v>
      </c>
      <c r="I1351">
        <v>4.8</v>
      </c>
      <c r="J1351">
        <v>1.56</v>
      </c>
      <c r="K1351">
        <v>-0.43</v>
      </c>
      <c r="L1351">
        <v>0.18</v>
      </c>
      <c r="M1351">
        <v>0</v>
      </c>
    </row>
    <row r="1352" spans="1:13" x14ac:dyDescent="0.2">
      <c r="A1352" t="s">
        <v>129</v>
      </c>
      <c r="B1352">
        <v>53569102</v>
      </c>
      <c r="C1352">
        <v>53569229</v>
      </c>
      <c r="D1352" t="s">
        <v>51</v>
      </c>
      <c r="E1352" t="s">
        <v>1503</v>
      </c>
      <c r="F1352" t="s">
        <v>1504</v>
      </c>
      <c r="G1352" t="s">
        <v>25</v>
      </c>
      <c r="H1352" s="21" t="s">
        <v>1917</v>
      </c>
      <c r="I1352">
        <v>4.8</v>
      </c>
      <c r="J1352">
        <v>4.68</v>
      </c>
      <c r="K1352">
        <v>0.35</v>
      </c>
      <c r="L1352">
        <v>0.16</v>
      </c>
      <c r="M1352">
        <v>0</v>
      </c>
    </row>
    <row r="1353" spans="1:13" x14ac:dyDescent="0.2">
      <c r="A1353" t="s">
        <v>47</v>
      </c>
      <c r="B1353">
        <v>128040226</v>
      </c>
      <c r="C1353">
        <v>128040323</v>
      </c>
      <c r="D1353" t="s">
        <v>17</v>
      </c>
      <c r="E1353" t="s">
        <v>308</v>
      </c>
      <c r="F1353" t="s">
        <v>309</v>
      </c>
      <c r="G1353" t="s">
        <v>2373</v>
      </c>
      <c r="H1353" s="21" t="s">
        <v>1498</v>
      </c>
      <c r="I1353">
        <v>4.8</v>
      </c>
      <c r="J1353">
        <v>3.75</v>
      </c>
      <c r="K1353">
        <v>0.02</v>
      </c>
      <c r="L1353">
        <v>0.01</v>
      </c>
      <c r="M1353">
        <v>0</v>
      </c>
    </row>
    <row r="1354" spans="1:13" x14ac:dyDescent="0.2">
      <c r="A1354" t="s">
        <v>60</v>
      </c>
      <c r="B1354">
        <v>62515911</v>
      </c>
      <c r="C1354">
        <v>62516075</v>
      </c>
      <c r="D1354" t="s">
        <v>51</v>
      </c>
      <c r="E1354" t="s">
        <v>573</v>
      </c>
      <c r="F1354" t="s">
        <v>574</v>
      </c>
      <c r="G1354" t="s">
        <v>36</v>
      </c>
      <c r="H1354" s="21" t="s">
        <v>1700</v>
      </c>
      <c r="I1354">
        <v>4.79</v>
      </c>
      <c r="J1354">
        <v>1.5</v>
      </c>
      <c r="K1354">
        <v>-0.54</v>
      </c>
      <c r="L1354">
        <v>0.24</v>
      </c>
      <c r="M1354">
        <v>0</v>
      </c>
    </row>
    <row r="1355" spans="1:13" x14ac:dyDescent="0.2">
      <c r="A1355" t="s">
        <v>56</v>
      </c>
      <c r="B1355">
        <v>6403627</v>
      </c>
      <c r="C1355">
        <v>6403753</v>
      </c>
      <c r="D1355" t="s">
        <v>17</v>
      </c>
      <c r="E1355" t="s">
        <v>226</v>
      </c>
      <c r="F1355" t="s">
        <v>227</v>
      </c>
      <c r="G1355" t="s">
        <v>36</v>
      </c>
      <c r="H1355" s="21" t="s">
        <v>21</v>
      </c>
      <c r="I1355">
        <v>4.79</v>
      </c>
      <c r="J1355">
        <v>3.7</v>
      </c>
      <c r="K1355">
        <v>0.11</v>
      </c>
      <c r="L1355">
        <v>0.04</v>
      </c>
      <c r="M1355">
        <v>0</v>
      </c>
    </row>
    <row r="1356" spans="1:13" x14ac:dyDescent="0.2">
      <c r="A1356" t="s">
        <v>156</v>
      </c>
      <c r="B1356">
        <v>46370793</v>
      </c>
      <c r="C1356">
        <v>46370840</v>
      </c>
      <c r="D1356" t="s">
        <v>51</v>
      </c>
      <c r="E1356" t="s">
        <v>1250</v>
      </c>
      <c r="F1356" t="s">
        <v>1251</v>
      </c>
      <c r="G1356" t="s">
        <v>25</v>
      </c>
      <c r="H1356" s="21" t="s">
        <v>1640</v>
      </c>
      <c r="I1356">
        <v>2.8</v>
      </c>
      <c r="J1356">
        <v>4.78</v>
      </c>
      <c r="K1356">
        <v>1.07</v>
      </c>
      <c r="L1356">
        <v>0.57999999999999996</v>
      </c>
      <c r="M1356">
        <v>0</v>
      </c>
    </row>
    <row r="1357" spans="1:13" x14ac:dyDescent="0.2">
      <c r="A1357" t="s">
        <v>16</v>
      </c>
      <c r="B1357">
        <v>5086</v>
      </c>
      <c r="C1357">
        <v>5186</v>
      </c>
      <c r="D1357" t="s">
        <v>17</v>
      </c>
      <c r="E1357" t="s">
        <v>63</v>
      </c>
      <c r="F1357" t="s">
        <v>64</v>
      </c>
      <c r="G1357" t="s">
        <v>25</v>
      </c>
      <c r="H1357" s="21" t="s">
        <v>472</v>
      </c>
      <c r="I1357">
        <v>3.09</v>
      </c>
      <c r="J1357">
        <v>4.78</v>
      </c>
      <c r="K1357">
        <v>0.78</v>
      </c>
      <c r="L1357">
        <v>0.39</v>
      </c>
      <c r="M1357">
        <v>0</v>
      </c>
    </row>
    <row r="1358" spans="1:13" x14ac:dyDescent="0.2">
      <c r="A1358" t="s">
        <v>56</v>
      </c>
      <c r="B1358">
        <v>139569867</v>
      </c>
      <c r="C1358">
        <v>139570031</v>
      </c>
      <c r="D1358" t="s">
        <v>51</v>
      </c>
      <c r="E1358" t="s">
        <v>88</v>
      </c>
      <c r="F1358" t="s">
        <v>89</v>
      </c>
      <c r="G1358" t="s">
        <v>36</v>
      </c>
      <c r="H1358" s="21" t="s">
        <v>783</v>
      </c>
      <c r="I1358">
        <v>4.78</v>
      </c>
      <c r="J1358">
        <v>1.96</v>
      </c>
      <c r="K1358">
        <v>-0.52</v>
      </c>
      <c r="L1358">
        <v>0.23</v>
      </c>
      <c r="M1358">
        <v>0</v>
      </c>
    </row>
    <row r="1359" spans="1:13" x14ac:dyDescent="0.2">
      <c r="A1359" t="s">
        <v>16</v>
      </c>
      <c r="B1359">
        <v>2350</v>
      </c>
      <c r="C1359">
        <v>2494</v>
      </c>
      <c r="D1359" t="s">
        <v>17</v>
      </c>
      <c r="E1359" t="s">
        <v>18</v>
      </c>
      <c r="F1359" t="s">
        <v>19</v>
      </c>
      <c r="G1359" t="s">
        <v>2373</v>
      </c>
      <c r="H1359" s="21" t="s">
        <v>1042</v>
      </c>
      <c r="I1359">
        <v>4.78</v>
      </c>
      <c r="J1359">
        <v>2.7</v>
      </c>
      <c r="K1359">
        <v>-0.17</v>
      </c>
      <c r="L1359">
        <v>7.0000000000000007E-2</v>
      </c>
      <c r="M1359">
        <v>0</v>
      </c>
    </row>
    <row r="1360" spans="1:13" x14ac:dyDescent="0.2">
      <c r="A1360" t="s">
        <v>124</v>
      </c>
      <c r="B1360">
        <v>63746260</v>
      </c>
      <c r="C1360">
        <v>63746366</v>
      </c>
      <c r="D1360" t="s">
        <v>51</v>
      </c>
      <c r="E1360" t="s">
        <v>1226</v>
      </c>
      <c r="F1360" t="s">
        <v>1227</v>
      </c>
      <c r="G1360" t="s">
        <v>36</v>
      </c>
      <c r="H1360" s="21" t="s">
        <v>1223</v>
      </c>
      <c r="I1360">
        <v>4.7699999999999996</v>
      </c>
      <c r="J1360">
        <v>2.4500000000000002</v>
      </c>
      <c r="K1360">
        <v>-0.4</v>
      </c>
      <c r="L1360">
        <v>0.16</v>
      </c>
      <c r="M1360">
        <v>0</v>
      </c>
    </row>
    <row r="1361" spans="1:13" x14ac:dyDescent="0.2">
      <c r="A1361" t="s">
        <v>129</v>
      </c>
      <c r="B1361">
        <v>482713</v>
      </c>
      <c r="C1361">
        <v>482829</v>
      </c>
      <c r="D1361" t="s">
        <v>51</v>
      </c>
      <c r="E1361" t="s">
        <v>1364</v>
      </c>
      <c r="F1361" t="s">
        <v>1365</v>
      </c>
      <c r="G1361" t="s">
        <v>36</v>
      </c>
      <c r="H1361" s="21" t="s">
        <v>1237</v>
      </c>
      <c r="I1361">
        <v>4.7699999999999996</v>
      </c>
      <c r="J1361">
        <v>2.95</v>
      </c>
      <c r="K1361">
        <v>-0.18</v>
      </c>
      <c r="L1361">
        <v>7.0000000000000007E-2</v>
      </c>
      <c r="M1361">
        <v>0</v>
      </c>
    </row>
    <row r="1362" spans="1:13" x14ac:dyDescent="0.2">
      <c r="A1362" t="s">
        <v>255</v>
      </c>
      <c r="B1362">
        <v>140784209</v>
      </c>
      <c r="C1362">
        <v>140784285</v>
      </c>
      <c r="D1362" t="s">
        <v>17</v>
      </c>
      <c r="E1362" t="s">
        <v>2339</v>
      </c>
      <c r="F1362" t="s">
        <v>2340</v>
      </c>
      <c r="G1362" t="s">
        <v>2373</v>
      </c>
      <c r="H1362" s="21" t="s">
        <v>2079</v>
      </c>
      <c r="I1362">
        <v>0.3</v>
      </c>
      <c r="J1362">
        <v>4.76</v>
      </c>
      <c r="K1362">
        <v>2.06</v>
      </c>
      <c r="L1362">
        <v>1.24</v>
      </c>
      <c r="M1362">
        <v>0.39</v>
      </c>
    </row>
    <row r="1363" spans="1:13" x14ac:dyDescent="0.2">
      <c r="A1363" t="s">
        <v>500</v>
      </c>
      <c r="B1363">
        <v>3458084</v>
      </c>
      <c r="C1363">
        <v>3458291</v>
      </c>
      <c r="D1363" t="s">
        <v>17</v>
      </c>
      <c r="E1363" t="s">
        <v>716</v>
      </c>
      <c r="F1363" t="s">
        <v>717</v>
      </c>
      <c r="G1363" t="s">
        <v>36</v>
      </c>
      <c r="H1363" s="21" t="s">
        <v>1498</v>
      </c>
      <c r="I1363">
        <v>3.5</v>
      </c>
      <c r="J1363">
        <v>4.76</v>
      </c>
      <c r="K1363">
        <v>0.56000000000000005</v>
      </c>
      <c r="L1363">
        <v>0.26</v>
      </c>
      <c r="M1363">
        <v>0</v>
      </c>
    </row>
    <row r="1364" spans="1:13" x14ac:dyDescent="0.2">
      <c r="A1364" t="s">
        <v>33</v>
      </c>
      <c r="B1364">
        <v>55829449</v>
      </c>
      <c r="C1364">
        <v>55829606</v>
      </c>
      <c r="D1364" t="s">
        <v>51</v>
      </c>
      <c r="E1364" t="s">
        <v>236</v>
      </c>
      <c r="F1364" t="s">
        <v>237</v>
      </c>
      <c r="G1364" t="s">
        <v>36</v>
      </c>
      <c r="H1364" s="21" t="s">
        <v>21</v>
      </c>
      <c r="I1364">
        <v>4.76</v>
      </c>
      <c r="J1364">
        <v>4.2699999999999996</v>
      </c>
      <c r="K1364">
        <v>0.25</v>
      </c>
      <c r="L1364">
        <v>0.11</v>
      </c>
      <c r="M1364">
        <v>0</v>
      </c>
    </row>
    <row r="1365" spans="1:13" x14ac:dyDescent="0.2">
      <c r="A1365" t="s">
        <v>16</v>
      </c>
      <c r="B1365">
        <v>3033</v>
      </c>
      <c r="C1365">
        <v>3167</v>
      </c>
      <c r="D1365" t="s">
        <v>17</v>
      </c>
      <c r="E1365" t="s">
        <v>18</v>
      </c>
      <c r="F1365" t="s">
        <v>19</v>
      </c>
      <c r="G1365" t="s">
        <v>2373</v>
      </c>
      <c r="H1365" s="21" t="s">
        <v>1640</v>
      </c>
      <c r="I1365">
        <v>4.76</v>
      </c>
      <c r="J1365">
        <v>3.51</v>
      </c>
      <c r="K1365">
        <v>0.1</v>
      </c>
      <c r="L1365">
        <v>0.04</v>
      </c>
      <c r="M1365">
        <v>0</v>
      </c>
    </row>
    <row r="1366" spans="1:13" x14ac:dyDescent="0.2">
      <c r="A1366" t="s">
        <v>80</v>
      </c>
      <c r="B1366">
        <v>214348862</v>
      </c>
      <c r="C1366">
        <v>214349065</v>
      </c>
      <c r="D1366" t="s">
        <v>51</v>
      </c>
      <c r="E1366" t="s">
        <v>1157</v>
      </c>
      <c r="F1366" t="s">
        <v>1158</v>
      </c>
      <c r="G1366" t="s">
        <v>36</v>
      </c>
      <c r="H1366" s="21" t="s">
        <v>1152</v>
      </c>
      <c r="I1366">
        <v>4.76</v>
      </c>
      <c r="J1366">
        <v>3</v>
      </c>
      <c r="K1366">
        <v>0.09</v>
      </c>
      <c r="L1366">
        <v>0.03</v>
      </c>
      <c r="M1366">
        <v>0</v>
      </c>
    </row>
    <row r="1367" spans="1:13" x14ac:dyDescent="0.2">
      <c r="A1367" t="s">
        <v>159</v>
      </c>
      <c r="B1367">
        <v>39049672</v>
      </c>
      <c r="C1367">
        <v>39049754</v>
      </c>
      <c r="D1367" t="s">
        <v>17</v>
      </c>
      <c r="E1367" t="s">
        <v>2117</v>
      </c>
      <c r="F1367" t="s">
        <v>2118</v>
      </c>
      <c r="G1367" t="s">
        <v>36</v>
      </c>
      <c r="H1367" s="21" t="s">
        <v>2110</v>
      </c>
      <c r="I1367">
        <v>3.9</v>
      </c>
      <c r="J1367">
        <v>4.75</v>
      </c>
      <c r="K1367">
        <v>0.59</v>
      </c>
      <c r="L1367">
        <v>0.28999999999999998</v>
      </c>
      <c r="M1367">
        <v>0</v>
      </c>
    </row>
    <row r="1368" spans="1:13" x14ac:dyDescent="0.2">
      <c r="A1368" t="s">
        <v>16</v>
      </c>
      <c r="B1368">
        <v>2350</v>
      </c>
      <c r="C1368">
        <v>2494</v>
      </c>
      <c r="D1368" t="s">
        <v>17</v>
      </c>
      <c r="E1368" t="s">
        <v>18</v>
      </c>
      <c r="F1368" t="s">
        <v>19</v>
      </c>
      <c r="G1368" t="s">
        <v>2373</v>
      </c>
      <c r="H1368" s="21" t="s">
        <v>669</v>
      </c>
      <c r="I1368">
        <v>3.92</v>
      </c>
      <c r="J1368">
        <v>4.75</v>
      </c>
      <c r="K1368">
        <v>0.56000000000000005</v>
      </c>
      <c r="L1368">
        <v>0.26</v>
      </c>
      <c r="M1368">
        <v>0</v>
      </c>
    </row>
    <row r="1369" spans="1:13" x14ac:dyDescent="0.2">
      <c r="A1369" t="s">
        <v>50</v>
      </c>
      <c r="B1369">
        <v>87832769</v>
      </c>
      <c r="C1369">
        <v>87832933</v>
      </c>
      <c r="D1369" t="s">
        <v>51</v>
      </c>
      <c r="E1369" t="s">
        <v>102</v>
      </c>
      <c r="F1369" t="s">
        <v>103</v>
      </c>
      <c r="G1369" t="s">
        <v>36</v>
      </c>
      <c r="H1369" s="21" t="s">
        <v>1700</v>
      </c>
      <c r="I1369">
        <v>4.75</v>
      </c>
      <c r="J1369">
        <v>1.84</v>
      </c>
      <c r="K1369">
        <v>-0.4</v>
      </c>
      <c r="L1369">
        <v>0.16</v>
      </c>
      <c r="M1369">
        <v>0</v>
      </c>
    </row>
    <row r="1370" spans="1:13" x14ac:dyDescent="0.2">
      <c r="A1370" t="s">
        <v>60</v>
      </c>
      <c r="B1370">
        <v>65437491</v>
      </c>
      <c r="C1370">
        <v>65437655</v>
      </c>
      <c r="D1370" t="s">
        <v>17</v>
      </c>
      <c r="E1370" t="s">
        <v>324</v>
      </c>
      <c r="F1370" t="s">
        <v>325</v>
      </c>
      <c r="G1370" t="s">
        <v>2373</v>
      </c>
      <c r="H1370" s="21" t="s">
        <v>21</v>
      </c>
      <c r="I1370">
        <v>3.08</v>
      </c>
      <c r="J1370">
        <v>4.74</v>
      </c>
      <c r="K1370">
        <v>0.78</v>
      </c>
      <c r="L1370">
        <v>0.39</v>
      </c>
      <c r="M1370">
        <v>0</v>
      </c>
    </row>
    <row r="1371" spans="1:13" x14ac:dyDescent="0.2">
      <c r="A1371" t="s">
        <v>47</v>
      </c>
      <c r="B1371">
        <v>100709455</v>
      </c>
      <c r="C1371">
        <v>100709643</v>
      </c>
      <c r="D1371" t="s">
        <v>51</v>
      </c>
      <c r="E1371" t="s">
        <v>564</v>
      </c>
      <c r="F1371" t="s">
        <v>565</v>
      </c>
      <c r="G1371" t="s">
        <v>25</v>
      </c>
      <c r="H1371" s="21" t="s">
        <v>1203</v>
      </c>
      <c r="I1371">
        <v>4.74</v>
      </c>
      <c r="J1371">
        <v>4.59</v>
      </c>
      <c r="K1371">
        <v>0.36</v>
      </c>
      <c r="L1371">
        <v>0.17</v>
      </c>
      <c r="M1371">
        <v>0</v>
      </c>
    </row>
    <row r="1372" spans="1:13" x14ac:dyDescent="0.2">
      <c r="A1372" t="s">
        <v>119</v>
      </c>
      <c r="B1372">
        <v>172768540</v>
      </c>
      <c r="C1372">
        <v>172768647</v>
      </c>
      <c r="D1372" t="s">
        <v>51</v>
      </c>
      <c r="E1372" t="s">
        <v>154</v>
      </c>
      <c r="F1372" t="s">
        <v>155</v>
      </c>
      <c r="G1372" t="s">
        <v>36</v>
      </c>
      <c r="H1372" s="21" t="s">
        <v>21</v>
      </c>
      <c r="I1372">
        <v>4.74</v>
      </c>
      <c r="J1372">
        <v>2.88</v>
      </c>
      <c r="K1372">
        <v>-0.36</v>
      </c>
      <c r="L1372">
        <v>0.15</v>
      </c>
      <c r="M1372">
        <v>0</v>
      </c>
    </row>
    <row r="1373" spans="1:13" x14ac:dyDescent="0.2">
      <c r="A1373" t="s">
        <v>80</v>
      </c>
      <c r="B1373">
        <v>204405043</v>
      </c>
      <c r="C1373">
        <v>204405158</v>
      </c>
      <c r="D1373" t="s">
        <v>51</v>
      </c>
      <c r="E1373" t="s">
        <v>372</v>
      </c>
      <c r="F1373" t="s">
        <v>373</v>
      </c>
      <c r="G1373" t="s">
        <v>36</v>
      </c>
      <c r="H1373" s="21" t="s">
        <v>1114</v>
      </c>
      <c r="I1373">
        <v>4.74</v>
      </c>
      <c r="J1373">
        <v>3.5</v>
      </c>
      <c r="K1373">
        <v>0.24</v>
      </c>
      <c r="L1373">
        <v>0.1</v>
      </c>
      <c r="M1373">
        <v>0</v>
      </c>
    </row>
    <row r="1374" spans="1:13" x14ac:dyDescent="0.2">
      <c r="A1374" t="s">
        <v>156</v>
      </c>
      <c r="B1374">
        <v>12721193</v>
      </c>
      <c r="C1374">
        <v>12721370</v>
      </c>
      <c r="D1374" t="s">
        <v>17</v>
      </c>
      <c r="E1374" t="s">
        <v>1040</v>
      </c>
      <c r="F1374" t="s">
        <v>1041</v>
      </c>
      <c r="G1374" t="s">
        <v>25</v>
      </c>
      <c r="H1374" s="21" t="s">
        <v>1208</v>
      </c>
      <c r="I1374">
        <v>3</v>
      </c>
      <c r="J1374">
        <v>4.7300000000000004</v>
      </c>
      <c r="K1374">
        <v>0.76</v>
      </c>
      <c r="L1374">
        <v>0.38</v>
      </c>
      <c r="M1374">
        <v>0</v>
      </c>
    </row>
    <row r="1375" spans="1:13" x14ac:dyDescent="0.2">
      <c r="A1375" t="s">
        <v>60</v>
      </c>
      <c r="B1375">
        <v>62530506</v>
      </c>
      <c r="C1375">
        <v>62530547</v>
      </c>
      <c r="D1375" t="s">
        <v>51</v>
      </c>
      <c r="E1375" t="s">
        <v>573</v>
      </c>
      <c r="F1375" t="s">
        <v>574</v>
      </c>
      <c r="G1375" t="s">
        <v>25</v>
      </c>
      <c r="H1375" s="21" t="s">
        <v>1237</v>
      </c>
      <c r="I1375">
        <v>4.7300000000000004</v>
      </c>
      <c r="J1375">
        <v>1.25</v>
      </c>
      <c r="K1375">
        <v>-0.63</v>
      </c>
      <c r="L1375">
        <v>0.27</v>
      </c>
      <c r="M1375">
        <v>0</v>
      </c>
    </row>
    <row r="1376" spans="1:13" x14ac:dyDescent="0.2">
      <c r="A1376" t="s">
        <v>119</v>
      </c>
      <c r="B1376">
        <v>112878534</v>
      </c>
      <c r="C1376">
        <v>112878656</v>
      </c>
      <c r="D1376" t="s">
        <v>51</v>
      </c>
      <c r="E1376" t="s">
        <v>579</v>
      </c>
      <c r="F1376" t="s">
        <v>580</v>
      </c>
      <c r="G1376" t="s">
        <v>36</v>
      </c>
      <c r="H1376" s="21" t="s">
        <v>570</v>
      </c>
      <c r="I1376">
        <v>4.7300000000000004</v>
      </c>
      <c r="J1376">
        <v>1.5</v>
      </c>
      <c r="K1376">
        <v>-0.39</v>
      </c>
      <c r="L1376">
        <v>0.16</v>
      </c>
      <c r="M1376">
        <v>0</v>
      </c>
    </row>
    <row r="1377" spans="1:13" x14ac:dyDescent="0.2">
      <c r="A1377" t="s">
        <v>16</v>
      </c>
      <c r="B1377">
        <v>940</v>
      </c>
      <c r="C1377">
        <v>987</v>
      </c>
      <c r="D1377" t="s">
        <v>17</v>
      </c>
      <c r="E1377" t="s">
        <v>27</v>
      </c>
      <c r="F1377" t="s">
        <v>28</v>
      </c>
      <c r="G1377" t="s">
        <v>2373</v>
      </c>
      <c r="H1377" s="21" t="s">
        <v>1982</v>
      </c>
      <c r="I1377">
        <v>4.7300000000000004</v>
      </c>
      <c r="J1377">
        <v>4.54</v>
      </c>
      <c r="K1377">
        <v>0.35</v>
      </c>
      <c r="L1377">
        <v>0.16</v>
      </c>
      <c r="M1377">
        <v>0</v>
      </c>
    </row>
    <row r="1378" spans="1:13" x14ac:dyDescent="0.2">
      <c r="A1378" t="s">
        <v>156</v>
      </c>
      <c r="B1378">
        <v>7919280</v>
      </c>
      <c r="C1378">
        <v>7919423</v>
      </c>
      <c r="D1378" t="s">
        <v>51</v>
      </c>
      <c r="E1378" t="s">
        <v>328</v>
      </c>
      <c r="F1378" t="s">
        <v>329</v>
      </c>
      <c r="G1378" t="s">
        <v>36</v>
      </c>
      <c r="H1378" s="21" t="s">
        <v>1237</v>
      </c>
      <c r="I1378">
        <v>4.7300000000000004</v>
      </c>
      <c r="J1378">
        <v>3.7</v>
      </c>
      <c r="K1378">
        <v>0.23</v>
      </c>
      <c r="L1378">
        <v>0.09</v>
      </c>
      <c r="M1378">
        <v>0</v>
      </c>
    </row>
    <row r="1379" spans="1:13" x14ac:dyDescent="0.2">
      <c r="A1379" t="s">
        <v>16</v>
      </c>
      <c r="B1379">
        <v>2350</v>
      </c>
      <c r="C1379">
        <v>2494</v>
      </c>
      <c r="D1379" t="s">
        <v>17</v>
      </c>
      <c r="E1379" t="s">
        <v>18</v>
      </c>
      <c r="F1379" t="s">
        <v>19</v>
      </c>
      <c r="G1379" t="s">
        <v>2373</v>
      </c>
      <c r="H1379" s="21" t="s">
        <v>970</v>
      </c>
      <c r="I1379">
        <v>4.7300000000000004</v>
      </c>
      <c r="J1379">
        <v>3.17</v>
      </c>
      <c r="K1379">
        <v>0.1</v>
      </c>
      <c r="L1379">
        <v>0.04</v>
      </c>
      <c r="M1379">
        <v>0</v>
      </c>
    </row>
    <row r="1380" spans="1:13" x14ac:dyDescent="0.2">
      <c r="A1380" t="s">
        <v>16</v>
      </c>
      <c r="B1380">
        <v>3310</v>
      </c>
      <c r="C1380">
        <v>3381</v>
      </c>
      <c r="D1380" t="s">
        <v>17</v>
      </c>
      <c r="E1380" t="s">
        <v>44</v>
      </c>
      <c r="F1380" t="s">
        <v>45</v>
      </c>
      <c r="G1380" t="s">
        <v>25</v>
      </c>
      <c r="H1380" s="21" t="s">
        <v>472</v>
      </c>
      <c r="I1380">
        <v>4.72</v>
      </c>
      <c r="J1380">
        <v>2.92</v>
      </c>
      <c r="K1380">
        <v>-0.05</v>
      </c>
      <c r="L1380">
        <v>0.02</v>
      </c>
      <c r="M1380">
        <v>0</v>
      </c>
    </row>
    <row r="1381" spans="1:13" x14ac:dyDescent="0.2">
      <c r="A1381" t="s">
        <v>96</v>
      </c>
      <c r="B1381">
        <v>109015159</v>
      </c>
      <c r="C1381">
        <v>109015299</v>
      </c>
      <c r="D1381" t="s">
        <v>51</v>
      </c>
      <c r="E1381" t="s">
        <v>684</v>
      </c>
      <c r="F1381" t="s">
        <v>685</v>
      </c>
      <c r="G1381" t="s">
        <v>36</v>
      </c>
      <c r="H1381" s="21" t="s">
        <v>1237</v>
      </c>
      <c r="I1381">
        <v>3.76</v>
      </c>
      <c r="J1381">
        <v>4.71</v>
      </c>
      <c r="K1381">
        <v>0.64</v>
      </c>
      <c r="L1381">
        <v>0.31</v>
      </c>
      <c r="M1381">
        <v>0</v>
      </c>
    </row>
    <row r="1382" spans="1:13" x14ac:dyDescent="0.2">
      <c r="A1382" t="s">
        <v>56</v>
      </c>
      <c r="B1382">
        <v>75417135</v>
      </c>
      <c r="C1382">
        <v>75417238</v>
      </c>
      <c r="D1382" t="s">
        <v>51</v>
      </c>
      <c r="E1382" t="s">
        <v>1416</v>
      </c>
      <c r="F1382" t="s">
        <v>1417</v>
      </c>
      <c r="G1382" t="s">
        <v>36</v>
      </c>
      <c r="H1382" s="21" t="s">
        <v>1237</v>
      </c>
      <c r="I1382">
        <v>3.44</v>
      </c>
      <c r="J1382">
        <v>4.71</v>
      </c>
      <c r="K1382">
        <v>0.62</v>
      </c>
      <c r="L1382">
        <v>0.3</v>
      </c>
      <c r="M1382">
        <v>0</v>
      </c>
    </row>
    <row r="1383" spans="1:13" x14ac:dyDescent="0.2">
      <c r="A1383" t="s">
        <v>85</v>
      </c>
      <c r="B1383">
        <v>45678168</v>
      </c>
      <c r="C1383">
        <v>45678275</v>
      </c>
      <c r="D1383" t="s">
        <v>17</v>
      </c>
      <c r="E1383" t="s">
        <v>431</v>
      </c>
      <c r="F1383" t="s">
        <v>432</v>
      </c>
      <c r="G1383" t="s">
        <v>36</v>
      </c>
      <c r="H1383" s="21" t="s">
        <v>410</v>
      </c>
      <c r="I1383">
        <v>4.71</v>
      </c>
      <c r="J1383">
        <v>3.81</v>
      </c>
      <c r="K1383">
        <v>0.09</v>
      </c>
      <c r="L1383">
        <v>0.04</v>
      </c>
      <c r="M1383">
        <v>0</v>
      </c>
    </row>
    <row r="1384" spans="1:13" x14ac:dyDescent="0.2">
      <c r="A1384" t="s">
        <v>96</v>
      </c>
      <c r="B1384">
        <v>126885332</v>
      </c>
      <c r="C1384">
        <v>126885405</v>
      </c>
      <c r="D1384" t="s">
        <v>17</v>
      </c>
      <c r="E1384" t="s">
        <v>362</v>
      </c>
      <c r="F1384" t="s">
        <v>363</v>
      </c>
      <c r="G1384" t="s">
        <v>36</v>
      </c>
      <c r="H1384" s="21" t="s">
        <v>1700</v>
      </c>
      <c r="I1384">
        <v>4.6900000000000004</v>
      </c>
      <c r="J1384">
        <v>1.18</v>
      </c>
      <c r="K1384">
        <v>-0.66</v>
      </c>
      <c r="L1384">
        <v>0.28999999999999998</v>
      </c>
      <c r="M1384">
        <v>0</v>
      </c>
    </row>
    <row r="1385" spans="1:13" x14ac:dyDescent="0.2">
      <c r="A1385" t="s">
        <v>119</v>
      </c>
      <c r="B1385">
        <v>151663279</v>
      </c>
      <c r="C1385">
        <v>151663562</v>
      </c>
      <c r="D1385" t="s">
        <v>51</v>
      </c>
      <c r="E1385" t="s">
        <v>164</v>
      </c>
      <c r="F1385" t="s">
        <v>165</v>
      </c>
      <c r="G1385" t="s">
        <v>36</v>
      </c>
      <c r="H1385" s="21" t="s">
        <v>1223</v>
      </c>
      <c r="I1385">
        <v>4.32</v>
      </c>
      <c r="J1385">
        <v>4.6900000000000004</v>
      </c>
      <c r="K1385">
        <v>0.34</v>
      </c>
      <c r="L1385">
        <v>0.15</v>
      </c>
      <c r="M1385">
        <v>0</v>
      </c>
    </row>
    <row r="1386" spans="1:13" x14ac:dyDescent="0.2">
      <c r="A1386" t="s">
        <v>194</v>
      </c>
      <c r="B1386">
        <v>38697385</v>
      </c>
      <c r="C1386">
        <v>38697541</v>
      </c>
      <c r="D1386" t="s">
        <v>17</v>
      </c>
      <c r="E1386" t="s">
        <v>519</v>
      </c>
      <c r="F1386" t="s">
        <v>520</v>
      </c>
      <c r="G1386" t="s">
        <v>36</v>
      </c>
      <c r="H1386" s="21" t="s">
        <v>1237</v>
      </c>
      <c r="I1386">
        <v>4.6900000000000004</v>
      </c>
      <c r="J1386">
        <v>2.4900000000000002</v>
      </c>
      <c r="K1386">
        <v>-0.35</v>
      </c>
      <c r="L1386">
        <v>0.15</v>
      </c>
      <c r="M1386">
        <v>0</v>
      </c>
    </row>
    <row r="1387" spans="1:13" x14ac:dyDescent="0.2">
      <c r="A1387" t="s">
        <v>194</v>
      </c>
      <c r="B1387">
        <v>113901550</v>
      </c>
      <c r="C1387">
        <v>113901703</v>
      </c>
      <c r="D1387" t="s">
        <v>51</v>
      </c>
      <c r="E1387" t="s">
        <v>985</v>
      </c>
      <c r="F1387" t="s">
        <v>986</v>
      </c>
      <c r="G1387" t="s">
        <v>36</v>
      </c>
      <c r="H1387" s="21" t="s">
        <v>970</v>
      </c>
      <c r="I1387">
        <v>4.6900000000000004</v>
      </c>
      <c r="J1387">
        <v>3.34</v>
      </c>
      <c r="K1387">
        <v>0.12</v>
      </c>
      <c r="L1387">
        <v>0.05</v>
      </c>
      <c r="M1387">
        <v>0</v>
      </c>
    </row>
    <row r="1388" spans="1:13" x14ac:dyDescent="0.2">
      <c r="A1388" t="s">
        <v>80</v>
      </c>
      <c r="B1388">
        <v>227655091</v>
      </c>
      <c r="C1388">
        <v>227655365</v>
      </c>
      <c r="D1388" t="s">
        <v>17</v>
      </c>
      <c r="E1388" t="s">
        <v>1278</v>
      </c>
      <c r="F1388" t="s">
        <v>1279</v>
      </c>
      <c r="G1388" t="s">
        <v>25</v>
      </c>
      <c r="H1388" s="21" t="s">
        <v>1498</v>
      </c>
      <c r="I1388">
        <v>4.67</v>
      </c>
      <c r="J1388">
        <v>4.5599999999999996</v>
      </c>
      <c r="K1388">
        <v>0.48</v>
      </c>
      <c r="L1388">
        <v>0.23</v>
      </c>
      <c r="M1388">
        <v>0</v>
      </c>
    </row>
    <row r="1389" spans="1:13" x14ac:dyDescent="0.2">
      <c r="A1389" t="s">
        <v>60</v>
      </c>
      <c r="B1389">
        <v>65426075</v>
      </c>
      <c r="C1389">
        <v>65426142</v>
      </c>
      <c r="D1389" t="s">
        <v>17</v>
      </c>
      <c r="E1389" t="s">
        <v>324</v>
      </c>
      <c r="F1389" t="s">
        <v>325</v>
      </c>
      <c r="G1389" t="s">
        <v>2373</v>
      </c>
      <c r="H1389" s="21" t="s">
        <v>1500</v>
      </c>
      <c r="I1389">
        <v>4.67</v>
      </c>
      <c r="J1389">
        <v>2.6</v>
      </c>
      <c r="K1389">
        <v>-0.33</v>
      </c>
      <c r="L1389">
        <v>0.14000000000000001</v>
      </c>
      <c r="M1389">
        <v>0</v>
      </c>
    </row>
    <row r="1390" spans="1:13" x14ac:dyDescent="0.2">
      <c r="A1390" t="s">
        <v>156</v>
      </c>
      <c r="B1390">
        <v>13080806</v>
      </c>
      <c r="C1390">
        <v>13080924</v>
      </c>
      <c r="D1390" t="s">
        <v>17</v>
      </c>
      <c r="E1390" t="s">
        <v>1248</v>
      </c>
      <c r="F1390" t="s">
        <v>1249</v>
      </c>
      <c r="G1390" t="s">
        <v>36</v>
      </c>
      <c r="H1390" s="21" t="s">
        <v>1237</v>
      </c>
      <c r="I1390">
        <v>4.67</v>
      </c>
      <c r="J1390">
        <v>3.1</v>
      </c>
      <c r="K1390">
        <v>-7.0000000000000007E-2</v>
      </c>
      <c r="L1390">
        <v>0.03</v>
      </c>
      <c r="M1390">
        <v>0</v>
      </c>
    </row>
    <row r="1391" spans="1:13" x14ac:dyDescent="0.2">
      <c r="A1391" t="s">
        <v>56</v>
      </c>
      <c r="B1391">
        <v>64706771</v>
      </c>
      <c r="C1391">
        <v>64706815</v>
      </c>
      <c r="D1391" t="s">
        <v>17</v>
      </c>
      <c r="E1391" t="s">
        <v>352</v>
      </c>
      <c r="F1391" t="s">
        <v>353</v>
      </c>
      <c r="G1391" t="s">
        <v>25</v>
      </c>
      <c r="H1391" s="21" t="s">
        <v>1237</v>
      </c>
      <c r="I1391">
        <v>4.66</v>
      </c>
      <c r="J1391">
        <v>0.77</v>
      </c>
      <c r="K1391">
        <v>-1.21</v>
      </c>
      <c r="L1391">
        <v>0.56999999999999995</v>
      </c>
      <c r="M1391">
        <v>0</v>
      </c>
    </row>
    <row r="1392" spans="1:13" x14ac:dyDescent="0.2">
      <c r="A1392" t="s">
        <v>119</v>
      </c>
      <c r="B1392">
        <v>72911730</v>
      </c>
      <c r="C1392">
        <v>72911908</v>
      </c>
      <c r="D1392" t="s">
        <v>17</v>
      </c>
      <c r="E1392" t="s">
        <v>670</v>
      </c>
      <c r="F1392" t="s">
        <v>671</v>
      </c>
      <c r="G1392" t="s">
        <v>36</v>
      </c>
      <c r="H1392" s="21" t="s">
        <v>792</v>
      </c>
      <c r="I1392">
        <v>4.66</v>
      </c>
      <c r="J1392">
        <v>4.05</v>
      </c>
      <c r="K1392">
        <v>0.36</v>
      </c>
      <c r="L1392">
        <v>0.15</v>
      </c>
      <c r="M1392">
        <v>0</v>
      </c>
    </row>
    <row r="1393" spans="1:13" x14ac:dyDescent="0.2">
      <c r="A1393" t="s">
        <v>255</v>
      </c>
      <c r="B1393">
        <v>41215918</v>
      </c>
      <c r="C1393">
        <v>41216034</v>
      </c>
      <c r="D1393" t="s">
        <v>17</v>
      </c>
      <c r="E1393" t="s">
        <v>2129</v>
      </c>
      <c r="F1393" t="s">
        <v>2130</v>
      </c>
      <c r="G1393" t="s">
        <v>25</v>
      </c>
      <c r="H1393" s="21" t="s">
        <v>2110</v>
      </c>
      <c r="I1393">
        <v>4.66</v>
      </c>
      <c r="J1393">
        <v>2.5</v>
      </c>
      <c r="K1393">
        <v>-0.17</v>
      </c>
      <c r="L1393">
        <v>0.06</v>
      </c>
      <c r="M1393">
        <v>0</v>
      </c>
    </row>
    <row r="1394" spans="1:13" x14ac:dyDescent="0.2">
      <c r="A1394" t="s">
        <v>56</v>
      </c>
      <c r="B1394">
        <v>116797508</v>
      </c>
      <c r="C1394">
        <v>116797591</v>
      </c>
      <c r="D1394" t="s">
        <v>17</v>
      </c>
      <c r="E1394" t="s">
        <v>710</v>
      </c>
      <c r="F1394" t="s">
        <v>711</v>
      </c>
      <c r="G1394" t="s">
        <v>36</v>
      </c>
      <c r="H1394" s="21" t="s">
        <v>1050</v>
      </c>
      <c r="I1394">
        <v>4.6500000000000004</v>
      </c>
      <c r="J1394">
        <v>0.97</v>
      </c>
      <c r="K1394">
        <v>-0.9</v>
      </c>
      <c r="L1394">
        <v>0.41</v>
      </c>
      <c r="M1394">
        <v>0</v>
      </c>
    </row>
    <row r="1395" spans="1:13" x14ac:dyDescent="0.2">
      <c r="A1395" t="s">
        <v>16</v>
      </c>
      <c r="B1395">
        <v>2203</v>
      </c>
      <c r="C1395">
        <v>2288</v>
      </c>
      <c r="D1395" t="s">
        <v>17</v>
      </c>
      <c r="E1395" t="s">
        <v>18</v>
      </c>
      <c r="F1395" t="s">
        <v>19</v>
      </c>
      <c r="G1395" t="s">
        <v>2373</v>
      </c>
      <c r="H1395" s="21" t="s">
        <v>1223</v>
      </c>
      <c r="I1395">
        <v>3.48</v>
      </c>
      <c r="J1395">
        <v>4.6500000000000004</v>
      </c>
      <c r="K1395">
        <v>0.72</v>
      </c>
      <c r="L1395">
        <v>0.36</v>
      </c>
      <c r="M1395">
        <v>0</v>
      </c>
    </row>
    <row r="1396" spans="1:13" x14ac:dyDescent="0.2">
      <c r="A1396" t="s">
        <v>16</v>
      </c>
      <c r="B1396">
        <v>2203</v>
      </c>
      <c r="C1396">
        <v>2288</v>
      </c>
      <c r="D1396" t="s">
        <v>17</v>
      </c>
      <c r="E1396" t="s">
        <v>18</v>
      </c>
      <c r="F1396" t="s">
        <v>19</v>
      </c>
      <c r="G1396" t="s">
        <v>2373</v>
      </c>
      <c r="H1396" s="21" t="s">
        <v>491</v>
      </c>
      <c r="I1396">
        <v>4.6500000000000004</v>
      </c>
      <c r="J1396">
        <v>2.2599999999999998</v>
      </c>
      <c r="K1396">
        <v>-0.23</v>
      </c>
      <c r="L1396">
        <v>0.09</v>
      </c>
      <c r="M1396">
        <v>0</v>
      </c>
    </row>
    <row r="1397" spans="1:13" x14ac:dyDescent="0.2">
      <c r="A1397" t="s">
        <v>156</v>
      </c>
      <c r="B1397">
        <v>42087297</v>
      </c>
      <c r="C1397">
        <v>42087462</v>
      </c>
      <c r="D1397" t="s">
        <v>51</v>
      </c>
      <c r="E1397" t="s">
        <v>1861</v>
      </c>
      <c r="F1397" t="s">
        <v>1862</v>
      </c>
      <c r="G1397" t="s">
        <v>36</v>
      </c>
      <c r="H1397" s="21" t="s">
        <v>1968</v>
      </c>
      <c r="I1397">
        <v>5.91</v>
      </c>
      <c r="J1397">
        <v>3</v>
      </c>
      <c r="K1397">
        <v>-0.25</v>
      </c>
      <c r="L1397">
        <v>0.11</v>
      </c>
      <c r="M1397">
        <v>0</v>
      </c>
    </row>
    <row r="1398" spans="1:13" x14ac:dyDescent="0.2">
      <c r="A1398" t="s">
        <v>16</v>
      </c>
      <c r="B1398">
        <v>5086</v>
      </c>
      <c r="C1398">
        <v>5186</v>
      </c>
      <c r="D1398" t="s">
        <v>17</v>
      </c>
      <c r="E1398" t="s">
        <v>63</v>
      </c>
      <c r="F1398" t="s">
        <v>64</v>
      </c>
      <c r="G1398" t="s">
        <v>25</v>
      </c>
      <c r="H1398" s="21" t="s">
        <v>474</v>
      </c>
      <c r="I1398">
        <v>4.6399999999999997</v>
      </c>
      <c r="J1398">
        <v>1.88</v>
      </c>
      <c r="K1398">
        <v>-0.52</v>
      </c>
      <c r="L1398">
        <v>0.23</v>
      </c>
      <c r="M1398">
        <v>0</v>
      </c>
    </row>
    <row r="1399" spans="1:13" x14ac:dyDescent="0.2">
      <c r="A1399" t="s">
        <v>80</v>
      </c>
      <c r="B1399">
        <v>94530244</v>
      </c>
      <c r="C1399">
        <v>94530344</v>
      </c>
      <c r="D1399" t="s">
        <v>51</v>
      </c>
      <c r="E1399" t="s">
        <v>933</v>
      </c>
      <c r="F1399" t="s">
        <v>934</v>
      </c>
      <c r="G1399" t="s">
        <v>36</v>
      </c>
      <c r="H1399" s="21" t="s">
        <v>1114</v>
      </c>
      <c r="I1399">
        <v>4.6399999999999997</v>
      </c>
      <c r="J1399">
        <v>3.93</v>
      </c>
      <c r="K1399">
        <v>0.25</v>
      </c>
      <c r="L1399">
        <v>0.1</v>
      </c>
      <c r="M1399">
        <v>0</v>
      </c>
    </row>
    <row r="1400" spans="1:13" x14ac:dyDescent="0.2">
      <c r="A1400" t="s">
        <v>60</v>
      </c>
      <c r="B1400">
        <v>57307051</v>
      </c>
      <c r="C1400">
        <v>57307187</v>
      </c>
      <c r="D1400" t="s">
        <v>51</v>
      </c>
      <c r="E1400" t="s">
        <v>425</v>
      </c>
      <c r="F1400" t="s">
        <v>426</v>
      </c>
      <c r="G1400" t="s">
        <v>147</v>
      </c>
      <c r="H1400" s="21" t="s">
        <v>410</v>
      </c>
      <c r="I1400">
        <v>4.6399999999999997</v>
      </c>
      <c r="J1400">
        <v>3.32</v>
      </c>
      <c r="K1400">
        <v>-0.09</v>
      </c>
      <c r="L1400">
        <v>0.03</v>
      </c>
      <c r="M1400">
        <v>0</v>
      </c>
    </row>
    <row r="1401" spans="1:13" x14ac:dyDescent="0.2">
      <c r="A1401" t="s">
        <v>124</v>
      </c>
      <c r="B1401">
        <v>50184239</v>
      </c>
      <c r="C1401">
        <v>50184474</v>
      </c>
      <c r="D1401" t="s">
        <v>51</v>
      </c>
      <c r="E1401" t="s">
        <v>1951</v>
      </c>
      <c r="F1401" t="s">
        <v>1952</v>
      </c>
      <c r="G1401" t="s">
        <v>36</v>
      </c>
      <c r="H1401" s="21" t="s">
        <v>1961</v>
      </c>
      <c r="I1401">
        <v>2.38</v>
      </c>
      <c r="J1401">
        <v>4.18</v>
      </c>
      <c r="K1401">
        <v>0.81</v>
      </c>
      <c r="L1401">
        <v>0.4</v>
      </c>
      <c r="M1401">
        <v>0</v>
      </c>
    </row>
    <row r="1402" spans="1:13" x14ac:dyDescent="0.2">
      <c r="A1402" t="s">
        <v>16</v>
      </c>
      <c r="B1402">
        <v>987</v>
      </c>
      <c r="C1402">
        <v>1045</v>
      </c>
      <c r="D1402" t="s">
        <v>17</v>
      </c>
      <c r="E1402" t="s">
        <v>27</v>
      </c>
      <c r="F1402" t="s">
        <v>28</v>
      </c>
      <c r="G1402" t="s">
        <v>2373</v>
      </c>
      <c r="H1402" s="21" t="s">
        <v>970</v>
      </c>
      <c r="I1402">
        <v>4.63</v>
      </c>
      <c r="J1402">
        <v>1.71</v>
      </c>
      <c r="K1402">
        <v>-0.64</v>
      </c>
      <c r="L1402">
        <v>0.28000000000000003</v>
      </c>
      <c r="M1402">
        <v>0</v>
      </c>
    </row>
    <row r="1403" spans="1:13" x14ac:dyDescent="0.2">
      <c r="A1403" t="s">
        <v>56</v>
      </c>
      <c r="B1403">
        <v>7572493</v>
      </c>
      <c r="C1403">
        <v>7572645</v>
      </c>
      <c r="D1403" t="s">
        <v>17</v>
      </c>
      <c r="E1403" t="s">
        <v>1801</v>
      </c>
      <c r="F1403" t="s">
        <v>1802</v>
      </c>
      <c r="G1403" t="s">
        <v>25</v>
      </c>
      <c r="H1403" s="21" t="s">
        <v>1700</v>
      </c>
      <c r="I1403">
        <v>4.63</v>
      </c>
      <c r="J1403">
        <v>1.97</v>
      </c>
      <c r="K1403">
        <v>-0.43</v>
      </c>
      <c r="L1403">
        <v>0.18</v>
      </c>
      <c r="M1403">
        <v>0</v>
      </c>
    </row>
    <row r="1404" spans="1:13" x14ac:dyDescent="0.2">
      <c r="A1404" t="s">
        <v>80</v>
      </c>
      <c r="B1404">
        <v>633959</v>
      </c>
      <c r="C1404">
        <v>634081</v>
      </c>
      <c r="D1404" t="s">
        <v>17</v>
      </c>
      <c r="E1404" t="s">
        <v>423</v>
      </c>
      <c r="F1404" t="s">
        <v>424</v>
      </c>
      <c r="G1404" t="s">
        <v>2373</v>
      </c>
      <c r="H1404" s="21" t="s">
        <v>410</v>
      </c>
      <c r="I1404">
        <v>4.63</v>
      </c>
      <c r="J1404">
        <v>4.0599999999999996</v>
      </c>
      <c r="K1404">
        <v>0.37</v>
      </c>
      <c r="L1404">
        <v>0.16</v>
      </c>
      <c r="M1404">
        <v>0</v>
      </c>
    </row>
    <row r="1405" spans="1:13" x14ac:dyDescent="0.2">
      <c r="A1405" t="s">
        <v>80</v>
      </c>
      <c r="B1405">
        <v>85252221</v>
      </c>
      <c r="C1405">
        <v>85252307</v>
      </c>
      <c r="D1405" t="s">
        <v>51</v>
      </c>
      <c r="E1405" t="s">
        <v>1785</v>
      </c>
      <c r="F1405" t="s">
        <v>1786</v>
      </c>
      <c r="G1405" t="s">
        <v>36</v>
      </c>
      <c r="H1405" s="21" t="s">
        <v>1700</v>
      </c>
      <c r="I1405">
        <v>4.63</v>
      </c>
      <c r="J1405">
        <v>2.97</v>
      </c>
      <c r="K1405">
        <v>-0.19</v>
      </c>
      <c r="L1405">
        <v>7.0000000000000007E-2</v>
      </c>
      <c r="M1405">
        <v>0</v>
      </c>
    </row>
    <row r="1406" spans="1:13" x14ac:dyDescent="0.2">
      <c r="A1406" t="s">
        <v>16</v>
      </c>
      <c r="B1406">
        <v>3033</v>
      </c>
      <c r="C1406">
        <v>3167</v>
      </c>
      <c r="D1406" t="s">
        <v>17</v>
      </c>
      <c r="E1406" t="s">
        <v>18</v>
      </c>
      <c r="F1406" t="s">
        <v>19</v>
      </c>
      <c r="G1406" t="s">
        <v>2373</v>
      </c>
      <c r="H1406" s="21" t="s">
        <v>1013</v>
      </c>
      <c r="I1406">
        <v>4.63</v>
      </c>
      <c r="J1406">
        <v>2.73</v>
      </c>
      <c r="K1406">
        <v>-0.17</v>
      </c>
      <c r="L1406">
        <v>7.0000000000000007E-2</v>
      </c>
      <c r="M1406">
        <v>0</v>
      </c>
    </row>
    <row r="1407" spans="1:13" x14ac:dyDescent="0.2">
      <c r="A1407" t="s">
        <v>16</v>
      </c>
      <c r="B1407">
        <v>2203</v>
      </c>
      <c r="C1407">
        <v>2288</v>
      </c>
      <c r="D1407" t="s">
        <v>17</v>
      </c>
      <c r="E1407" t="s">
        <v>18</v>
      </c>
      <c r="F1407" t="s">
        <v>19</v>
      </c>
      <c r="G1407" t="s">
        <v>2373</v>
      </c>
      <c r="H1407" s="21" t="s">
        <v>792</v>
      </c>
      <c r="I1407">
        <v>4.62</v>
      </c>
      <c r="J1407">
        <v>0.99</v>
      </c>
      <c r="K1407">
        <v>-1.01</v>
      </c>
      <c r="L1407">
        <v>0.48</v>
      </c>
      <c r="M1407">
        <v>0</v>
      </c>
    </row>
    <row r="1408" spans="1:13" x14ac:dyDescent="0.2">
      <c r="A1408" t="s">
        <v>156</v>
      </c>
      <c r="B1408">
        <v>909399</v>
      </c>
      <c r="C1408">
        <v>909523</v>
      </c>
      <c r="D1408" t="s">
        <v>17</v>
      </c>
      <c r="E1408" t="s">
        <v>1771</v>
      </c>
      <c r="F1408" t="s">
        <v>1772</v>
      </c>
      <c r="G1408" t="s">
        <v>36</v>
      </c>
      <c r="H1408" s="21" t="s">
        <v>1700</v>
      </c>
      <c r="I1408">
        <v>4.62</v>
      </c>
      <c r="J1408">
        <v>2.4900000000000002</v>
      </c>
      <c r="K1408">
        <v>-0.33</v>
      </c>
      <c r="L1408">
        <v>0.14000000000000001</v>
      </c>
      <c r="M1408">
        <v>0</v>
      </c>
    </row>
    <row r="1409" spans="1:13" x14ac:dyDescent="0.2">
      <c r="A1409" t="s">
        <v>144</v>
      </c>
      <c r="B1409">
        <v>42336078</v>
      </c>
      <c r="C1409">
        <v>42336275</v>
      </c>
      <c r="D1409" t="s">
        <v>51</v>
      </c>
      <c r="E1409" t="s">
        <v>1356</v>
      </c>
      <c r="F1409" t="s">
        <v>1357</v>
      </c>
      <c r="G1409" t="s">
        <v>2373</v>
      </c>
      <c r="H1409" s="21" t="s">
        <v>1237</v>
      </c>
      <c r="I1409">
        <v>4.62</v>
      </c>
      <c r="J1409">
        <v>2.65</v>
      </c>
      <c r="K1409">
        <v>-0.23</v>
      </c>
      <c r="L1409">
        <v>0.09</v>
      </c>
      <c r="M1409">
        <v>0</v>
      </c>
    </row>
    <row r="1410" spans="1:13" x14ac:dyDescent="0.2">
      <c r="A1410" t="s">
        <v>75</v>
      </c>
      <c r="B1410">
        <v>11138407</v>
      </c>
      <c r="C1410">
        <v>11138601</v>
      </c>
      <c r="D1410" t="s">
        <v>17</v>
      </c>
      <c r="E1410" t="s">
        <v>786</v>
      </c>
      <c r="F1410" t="s">
        <v>787</v>
      </c>
      <c r="G1410" t="s">
        <v>36</v>
      </c>
      <c r="H1410" s="21" t="s">
        <v>1700</v>
      </c>
      <c r="I1410">
        <v>4.6100000000000003</v>
      </c>
      <c r="J1410">
        <v>0</v>
      </c>
      <c r="K1410">
        <v>-1.34</v>
      </c>
      <c r="L1410">
        <v>0.67</v>
      </c>
      <c r="M1410">
        <v>0</v>
      </c>
    </row>
    <row r="1411" spans="1:13" x14ac:dyDescent="0.2">
      <c r="A1411" t="s">
        <v>16</v>
      </c>
      <c r="B1411">
        <v>9239</v>
      </c>
      <c r="C1411">
        <v>9364</v>
      </c>
      <c r="D1411" t="s">
        <v>17</v>
      </c>
      <c r="E1411" t="s">
        <v>138</v>
      </c>
      <c r="F1411" t="s">
        <v>139</v>
      </c>
      <c r="G1411" t="s">
        <v>25</v>
      </c>
      <c r="H1411" s="21" t="s">
        <v>1013</v>
      </c>
      <c r="I1411">
        <v>4.12</v>
      </c>
      <c r="J1411">
        <v>4.6100000000000003</v>
      </c>
      <c r="K1411">
        <v>0.48</v>
      </c>
      <c r="L1411">
        <v>0.23</v>
      </c>
      <c r="M1411">
        <v>0</v>
      </c>
    </row>
    <row r="1412" spans="1:13" x14ac:dyDescent="0.2">
      <c r="A1412" t="s">
        <v>156</v>
      </c>
      <c r="B1412">
        <v>106247452</v>
      </c>
      <c r="C1412">
        <v>106247561</v>
      </c>
      <c r="D1412" t="s">
        <v>51</v>
      </c>
      <c r="E1412" t="s">
        <v>268</v>
      </c>
      <c r="F1412" t="s">
        <v>269</v>
      </c>
      <c r="G1412" t="s">
        <v>25</v>
      </c>
      <c r="H1412" s="21" t="s">
        <v>21</v>
      </c>
      <c r="I1412">
        <v>3.84</v>
      </c>
      <c r="J1412">
        <v>4.5999999999999996</v>
      </c>
      <c r="K1412">
        <v>0.61</v>
      </c>
      <c r="L1412">
        <v>0.3</v>
      </c>
      <c r="M1412">
        <v>0</v>
      </c>
    </row>
    <row r="1413" spans="1:13" x14ac:dyDescent="0.2">
      <c r="A1413" t="s">
        <v>47</v>
      </c>
      <c r="B1413">
        <v>23022160</v>
      </c>
      <c r="C1413">
        <v>23022466</v>
      </c>
      <c r="D1413" t="s">
        <v>51</v>
      </c>
      <c r="E1413" t="s">
        <v>692</v>
      </c>
      <c r="F1413" t="s">
        <v>693</v>
      </c>
      <c r="G1413" t="s">
        <v>36</v>
      </c>
      <c r="H1413" s="21" t="s">
        <v>1237</v>
      </c>
      <c r="I1413">
        <v>4.5999999999999996</v>
      </c>
      <c r="J1413">
        <v>2.73</v>
      </c>
      <c r="K1413">
        <v>-0.05</v>
      </c>
      <c r="L1413">
        <v>0.02</v>
      </c>
      <c r="M1413">
        <v>0</v>
      </c>
    </row>
    <row r="1414" spans="1:13" x14ac:dyDescent="0.2">
      <c r="A1414" t="s">
        <v>16</v>
      </c>
      <c r="B1414">
        <v>15692</v>
      </c>
      <c r="C1414">
        <v>15753</v>
      </c>
      <c r="D1414" t="s">
        <v>17</v>
      </c>
      <c r="E1414" t="s">
        <v>253</v>
      </c>
      <c r="F1414" t="s">
        <v>254</v>
      </c>
      <c r="G1414" t="s">
        <v>25</v>
      </c>
      <c r="H1414" s="21" t="s">
        <v>902</v>
      </c>
      <c r="I1414">
        <v>4.59</v>
      </c>
      <c r="J1414">
        <v>0.86</v>
      </c>
      <c r="K1414">
        <v>-0.9</v>
      </c>
      <c r="L1414">
        <v>0.41</v>
      </c>
      <c r="M1414">
        <v>0</v>
      </c>
    </row>
    <row r="1415" spans="1:13" x14ac:dyDescent="0.2">
      <c r="A1415" t="s">
        <v>47</v>
      </c>
      <c r="B1415">
        <v>60866439</v>
      </c>
      <c r="C1415">
        <v>60866540</v>
      </c>
      <c r="D1415" t="s">
        <v>17</v>
      </c>
      <c r="E1415" t="s">
        <v>176</v>
      </c>
      <c r="F1415" t="s">
        <v>177</v>
      </c>
      <c r="G1415" t="s">
        <v>36</v>
      </c>
      <c r="H1415" s="21" t="s">
        <v>970</v>
      </c>
      <c r="I1415">
        <v>4.59</v>
      </c>
      <c r="J1415">
        <v>2.25</v>
      </c>
      <c r="K1415">
        <v>-0.26</v>
      </c>
      <c r="L1415">
        <v>0.1</v>
      </c>
      <c r="M1415">
        <v>0</v>
      </c>
    </row>
    <row r="1416" spans="1:13" x14ac:dyDescent="0.2">
      <c r="A1416" t="s">
        <v>16</v>
      </c>
      <c r="B1416">
        <v>940</v>
      </c>
      <c r="C1416">
        <v>987</v>
      </c>
      <c r="D1416" t="s">
        <v>17</v>
      </c>
      <c r="E1416" t="s">
        <v>27</v>
      </c>
      <c r="F1416" t="s">
        <v>28</v>
      </c>
      <c r="G1416" t="s">
        <v>2373</v>
      </c>
      <c r="H1416" s="21" t="s">
        <v>472</v>
      </c>
      <c r="I1416">
        <v>4.58</v>
      </c>
      <c r="J1416">
        <v>2.36</v>
      </c>
      <c r="K1416">
        <v>-0.41</v>
      </c>
      <c r="L1416">
        <v>0.17</v>
      </c>
      <c r="M1416">
        <v>0</v>
      </c>
    </row>
    <row r="1417" spans="1:13" x14ac:dyDescent="0.2">
      <c r="A1417" t="s">
        <v>80</v>
      </c>
      <c r="B1417">
        <v>39285293</v>
      </c>
      <c r="C1417">
        <v>39285379</v>
      </c>
      <c r="D1417" t="s">
        <v>17</v>
      </c>
      <c r="E1417" t="s">
        <v>1783</v>
      </c>
      <c r="F1417" t="s">
        <v>1784</v>
      </c>
      <c r="G1417" t="s">
        <v>25</v>
      </c>
      <c r="H1417" s="21" t="s">
        <v>1700</v>
      </c>
      <c r="I1417">
        <v>4.58</v>
      </c>
      <c r="J1417">
        <v>2.92</v>
      </c>
      <c r="K1417">
        <v>-0.16</v>
      </c>
      <c r="L1417">
        <v>0.06</v>
      </c>
      <c r="M1417">
        <v>0</v>
      </c>
    </row>
    <row r="1418" spans="1:13" x14ac:dyDescent="0.2">
      <c r="A1418" t="s">
        <v>47</v>
      </c>
      <c r="B1418">
        <v>39104494</v>
      </c>
      <c r="C1418">
        <v>39104650</v>
      </c>
      <c r="D1418" t="s">
        <v>17</v>
      </c>
      <c r="E1418" t="s">
        <v>356</v>
      </c>
      <c r="F1418" t="s">
        <v>357</v>
      </c>
      <c r="G1418" t="s">
        <v>36</v>
      </c>
      <c r="H1418" s="21" t="s">
        <v>2017</v>
      </c>
      <c r="I1418">
        <v>4.58</v>
      </c>
      <c r="J1418">
        <v>3.33</v>
      </c>
      <c r="K1418">
        <v>-0.06</v>
      </c>
      <c r="L1418">
        <v>0.02</v>
      </c>
      <c r="M1418">
        <v>0</v>
      </c>
    </row>
    <row r="1419" spans="1:13" x14ac:dyDescent="0.2">
      <c r="A1419" t="s">
        <v>71</v>
      </c>
      <c r="B1419">
        <v>134955132</v>
      </c>
      <c r="C1419">
        <v>134955216</v>
      </c>
      <c r="D1419" t="s">
        <v>17</v>
      </c>
      <c r="E1419" t="s">
        <v>682</v>
      </c>
      <c r="F1419" t="s">
        <v>683</v>
      </c>
      <c r="G1419" t="s">
        <v>36</v>
      </c>
      <c r="H1419" s="21" t="s">
        <v>669</v>
      </c>
      <c r="I1419">
        <v>4.57</v>
      </c>
      <c r="J1419">
        <v>0</v>
      </c>
      <c r="K1419">
        <v>-1.21</v>
      </c>
      <c r="L1419">
        <v>0.56999999999999995</v>
      </c>
      <c r="M1419">
        <v>0</v>
      </c>
    </row>
    <row r="1420" spans="1:13" x14ac:dyDescent="0.2">
      <c r="A1420" t="s">
        <v>156</v>
      </c>
      <c r="B1420">
        <v>32640573</v>
      </c>
      <c r="C1420">
        <v>32640684</v>
      </c>
      <c r="D1420" t="s">
        <v>17</v>
      </c>
      <c r="E1420" t="s">
        <v>581</v>
      </c>
      <c r="F1420" t="s">
        <v>582</v>
      </c>
      <c r="G1420" t="s">
        <v>36</v>
      </c>
      <c r="H1420" s="21" t="s">
        <v>1114</v>
      </c>
      <c r="I1420">
        <v>2.78</v>
      </c>
      <c r="J1420">
        <v>4.57</v>
      </c>
      <c r="K1420">
        <v>0.94</v>
      </c>
      <c r="L1420">
        <v>0.48</v>
      </c>
      <c r="M1420">
        <v>0</v>
      </c>
    </row>
    <row r="1421" spans="1:13" x14ac:dyDescent="0.2">
      <c r="A1421" t="s">
        <v>80</v>
      </c>
      <c r="B1421">
        <v>85583191</v>
      </c>
      <c r="C1421">
        <v>85583333</v>
      </c>
      <c r="D1421" t="s">
        <v>17</v>
      </c>
      <c r="E1421" t="s">
        <v>983</v>
      </c>
      <c r="F1421" t="s">
        <v>984</v>
      </c>
      <c r="G1421" t="s">
        <v>36</v>
      </c>
      <c r="H1421" s="21" t="s">
        <v>970</v>
      </c>
      <c r="I1421">
        <v>4.57</v>
      </c>
      <c r="J1421">
        <v>1.27</v>
      </c>
      <c r="K1421">
        <v>-0.77</v>
      </c>
      <c r="L1421">
        <v>0.36</v>
      </c>
      <c r="M1421">
        <v>0</v>
      </c>
    </row>
    <row r="1422" spans="1:13" x14ac:dyDescent="0.2">
      <c r="A1422" t="s">
        <v>56</v>
      </c>
      <c r="B1422">
        <v>5528418</v>
      </c>
      <c r="C1422">
        <v>5528593</v>
      </c>
      <c r="D1422" t="s">
        <v>51</v>
      </c>
      <c r="E1422" t="s">
        <v>83</v>
      </c>
      <c r="F1422" t="s">
        <v>84</v>
      </c>
      <c r="G1422" t="s">
        <v>25</v>
      </c>
      <c r="H1422" s="21" t="s">
        <v>474</v>
      </c>
      <c r="I1422">
        <v>4</v>
      </c>
      <c r="J1422">
        <v>4.57</v>
      </c>
      <c r="K1422">
        <v>0.33</v>
      </c>
      <c r="L1422">
        <v>0.14000000000000001</v>
      </c>
      <c r="M1422">
        <v>0</v>
      </c>
    </row>
    <row r="1423" spans="1:13" x14ac:dyDescent="0.2">
      <c r="A1423" t="s">
        <v>47</v>
      </c>
      <c r="B1423">
        <v>61625712</v>
      </c>
      <c r="C1423">
        <v>61625831</v>
      </c>
      <c r="D1423" t="s">
        <v>51</v>
      </c>
      <c r="E1423" t="s">
        <v>1611</v>
      </c>
      <c r="F1423" t="s">
        <v>1612</v>
      </c>
      <c r="G1423" t="s">
        <v>36</v>
      </c>
      <c r="H1423" s="21" t="s">
        <v>1917</v>
      </c>
      <c r="I1423">
        <v>4.57</v>
      </c>
      <c r="J1423">
        <v>3.12</v>
      </c>
      <c r="K1423">
        <v>-0.04</v>
      </c>
      <c r="L1423">
        <v>0.01</v>
      </c>
      <c r="M1423">
        <v>0</v>
      </c>
    </row>
    <row r="1424" spans="1:13" x14ac:dyDescent="0.2">
      <c r="A1424" t="s">
        <v>99</v>
      </c>
      <c r="B1424">
        <v>95089219</v>
      </c>
      <c r="C1424">
        <v>95089343</v>
      </c>
      <c r="D1424" t="s">
        <v>51</v>
      </c>
      <c r="E1424" t="s">
        <v>114</v>
      </c>
      <c r="F1424" t="s">
        <v>115</v>
      </c>
      <c r="G1424" t="s">
        <v>36</v>
      </c>
      <c r="H1424" s="21" t="s">
        <v>1700</v>
      </c>
      <c r="I1424">
        <v>4.55</v>
      </c>
      <c r="J1424">
        <v>1.18</v>
      </c>
      <c r="K1424">
        <v>-0.64</v>
      </c>
      <c r="L1424">
        <v>0.28000000000000003</v>
      </c>
      <c r="M1424">
        <v>0</v>
      </c>
    </row>
    <row r="1425" spans="1:13" x14ac:dyDescent="0.2">
      <c r="A1425" t="s">
        <v>16</v>
      </c>
      <c r="B1425">
        <v>2350</v>
      </c>
      <c r="C1425">
        <v>2494</v>
      </c>
      <c r="D1425" t="s">
        <v>17</v>
      </c>
      <c r="E1425" t="s">
        <v>18</v>
      </c>
      <c r="F1425" t="s">
        <v>19</v>
      </c>
      <c r="G1425" t="s">
        <v>2373</v>
      </c>
      <c r="H1425" s="21" t="s">
        <v>1640</v>
      </c>
      <c r="I1425">
        <v>4.55</v>
      </c>
      <c r="J1425">
        <v>4.2699999999999996</v>
      </c>
      <c r="K1425">
        <v>0.37</v>
      </c>
      <c r="L1425">
        <v>0.17</v>
      </c>
      <c r="M1425">
        <v>0</v>
      </c>
    </row>
    <row r="1426" spans="1:13" x14ac:dyDescent="0.2">
      <c r="A1426" t="s">
        <v>16</v>
      </c>
      <c r="B1426">
        <v>2203</v>
      </c>
      <c r="C1426">
        <v>2288</v>
      </c>
      <c r="D1426" t="s">
        <v>17</v>
      </c>
      <c r="E1426" t="s">
        <v>18</v>
      </c>
      <c r="F1426" t="s">
        <v>19</v>
      </c>
      <c r="G1426" t="s">
        <v>2373</v>
      </c>
      <c r="H1426" s="21" t="s">
        <v>471</v>
      </c>
      <c r="I1426">
        <v>4.55</v>
      </c>
      <c r="J1426">
        <v>3.5</v>
      </c>
      <c r="K1426">
        <v>0.21</v>
      </c>
      <c r="L1426">
        <v>0.09</v>
      </c>
      <c r="M1426">
        <v>0</v>
      </c>
    </row>
    <row r="1427" spans="1:13" x14ac:dyDescent="0.2">
      <c r="A1427" t="s">
        <v>33</v>
      </c>
      <c r="B1427">
        <v>89785033</v>
      </c>
      <c r="C1427">
        <v>89785258</v>
      </c>
      <c r="D1427" t="s">
        <v>51</v>
      </c>
      <c r="E1427" t="s">
        <v>676</v>
      </c>
      <c r="F1427" t="s">
        <v>677</v>
      </c>
      <c r="G1427" t="s">
        <v>36</v>
      </c>
      <c r="H1427" s="21" t="s">
        <v>2030</v>
      </c>
      <c r="I1427">
        <v>4.55</v>
      </c>
      <c r="J1427">
        <v>2.95</v>
      </c>
      <c r="K1427">
        <v>-0.08</v>
      </c>
      <c r="L1427">
        <v>0.03</v>
      </c>
      <c r="M1427">
        <v>0</v>
      </c>
    </row>
    <row r="1428" spans="1:13" x14ac:dyDescent="0.2">
      <c r="A1428" t="s">
        <v>16</v>
      </c>
      <c r="B1428">
        <v>1670</v>
      </c>
      <c r="C1428">
        <v>1761</v>
      </c>
      <c r="D1428" t="s">
        <v>17</v>
      </c>
      <c r="E1428" t="s">
        <v>18</v>
      </c>
      <c r="F1428" t="s">
        <v>19</v>
      </c>
      <c r="G1428" t="s">
        <v>2373</v>
      </c>
      <c r="H1428" s="21" t="s">
        <v>471</v>
      </c>
      <c r="I1428">
        <v>4.53</v>
      </c>
      <c r="J1428">
        <v>1.46</v>
      </c>
      <c r="K1428">
        <v>-0.66</v>
      </c>
      <c r="L1428">
        <v>0.28999999999999998</v>
      </c>
      <c r="M1428">
        <v>0</v>
      </c>
    </row>
    <row r="1429" spans="1:13" x14ac:dyDescent="0.2">
      <c r="A1429" t="s">
        <v>255</v>
      </c>
      <c r="B1429">
        <v>108696331</v>
      </c>
      <c r="C1429">
        <v>108696552</v>
      </c>
      <c r="D1429" t="s">
        <v>17</v>
      </c>
      <c r="E1429" t="s">
        <v>1939</v>
      </c>
      <c r="F1429" t="s">
        <v>1940</v>
      </c>
      <c r="G1429" t="s">
        <v>25</v>
      </c>
      <c r="H1429" s="21" t="s">
        <v>1237</v>
      </c>
      <c r="I1429">
        <v>2.5</v>
      </c>
      <c r="J1429">
        <v>4.5199999999999996</v>
      </c>
      <c r="K1429">
        <v>0.89</v>
      </c>
      <c r="L1429">
        <v>0.47</v>
      </c>
      <c r="M1429">
        <v>0</v>
      </c>
    </row>
    <row r="1430" spans="1:13" x14ac:dyDescent="0.2">
      <c r="A1430" t="s">
        <v>16</v>
      </c>
      <c r="B1430">
        <v>4077</v>
      </c>
      <c r="C1430">
        <v>4142</v>
      </c>
      <c r="D1430" t="s">
        <v>17</v>
      </c>
      <c r="E1430" t="s">
        <v>44</v>
      </c>
      <c r="F1430" t="s">
        <v>45</v>
      </c>
      <c r="G1430" t="s">
        <v>25</v>
      </c>
      <c r="H1430" s="21" t="s">
        <v>410</v>
      </c>
      <c r="I1430">
        <v>2.75</v>
      </c>
      <c r="J1430">
        <v>4.5199999999999996</v>
      </c>
      <c r="K1430">
        <v>0.76</v>
      </c>
      <c r="L1430">
        <v>0.37</v>
      </c>
      <c r="M1430">
        <v>0</v>
      </c>
    </row>
    <row r="1431" spans="1:13" x14ac:dyDescent="0.2">
      <c r="A1431" t="s">
        <v>85</v>
      </c>
      <c r="B1431">
        <v>194433762</v>
      </c>
      <c r="C1431">
        <v>194433871</v>
      </c>
      <c r="D1431" t="s">
        <v>51</v>
      </c>
      <c r="E1431" t="s">
        <v>104</v>
      </c>
      <c r="F1431" t="s">
        <v>105</v>
      </c>
      <c r="G1431" t="s">
        <v>25</v>
      </c>
      <c r="H1431" s="21" t="s">
        <v>1699</v>
      </c>
      <c r="I1431">
        <v>4.51</v>
      </c>
      <c r="J1431">
        <v>0.52</v>
      </c>
      <c r="K1431">
        <v>-1.01</v>
      </c>
      <c r="L1431">
        <v>0.48</v>
      </c>
      <c r="M1431">
        <v>0</v>
      </c>
    </row>
    <row r="1432" spans="1:13" x14ac:dyDescent="0.2">
      <c r="A1432" t="s">
        <v>47</v>
      </c>
      <c r="B1432">
        <v>39082967</v>
      </c>
      <c r="C1432">
        <v>39083071</v>
      </c>
      <c r="D1432" t="s">
        <v>17</v>
      </c>
      <c r="E1432" t="s">
        <v>356</v>
      </c>
      <c r="F1432" t="s">
        <v>357</v>
      </c>
      <c r="G1432" t="s">
        <v>25</v>
      </c>
      <c r="H1432" s="21" t="s">
        <v>1917</v>
      </c>
      <c r="I1432">
        <v>2.5</v>
      </c>
      <c r="J1432">
        <v>4.51</v>
      </c>
      <c r="K1432">
        <v>0.88</v>
      </c>
      <c r="L1432">
        <v>0.45</v>
      </c>
      <c r="M1432">
        <v>0</v>
      </c>
    </row>
    <row r="1433" spans="1:13" x14ac:dyDescent="0.2">
      <c r="A1433" t="s">
        <v>60</v>
      </c>
      <c r="B1433">
        <v>43379233</v>
      </c>
      <c r="C1433">
        <v>43379325</v>
      </c>
      <c r="D1433" t="s">
        <v>17</v>
      </c>
      <c r="E1433" t="s">
        <v>215</v>
      </c>
      <c r="F1433" t="s">
        <v>216</v>
      </c>
      <c r="G1433" t="s">
        <v>25</v>
      </c>
      <c r="H1433" s="21" t="s">
        <v>21</v>
      </c>
      <c r="I1433">
        <v>4.51</v>
      </c>
      <c r="J1433">
        <v>1.46</v>
      </c>
      <c r="K1433">
        <v>-0.76</v>
      </c>
      <c r="L1433">
        <v>0.35</v>
      </c>
      <c r="M1433">
        <v>0</v>
      </c>
    </row>
    <row r="1434" spans="1:13" x14ac:dyDescent="0.2">
      <c r="A1434" t="s">
        <v>56</v>
      </c>
      <c r="B1434">
        <v>139570840</v>
      </c>
      <c r="C1434">
        <v>139570922</v>
      </c>
      <c r="D1434" t="s">
        <v>51</v>
      </c>
      <c r="E1434" t="s">
        <v>88</v>
      </c>
      <c r="F1434" t="s">
        <v>89</v>
      </c>
      <c r="G1434" t="s">
        <v>36</v>
      </c>
      <c r="H1434" s="21" t="s">
        <v>1498</v>
      </c>
      <c r="I1434">
        <v>4.51</v>
      </c>
      <c r="J1434">
        <v>1.4</v>
      </c>
      <c r="K1434">
        <v>-0.65</v>
      </c>
      <c r="L1434">
        <v>0.28000000000000003</v>
      </c>
      <c r="M1434">
        <v>0</v>
      </c>
    </row>
    <row r="1435" spans="1:13" x14ac:dyDescent="0.2">
      <c r="A1435" t="s">
        <v>96</v>
      </c>
      <c r="B1435">
        <v>111934497</v>
      </c>
      <c r="C1435">
        <v>111934643</v>
      </c>
      <c r="D1435" t="s">
        <v>17</v>
      </c>
      <c r="E1435" t="s">
        <v>205</v>
      </c>
      <c r="F1435" t="s">
        <v>206</v>
      </c>
      <c r="G1435" t="s">
        <v>36</v>
      </c>
      <c r="H1435" s="21" t="s">
        <v>902</v>
      </c>
      <c r="I1435">
        <v>4.42</v>
      </c>
      <c r="J1435">
        <v>4.51</v>
      </c>
      <c r="K1435">
        <v>0.46</v>
      </c>
      <c r="L1435">
        <v>0.22</v>
      </c>
      <c r="M1435">
        <v>0</v>
      </c>
    </row>
    <row r="1436" spans="1:13" x14ac:dyDescent="0.2">
      <c r="A1436" t="s">
        <v>500</v>
      </c>
      <c r="B1436">
        <v>49489235</v>
      </c>
      <c r="C1436">
        <v>49489314</v>
      </c>
      <c r="D1436" t="s">
        <v>51</v>
      </c>
      <c r="E1436" t="s">
        <v>1789</v>
      </c>
      <c r="F1436" t="s">
        <v>1790</v>
      </c>
      <c r="G1436" t="s">
        <v>2373</v>
      </c>
      <c r="H1436" s="21" t="s">
        <v>1700</v>
      </c>
      <c r="I1436">
        <v>4.51</v>
      </c>
      <c r="J1436">
        <v>3.98</v>
      </c>
      <c r="K1436">
        <v>0.13</v>
      </c>
      <c r="L1436">
        <v>0.05</v>
      </c>
      <c r="M1436">
        <v>0</v>
      </c>
    </row>
    <row r="1437" spans="1:13" x14ac:dyDescent="0.2">
      <c r="A1437" t="s">
        <v>500</v>
      </c>
      <c r="B1437">
        <v>79715259</v>
      </c>
      <c r="C1437">
        <v>79715349</v>
      </c>
      <c r="D1437" t="s">
        <v>17</v>
      </c>
      <c r="E1437" t="s">
        <v>2168</v>
      </c>
      <c r="F1437" t="s">
        <v>2169</v>
      </c>
      <c r="G1437" t="s">
        <v>25</v>
      </c>
      <c r="H1437" s="21" t="s">
        <v>21</v>
      </c>
      <c r="I1437">
        <v>0</v>
      </c>
      <c r="J1437">
        <v>4.5</v>
      </c>
      <c r="K1437">
        <v>2.0499999999999998</v>
      </c>
      <c r="L1437">
        <v>1.23</v>
      </c>
      <c r="M1437">
        <v>0.38</v>
      </c>
    </row>
    <row r="1438" spans="1:13" x14ac:dyDescent="0.2">
      <c r="A1438" t="s">
        <v>96</v>
      </c>
      <c r="B1438">
        <v>99153127</v>
      </c>
      <c r="C1438">
        <v>99153251</v>
      </c>
      <c r="D1438" t="s">
        <v>17</v>
      </c>
      <c r="E1438" t="s">
        <v>106</v>
      </c>
      <c r="F1438" t="s">
        <v>107</v>
      </c>
      <c r="G1438" t="s">
        <v>36</v>
      </c>
      <c r="H1438" s="21" t="s">
        <v>410</v>
      </c>
      <c r="I1438">
        <v>1.5</v>
      </c>
      <c r="J1438">
        <v>4.5</v>
      </c>
      <c r="K1438">
        <v>1.25</v>
      </c>
      <c r="L1438">
        <v>0.7</v>
      </c>
      <c r="M1438">
        <v>0</v>
      </c>
    </row>
    <row r="1439" spans="1:13" x14ac:dyDescent="0.2">
      <c r="A1439" t="s">
        <v>75</v>
      </c>
      <c r="B1439">
        <v>12296572</v>
      </c>
      <c r="C1439">
        <v>12296732</v>
      </c>
      <c r="D1439" t="s">
        <v>17</v>
      </c>
      <c r="E1439" t="s">
        <v>76</v>
      </c>
      <c r="F1439" t="s">
        <v>77</v>
      </c>
      <c r="G1439" t="s">
        <v>36</v>
      </c>
      <c r="H1439" s="21" t="s">
        <v>472</v>
      </c>
      <c r="I1439">
        <v>2</v>
      </c>
      <c r="J1439">
        <v>4.5</v>
      </c>
      <c r="K1439">
        <v>1.05</v>
      </c>
      <c r="L1439">
        <v>0.57999999999999996</v>
      </c>
      <c r="M1439">
        <v>0</v>
      </c>
    </row>
    <row r="1440" spans="1:13" x14ac:dyDescent="0.2">
      <c r="A1440" t="s">
        <v>129</v>
      </c>
      <c r="B1440">
        <v>50753364</v>
      </c>
      <c r="C1440">
        <v>50753549</v>
      </c>
      <c r="D1440" t="s">
        <v>17</v>
      </c>
      <c r="E1440" t="s">
        <v>1924</v>
      </c>
      <c r="F1440" t="s">
        <v>1925</v>
      </c>
      <c r="G1440" t="s">
        <v>36</v>
      </c>
      <c r="H1440" s="21" t="s">
        <v>1700</v>
      </c>
      <c r="I1440">
        <v>2.42</v>
      </c>
      <c r="J1440">
        <v>4.5</v>
      </c>
      <c r="K1440">
        <v>1.02</v>
      </c>
      <c r="L1440">
        <v>0.53</v>
      </c>
      <c r="M1440">
        <v>0</v>
      </c>
    </row>
    <row r="1441" spans="1:13" x14ac:dyDescent="0.2">
      <c r="A1441" t="s">
        <v>80</v>
      </c>
      <c r="B1441">
        <v>7779803</v>
      </c>
      <c r="C1441">
        <v>7779894</v>
      </c>
      <c r="D1441" t="s">
        <v>17</v>
      </c>
      <c r="E1441" t="s">
        <v>1088</v>
      </c>
      <c r="F1441" t="s">
        <v>1089</v>
      </c>
      <c r="G1441" t="s">
        <v>36</v>
      </c>
      <c r="H1441" s="21" t="s">
        <v>1083</v>
      </c>
      <c r="I1441">
        <v>4.5</v>
      </c>
      <c r="J1441">
        <v>0.95</v>
      </c>
      <c r="K1441">
        <v>-1</v>
      </c>
      <c r="L1441">
        <v>0.47</v>
      </c>
      <c r="M1441">
        <v>0</v>
      </c>
    </row>
    <row r="1442" spans="1:13" x14ac:dyDescent="0.2">
      <c r="A1442" t="s">
        <v>80</v>
      </c>
      <c r="B1442">
        <v>109929554</v>
      </c>
      <c r="C1442">
        <v>109929747</v>
      </c>
      <c r="D1442" t="s">
        <v>17</v>
      </c>
      <c r="E1442" t="s">
        <v>935</v>
      </c>
      <c r="F1442" t="s">
        <v>936</v>
      </c>
      <c r="G1442" t="s">
        <v>36</v>
      </c>
      <c r="H1442" s="21" t="s">
        <v>1917</v>
      </c>
      <c r="I1442">
        <v>3.39</v>
      </c>
      <c r="J1442">
        <v>4.5</v>
      </c>
      <c r="K1442">
        <v>0.73</v>
      </c>
      <c r="L1442">
        <v>0.37</v>
      </c>
      <c r="M1442">
        <v>0</v>
      </c>
    </row>
    <row r="1443" spans="1:13" x14ac:dyDescent="0.2">
      <c r="A1443" t="s">
        <v>119</v>
      </c>
      <c r="B1443">
        <v>2746214</v>
      </c>
      <c r="C1443">
        <v>2746542</v>
      </c>
      <c r="D1443" t="s">
        <v>51</v>
      </c>
      <c r="E1443" t="s">
        <v>664</v>
      </c>
      <c r="F1443" t="s">
        <v>665</v>
      </c>
      <c r="G1443" t="s">
        <v>36</v>
      </c>
      <c r="H1443" s="21" t="s">
        <v>783</v>
      </c>
      <c r="I1443">
        <v>4.5</v>
      </c>
      <c r="J1443">
        <v>1.25</v>
      </c>
      <c r="K1443">
        <v>-0.78</v>
      </c>
      <c r="L1443">
        <v>0.36</v>
      </c>
      <c r="M1443">
        <v>0</v>
      </c>
    </row>
    <row r="1444" spans="1:13" x14ac:dyDescent="0.2">
      <c r="A1444" t="s">
        <v>56</v>
      </c>
      <c r="B1444">
        <v>5528418</v>
      </c>
      <c r="C1444">
        <v>5528593</v>
      </c>
      <c r="D1444" t="s">
        <v>51</v>
      </c>
      <c r="E1444" t="s">
        <v>83</v>
      </c>
      <c r="F1444" t="s">
        <v>84</v>
      </c>
      <c r="G1444" t="s">
        <v>25</v>
      </c>
      <c r="H1444" s="21" t="s">
        <v>472</v>
      </c>
      <c r="I1444">
        <v>4.5</v>
      </c>
      <c r="J1444">
        <v>1.08</v>
      </c>
      <c r="K1444">
        <v>-0.76</v>
      </c>
      <c r="L1444">
        <v>0.35</v>
      </c>
      <c r="M1444">
        <v>0</v>
      </c>
    </row>
    <row r="1445" spans="1:13" x14ac:dyDescent="0.2">
      <c r="A1445" t="s">
        <v>71</v>
      </c>
      <c r="B1445">
        <v>10444121</v>
      </c>
      <c r="C1445">
        <v>10444216</v>
      </c>
      <c r="D1445" t="s">
        <v>51</v>
      </c>
      <c r="E1445" t="s">
        <v>765</v>
      </c>
      <c r="F1445" t="s">
        <v>766</v>
      </c>
      <c r="G1445" t="s">
        <v>25</v>
      </c>
      <c r="H1445" s="21" t="s">
        <v>758</v>
      </c>
      <c r="I1445">
        <v>4.5</v>
      </c>
      <c r="J1445">
        <v>1.49</v>
      </c>
      <c r="K1445">
        <v>-0.75</v>
      </c>
      <c r="L1445">
        <v>0.34</v>
      </c>
      <c r="M1445">
        <v>0</v>
      </c>
    </row>
    <row r="1446" spans="1:13" x14ac:dyDescent="0.2">
      <c r="A1446" t="s">
        <v>56</v>
      </c>
      <c r="B1446">
        <v>95404896</v>
      </c>
      <c r="C1446">
        <v>95405020</v>
      </c>
      <c r="D1446" t="s">
        <v>51</v>
      </c>
      <c r="E1446" t="s">
        <v>1055</v>
      </c>
      <c r="F1446" t="s">
        <v>1056</v>
      </c>
      <c r="G1446" t="s">
        <v>36</v>
      </c>
      <c r="H1446" s="21" t="s">
        <v>1050</v>
      </c>
      <c r="I1446">
        <v>4.5</v>
      </c>
      <c r="J1446">
        <v>1.92</v>
      </c>
      <c r="K1446">
        <v>-0.54</v>
      </c>
      <c r="L1446">
        <v>0.24</v>
      </c>
      <c r="M1446">
        <v>0</v>
      </c>
    </row>
    <row r="1447" spans="1:13" x14ac:dyDescent="0.2">
      <c r="A1447" t="s">
        <v>56</v>
      </c>
      <c r="B1447">
        <v>139565076</v>
      </c>
      <c r="C1447">
        <v>139565213</v>
      </c>
      <c r="D1447" t="s">
        <v>51</v>
      </c>
      <c r="E1447" t="s">
        <v>88</v>
      </c>
      <c r="F1447" t="s">
        <v>89</v>
      </c>
      <c r="G1447" t="s">
        <v>36</v>
      </c>
      <c r="H1447" s="21" t="s">
        <v>410</v>
      </c>
      <c r="I1447">
        <v>4.5</v>
      </c>
      <c r="J1447">
        <v>1.5</v>
      </c>
      <c r="K1447">
        <v>-0.54</v>
      </c>
      <c r="L1447">
        <v>0.24</v>
      </c>
      <c r="M1447">
        <v>0</v>
      </c>
    </row>
    <row r="1448" spans="1:13" x14ac:dyDescent="0.2">
      <c r="A1448" t="s">
        <v>85</v>
      </c>
      <c r="B1448">
        <v>98796076</v>
      </c>
      <c r="C1448">
        <v>98796183</v>
      </c>
      <c r="D1448" t="s">
        <v>51</v>
      </c>
      <c r="E1448" t="s">
        <v>288</v>
      </c>
      <c r="F1448" t="s">
        <v>289</v>
      </c>
      <c r="G1448" t="s">
        <v>36</v>
      </c>
      <c r="H1448" s="21" t="s">
        <v>474</v>
      </c>
      <c r="I1448">
        <v>4.5</v>
      </c>
      <c r="J1448">
        <v>1.98</v>
      </c>
      <c r="K1448">
        <v>-0.53</v>
      </c>
      <c r="L1448">
        <v>0.23</v>
      </c>
      <c r="M1448">
        <v>0</v>
      </c>
    </row>
    <row r="1449" spans="1:13" x14ac:dyDescent="0.2">
      <c r="A1449" t="s">
        <v>80</v>
      </c>
      <c r="B1449">
        <v>94529486</v>
      </c>
      <c r="C1449">
        <v>94529625</v>
      </c>
      <c r="D1449" t="s">
        <v>51</v>
      </c>
      <c r="E1449" t="s">
        <v>933</v>
      </c>
      <c r="F1449" t="s">
        <v>934</v>
      </c>
      <c r="G1449" t="s">
        <v>36</v>
      </c>
      <c r="H1449" s="21" t="s">
        <v>902</v>
      </c>
      <c r="I1449">
        <v>4</v>
      </c>
      <c r="J1449">
        <v>4.5</v>
      </c>
      <c r="K1449">
        <v>0.47</v>
      </c>
      <c r="L1449">
        <v>0.22</v>
      </c>
      <c r="M1449">
        <v>0</v>
      </c>
    </row>
    <row r="1450" spans="1:13" x14ac:dyDescent="0.2">
      <c r="A1450" t="s">
        <v>80</v>
      </c>
      <c r="B1450">
        <v>145992563</v>
      </c>
      <c r="C1450">
        <v>145993186</v>
      </c>
      <c r="D1450" t="s">
        <v>51</v>
      </c>
      <c r="E1450" t="s">
        <v>366</v>
      </c>
      <c r="F1450" t="s">
        <v>367</v>
      </c>
      <c r="G1450" t="s">
        <v>36</v>
      </c>
      <c r="H1450" s="21" t="s">
        <v>1498</v>
      </c>
      <c r="I1450">
        <v>4</v>
      </c>
      <c r="J1450">
        <v>4.5</v>
      </c>
      <c r="K1450">
        <v>0.47</v>
      </c>
      <c r="L1450">
        <v>0.22</v>
      </c>
      <c r="M1450">
        <v>0</v>
      </c>
    </row>
    <row r="1451" spans="1:13" x14ac:dyDescent="0.2">
      <c r="A1451" t="s">
        <v>56</v>
      </c>
      <c r="B1451">
        <v>30617117</v>
      </c>
      <c r="C1451">
        <v>30617223</v>
      </c>
      <c r="D1451" t="s">
        <v>17</v>
      </c>
      <c r="E1451" t="s">
        <v>57</v>
      </c>
      <c r="F1451" t="s">
        <v>58</v>
      </c>
      <c r="G1451" t="s">
        <v>25</v>
      </c>
      <c r="H1451" s="21" t="s">
        <v>472</v>
      </c>
      <c r="I1451">
        <v>4.5</v>
      </c>
      <c r="J1451">
        <v>2.44</v>
      </c>
      <c r="K1451">
        <v>-0.33</v>
      </c>
      <c r="L1451">
        <v>0.14000000000000001</v>
      </c>
      <c r="M1451">
        <v>0</v>
      </c>
    </row>
    <row r="1452" spans="1:13" x14ac:dyDescent="0.2">
      <c r="A1452" t="s">
        <v>60</v>
      </c>
      <c r="B1452">
        <v>62853904</v>
      </c>
      <c r="C1452">
        <v>62853970</v>
      </c>
      <c r="D1452" t="s">
        <v>51</v>
      </c>
      <c r="E1452" t="s">
        <v>134</v>
      </c>
      <c r="F1452" t="s">
        <v>135</v>
      </c>
      <c r="G1452" t="s">
        <v>2373</v>
      </c>
      <c r="H1452" s="21" t="s">
        <v>1917</v>
      </c>
      <c r="I1452">
        <v>4.5</v>
      </c>
      <c r="J1452">
        <v>4.49</v>
      </c>
      <c r="K1452">
        <v>0.24</v>
      </c>
      <c r="L1452">
        <v>0.11</v>
      </c>
      <c r="M1452">
        <v>0</v>
      </c>
    </row>
    <row r="1453" spans="1:13" x14ac:dyDescent="0.2">
      <c r="A1453" t="s">
        <v>71</v>
      </c>
      <c r="B1453">
        <v>85544669</v>
      </c>
      <c r="C1453">
        <v>85544922</v>
      </c>
      <c r="D1453" t="s">
        <v>17</v>
      </c>
      <c r="E1453" t="s">
        <v>1643</v>
      </c>
      <c r="F1453" t="s">
        <v>1644</v>
      </c>
      <c r="G1453" t="s">
        <v>36</v>
      </c>
      <c r="H1453" s="21" t="s">
        <v>1699</v>
      </c>
      <c r="I1453">
        <v>4.5</v>
      </c>
      <c r="J1453">
        <v>4.49</v>
      </c>
      <c r="K1453">
        <v>0.24</v>
      </c>
      <c r="L1453">
        <v>0.11</v>
      </c>
      <c r="M1453">
        <v>0</v>
      </c>
    </row>
    <row r="1454" spans="1:13" x14ac:dyDescent="0.2">
      <c r="A1454" t="s">
        <v>71</v>
      </c>
      <c r="B1454">
        <v>134954738</v>
      </c>
      <c r="C1454">
        <v>134954859</v>
      </c>
      <c r="D1454" t="s">
        <v>17</v>
      </c>
      <c r="E1454" t="s">
        <v>682</v>
      </c>
      <c r="F1454" t="s">
        <v>683</v>
      </c>
      <c r="G1454" t="s">
        <v>36</v>
      </c>
      <c r="H1454" s="21" t="s">
        <v>792</v>
      </c>
      <c r="I1454">
        <v>4.5</v>
      </c>
      <c r="J1454">
        <v>2.2999999999999998</v>
      </c>
      <c r="K1454">
        <v>-0.26</v>
      </c>
      <c r="L1454">
        <v>0.1</v>
      </c>
      <c r="M1454">
        <v>0</v>
      </c>
    </row>
    <row r="1455" spans="1:13" x14ac:dyDescent="0.2">
      <c r="A1455" t="s">
        <v>85</v>
      </c>
      <c r="B1455">
        <v>99798605</v>
      </c>
      <c r="C1455">
        <v>99798881</v>
      </c>
      <c r="D1455" t="s">
        <v>17</v>
      </c>
      <c r="E1455" t="s">
        <v>1715</v>
      </c>
      <c r="F1455" t="s">
        <v>1716</v>
      </c>
      <c r="G1455" t="s">
        <v>36</v>
      </c>
      <c r="H1455" s="21" t="s">
        <v>1917</v>
      </c>
      <c r="I1455">
        <v>4.5</v>
      </c>
      <c r="J1455">
        <v>2.5</v>
      </c>
      <c r="K1455">
        <v>-0.21</v>
      </c>
      <c r="L1455">
        <v>0.08</v>
      </c>
      <c r="M1455">
        <v>0</v>
      </c>
    </row>
    <row r="1456" spans="1:13" x14ac:dyDescent="0.2">
      <c r="A1456" t="s">
        <v>85</v>
      </c>
      <c r="B1456">
        <v>194425364</v>
      </c>
      <c r="C1456">
        <v>194425493</v>
      </c>
      <c r="D1456" t="s">
        <v>51</v>
      </c>
      <c r="E1456" t="s">
        <v>104</v>
      </c>
      <c r="F1456" t="s">
        <v>105</v>
      </c>
      <c r="G1456" t="s">
        <v>25</v>
      </c>
      <c r="H1456" s="21" t="s">
        <v>474</v>
      </c>
      <c r="I1456">
        <v>4.5</v>
      </c>
      <c r="J1456">
        <v>2.85</v>
      </c>
      <c r="K1456">
        <v>-0.17</v>
      </c>
      <c r="L1456">
        <v>7.0000000000000007E-2</v>
      </c>
      <c r="M1456">
        <v>0</v>
      </c>
    </row>
    <row r="1457" spans="1:13" x14ac:dyDescent="0.2">
      <c r="A1457" t="s">
        <v>56</v>
      </c>
      <c r="B1457">
        <v>30617117</v>
      </c>
      <c r="C1457">
        <v>30617223</v>
      </c>
      <c r="D1457" t="s">
        <v>17</v>
      </c>
      <c r="E1457" t="s">
        <v>57</v>
      </c>
      <c r="F1457" t="s">
        <v>58</v>
      </c>
      <c r="G1457" t="s">
        <v>25</v>
      </c>
      <c r="H1457" s="21" t="s">
        <v>491</v>
      </c>
      <c r="I1457">
        <v>4.5</v>
      </c>
      <c r="J1457">
        <v>2.5</v>
      </c>
      <c r="K1457">
        <v>-0.17</v>
      </c>
      <c r="L1457">
        <v>7.0000000000000007E-2</v>
      </c>
      <c r="M1457">
        <v>0</v>
      </c>
    </row>
    <row r="1458" spans="1:13" x14ac:dyDescent="0.2">
      <c r="A1458" t="s">
        <v>85</v>
      </c>
      <c r="B1458">
        <v>120411867</v>
      </c>
      <c r="C1458">
        <v>120411982</v>
      </c>
      <c r="D1458" t="s">
        <v>51</v>
      </c>
      <c r="E1458" t="s">
        <v>222</v>
      </c>
      <c r="F1458" t="s">
        <v>223</v>
      </c>
      <c r="G1458" t="s">
        <v>25</v>
      </c>
      <c r="H1458" s="21" t="s">
        <v>472</v>
      </c>
      <c r="I1458">
        <v>4.5</v>
      </c>
      <c r="J1458">
        <v>2.96</v>
      </c>
      <c r="K1458">
        <v>-0.18</v>
      </c>
      <c r="L1458">
        <v>7.0000000000000007E-2</v>
      </c>
      <c r="M1458">
        <v>0</v>
      </c>
    </row>
    <row r="1459" spans="1:13" x14ac:dyDescent="0.2">
      <c r="A1459" t="s">
        <v>119</v>
      </c>
      <c r="B1459">
        <v>150446816</v>
      </c>
      <c r="C1459">
        <v>150446917</v>
      </c>
      <c r="D1459" t="s">
        <v>51</v>
      </c>
      <c r="E1459" t="s">
        <v>767</v>
      </c>
      <c r="F1459" t="s">
        <v>768</v>
      </c>
      <c r="G1459" t="s">
        <v>25</v>
      </c>
      <c r="H1459" s="21" t="s">
        <v>758</v>
      </c>
      <c r="I1459">
        <v>4.5</v>
      </c>
      <c r="J1459">
        <v>2.5</v>
      </c>
      <c r="K1459">
        <v>-0.15</v>
      </c>
      <c r="L1459">
        <v>0.06</v>
      </c>
      <c r="M1459">
        <v>0</v>
      </c>
    </row>
    <row r="1460" spans="1:13" x14ac:dyDescent="0.2">
      <c r="A1460" t="s">
        <v>56</v>
      </c>
      <c r="B1460">
        <v>101138971</v>
      </c>
      <c r="C1460">
        <v>101139209</v>
      </c>
      <c r="D1460" t="s">
        <v>17</v>
      </c>
      <c r="E1460" t="s">
        <v>571</v>
      </c>
      <c r="F1460" t="s">
        <v>572</v>
      </c>
      <c r="G1460" t="s">
        <v>36</v>
      </c>
      <c r="H1460" s="21" t="s">
        <v>2056</v>
      </c>
      <c r="I1460">
        <v>4.5</v>
      </c>
      <c r="J1460">
        <v>3.5</v>
      </c>
      <c r="K1460">
        <v>0.1</v>
      </c>
      <c r="L1460">
        <v>0.04</v>
      </c>
      <c r="M1460">
        <v>0</v>
      </c>
    </row>
    <row r="1461" spans="1:13" x14ac:dyDescent="0.2">
      <c r="A1461" t="s">
        <v>119</v>
      </c>
      <c r="B1461">
        <v>139276176</v>
      </c>
      <c r="C1461">
        <v>139276306</v>
      </c>
      <c r="D1461" t="s">
        <v>17</v>
      </c>
      <c r="E1461" t="s">
        <v>561</v>
      </c>
      <c r="F1461" t="s">
        <v>562</v>
      </c>
      <c r="G1461" t="s">
        <v>2373</v>
      </c>
      <c r="H1461" s="21" t="s">
        <v>563</v>
      </c>
      <c r="I1461">
        <v>4.5</v>
      </c>
      <c r="J1461">
        <v>3.5</v>
      </c>
      <c r="K1461">
        <v>0.1</v>
      </c>
      <c r="L1461">
        <v>0.04</v>
      </c>
      <c r="M1461">
        <v>0</v>
      </c>
    </row>
    <row r="1462" spans="1:13" x14ac:dyDescent="0.2">
      <c r="A1462" t="s">
        <v>244</v>
      </c>
      <c r="B1462">
        <v>25880874</v>
      </c>
      <c r="C1462">
        <v>25881029</v>
      </c>
      <c r="D1462" t="s">
        <v>51</v>
      </c>
      <c r="E1462" t="s">
        <v>441</v>
      </c>
      <c r="F1462" t="s">
        <v>442</v>
      </c>
      <c r="G1462" t="s">
        <v>36</v>
      </c>
      <c r="H1462" s="21" t="s">
        <v>2159</v>
      </c>
      <c r="I1462">
        <v>4.5</v>
      </c>
      <c r="J1462">
        <v>3.5</v>
      </c>
      <c r="K1462">
        <v>0.1</v>
      </c>
      <c r="L1462">
        <v>0.04</v>
      </c>
      <c r="M1462">
        <v>0</v>
      </c>
    </row>
    <row r="1463" spans="1:13" x14ac:dyDescent="0.2">
      <c r="A1463" t="s">
        <v>156</v>
      </c>
      <c r="B1463">
        <v>49762888</v>
      </c>
      <c r="C1463">
        <v>49763098</v>
      </c>
      <c r="D1463" t="s">
        <v>17</v>
      </c>
      <c r="E1463" t="s">
        <v>264</v>
      </c>
      <c r="F1463" t="s">
        <v>265</v>
      </c>
      <c r="G1463" t="s">
        <v>25</v>
      </c>
      <c r="H1463" s="21" t="s">
        <v>1083</v>
      </c>
      <c r="I1463">
        <v>4.5</v>
      </c>
      <c r="J1463">
        <v>3</v>
      </c>
      <c r="K1463">
        <v>-0.01</v>
      </c>
      <c r="L1463">
        <v>0</v>
      </c>
      <c r="M1463">
        <v>0</v>
      </c>
    </row>
    <row r="1464" spans="1:13" x14ac:dyDescent="0.2">
      <c r="A1464" t="s">
        <v>80</v>
      </c>
      <c r="B1464">
        <v>84926405</v>
      </c>
      <c r="C1464">
        <v>84926502</v>
      </c>
      <c r="D1464" t="s">
        <v>51</v>
      </c>
      <c r="E1464" t="s">
        <v>2143</v>
      </c>
      <c r="F1464" t="s">
        <v>2144</v>
      </c>
      <c r="G1464" t="s">
        <v>36</v>
      </c>
      <c r="H1464" s="21" t="s">
        <v>2110</v>
      </c>
      <c r="I1464">
        <v>3.46</v>
      </c>
      <c r="J1464">
        <v>4.49</v>
      </c>
      <c r="K1464">
        <v>0.63</v>
      </c>
      <c r="L1464">
        <v>0.3</v>
      </c>
      <c r="M1464">
        <v>0</v>
      </c>
    </row>
    <row r="1465" spans="1:13" x14ac:dyDescent="0.2">
      <c r="A1465" t="s">
        <v>56</v>
      </c>
      <c r="B1465">
        <v>101138971</v>
      </c>
      <c r="C1465">
        <v>101139209</v>
      </c>
      <c r="D1465" t="s">
        <v>17</v>
      </c>
      <c r="E1465" t="s">
        <v>571</v>
      </c>
      <c r="F1465" t="s">
        <v>572</v>
      </c>
      <c r="G1465" t="s">
        <v>36</v>
      </c>
      <c r="H1465" s="21" t="s">
        <v>2032</v>
      </c>
      <c r="I1465">
        <v>4.49</v>
      </c>
      <c r="J1465">
        <v>4.49</v>
      </c>
      <c r="K1465">
        <v>0.38</v>
      </c>
      <c r="L1465">
        <v>0.16</v>
      </c>
      <c r="M1465">
        <v>0</v>
      </c>
    </row>
    <row r="1466" spans="1:13" x14ac:dyDescent="0.2">
      <c r="A1466" t="s">
        <v>119</v>
      </c>
      <c r="B1466">
        <v>150795794</v>
      </c>
      <c r="C1466">
        <v>150795902</v>
      </c>
      <c r="D1466" t="s">
        <v>17</v>
      </c>
      <c r="E1466" t="s">
        <v>120</v>
      </c>
      <c r="F1466" t="s">
        <v>121</v>
      </c>
      <c r="G1466" t="s">
        <v>36</v>
      </c>
      <c r="H1466" s="21" t="s">
        <v>410</v>
      </c>
      <c r="I1466">
        <v>4.49</v>
      </c>
      <c r="J1466">
        <v>2.44</v>
      </c>
      <c r="K1466">
        <v>-0.19</v>
      </c>
      <c r="L1466">
        <v>7.0000000000000007E-2</v>
      </c>
      <c r="M1466">
        <v>0</v>
      </c>
    </row>
    <row r="1467" spans="1:13" x14ac:dyDescent="0.2">
      <c r="A1467" t="s">
        <v>119</v>
      </c>
      <c r="B1467">
        <v>163443796</v>
      </c>
      <c r="C1467">
        <v>163443967</v>
      </c>
      <c r="D1467" t="s">
        <v>17</v>
      </c>
      <c r="E1467" t="s">
        <v>991</v>
      </c>
      <c r="F1467" t="s">
        <v>992</v>
      </c>
      <c r="G1467" t="s">
        <v>36</v>
      </c>
      <c r="H1467" s="21" t="s">
        <v>1237</v>
      </c>
      <c r="I1467">
        <v>4.49</v>
      </c>
      <c r="J1467">
        <v>3</v>
      </c>
      <c r="K1467">
        <v>0.14000000000000001</v>
      </c>
      <c r="L1467">
        <v>0.05</v>
      </c>
      <c r="M1467">
        <v>0</v>
      </c>
    </row>
    <row r="1468" spans="1:13" x14ac:dyDescent="0.2">
      <c r="A1468" t="s">
        <v>71</v>
      </c>
      <c r="B1468">
        <v>43809793</v>
      </c>
      <c r="C1468">
        <v>43809901</v>
      </c>
      <c r="D1468" t="s">
        <v>17</v>
      </c>
      <c r="E1468" t="s">
        <v>1807</v>
      </c>
      <c r="F1468" t="s">
        <v>1808</v>
      </c>
      <c r="G1468" t="s">
        <v>36</v>
      </c>
      <c r="H1468" s="21" t="s">
        <v>1700</v>
      </c>
      <c r="I1468">
        <v>4.49</v>
      </c>
      <c r="J1468">
        <v>2.9</v>
      </c>
      <c r="K1468">
        <v>-7.0000000000000007E-2</v>
      </c>
      <c r="L1468">
        <v>0.02</v>
      </c>
      <c r="M1468">
        <v>0</v>
      </c>
    </row>
    <row r="1469" spans="1:13" x14ac:dyDescent="0.2">
      <c r="A1469" t="s">
        <v>156</v>
      </c>
      <c r="B1469">
        <v>32640573</v>
      </c>
      <c r="C1469">
        <v>32640684</v>
      </c>
      <c r="D1469" t="s">
        <v>17</v>
      </c>
      <c r="E1469" t="s">
        <v>581</v>
      </c>
      <c r="F1469" t="s">
        <v>582</v>
      </c>
      <c r="G1469" t="s">
        <v>36</v>
      </c>
      <c r="H1469" s="21" t="s">
        <v>570</v>
      </c>
      <c r="I1469">
        <v>4.4800000000000004</v>
      </c>
      <c r="J1469">
        <v>0.88</v>
      </c>
      <c r="K1469">
        <v>-0.92</v>
      </c>
      <c r="L1469">
        <v>0.42</v>
      </c>
      <c r="M1469">
        <v>0</v>
      </c>
    </row>
    <row r="1470" spans="1:13" x14ac:dyDescent="0.2">
      <c r="A1470" t="s">
        <v>500</v>
      </c>
      <c r="B1470">
        <v>45852336</v>
      </c>
      <c r="C1470">
        <v>45852465</v>
      </c>
      <c r="D1470" t="s">
        <v>51</v>
      </c>
      <c r="E1470" t="s">
        <v>1073</v>
      </c>
      <c r="F1470" t="s">
        <v>1074</v>
      </c>
      <c r="G1470" t="s">
        <v>36</v>
      </c>
      <c r="H1470" s="21" t="s">
        <v>1072</v>
      </c>
      <c r="I1470">
        <v>4.4800000000000004</v>
      </c>
      <c r="J1470">
        <v>0.5</v>
      </c>
      <c r="K1470">
        <v>-0.89</v>
      </c>
      <c r="L1470">
        <v>0.4</v>
      </c>
      <c r="M1470">
        <v>0</v>
      </c>
    </row>
    <row r="1471" spans="1:13" x14ac:dyDescent="0.2">
      <c r="A1471" t="s">
        <v>96</v>
      </c>
      <c r="B1471">
        <v>95859919</v>
      </c>
      <c r="C1471">
        <v>95859968</v>
      </c>
      <c r="D1471" t="s">
        <v>17</v>
      </c>
      <c r="E1471" t="s">
        <v>650</v>
      </c>
      <c r="F1471" t="s">
        <v>651</v>
      </c>
      <c r="G1471" t="s">
        <v>2373</v>
      </c>
      <c r="H1471" s="21" t="s">
        <v>611</v>
      </c>
      <c r="I1471">
        <v>4.1900000000000004</v>
      </c>
      <c r="J1471">
        <v>4.4800000000000004</v>
      </c>
      <c r="K1471">
        <v>0.5</v>
      </c>
      <c r="L1471">
        <v>0.23</v>
      </c>
      <c r="M1471">
        <v>0</v>
      </c>
    </row>
    <row r="1472" spans="1:13" x14ac:dyDescent="0.2">
      <c r="A1472" t="s">
        <v>33</v>
      </c>
      <c r="B1472">
        <v>98960029</v>
      </c>
      <c r="C1472">
        <v>98960135</v>
      </c>
      <c r="D1472" t="s">
        <v>17</v>
      </c>
      <c r="E1472" t="s">
        <v>238</v>
      </c>
      <c r="F1472" t="s">
        <v>239</v>
      </c>
      <c r="G1472" t="s">
        <v>36</v>
      </c>
      <c r="H1472" s="21" t="s">
        <v>21</v>
      </c>
      <c r="I1472">
        <v>4.4800000000000004</v>
      </c>
      <c r="J1472">
        <v>2.31</v>
      </c>
      <c r="K1472">
        <v>-0.23</v>
      </c>
      <c r="L1472">
        <v>0.09</v>
      </c>
      <c r="M1472">
        <v>0</v>
      </c>
    </row>
    <row r="1473" spans="1:13" x14ac:dyDescent="0.2">
      <c r="A1473" t="s">
        <v>194</v>
      </c>
      <c r="B1473">
        <v>442821</v>
      </c>
      <c r="C1473">
        <v>442895</v>
      </c>
      <c r="D1473" t="s">
        <v>51</v>
      </c>
      <c r="E1473" t="s">
        <v>1326</v>
      </c>
      <c r="F1473" t="s">
        <v>1327</v>
      </c>
      <c r="G1473" t="s">
        <v>25</v>
      </c>
      <c r="H1473" s="21" t="s">
        <v>1237</v>
      </c>
      <c r="I1473">
        <v>4.4800000000000004</v>
      </c>
      <c r="J1473">
        <v>2.8</v>
      </c>
      <c r="K1473">
        <v>-0.04</v>
      </c>
      <c r="L1473">
        <v>0.02</v>
      </c>
      <c r="M1473">
        <v>0</v>
      </c>
    </row>
    <row r="1474" spans="1:13" x14ac:dyDescent="0.2">
      <c r="A1474" t="s">
        <v>80</v>
      </c>
      <c r="B1474">
        <v>11054656</v>
      </c>
      <c r="C1474">
        <v>11054757</v>
      </c>
      <c r="D1474" t="s">
        <v>51</v>
      </c>
      <c r="E1474" t="s">
        <v>2204</v>
      </c>
      <c r="F1474" t="s">
        <v>2205</v>
      </c>
      <c r="G1474" t="s">
        <v>36</v>
      </c>
      <c r="H1474" s="21" t="s">
        <v>540</v>
      </c>
      <c r="I1474">
        <v>1.87</v>
      </c>
      <c r="J1474">
        <v>4.47</v>
      </c>
      <c r="K1474">
        <v>1.01</v>
      </c>
      <c r="L1474">
        <v>0.52</v>
      </c>
      <c r="M1474">
        <v>0</v>
      </c>
    </row>
    <row r="1475" spans="1:13" x14ac:dyDescent="0.2">
      <c r="A1475" t="s">
        <v>80</v>
      </c>
      <c r="B1475">
        <v>215867139</v>
      </c>
      <c r="C1475">
        <v>215867157</v>
      </c>
      <c r="D1475" t="s">
        <v>51</v>
      </c>
      <c r="E1475" t="s">
        <v>2102</v>
      </c>
      <c r="F1475" t="s">
        <v>2103</v>
      </c>
      <c r="G1475" t="s">
        <v>25</v>
      </c>
      <c r="H1475" s="21" t="s">
        <v>2093</v>
      </c>
      <c r="I1475">
        <v>4.08</v>
      </c>
      <c r="J1475">
        <v>4.47</v>
      </c>
      <c r="K1475">
        <v>0.35</v>
      </c>
      <c r="L1475">
        <v>0.16</v>
      </c>
      <c r="M1475">
        <v>0</v>
      </c>
    </row>
    <row r="1476" spans="1:13" x14ac:dyDescent="0.2">
      <c r="A1476" t="s">
        <v>159</v>
      </c>
      <c r="B1476">
        <v>109755778</v>
      </c>
      <c r="C1476">
        <v>109755964</v>
      </c>
      <c r="D1476" t="s">
        <v>51</v>
      </c>
      <c r="E1476" t="s">
        <v>160</v>
      </c>
      <c r="F1476" t="s">
        <v>161</v>
      </c>
      <c r="G1476" t="s">
        <v>36</v>
      </c>
      <c r="H1476" s="21" t="s">
        <v>410</v>
      </c>
      <c r="I1476">
        <v>4.47</v>
      </c>
      <c r="J1476">
        <v>4</v>
      </c>
      <c r="K1476">
        <v>0.33</v>
      </c>
      <c r="L1476">
        <v>0.14000000000000001</v>
      </c>
      <c r="M1476">
        <v>0</v>
      </c>
    </row>
    <row r="1477" spans="1:13" x14ac:dyDescent="0.2">
      <c r="A1477" t="s">
        <v>119</v>
      </c>
      <c r="B1477">
        <v>2746542</v>
      </c>
      <c r="C1477">
        <v>2746646</v>
      </c>
      <c r="D1477" t="s">
        <v>51</v>
      </c>
      <c r="E1477" t="s">
        <v>664</v>
      </c>
      <c r="F1477" t="s">
        <v>665</v>
      </c>
      <c r="G1477" t="s">
        <v>36</v>
      </c>
      <c r="H1477" s="21" t="s">
        <v>1500</v>
      </c>
      <c r="I1477">
        <v>4.47</v>
      </c>
      <c r="J1477">
        <v>3.82</v>
      </c>
      <c r="K1477">
        <v>0.24</v>
      </c>
      <c r="L1477">
        <v>0.1</v>
      </c>
      <c r="M1477">
        <v>0</v>
      </c>
    </row>
    <row r="1478" spans="1:13" x14ac:dyDescent="0.2">
      <c r="A1478" t="s">
        <v>47</v>
      </c>
      <c r="B1478">
        <v>23021650</v>
      </c>
      <c r="C1478">
        <v>23021723</v>
      </c>
      <c r="D1478" t="s">
        <v>51</v>
      </c>
      <c r="E1478" t="s">
        <v>692</v>
      </c>
      <c r="F1478" t="s">
        <v>693</v>
      </c>
      <c r="G1478" t="s">
        <v>36</v>
      </c>
      <c r="H1478" s="21" t="s">
        <v>1968</v>
      </c>
      <c r="I1478">
        <v>4.3899999999999997</v>
      </c>
      <c r="J1478">
        <v>0</v>
      </c>
      <c r="K1478">
        <v>-1.1000000000000001</v>
      </c>
      <c r="L1478">
        <v>0.5</v>
      </c>
      <c r="M1478">
        <v>0</v>
      </c>
    </row>
    <row r="1479" spans="1:13" x14ac:dyDescent="0.2">
      <c r="A1479" t="s">
        <v>80</v>
      </c>
      <c r="B1479">
        <v>183144334</v>
      </c>
      <c r="C1479">
        <v>183144502</v>
      </c>
      <c r="D1479" t="s">
        <v>17</v>
      </c>
      <c r="E1479" t="s">
        <v>370</v>
      </c>
      <c r="F1479" t="s">
        <v>371</v>
      </c>
      <c r="G1479" t="s">
        <v>36</v>
      </c>
      <c r="H1479" s="21" t="s">
        <v>902</v>
      </c>
      <c r="I1479">
        <v>4.47</v>
      </c>
      <c r="J1479">
        <v>2</v>
      </c>
      <c r="K1479">
        <v>-0.21</v>
      </c>
      <c r="L1479">
        <v>0.08</v>
      </c>
      <c r="M1479">
        <v>0</v>
      </c>
    </row>
    <row r="1480" spans="1:13" x14ac:dyDescent="0.2">
      <c r="A1480" t="s">
        <v>119</v>
      </c>
      <c r="B1480">
        <v>151662458</v>
      </c>
      <c r="C1480">
        <v>151662637</v>
      </c>
      <c r="D1480" t="s">
        <v>51</v>
      </c>
      <c r="E1480" t="s">
        <v>164</v>
      </c>
      <c r="F1480" t="s">
        <v>165</v>
      </c>
      <c r="G1480" t="s">
        <v>36</v>
      </c>
      <c r="H1480" s="21" t="s">
        <v>2031</v>
      </c>
      <c r="I1480">
        <v>4.47</v>
      </c>
      <c r="J1480">
        <v>2.5</v>
      </c>
      <c r="K1480">
        <v>-0.08</v>
      </c>
      <c r="L1480">
        <v>0.03</v>
      </c>
      <c r="M1480">
        <v>0</v>
      </c>
    </row>
    <row r="1481" spans="1:13" x14ac:dyDescent="0.2">
      <c r="A1481" t="s">
        <v>47</v>
      </c>
      <c r="B1481">
        <v>127740976</v>
      </c>
      <c r="C1481">
        <v>127741143</v>
      </c>
      <c r="D1481" t="s">
        <v>17</v>
      </c>
      <c r="E1481" t="s">
        <v>48</v>
      </c>
      <c r="F1481" t="s">
        <v>49</v>
      </c>
      <c r="G1481" t="s">
        <v>36</v>
      </c>
      <c r="H1481" s="21" t="s">
        <v>494</v>
      </c>
      <c r="I1481">
        <v>4.47</v>
      </c>
      <c r="J1481">
        <v>2.5</v>
      </c>
      <c r="K1481">
        <v>-0.04</v>
      </c>
      <c r="L1481">
        <v>0.01</v>
      </c>
      <c r="M1481">
        <v>0</v>
      </c>
    </row>
    <row r="1482" spans="1:13" x14ac:dyDescent="0.2">
      <c r="A1482" t="s">
        <v>500</v>
      </c>
      <c r="B1482">
        <v>45852336</v>
      </c>
      <c r="C1482">
        <v>45852465</v>
      </c>
      <c r="D1482" t="s">
        <v>51</v>
      </c>
      <c r="E1482" t="s">
        <v>1073</v>
      </c>
      <c r="F1482" t="s">
        <v>1074</v>
      </c>
      <c r="G1482" t="s">
        <v>36</v>
      </c>
      <c r="H1482" s="21" t="s">
        <v>1968</v>
      </c>
      <c r="I1482">
        <v>4</v>
      </c>
      <c r="J1482">
        <v>1</v>
      </c>
      <c r="K1482">
        <v>-0.64</v>
      </c>
      <c r="L1482">
        <v>0.28000000000000003</v>
      </c>
      <c r="M1482">
        <v>0</v>
      </c>
    </row>
    <row r="1483" spans="1:13" x14ac:dyDescent="0.2">
      <c r="A1483" t="s">
        <v>50</v>
      </c>
      <c r="B1483">
        <v>23068926</v>
      </c>
      <c r="C1483">
        <v>23069039</v>
      </c>
      <c r="D1483" t="s">
        <v>51</v>
      </c>
      <c r="E1483" t="s">
        <v>1565</v>
      </c>
      <c r="F1483" t="s">
        <v>1566</v>
      </c>
      <c r="G1483" t="s">
        <v>25</v>
      </c>
      <c r="H1483" s="21" t="s">
        <v>1500</v>
      </c>
      <c r="I1483">
        <v>4.46</v>
      </c>
      <c r="J1483">
        <v>1</v>
      </c>
      <c r="K1483">
        <v>-0.64</v>
      </c>
      <c r="L1483">
        <v>0.28000000000000003</v>
      </c>
      <c r="M1483">
        <v>0</v>
      </c>
    </row>
    <row r="1484" spans="1:13" x14ac:dyDescent="0.2">
      <c r="A1484" t="s">
        <v>80</v>
      </c>
      <c r="B1484">
        <v>94529486</v>
      </c>
      <c r="C1484">
        <v>94529625</v>
      </c>
      <c r="D1484" t="s">
        <v>51</v>
      </c>
      <c r="E1484" t="s">
        <v>933</v>
      </c>
      <c r="F1484" t="s">
        <v>934</v>
      </c>
      <c r="G1484" t="s">
        <v>36</v>
      </c>
      <c r="H1484" s="21" t="s">
        <v>727</v>
      </c>
      <c r="I1484">
        <v>4.46</v>
      </c>
      <c r="J1484">
        <v>4.25</v>
      </c>
      <c r="K1484">
        <v>0.37</v>
      </c>
      <c r="L1484">
        <v>0.17</v>
      </c>
      <c r="M1484">
        <v>0</v>
      </c>
    </row>
    <row r="1485" spans="1:13" x14ac:dyDescent="0.2">
      <c r="A1485" t="s">
        <v>47</v>
      </c>
      <c r="B1485">
        <v>128046217</v>
      </c>
      <c r="C1485">
        <v>128046335</v>
      </c>
      <c r="D1485" t="s">
        <v>17</v>
      </c>
      <c r="E1485" t="s">
        <v>308</v>
      </c>
      <c r="F1485" t="s">
        <v>309</v>
      </c>
      <c r="G1485" t="s">
        <v>2373</v>
      </c>
      <c r="H1485" s="21" t="s">
        <v>570</v>
      </c>
      <c r="I1485">
        <v>4.45</v>
      </c>
      <c r="J1485">
        <v>4.46</v>
      </c>
      <c r="K1485">
        <v>0.24</v>
      </c>
      <c r="L1485">
        <v>0.1</v>
      </c>
      <c r="M1485">
        <v>0</v>
      </c>
    </row>
    <row r="1486" spans="1:13" x14ac:dyDescent="0.2">
      <c r="A1486" t="s">
        <v>99</v>
      </c>
      <c r="B1486">
        <v>61721590</v>
      </c>
      <c r="C1486">
        <v>61721660</v>
      </c>
      <c r="D1486" t="s">
        <v>17</v>
      </c>
      <c r="E1486" t="s">
        <v>1362</v>
      </c>
      <c r="F1486" t="s">
        <v>1363</v>
      </c>
      <c r="G1486" t="s">
        <v>25</v>
      </c>
      <c r="H1486" s="21" t="s">
        <v>1237</v>
      </c>
      <c r="I1486">
        <v>4.46</v>
      </c>
      <c r="J1486">
        <v>2.62</v>
      </c>
      <c r="K1486">
        <v>-0.22</v>
      </c>
      <c r="L1486">
        <v>0.09</v>
      </c>
      <c r="M1486">
        <v>0</v>
      </c>
    </row>
    <row r="1487" spans="1:13" x14ac:dyDescent="0.2">
      <c r="A1487" t="s">
        <v>56</v>
      </c>
      <c r="B1487">
        <v>64831859</v>
      </c>
      <c r="C1487">
        <v>64831957</v>
      </c>
      <c r="D1487" t="s">
        <v>17</v>
      </c>
      <c r="E1487" t="s">
        <v>1490</v>
      </c>
      <c r="F1487" t="s">
        <v>1491</v>
      </c>
      <c r="G1487" t="s">
        <v>25</v>
      </c>
      <c r="H1487" s="21" t="s">
        <v>1237</v>
      </c>
      <c r="I1487">
        <v>3.1</v>
      </c>
      <c r="J1487">
        <v>4.45</v>
      </c>
      <c r="K1487">
        <v>0.75</v>
      </c>
      <c r="L1487">
        <v>0.37</v>
      </c>
      <c r="M1487">
        <v>0</v>
      </c>
    </row>
    <row r="1488" spans="1:13" x14ac:dyDescent="0.2">
      <c r="A1488" t="s">
        <v>80</v>
      </c>
      <c r="B1488">
        <v>230279488</v>
      </c>
      <c r="C1488">
        <v>230279621</v>
      </c>
      <c r="D1488" t="s">
        <v>17</v>
      </c>
      <c r="E1488" t="s">
        <v>112</v>
      </c>
      <c r="F1488" t="s">
        <v>113</v>
      </c>
      <c r="G1488" t="s">
        <v>36</v>
      </c>
      <c r="H1488" s="21" t="s">
        <v>474</v>
      </c>
      <c r="I1488">
        <v>4.45</v>
      </c>
      <c r="J1488">
        <v>1</v>
      </c>
      <c r="K1488">
        <v>-0.67</v>
      </c>
      <c r="L1488">
        <v>0.28999999999999998</v>
      </c>
      <c r="M1488">
        <v>0</v>
      </c>
    </row>
    <row r="1489" spans="1:13" x14ac:dyDescent="0.2">
      <c r="A1489" t="s">
        <v>68</v>
      </c>
      <c r="B1489">
        <v>5691572</v>
      </c>
      <c r="C1489">
        <v>5691662</v>
      </c>
      <c r="D1489" t="s">
        <v>17</v>
      </c>
      <c r="E1489" t="s">
        <v>1567</v>
      </c>
      <c r="F1489" t="s">
        <v>1568</v>
      </c>
      <c r="G1489" t="s">
        <v>25</v>
      </c>
      <c r="H1489" s="21" t="s">
        <v>1500</v>
      </c>
      <c r="I1489">
        <v>4.45</v>
      </c>
      <c r="J1489">
        <v>1</v>
      </c>
      <c r="K1489">
        <v>-0.64</v>
      </c>
      <c r="L1489">
        <v>0.28000000000000003</v>
      </c>
      <c r="M1489">
        <v>0</v>
      </c>
    </row>
    <row r="1490" spans="1:13" x14ac:dyDescent="0.2">
      <c r="A1490" t="s">
        <v>47</v>
      </c>
      <c r="B1490">
        <v>128042014</v>
      </c>
      <c r="C1490">
        <v>128042164</v>
      </c>
      <c r="D1490" t="s">
        <v>17</v>
      </c>
      <c r="E1490" t="s">
        <v>308</v>
      </c>
      <c r="F1490" t="s">
        <v>309</v>
      </c>
      <c r="G1490" t="s">
        <v>2373</v>
      </c>
      <c r="H1490" s="21" t="s">
        <v>1498</v>
      </c>
      <c r="I1490">
        <v>4.08</v>
      </c>
      <c r="J1490">
        <v>4.45</v>
      </c>
      <c r="K1490">
        <v>0.48</v>
      </c>
      <c r="L1490">
        <v>0.23</v>
      </c>
      <c r="M1490">
        <v>0</v>
      </c>
    </row>
    <row r="1491" spans="1:13" x14ac:dyDescent="0.2">
      <c r="A1491" t="s">
        <v>47</v>
      </c>
      <c r="B1491">
        <v>80519525</v>
      </c>
      <c r="C1491">
        <v>80519703</v>
      </c>
      <c r="D1491" t="s">
        <v>17</v>
      </c>
      <c r="E1491" t="s">
        <v>1815</v>
      </c>
      <c r="F1491" t="s">
        <v>1816</v>
      </c>
      <c r="G1491" t="s">
        <v>25</v>
      </c>
      <c r="H1491" s="21" t="s">
        <v>1700</v>
      </c>
      <c r="I1491">
        <v>4.45</v>
      </c>
      <c r="J1491">
        <v>3.5</v>
      </c>
      <c r="K1491">
        <v>0.25</v>
      </c>
      <c r="L1491">
        <v>0.1</v>
      </c>
      <c r="M1491">
        <v>0</v>
      </c>
    </row>
    <row r="1492" spans="1:13" x14ac:dyDescent="0.2">
      <c r="A1492" t="s">
        <v>60</v>
      </c>
      <c r="B1492">
        <v>32105061</v>
      </c>
      <c r="C1492">
        <v>32105189</v>
      </c>
      <c r="D1492" t="s">
        <v>17</v>
      </c>
      <c r="E1492" t="s">
        <v>1260</v>
      </c>
      <c r="F1492" t="s">
        <v>1261</v>
      </c>
      <c r="G1492" t="s">
        <v>36</v>
      </c>
      <c r="H1492" s="21" t="s">
        <v>1498</v>
      </c>
      <c r="I1492">
        <v>4.45</v>
      </c>
      <c r="J1492">
        <v>3.36</v>
      </c>
      <c r="K1492">
        <v>0.22</v>
      </c>
      <c r="L1492">
        <v>0.09</v>
      </c>
      <c r="M1492">
        <v>0</v>
      </c>
    </row>
    <row r="1493" spans="1:13" x14ac:dyDescent="0.2">
      <c r="A1493" t="s">
        <v>16</v>
      </c>
      <c r="B1493">
        <v>652</v>
      </c>
      <c r="C1493">
        <v>736</v>
      </c>
      <c r="D1493" t="s">
        <v>17</v>
      </c>
      <c r="E1493" t="s">
        <v>27</v>
      </c>
      <c r="F1493" t="s">
        <v>28</v>
      </c>
      <c r="G1493" t="s">
        <v>2373</v>
      </c>
      <c r="H1493" s="21" t="s">
        <v>474</v>
      </c>
      <c r="I1493">
        <v>4.45</v>
      </c>
      <c r="J1493">
        <v>3.38</v>
      </c>
      <c r="K1493">
        <v>-0.04</v>
      </c>
      <c r="L1493">
        <v>0.01</v>
      </c>
      <c r="M1493">
        <v>0</v>
      </c>
    </row>
    <row r="1494" spans="1:13" x14ac:dyDescent="0.2">
      <c r="A1494" t="s">
        <v>47</v>
      </c>
      <c r="B1494">
        <v>127919164</v>
      </c>
      <c r="C1494">
        <v>127919278</v>
      </c>
      <c r="D1494" t="s">
        <v>17</v>
      </c>
      <c r="E1494" t="s">
        <v>308</v>
      </c>
      <c r="F1494" t="s">
        <v>309</v>
      </c>
      <c r="G1494" t="s">
        <v>2373</v>
      </c>
      <c r="H1494" s="21" t="s">
        <v>1114</v>
      </c>
      <c r="I1494">
        <v>2.5</v>
      </c>
      <c r="J1494">
        <v>4.4400000000000004</v>
      </c>
      <c r="K1494">
        <v>0.76</v>
      </c>
      <c r="L1494">
        <v>0.38</v>
      </c>
      <c r="M1494">
        <v>0</v>
      </c>
    </row>
    <row r="1495" spans="1:13" x14ac:dyDescent="0.2">
      <c r="A1495" t="s">
        <v>71</v>
      </c>
      <c r="B1495">
        <v>29182695</v>
      </c>
      <c r="C1495">
        <v>29182866</v>
      </c>
      <c r="D1495" t="s">
        <v>17</v>
      </c>
      <c r="E1495" t="s">
        <v>585</v>
      </c>
      <c r="F1495" t="s">
        <v>586</v>
      </c>
      <c r="G1495" t="s">
        <v>36</v>
      </c>
      <c r="H1495" s="21" t="s">
        <v>1114</v>
      </c>
      <c r="I1495">
        <v>3</v>
      </c>
      <c r="J1495">
        <v>4.4400000000000004</v>
      </c>
      <c r="K1495">
        <v>0.63</v>
      </c>
      <c r="L1495">
        <v>0.3</v>
      </c>
      <c r="M1495">
        <v>0</v>
      </c>
    </row>
    <row r="1496" spans="1:13" x14ac:dyDescent="0.2">
      <c r="A1496" t="s">
        <v>16</v>
      </c>
      <c r="B1496">
        <v>1670</v>
      </c>
      <c r="C1496">
        <v>1761</v>
      </c>
      <c r="D1496" t="s">
        <v>17</v>
      </c>
      <c r="E1496" t="s">
        <v>18</v>
      </c>
      <c r="F1496" t="s">
        <v>19</v>
      </c>
      <c r="G1496" t="s">
        <v>2373</v>
      </c>
      <c r="H1496" s="21" t="s">
        <v>491</v>
      </c>
      <c r="I1496">
        <v>4.4400000000000004</v>
      </c>
      <c r="J1496">
        <v>1.9</v>
      </c>
      <c r="K1496">
        <v>-0.28000000000000003</v>
      </c>
      <c r="L1496">
        <v>0.11</v>
      </c>
      <c r="M1496">
        <v>0</v>
      </c>
    </row>
    <row r="1497" spans="1:13" x14ac:dyDescent="0.2">
      <c r="A1497" t="s">
        <v>85</v>
      </c>
      <c r="B1497">
        <v>124970248</v>
      </c>
      <c r="C1497">
        <v>124970331</v>
      </c>
      <c r="D1497" t="s">
        <v>51</v>
      </c>
      <c r="E1497" t="s">
        <v>290</v>
      </c>
      <c r="F1497" t="s">
        <v>291</v>
      </c>
      <c r="G1497" t="s">
        <v>36</v>
      </c>
      <c r="H1497" s="21" t="s">
        <v>1114</v>
      </c>
      <c r="I1497">
        <v>1.72</v>
      </c>
      <c r="J1497">
        <v>4.43</v>
      </c>
      <c r="K1497">
        <v>1.1399999999999999</v>
      </c>
      <c r="L1497">
        <v>0.6</v>
      </c>
      <c r="M1497">
        <v>0</v>
      </c>
    </row>
    <row r="1498" spans="1:13" x14ac:dyDescent="0.2">
      <c r="A1498" t="s">
        <v>156</v>
      </c>
      <c r="B1498">
        <v>49764028</v>
      </c>
      <c r="C1498">
        <v>49764112</v>
      </c>
      <c r="D1498" t="s">
        <v>17</v>
      </c>
      <c r="E1498" t="s">
        <v>264</v>
      </c>
      <c r="F1498" t="s">
        <v>265</v>
      </c>
      <c r="G1498" t="s">
        <v>36</v>
      </c>
      <c r="H1498" s="21" t="s">
        <v>570</v>
      </c>
      <c r="I1498">
        <v>4.43</v>
      </c>
      <c r="J1498">
        <v>1.48</v>
      </c>
      <c r="K1498">
        <v>-0.64</v>
      </c>
      <c r="L1498">
        <v>0.28000000000000003</v>
      </c>
      <c r="M1498">
        <v>0</v>
      </c>
    </row>
    <row r="1499" spans="1:13" x14ac:dyDescent="0.2">
      <c r="A1499" t="s">
        <v>156</v>
      </c>
      <c r="B1499">
        <v>110346747</v>
      </c>
      <c r="C1499">
        <v>110346825</v>
      </c>
      <c r="D1499" t="s">
        <v>17</v>
      </c>
      <c r="E1499" t="s">
        <v>1183</v>
      </c>
      <c r="F1499" t="s">
        <v>1184</v>
      </c>
      <c r="G1499" t="s">
        <v>36</v>
      </c>
      <c r="H1499" s="21" t="s">
        <v>1500</v>
      </c>
      <c r="I1499">
        <v>3.31</v>
      </c>
      <c r="J1499">
        <v>4.43</v>
      </c>
      <c r="K1499">
        <v>0.62</v>
      </c>
      <c r="L1499">
        <v>0.28000000000000003</v>
      </c>
      <c r="M1499">
        <v>0</v>
      </c>
    </row>
    <row r="1500" spans="1:13" x14ac:dyDescent="0.2">
      <c r="A1500" t="s">
        <v>85</v>
      </c>
      <c r="B1500">
        <v>120394378</v>
      </c>
      <c r="C1500">
        <v>120394547</v>
      </c>
      <c r="D1500" t="s">
        <v>51</v>
      </c>
      <c r="E1500" t="s">
        <v>222</v>
      </c>
      <c r="F1500" t="s">
        <v>223</v>
      </c>
      <c r="G1500" t="s">
        <v>36</v>
      </c>
      <c r="H1500" s="21" t="s">
        <v>1961</v>
      </c>
      <c r="I1500">
        <v>0.5</v>
      </c>
      <c r="J1500">
        <v>1.56</v>
      </c>
      <c r="K1500">
        <v>0.83</v>
      </c>
      <c r="L1500">
        <v>0.35</v>
      </c>
      <c r="M1500">
        <v>0</v>
      </c>
    </row>
    <row r="1501" spans="1:13" x14ac:dyDescent="0.2">
      <c r="A1501" t="s">
        <v>124</v>
      </c>
      <c r="B1501">
        <v>50068140</v>
      </c>
      <c r="C1501">
        <v>50068255</v>
      </c>
      <c r="D1501" t="s">
        <v>17</v>
      </c>
      <c r="E1501" t="s">
        <v>999</v>
      </c>
      <c r="F1501" t="s">
        <v>1000</v>
      </c>
      <c r="G1501" t="s">
        <v>25</v>
      </c>
      <c r="H1501" s="21" t="s">
        <v>2110</v>
      </c>
      <c r="I1501">
        <v>4.43</v>
      </c>
      <c r="J1501">
        <v>3.95</v>
      </c>
      <c r="K1501">
        <v>0.25</v>
      </c>
      <c r="L1501">
        <v>0.1</v>
      </c>
      <c r="M1501">
        <v>0</v>
      </c>
    </row>
    <row r="1502" spans="1:13" x14ac:dyDescent="0.2">
      <c r="A1502" t="s">
        <v>16</v>
      </c>
      <c r="B1502">
        <v>14020</v>
      </c>
      <c r="C1502">
        <v>14080</v>
      </c>
      <c r="D1502" t="s">
        <v>17</v>
      </c>
      <c r="E1502" t="s">
        <v>54</v>
      </c>
      <c r="F1502" t="s">
        <v>55</v>
      </c>
      <c r="G1502" t="s">
        <v>25</v>
      </c>
      <c r="H1502" s="21" t="s">
        <v>494</v>
      </c>
      <c r="I1502">
        <v>4.43</v>
      </c>
      <c r="J1502">
        <v>2.5299999999999998</v>
      </c>
      <c r="K1502">
        <v>-0.23</v>
      </c>
      <c r="L1502">
        <v>0.09</v>
      </c>
      <c r="M1502">
        <v>0</v>
      </c>
    </row>
    <row r="1503" spans="1:13" x14ac:dyDescent="0.2">
      <c r="A1503" t="s">
        <v>56</v>
      </c>
      <c r="B1503">
        <v>101138971</v>
      </c>
      <c r="C1503">
        <v>101139209</v>
      </c>
      <c r="D1503" t="s">
        <v>17</v>
      </c>
      <c r="E1503" t="s">
        <v>571</v>
      </c>
      <c r="F1503" t="s">
        <v>572</v>
      </c>
      <c r="G1503" t="s">
        <v>36</v>
      </c>
      <c r="H1503" s="21" t="s">
        <v>1968</v>
      </c>
      <c r="I1503">
        <v>4</v>
      </c>
      <c r="J1503">
        <v>3</v>
      </c>
      <c r="K1503">
        <v>0.09</v>
      </c>
      <c r="L1503">
        <v>0.04</v>
      </c>
      <c r="M1503">
        <v>0</v>
      </c>
    </row>
    <row r="1504" spans="1:13" x14ac:dyDescent="0.2">
      <c r="A1504" t="s">
        <v>85</v>
      </c>
      <c r="B1504">
        <v>150411091</v>
      </c>
      <c r="C1504">
        <v>150411220</v>
      </c>
      <c r="D1504" t="s">
        <v>17</v>
      </c>
      <c r="E1504" t="s">
        <v>247</v>
      </c>
      <c r="F1504" t="s">
        <v>248</v>
      </c>
      <c r="G1504" t="s">
        <v>25</v>
      </c>
      <c r="H1504" s="21" t="s">
        <v>410</v>
      </c>
      <c r="I1504">
        <v>4.42</v>
      </c>
      <c r="J1504">
        <v>1.5</v>
      </c>
      <c r="K1504">
        <v>-0.43</v>
      </c>
      <c r="L1504">
        <v>0.18</v>
      </c>
      <c r="M1504">
        <v>0</v>
      </c>
    </row>
    <row r="1505" spans="1:13" x14ac:dyDescent="0.2">
      <c r="A1505" t="s">
        <v>119</v>
      </c>
      <c r="B1505">
        <v>180301223</v>
      </c>
      <c r="C1505">
        <v>180301370</v>
      </c>
      <c r="D1505" t="s">
        <v>51</v>
      </c>
      <c r="E1505" t="s">
        <v>1799</v>
      </c>
      <c r="F1505" t="s">
        <v>1800</v>
      </c>
      <c r="G1505" t="s">
        <v>36</v>
      </c>
      <c r="H1505" s="21" t="s">
        <v>1700</v>
      </c>
      <c r="I1505">
        <v>4.42</v>
      </c>
      <c r="J1505">
        <v>1.5</v>
      </c>
      <c r="K1505">
        <v>-0.44</v>
      </c>
      <c r="L1505">
        <v>0.18</v>
      </c>
      <c r="M1505">
        <v>0</v>
      </c>
    </row>
    <row r="1506" spans="1:13" x14ac:dyDescent="0.2">
      <c r="A1506" t="s">
        <v>194</v>
      </c>
      <c r="B1506">
        <v>165342975</v>
      </c>
      <c r="C1506">
        <v>165343092</v>
      </c>
      <c r="D1506" t="s">
        <v>17</v>
      </c>
      <c r="E1506" t="s">
        <v>587</v>
      </c>
      <c r="F1506" t="s">
        <v>588</v>
      </c>
      <c r="G1506" t="s">
        <v>36</v>
      </c>
      <c r="H1506" s="21" t="s">
        <v>1072</v>
      </c>
      <c r="I1506">
        <v>4.42</v>
      </c>
      <c r="J1506">
        <v>1.5</v>
      </c>
      <c r="K1506">
        <v>-0.42</v>
      </c>
      <c r="L1506">
        <v>0.17</v>
      </c>
      <c r="M1506">
        <v>0</v>
      </c>
    </row>
    <row r="1507" spans="1:13" x14ac:dyDescent="0.2">
      <c r="A1507" t="s">
        <v>33</v>
      </c>
      <c r="B1507">
        <v>100786078</v>
      </c>
      <c r="C1507">
        <v>100786173</v>
      </c>
      <c r="D1507" t="s">
        <v>17</v>
      </c>
      <c r="E1507" t="s">
        <v>2275</v>
      </c>
      <c r="F1507" t="s">
        <v>2276</v>
      </c>
      <c r="G1507" t="s">
        <v>2373</v>
      </c>
      <c r="H1507" s="21" t="s">
        <v>1237</v>
      </c>
      <c r="I1507">
        <v>0</v>
      </c>
      <c r="J1507">
        <v>4.41</v>
      </c>
      <c r="K1507">
        <v>1.81</v>
      </c>
      <c r="L1507">
        <v>1.01</v>
      </c>
      <c r="M1507">
        <v>0.16</v>
      </c>
    </row>
    <row r="1508" spans="1:13" x14ac:dyDescent="0.2">
      <c r="A1508" t="s">
        <v>119</v>
      </c>
      <c r="B1508">
        <v>5461345</v>
      </c>
      <c r="C1508">
        <v>5461455</v>
      </c>
      <c r="D1508" t="s">
        <v>17</v>
      </c>
      <c r="E1508" t="s">
        <v>551</v>
      </c>
      <c r="F1508" t="s">
        <v>552</v>
      </c>
      <c r="G1508" t="s">
        <v>25</v>
      </c>
      <c r="H1508" s="21" t="s">
        <v>1500</v>
      </c>
      <c r="I1508">
        <v>4.41</v>
      </c>
      <c r="J1508">
        <v>0.5</v>
      </c>
      <c r="K1508">
        <v>-0.9</v>
      </c>
      <c r="L1508">
        <v>0.41</v>
      </c>
      <c r="M1508">
        <v>0</v>
      </c>
    </row>
    <row r="1509" spans="1:13" x14ac:dyDescent="0.2">
      <c r="A1509" t="s">
        <v>119</v>
      </c>
      <c r="B1509">
        <v>176526956</v>
      </c>
      <c r="C1509">
        <v>176527066</v>
      </c>
      <c r="D1509" t="s">
        <v>51</v>
      </c>
      <c r="E1509" t="s">
        <v>249</v>
      </c>
      <c r="F1509" t="s">
        <v>250</v>
      </c>
      <c r="G1509" t="s">
        <v>36</v>
      </c>
      <c r="H1509" s="21" t="s">
        <v>21</v>
      </c>
      <c r="I1509">
        <v>4.41</v>
      </c>
      <c r="J1509">
        <v>0.5</v>
      </c>
      <c r="K1509">
        <v>-0.9</v>
      </c>
      <c r="L1509">
        <v>0.41</v>
      </c>
      <c r="M1509">
        <v>0</v>
      </c>
    </row>
    <row r="1510" spans="1:13" x14ac:dyDescent="0.2">
      <c r="A1510" t="s">
        <v>80</v>
      </c>
      <c r="B1510">
        <v>75787519</v>
      </c>
      <c r="C1510">
        <v>75787570</v>
      </c>
      <c r="D1510" t="s">
        <v>17</v>
      </c>
      <c r="E1510" t="s">
        <v>1123</v>
      </c>
      <c r="F1510" t="s">
        <v>1124</v>
      </c>
      <c r="G1510" t="s">
        <v>25</v>
      </c>
      <c r="H1510" s="21" t="s">
        <v>1114</v>
      </c>
      <c r="I1510">
        <v>4.41</v>
      </c>
      <c r="J1510">
        <v>2</v>
      </c>
      <c r="K1510">
        <v>-0.45</v>
      </c>
      <c r="L1510">
        <v>0.19</v>
      </c>
      <c r="M1510">
        <v>0</v>
      </c>
    </row>
    <row r="1511" spans="1:13" x14ac:dyDescent="0.2">
      <c r="A1511" t="s">
        <v>56</v>
      </c>
      <c r="B1511">
        <v>101138046</v>
      </c>
      <c r="C1511">
        <v>101138294</v>
      </c>
      <c r="D1511" t="s">
        <v>17</v>
      </c>
      <c r="E1511" t="s">
        <v>571</v>
      </c>
      <c r="F1511" t="s">
        <v>572</v>
      </c>
      <c r="G1511" t="s">
        <v>36</v>
      </c>
      <c r="H1511" s="21" t="s">
        <v>2059</v>
      </c>
      <c r="I1511">
        <v>4.41</v>
      </c>
      <c r="J1511">
        <v>2.42</v>
      </c>
      <c r="K1511">
        <v>-0.26</v>
      </c>
      <c r="L1511">
        <v>0.1</v>
      </c>
      <c r="M1511">
        <v>0</v>
      </c>
    </row>
    <row r="1512" spans="1:13" x14ac:dyDescent="0.2">
      <c r="A1512" t="s">
        <v>16</v>
      </c>
      <c r="B1512">
        <v>2203</v>
      </c>
      <c r="C1512">
        <v>2288</v>
      </c>
      <c r="D1512" t="s">
        <v>17</v>
      </c>
      <c r="E1512" t="s">
        <v>18</v>
      </c>
      <c r="F1512" t="s">
        <v>19</v>
      </c>
      <c r="G1512" t="s">
        <v>2373</v>
      </c>
      <c r="H1512" s="21" t="s">
        <v>1498</v>
      </c>
      <c r="I1512">
        <v>4.41</v>
      </c>
      <c r="J1512">
        <v>3.57</v>
      </c>
      <c r="K1512">
        <v>0.09</v>
      </c>
      <c r="L1512">
        <v>0.04</v>
      </c>
      <c r="M1512">
        <v>0</v>
      </c>
    </row>
    <row r="1513" spans="1:13" x14ac:dyDescent="0.2">
      <c r="A1513" t="s">
        <v>80</v>
      </c>
      <c r="B1513">
        <v>184691451</v>
      </c>
      <c r="C1513">
        <v>184691563</v>
      </c>
      <c r="D1513" t="s">
        <v>51</v>
      </c>
      <c r="E1513" t="s">
        <v>230</v>
      </c>
      <c r="F1513" t="s">
        <v>231</v>
      </c>
      <c r="G1513" t="s">
        <v>36</v>
      </c>
      <c r="H1513" s="21" t="s">
        <v>21</v>
      </c>
      <c r="I1513">
        <v>4.4000000000000004</v>
      </c>
      <c r="J1513">
        <v>1.32</v>
      </c>
      <c r="K1513">
        <v>-0.9</v>
      </c>
      <c r="L1513">
        <v>0.41</v>
      </c>
      <c r="M1513">
        <v>0</v>
      </c>
    </row>
    <row r="1514" spans="1:13" x14ac:dyDescent="0.2">
      <c r="A1514" t="s">
        <v>96</v>
      </c>
      <c r="B1514">
        <v>115057160</v>
      </c>
      <c r="C1514">
        <v>115057293</v>
      </c>
      <c r="D1514" t="s">
        <v>51</v>
      </c>
      <c r="E1514" t="s">
        <v>492</v>
      </c>
      <c r="F1514" t="s">
        <v>493</v>
      </c>
      <c r="G1514" t="s">
        <v>25</v>
      </c>
      <c r="H1514" s="21" t="s">
        <v>491</v>
      </c>
      <c r="I1514">
        <v>4.4000000000000004</v>
      </c>
      <c r="J1514">
        <v>1</v>
      </c>
      <c r="K1514">
        <v>-0.66</v>
      </c>
      <c r="L1514">
        <v>0.28999999999999998</v>
      </c>
      <c r="M1514">
        <v>0</v>
      </c>
    </row>
    <row r="1515" spans="1:13" x14ac:dyDescent="0.2">
      <c r="A1515" t="s">
        <v>16</v>
      </c>
      <c r="B1515">
        <v>4077</v>
      </c>
      <c r="C1515">
        <v>4142</v>
      </c>
      <c r="D1515" t="s">
        <v>17</v>
      </c>
      <c r="E1515" t="s">
        <v>44</v>
      </c>
      <c r="F1515" t="s">
        <v>45</v>
      </c>
      <c r="G1515" t="s">
        <v>25</v>
      </c>
      <c r="H1515" s="21" t="s">
        <v>474</v>
      </c>
      <c r="I1515">
        <v>4.4000000000000004</v>
      </c>
      <c r="J1515">
        <v>1.17</v>
      </c>
      <c r="K1515">
        <v>-0.67</v>
      </c>
      <c r="L1515">
        <v>0.28999999999999998</v>
      </c>
      <c r="M1515">
        <v>0</v>
      </c>
    </row>
    <row r="1516" spans="1:13" x14ac:dyDescent="0.2">
      <c r="A1516" t="s">
        <v>255</v>
      </c>
      <c r="B1516">
        <v>9716572</v>
      </c>
      <c r="C1516">
        <v>9716668</v>
      </c>
      <c r="D1516" t="s">
        <v>17</v>
      </c>
      <c r="E1516" t="s">
        <v>1749</v>
      </c>
      <c r="F1516" t="s">
        <v>1750</v>
      </c>
      <c r="G1516" t="s">
        <v>36</v>
      </c>
      <c r="H1516" s="21" t="s">
        <v>1917</v>
      </c>
      <c r="I1516">
        <v>4.4000000000000004</v>
      </c>
      <c r="J1516">
        <v>1.48</v>
      </c>
      <c r="K1516">
        <v>-0.65</v>
      </c>
      <c r="L1516">
        <v>0.28000000000000003</v>
      </c>
      <c r="M1516">
        <v>0</v>
      </c>
    </row>
    <row r="1517" spans="1:13" x14ac:dyDescent="0.2">
      <c r="A1517" t="s">
        <v>129</v>
      </c>
      <c r="B1517">
        <v>44499407</v>
      </c>
      <c r="C1517">
        <v>44499555</v>
      </c>
      <c r="D1517" t="s">
        <v>51</v>
      </c>
      <c r="E1517" t="s">
        <v>1987</v>
      </c>
      <c r="F1517" t="s">
        <v>1988</v>
      </c>
      <c r="G1517" t="s">
        <v>36</v>
      </c>
      <c r="H1517" s="21" t="s">
        <v>1982</v>
      </c>
      <c r="I1517">
        <v>4.4000000000000004</v>
      </c>
      <c r="J1517">
        <v>1.54</v>
      </c>
      <c r="K1517">
        <v>-0.63</v>
      </c>
      <c r="L1517">
        <v>0.27</v>
      </c>
      <c r="M1517">
        <v>0</v>
      </c>
    </row>
    <row r="1518" spans="1:13" x14ac:dyDescent="0.2">
      <c r="A1518" t="s">
        <v>96</v>
      </c>
      <c r="B1518">
        <v>111934497</v>
      </c>
      <c r="C1518">
        <v>111934643</v>
      </c>
      <c r="D1518" t="s">
        <v>17</v>
      </c>
      <c r="E1518" t="s">
        <v>205</v>
      </c>
      <c r="F1518" t="s">
        <v>206</v>
      </c>
      <c r="G1518" t="s">
        <v>36</v>
      </c>
      <c r="H1518" s="21" t="s">
        <v>1208</v>
      </c>
      <c r="I1518">
        <v>4.3099999999999996</v>
      </c>
      <c r="J1518">
        <v>4.4000000000000004</v>
      </c>
      <c r="K1518">
        <v>0.32</v>
      </c>
      <c r="L1518">
        <v>0.13</v>
      </c>
      <c r="M1518">
        <v>0</v>
      </c>
    </row>
    <row r="1519" spans="1:13" x14ac:dyDescent="0.2">
      <c r="A1519" t="s">
        <v>47</v>
      </c>
      <c r="B1519">
        <v>23021839</v>
      </c>
      <c r="C1519">
        <v>23022042</v>
      </c>
      <c r="D1519" t="s">
        <v>51</v>
      </c>
      <c r="E1519" t="s">
        <v>692</v>
      </c>
      <c r="F1519" t="s">
        <v>693</v>
      </c>
      <c r="G1519" t="s">
        <v>36</v>
      </c>
      <c r="H1519" s="21" t="s">
        <v>1237</v>
      </c>
      <c r="I1519">
        <v>4.4000000000000004</v>
      </c>
      <c r="J1519">
        <v>2.7</v>
      </c>
      <c r="K1519">
        <v>-0.06</v>
      </c>
      <c r="L1519">
        <v>0.02</v>
      </c>
      <c r="M1519">
        <v>0</v>
      </c>
    </row>
    <row r="1520" spans="1:13" x14ac:dyDescent="0.2">
      <c r="A1520" t="s">
        <v>99</v>
      </c>
      <c r="B1520">
        <v>52778073</v>
      </c>
      <c r="C1520">
        <v>52778185</v>
      </c>
      <c r="D1520" t="s">
        <v>51</v>
      </c>
      <c r="E1520" t="s">
        <v>1803</v>
      </c>
      <c r="F1520" t="s">
        <v>1804</v>
      </c>
      <c r="G1520" t="s">
        <v>36</v>
      </c>
      <c r="H1520" s="21" t="s">
        <v>1700</v>
      </c>
      <c r="I1520">
        <v>4.3899999999999997</v>
      </c>
      <c r="J1520">
        <v>0</v>
      </c>
      <c r="K1520">
        <v>-1.23</v>
      </c>
      <c r="L1520">
        <v>0.59</v>
      </c>
      <c r="M1520">
        <v>0</v>
      </c>
    </row>
    <row r="1521" spans="1:13" x14ac:dyDescent="0.2">
      <c r="A1521" t="s">
        <v>56</v>
      </c>
      <c r="B1521">
        <v>100679656</v>
      </c>
      <c r="C1521">
        <v>100679855</v>
      </c>
      <c r="D1521" t="s">
        <v>51</v>
      </c>
      <c r="E1521" t="s">
        <v>1025</v>
      </c>
      <c r="F1521" t="s">
        <v>1026</v>
      </c>
      <c r="G1521" t="s">
        <v>36</v>
      </c>
      <c r="H1521" s="21" t="s">
        <v>1968</v>
      </c>
      <c r="I1521">
        <v>4</v>
      </c>
      <c r="J1521">
        <v>3.27</v>
      </c>
      <c r="K1521">
        <v>0.08</v>
      </c>
      <c r="L1521">
        <v>0.03</v>
      </c>
      <c r="M1521">
        <v>0</v>
      </c>
    </row>
    <row r="1522" spans="1:13" x14ac:dyDescent="0.2">
      <c r="A1522" t="s">
        <v>156</v>
      </c>
      <c r="B1522">
        <v>106237924</v>
      </c>
      <c r="C1522">
        <v>106237975</v>
      </c>
      <c r="D1522" t="s">
        <v>51</v>
      </c>
      <c r="E1522" t="s">
        <v>268</v>
      </c>
      <c r="F1522" t="s">
        <v>269</v>
      </c>
      <c r="G1522" t="s">
        <v>36</v>
      </c>
      <c r="H1522" s="21" t="s">
        <v>1700</v>
      </c>
      <c r="I1522">
        <v>4.3899999999999997</v>
      </c>
      <c r="J1522">
        <v>1.82</v>
      </c>
      <c r="K1522">
        <v>-0.41</v>
      </c>
      <c r="L1522">
        <v>0.17</v>
      </c>
      <c r="M1522">
        <v>0</v>
      </c>
    </row>
    <row r="1523" spans="1:13" x14ac:dyDescent="0.2">
      <c r="A1523" t="s">
        <v>194</v>
      </c>
      <c r="B1523">
        <v>173321724</v>
      </c>
      <c r="C1523">
        <v>173321932</v>
      </c>
      <c r="D1523" t="s">
        <v>17</v>
      </c>
      <c r="E1523" t="s">
        <v>543</v>
      </c>
      <c r="F1523" t="s">
        <v>544</v>
      </c>
      <c r="G1523" t="s">
        <v>36</v>
      </c>
      <c r="H1523" s="21" t="s">
        <v>540</v>
      </c>
      <c r="I1523">
        <v>4.3899999999999997</v>
      </c>
      <c r="J1523">
        <v>4</v>
      </c>
      <c r="K1523">
        <v>0.33</v>
      </c>
      <c r="L1523">
        <v>0.14000000000000001</v>
      </c>
      <c r="M1523">
        <v>0</v>
      </c>
    </row>
    <row r="1524" spans="1:13" x14ac:dyDescent="0.2">
      <c r="A1524" t="s">
        <v>68</v>
      </c>
      <c r="B1524">
        <v>12938654</v>
      </c>
      <c r="C1524">
        <v>12938757</v>
      </c>
      <c r="D1524" t="s">
        <v>17</v>
      </c>
      <c r="E1524" t="s">
        <v>829</v>
      </c>
      <c r="F1524" t="s">
        <v>830</v>
      </c>
      <c r="G1524" t="s">
        <v>25</v>
      </c>
      <c r="H1524" s="21" t="s">
        <v>792</v>
      </c>
      <c r="I1524">
        <v>4.3899999999999997</v>
      </c>
      <c r="J1524">
        <v>1.63</v>
      </c>
      <c r="K1524">
        <v>-0.28000000000000003</v>
      </c>
      <c r="L1524">
        <v>0.11</v>
      </c>
      <c r="M1524">
        <v>0</v>
      </c>
    </row>
    <row r="1525" spans="1:13" x14ac:dyDescent="0.2">
      <c r="A1525" t="s">
        <v>16</v>
      </c>
      <c r="B1525">
        <v>10509</v>
      </c>
      <c r="C1525">
        <v>10646</v>
      </c>
      <c r="D1525" t="s">
        <v>17</v>
      </c>
      <c r="E1525" t="s">
        <v>110</v>
      </c>
      <c r="F1525" t="s">
        <v>111</v>
      </c>
      <c r="G1525" t="s">
        <v>25</v>
      </c>
      <c r="H1525" s="21" t="s">
        <v>2030</v>
      </c>
      <c r="I1525">
        <v>4.3899999999999997</v>
      </c>
      <c r="J1525">
        <v>1.97</v>
      </c>
      <c r="K1525">
        <v>-0.27</v>
      </c>
      <c r="L1525">
        <v>0.1</v>
      </c>
      <c r="M1525">
        <v>0</v>
      </c>
    </row>
    <row r="1526" spans="1:13" x14ac:dyDescent="0.2">
      <c r="A1526" t="s">
        <v>144</v>
      </c>
      <c r="B1526">
        <v>46010848</v>
      </c>
      <c r="C1526">
        <v>46010945</v>
      </c>
      <c r="D1526" t="s">
        <v>51</v>
      </c>
      <c r="E1526" t="s">
        <v>1376</v>
      </c>
      <c r="F1526" t="s">
        <v>1377</v>
      </c>
      <c r="G1526" t="s">
        <v>25</v>
      </c>
      <c r="H1526" s="21" t="s">
        <v>1237</v>
      </c>
      <c r="I1526">
        <v>4.38</v>
      </c>
      <c r="J1526">
        <v>0.47</v>
      </c>
      <c r="K1526">
        <v>-1.22</v>
      </c>
      <c r="L1526">
        <v>0.57999999999999996</v>
      </c>
      <c r="M1526">
        <v>0</v>
      </c>
    </row>
    <row r="1527" spans="1:13" x14ac:dyDescent="0.2">
      <c r="A1527" t="s">
        <v>75</v>
      </c>
      <c r="B1527">
        <v>44253631</v>
      </c>
      <c r="C1527">
        <v>44253850</v>
      </c>
      <c r="D1527" t="s">
        <v>17</v>
      </c>
      <c r="E1527" t="s">
        <v>2234</v>
      </c>
      <c r="F1527" t="s">
        <v>2235</v>
      </c>
      <c r="G1527" t="s">
        <v>36</v>
      </c>
      <c r="H1527" s="21" t="s">
        <v>970</v>
      </c>
      <c r="I1527">
        <v>3.49</v>
      </c>
      <c r="J1527">
        <v>4.38</v>
      </c>
      <c r="K1527">
        <v>0.63</v>
      </c>
      <c r="L1527">
        <v>0.3</v>
      </c>
      <c r="M1527">
        <v>0</v>
      </c>
    </row>
    <row r="1528" spans="1:13" x14ac:dyDescent="0.2">
      <c r="A1528" t="s">
        <v>50</v>
      </c>
      <c r="B1528">
        <v>71647925</v>
      </c>
      <c r="C1528">
        <v>71648056</v>
      </c>
      <c r="D1528" t="s">
        <v>51</v>
      </c>
      <c r="E1528" t="s">
        <v>1589</v>
      </c>
      <c r="F1528" t="s">
        <v>1590</v>
      </c>
      <c r="G1528" t="s">
        <v>36</v>
      </c>
      <c r="H1528" s="21" t="s">
        <v>1500</v>
      </c>
      <c r="I1528">
        <v>4.28</v>
      </c>
      <c r="J1528">
        <v>4.38</v>
      </c>
      <c r="K1528">
        <v>0.49</v>
      </c>
      <c r="L1528">
        <v>0.22</v>
      </c>
      <c r="M1528">
        <v>0</v>
      </c>
    </row>
    <row r="1529" spans="1:13" x14ac:dyDescent="0.2">
      <c r="A1529" t="s">
        <v>16</v>
      </c>
      <c r="B1529">
        <v>10949</v>
      </c>
      <c r="C1529">
        <v>11110</v>
      </c>
      <c r="D1529" t="s">
        <v>17</v>
      </c>
      <c r="E1529" t="s">
        <v>31</v>
      </c>
      <c r="F1529" t="s">
        <v>32</v>
      </c>
      <c r="G1529" t="s">
        <v>25</v>
      </c>
      <c r="H1529" s="21" t="s">
        <v>1500</v>
      </c>
      <c r="I1529">
        <v>4.38</v>
      </c>
      <c r="J1529">
        <v>2.5299999999999998</v>
      </c>
      <c r="K1529">
        <v>-0.23</v>
      </c>
      <c r="L1529">
        <v>0.09</v>
      </c>
      <c r="M1529">
        <v>0</v>
      </c>
    </row>
    <row r="1530" spans="1:13" x14ac:dyDescent="0.2">
      <c r="A1530" t="s">
        <v>119</v>
      </c>
      <c r="B1530">
        <v>56921549</v>
      </c>
      <c r="C1530">
        <v>56921666</v>
      </c>
      <c r="D1530" t="s">
        <v>51</v>
      </c>
      <c r="E1530" t="s">
        <v>1793</v>
      </c>
      <c r="F1530" t="s">
        <v>1794</v>
      </c>
      <c r="G1530" t="s">
        <v>36</v>
      </c>
      <c r="H1530" s="21" t="s">
        <v>1700</v>
      </c>
      <c r="I1530">
        <v>4.38</v>
      </c>
      <c r="J1530">
        <v>2.54</v>
      </c>
      <c r="K1530">
        <v>-0.22</v>
      </c>
      <c r="L1530">
        <v>0.09</v>
      </c>
      <c r="M1530">
        <v>0</v>
      </c>
    </row>
    <row r="1531" spans="1:13" x14ac:dyDescent="0.2">
      <c r="A1531" t="s">
        <v>68</v>
      </c>
      <c r="B1531">
        <v>2039488</v>
      </c>
      <c r="C1531">
        <v>2039586</v>
      </c>
      <c r="D1531" t="s">
        <v>51</v>
      </c>
      <c r="E1531" t="s">
        <v>674</v>
      </c>
      <c r="F1531" t="s">
        <v>675</v>
      </c>
      <c r="G1531" t="s">
        <v>36</v>
      </c>
      <c r="H1531" s="21" t="s">
        <v>1152</v>
      </c>
      <c r="I1531">
        <v>4.38</v>
      </c>
      <c r="J1531">
        <v>3.4</v>
      </c>
      <c r="K1531">
        <v>0.21</v>
      </c>
      <c r="L1531">
        <v>0.08</v>
      </c>
      <c r="M1531">
        <v>0</v>
      </c>
    </row>
    <row r="1532" spans="1:13" x14ac:dyDescent="0.2">
      <c r="A1532" t="s">
        <v>244</v>
      </c>
      <c r="B1532">
        <v>25881070</v>
      </c>
      <c r="C1532">
        <v>25881168</v>
      </c>
      <c r="D1532" t="s">
        <v>51</v>
      </c>
      <c r="E1532" t="s">
        <v>441</v>
      </c>
      <c r="F1532" t="s">
        <v>442</v>
      </c>
      <c r="G1532" t="s">
        <v>36</v>
      </c>
      <c r="H1532" s="21" t="s">
        <v>783</v>
      </c>
      <c r="I1532">
        <v>4.38</v>
      </c>
      <c r="J1532">
        <v>3.09</v>
      </c>
      <c r="K1532">
        <v>0.11</v>
      </c>
      <c r="L1532">
        <v>0.04</v>
      </c>
      <c r="M1532">
        <v>0</v>
      </c>
    </row>
    <row r="1533" spans="1:13" x14ac:dyDescent="0.2">
      <c r="A1533" t="s">
        <v>56</v>
      </c>
      <c r="B1533">
        <v>64708355</v>
      </c>
      <c r="C1533">
        <v>64708504</v>
      </c>
      <c r="D1533" t="s">
        <v>17</v>
      </c>
      <c r="E1533" t="s">
        <v>352</v>
      </c>
      <c r="F1533" t="s">
        <v>353</v>
      </c>
      <c r="G1533" t="s">
        <v>25</v>
      </c>
      <c r="H1533" s="21" t="s">
        <v>1498</v>
      </c>
      <c r="I1533">
        <v>3.07</v>
      </c>
      <c r="J1533">
        <v>4.37</v>
      </c>
      <c r="K1533">
        <v>0.79</v>
      </c>
      <c r="L1533">
        <v>0.39</v>
      </c>
      <c r="M1533">
        <v>0</v>
      </c>
    </row>
    <row r="1534" spans="1:13" x14ac:dyDescent="0.2">
      <c r="A1534" t="s">
        <v>255</v>
      </c>
      <c r="B1534">
        <v>53536456</v>
      </c>
      <c r="C1534">
        <v>53536596</v>
      </c>
      <c r="D1534" t="s">
        <v>51</v>
      </c>
      <c r="E1534" t="s">
        <v>445</v>
      </c>
      <c r="F1534" t="s">
        <v>446</v>
      </c>
      <c r="G1534" t="s">
        <v>25</v>
      </c>
      <c r="H1534" s="21" t="s">
        <v>472</v>
      </c>
      <c r="I1534">
        <v>4.37</v>
      </c>
      <c r="J1534">
        <v>1.34</v>
      </c>
      <c r="K1534">
        <v>-0.65</v>
      </c>
      <c r="L1534">
        <v>0.28000000000000003</v>
      </c>
      <c r="M1534">
        <v>0</v>
      </c>
    </row>
    <row r="1535" spans="1:13" x14ac:dyDescent="0.2">
      <c r="A1535" t="s">
        <v>119</v>
      </c>
      <c r="B1535">
        <v>75360366</v>
      </c>
      <c r="C1535">
        <v>75360431</v>
      </c>
      <c r="D1535" t="s">
        <v>17</v>
      </c>
      <c r="E1535" t="s">
        <v>1795</v>
      </c>
      <c r="F1535" t="s">
        <v>1796</v>
      </c>
      <c r="G1535" t="s">
        <v>36</v>
      </c>
      <c r="H1535" s="21" t="s">
        <v>1700</v>
      </c>
      <c r="I1535">
        <v>4.37</v>
      </c>
      <c r="J1535">
        <v>1.4</v>
      </c>
      <c r="K1535">
        <v>-0.61</v>
      </c>
      <c r="L1535">
        <v>0.26</v>
      </c>
      <c r="M1535">
        <v>0</v>
      </c>
    </row>
    <row r="1536" spans="1:13" x14ac:dyDescent="0.2">
      <c r="A1536" t="s">
        <v>144</v>
      </c>
      <c r="B1536">
        <v>79354378</v>
      </c>
      <c r="C1536">
        <v>79354622</v>
      </c>
      <c r="D1536" t="s">
        <v>17</v>
      </c>
      <c r="E1536" t="s">
        <v>885</v>
      </c>
      <c r="F1536" t="s">
        <v>886</v>
      </c>
      <c r="G1536" t="s">
        <v>36</v>
      </c>
      <c r="H1536" s="21" t="s">
        <v>1917</v>
      </c>
      <c r="I1536">
        <v>3.42</v>
      </c>
      <c r="J1536">
        <v>4.37</v>
      </c>
      <c r="K1536">
        <v>0.5</v>
      </c>
      <c r="L1536">
        <v>0.23</v>
      </c>
      <c r="M1536">
        <v>0</v>
      </c>
    </row>
    <row r="1537" spans="1:13" x14ac:dyDescent="0.2">
      <c r="A1537" t="s">
        <v>80</v>
      </c>
      <c r="B1537">
        <v>91681611</v>
      </c>
      <c r="C1537">
        <v>91681736</v>
      </c>
      <c r="D1537" t="s">
        <v>51</v>
      </c>
      <c r="E1537" t="s">
        <v>81</v>
      </c>
      <c r="F1537" t="s">
        <v>82</v>
      </c>
      <c r="G1537" t="s">
        <v>36</v>
      </c>
      <c r="H1537" s="21" t="s">
        <v>1917</v>
      </c>
      <c r="I1537">
        <v>4.37</v>
      </c>
      <c r="J1537">
        <v>3.3</v>
      </c>
      <c r="K1537">
        <v>0.1</v>
      </c>
      <c r="L1537">
        <v>0.04</v>
      </c>
      <c r="M1537">
        <v>0</v>
      </c>
    </row>
    <row r="1538" spans="1:13" x14ac:dyDescent="0.2">
      <c r="A1538" t="s">
        <v>159</v>
      </c>
      <c r="B1538">
        <v>96839398</v>
      </c>
      <c r="C1538">
        <v>96839537</v>
      </c>
      <c r="D1538" t="s">
        <v>17</v>
      </c>
      <c r="E1538" t="s">
        <v>234</v>
      </c>
      <c r="F1538" t="s">
        <v>235</v>
      </c>
      <c r="G1538" t="s">
        <v>36</v>
      </c>
      <c r="H1538" s="21" t="s">
        <v>1237</v>
      </c>
      <c r="I1538">
        <v>4.37</v>
      </c>
      <c r="J1538">
        <v>2.87</v>
      </c>
      <c r="K1538">
        <v>7.0000000000000007E-2</v>
      </c>
      <c r="L1538">
        <v>0.03</v>
      </c>
      <c r="M1538">
        <v>0</v>
      </c>
    </row>
    <row r="1539" spans="1:13" x14ac:dyDescent="0.2">
      <c r="A1539" t="s">
        <v>124</v>
      </c>
      <c r="B1539">
        <v>82242679</v>
      </c>
      <c r="C1539">
        <v>82242774</v>
      </c>
      <c r="D1539" t="s">
        <v>51</v>
      </c>
      <c r="E1539" t="s">
        <v>925</v>
      </c>
      <c r="F1539" t="s">
        <v>926</v>
      </c>
      <c r="G1539" t="s">
        <v>36</v>
      </c>
      <c r="H1539" s="21" t="s">
        <v>902</v>
      </c>
      <c r="I1539">
        <v>4.3600000000000003</v>
      </c>
      <c r="J1539">
        <v>0.35</v>
      </c>
      <c r="K1539">
        <v>-1.0900000000000001</v>
      </c>
      <c r="L1539">
        <v>0.49</v>
      </c>
      <c r="M1539">
        <v>0</v>
      </c>
    </row>
    <row r="1540" spans="1:13" x14ac:dyDescent="0.2">
      <c r="A1540" t="s">
        <v>71</v>
      </c>
      <c r="B1540">
        <v>159743138</v>
      </c>
      <c r="C1540">
        <v>159743249</v>
      </c>
      <c r="D1540" t="s">
        <v>17</v>
      </c>
      <c r="E1540" t="s">
        <v>242</v>
      </c>
      <c r="F1540" t="s">
        <v>243</v>
      </c>
      <c r="G1540" t="s">
        <v>25</v>
      </c>
      <c r="H1540" s="21" t="s">
        <v>21</v>
      </c>
      <c r="I1540">
        <v>4.3600000000000003</v>
      </c>
      <c r="J1540">
        <v>2.0299999999999998</v>
      </c>
      <c r="K1540">
        <v>-0.1</v>
      </c>
      <c r="L1540">
        <v>0.04</v>
      </c>
      <c r="M1540">
        <v>0</v>
      </c>
    </row>
    <row r="1541" spans="1:13" x14ac:dyDescent="0.2">
      <c r="A1541" t="s">
        <v>50</v>
      </c>
      <c r="B1541">
        <v>71928429</v>
      </c>
      <c r="C1541">
        <v>71928540</v>
      </c>
      <c r="D1541" t="s">
        <v>17</v>
      </c>
      <c r="E1541" t="s">
        <v>2213</v>
      </c>
      <c r="F1541" t="s">
        <v>2214</v>
      </c>
      <c r="G1541" t="s">
        <v>36</v>
      </c>
      <c r="H1541" s="21" t="s">
        <v>669</v>
      </c>
      <c r="I1541">
        <v>1.87</v>
      </c>
      <c r="J1541">
        <v>4.3499999999999996</v>
      </c>
      <c r="K1541">
        <v>1.03</v>
      </c>
      <c r="L1541">
        <v>0.52</v>
      </c>
      <c r="M1541">
        <v>0</v>
      </c>
    </row>
    <row r="1542" spans="1:13" x14ac:dyDescent="0.2">
      <c r="A1542" t="s">
        <v>159</v>
      </c>
      <c r="B1542">
        <v>96378431</v>
      </c>
      <c r="C1542">
        <v>96378528</v>
      </c>
      <c r="D1542" t="s">
        <v>17</v>
      </c>
      <c r="E1542" t="s">
        <v>234</v>
      </c>
      <c r="F1542" t="s">
        <v>235</v>
      </c>
      <c r="G1542" t="s">
        <v>147</v>
      </c>
      <c r="H1542" s="21" t="s">
        <v>21</v>
      </c>
      <c r="I1542">
        <v>2.4900000000000002</v>
      </c>
      <c r="J1542">
        <v>4.3499999999999996</v>
      </c>
      <c r="K1542">
        <v>0.92</v>
      </c>
      <c r="L1542">
        <v>0.47</v>
      </c>
      <c r="M1542">
        <v>0</v>
      </c>
    </row>
    <row r="1543" spans="1:13" x14ac:dyDescent="0.2">
      <c r="A1543" t="s">
        <v>129</v>
      </c>
      <c r="B1543">
        <v>45326191</v>
      </c>
      <c r="C1543">
        <v>45326276</v>
      </c>
      <c r="D1543" t="s">
        <v>51</v>
      </c>
      <c r="E1543" t="s">
        <v>1989</v>
      </c>
      <c r="F1543" t="s">
        <v>1990</v>
      </c>
      <c r="G1543" t="s">
        <v>36</v>
      </c>
      <c r="H1543" s="21" t="s">
        <v>1982</v>
      </c>
      <c r="I1543">
        <v>4.3499999999999996</v>
      </c>
      <c r="J1543">
        <v>0.8</v>
      </c>
      <c r="K1543">
        <v>-0.9</v>
      </c>
      <c r="L1543">
        <v>0.41</v>
      </c>
      <c r="M1543">
        <v>0</v>
      </c>
    </row>
    <row r="1544" spans="1:13" x14ac:dyDescent="0.2">
      <c r="A1544" t="s">
        <v>124</v>
      </c>
      <c r="B1544">
        <v>78971399</v>
      </c>
      <c r="C1544">
        <v>78971601</v>
      </c>
      <c r="D1544" t="s">
        <v>51</v>
      </c>
      <c r="E1544" t="s">
        <v>1985</v>
      </c>
      <c r="F1544" t="s">
        <v>1986</v>
      </c>
      <c r="G1544" t="s">
        <v>25</v>
      </c>
      <c r="H1544" s="21" t="s">
        <v>1982</v>
      </c>
      <c r="I1544">
        <v>3.92</v>
      </c>
      <c r="J1544">
        <v>4.3499999999999996</v>
      </c>
      <c r="K1544">
        <v>0.35</v>
      </c>
      <c r="L1544">
        <v>0.15</v>
      </c>
      <c r="M1544">
        <v>0</v>
      </c>
    </row>
    <row r="1545" spans="1:13" x14ac:dyDescent="0.2">
      <c r="A1545" t="s">
        <v>144</v>
      </c>
      <c r="B1545">
        <v>71816309</v>
      </c>
      <c r="C1545">
        <v>71816394</v>
      </c>
      <c r="D1545" t="s">
        <v>51</v>
      </c>
      <c r="E1545" t="s">
        <v>708</v>
      </c>
      <c r="F1545" t="s">
        <v>709</v>
      </c>
      <c r="G1545" t="s">
        <v>36</v>
      </c>
      <c r="H1545" s="21" t="s">
        <v>1072</v>
      </c>
      <c r="I1545">
        <v>4.3499999999999996</v>
      </c>
      <c r="J1545">
        <v>2.16</v>
      </c>
      <c r="K1545">
        <v>-0.32</v>
      </c>
      <c r="L1545">
        <v>0.13</v>
      </c>
      <c r="M1545">
        <v>0</v>
      </c>
    </row>
    <row r="1546" spans="1:13" x14ac:dyDescent="0.2">
      <c r="A1546" t="s">
        <v>244</v>
      </c>
      <c r="B1546">
        <v>25880874</v>
      </c>
      <c r="C1546">
        <v>25881029</v>
      </c>
      <c r="D1546" t="s">
        <v>51</v>
      </c>
      <c r="E1546" t="s">
        <v>441</v>
      </c>
      <c r="F1546" t="s">
        <v>442</v>
      </c>
      <c r="G1546" t="s">
        <v>36</v>
      </c>
      <c r="H1546" s="21" t="s">
        <v>570</v>
      </c>
      <c r="I1546">
        <v>4.3499999999999996</v>
      </c>
      <c r="J1546">
        <v>3.5</v>
      </c>
      <c r="K1546">
        <v>0.25</v>
      </c>
      <c r="L1546">
        <v>0.1</v>
      </c>
      <c r="M1546">
        <v>0</v>
      </c>
    </row>
    <row r="1547" spans="1:13" x14ac:dyDescent="0.2">
      <c r="A1547" t="s">
        <v>56</v>
      </c>
      <c r="B1547">
        <v>101138046</v>
      </c>
      <c r="C1547">
        <v>101138294</v>
      </c>
      <c r="D1547" t="s">
        <v>17</v>
      </c>
      <c r="E1547" t="s">
        <v>571</v>
      </c>
      <c r="F1547" t="s">
        <v>572</v>
      </c>
      <c r="G1547" t="s">
        <v>36</v>
      </c>
      <c r="H1547" s="21" t="s">
        <v>1114</v>
      </c>
      <c r="I1547">
        <v>4.3499999999999996</v>
      </c>
      <c r="J1547">
        <v>2.97</v>
      </c>
      <c r="K1547">
        <v>-0.08</v>
      </c>
      <c r="L1547">
        <v>0.03</v>
      </c>
      <c r="M1547">
        <v>0</v>
      </c>
    </row>
    <row r="1548" spans="1:13" x14ac:dyDescent="0.2">
      <c r="A1548" t="s">
        <v>219</v>
      </c>
      <c r="B1548">
        <v>36281966</v>
      </c>
      <c r="C1548">
        <v>36282016</v>
      </c>
      <c r="D1548" t="s">
        <v>51</v>
      </c>
      <c r="E1548" t="s">
        <v>284</v>
      </c>
      <c r="F1548" t="s">
        <v>285</v>
      </c>
      <c r="G1548" t="s">
        <v>36</v>
      </c>
      <c r="H1548" s="21" t="s">
        <v>2110</v>
      </c>
      <c r="I1548">
        <v>4.3499999999999996</v>
      </c>
      <c r="J1548">
        <v>2.94</v>
      </c>
      <c r="K1548">
        <v>-7.0000000000000007E-2</v>
      </c>
      <c r="L1548">
        <v>0.02</v>
      </c>
      <c r="M1548">
        <v>0</v>
      </c>
    </row>
    <row r="1549" spans="1:13" x14ac:dyDescent="0.2">
      <c r="A1549" t="s">
        <v>194</v>
      </c>
      <c r="B1549">
        <v>145135742</v>
      </c>
      <c r="C1549">
        <v>145135888</v>
      </c>
      <c r="D1549" t="s">
        <v>51</v>
      </c>
      <c r="E1549" t="s">
        <v>1187</v>
      </c>
      <c r="F1549" t="s">
        <v>1188</v>
      </c>
      <c r="G1549" t="s">
        <v>36</v>
      </c>
      <c r="H1549" s="21" t="s">
        <v>1178</v>
      </c>
      <c r="I1549">
        <v>4.34</v>
      </c>
      <c r="J1549">
        <v>3.5</v>
      </c>
      <c r="K1549">
        <v>0.36</v>
      </c>
      <c r="L1549">
        <v>0.16</v>
      </c>
      <c r="M1549">
        <v>0</v>
      </c>
    </row>
    <row r="1550" spans="1:13" x14ac:dyDescent="0.2">
      <c r="A1550" t="s">
        <v>33</v>
      </c>
      <c r="B1550">
        <v>40956305</v>
      </c>
      <c r="C1550">
        <v>40956431</v>
      </c>
      <c r="D1550" t="s">
        <v>17</v>
      </c>
      <c r="E1550" t="s">
        <v>775</v>
      </c>
      <c r="F1550" t="s">
        <v>776</v>
      </c>
      <c r="G1550" t="s">
        <v>36</v>
      </c>
      <c r="H1550" s="21" t="s">
        <v>1500</v>
      </c>
      <c r="I1550">
        <v>4.34</v>
      </c>
      <c r="J1550">
        <v>2.33</v>
      </c>
      <c r="K1550">
        <v>-0.28000000000000003</v>
      </c>
      <c r="L1550">
        <v>0.11</v>
      </c>
      <c r="M1550">
        <v>0</v>
      </c>
    </row>
    <row r="1551" spans="1:13" x14ac:dyDescent="0.2">
      <c r="A1551" t="s">
        <v>16</v>
      </c>
      <c r="B1551">
        <v>8430</v>
      </c>
      <c r="C1551">
        <v>8509</v>
      </c>
      <c r="D1551" t="s">
        <v>17</v>
      </c>
      <c r="E1551" t="s">
        <v>23</v>
      </c>
      <c r="F1551" t="s">
        <v>24</v>
      </c>
      <c r="G1551" t="s">
        <v>25</v>
      </c>
      <c r="H1551" s="21" t="s">
        <v>2160</v>
      </c>
      <c r="I1551">
        <v>4.34</v>
      </c>
      <c r="J1551">
        <v>3.55</v>
      </c>
      <c r="K1551">
        <v>0.08</v>
      </c>
      <c r="L1551">
        <v>0.03</v>
      </c>
      <c r="M1551">
        <v>0</v>
      </c>
    </row>
    <row r="1552" spans="1:13" x14ac:dyDescent="0.2">
      <c r="A1552" t="s">
        <v>99</v>
      </c>
      <c r="B1552">
        <v>39032560</v>
      </c>
      <c r="C1552">
        <v>39032647</v>
      </c>
      <c r="D1552" t="s">
        <v>51</v>
      </c>
      <c r="E1552" t="s">
        <v>1360</v>
      </c>
      <c r="F1552" t="s">
        <v>1361</v>
      </c>
      <c r="G1552" t="s">
        <v>36</v>
      </c>
      <c r="H1552" s="21" t="s">
        <v>1237</v>
      </c>
      <c r="I1552">
        <v>4.33</v>
      </c>
      <c r="J1552">
        <v>1.18</v>
      </c>
      <c r="K1552">
        <v>-0.91</v>
      </c>
      <c r="L1552">
        <v>0.42</v>
      </c>
      <c r="M1552">
        <v>0</v>
      </c>
    </row>
    <row r="1553" spans="1:13" x14ac:dyDescent="0.2">
      <c r="A1553" t="s">
        <v>159</v>
      </c>
      <c r="B1553">
        <v>48456218</v>
      </c>
      <c r="C1553">
        <v>48456348</v>
      </c>
      <c r="D1553" t="s">
        <v>17</v>
      </c>
      <c r="E1553" t="s">
        <v>435</v>
      </c>
      <c r="F1553" t="s">
        <v>436</v>
      </c>
      <c r="G1553" t="s">
        <v>25</v>
      </c>
      <c r="H1553" s="21" t="s">
        <v>410</v>
      </c>
      <c r="I1553">
        <v>4.33</v>
      </c>
      <c r="J1553">
        <v>0.5</v>
      </c>
      <c r="K1553">
        <v>-0.77</v>
      </c>
      <c r="L1553">
        <v>0.33</v>
      </c>
      <c r="M1553">
        <v>0</v>
      </c>
    </row>
    <row r="1554" spans="1:13" x14ac:dyDescent="0.2">
      <c r="A1554" t="s">
        <v>119</v>
      </c>
      <c r="B1554">
        <v>61472685</v>
      </c>
      <c r="C1554">
        <v>61472792</v>
      </c>
      <c r="D1554" t="s">
        <v>17</v>
      </c>
      <c r="E1554" t="s">
        <v>1573</v>
      </c>
      <c r="F1554" t="s">
        <v>1574</v>
      </c>
      <c r="G1554" t="s">
        <v>25</v>
      </c>
      <c r="H1554" s="21" t="s">
        <v>1500</v>
      </c>
      <c r="I1554">
        <v>4.32</v>
      </c>
      <c r="J1554">
        <v>0.5</v>
      </c>
      <c r="K1554">
        <v>-0.91</v>
      </c>
      <c r="L1554">
        <v>0.42</v>
      </c>
      <c r="M1554">
        <v>0</v>
      </c>
    </row>
    <row r="1555" spans="1:13" x14ac:dyDescent="0.2">
      <c r="A1555" t="s">
        <v>50</v>
      </c>
      <c r="B1555">
        <v>2089549</v>
      </c>
      <c r="C1555">
        <v>2089671</v>
      </c>
      <c r="D1555" t="s">
        <v>51</v>
      </c>
      <c r="E1555" t="s">
        <v>1623</v>
      </c>
      <c r="F1555" t="s">
        <v>1624</v>
      </c>
      <c r="G1555" t="s">
        <v>36</v>
      </c>
      <c r="H1555" s="21" t="s">
        <v>902</v>
      </c>
      <c r="I1555">
        <v>4.32</v>
      </c>
      <c r="J1555">
        <v>3.86</v>
      </c>
      <c r="K1555">
        <v>0.4</v>
      </c>
      <c r="L1555">
        <v>0.17</v>
      </c>
      <c r="M1555">
        <v>0</v>
      </c>
    </row>
    <row r="1556" spans="1:13" x14ac:dyDescent="0.2">
      <c r="A1556" t="s">
        <v>129</v>
      </c>
      <c r="B1556">
        <v>4856787</v>
      </c>
      <c r="C1556">
        <v>4856862</v>
      </c>
      <c r="D1556" t="s">
        <v>51</v>
      </c>
      <c r="E1556" t="s">
        <v>1809</v>
      </c>
      <c r="F1556" t="s">
        <v>1810</v>
      </c>
      <c r="G1556" t="s">
        <v>36</v>
      </c>
      <c r="H1556" s="21" t="s">
        <v>1700</v>
      </c>
      <c r="I1556">
        <v>4.32</v>
      </c>
      <c r="J1556">
        <v>2.35</v>
      </c>
      <c r="K1556">
        <v>-0.28999999999999998</v>
      </c>
      <c r="L1556">
        <v>0.12</v>
      </c>
      <c r="M1556">
        <v>0</v>
      </c>
    </row>
    <row r="1557" spans="1:13" x14ac:dyDescent="0.2">
      <c r="A1557" t="s">
        <v>80</v>
      </c>
      <c r="B1557">
        <v>145994631</v>
      </c>
      <c r="C1557">
        <v>145994652</v>
      </c>
      <c r="D1557" t="s">
        <v>51</v>
      </c>
      <c r="E1557" t="s">
        <v>366</v>
      </c>
      <c r="F1557" t="s">
        <v>367</v>
      </c>
      <c r="G1557" t="s">
        <v>25</v>
      </c>
      <c r="H1557" s="21" t="s">
        <v>669</v>
      </c>
      <c r="I1557">
        <v>4.32</v>
      </c>
      <c r="J1557">
        <v>2.61</v>
      </c>
      <c r="K1557">
        <v>-0.22</v>
      </c>
      <c r="L1557">
        <v>0.09</v>
      </c>
      <c r="M1557">
        <v>0</v>
      </c>
    </row>
    <row r="1558" spans="1:13" x14ac:dyDescent="0.2">
      <c r="A1558" t="s">
        <v>75</v>
      </c>
      <c r="B1558">
        <v>89642849</v>
      </c>
      <c r="C1558">
        <v>89643039</v>
      </c>
      <c r="D1558" t="s">
        <v>51</v>
      </c>
      <c r="E1558" t="s">
        <v>1811</v>
      </c>
      <c r="F1558" t="s">
        <v>1812</v>
      </c>
      <c r="G1558" t="s">
        <v>36</v>
      </c>
      <c r="H1558" s="21" t="s">
        <v>1700</v>
      </c>
      <c r="I1558">
        <v>4.32</v>
      </c>
      <c r="J1558">
        <v>3.5</v>
      </c>
      <c r="K1558">
        <v>0.21</v>
      </c>
      <c r="L1558">
        <v>0.09</v>
      </c>
      <c r="M1558">
        <v>0</v>
      </c>
    </row>
    <row r="1559" spans="1:13" x14ac:dyDescent="0.2">
      <c r="A1559" t="s">
        <v>119</v>
      </c>
      <c r="B1559">
        <v>136047268</v>
      </c>
      <c r="C1559">
        <v>136047346</v>
      </c>
      <c r="D1559" t="s">
        <v>17</v>
      </c>
      <c r="E1559" t="s">
        <v>736</v>
      </c>
      <c r="F1559" t="s">
        <v>737</v>
      </c>
      <c r="G1559" t="s">
        <v>25</v>
      </c>
      <c r="H1559" s="21" t="s">
        <v>1917</v>
      </c>
      <c r="I1559">
        <v>4.3099999999999996</v>
      </c>
      <c r="J1559">
        <v>1.26</v>
      </c>
      <c r="K1559">
        <v>-0.64</v>
      </c>
      <c r="L1559">
        <v>0.28000000000000003</v>
      </c>
      <c r="M1559">
        <v>0</v>
      </c>
    </row>
    <row r="1560" spans="1:13" x14ac:dyDescent="0.2">
      <c r="A1560" t="s">
        <v>99</v>
      </c>
      <c r="B1560">
        <v>99511408</v>
      </c>
      <c r="C1560">
        <v>99511495</v>
      </c>
      <c r="D1560" t="s">
        <v>17</v>
      </c>
      <c r="E1560" t="s">
        <v>1805</v>
      </c>
      <c r="F1560" t="s">
        <v>1806</v>
      </c>
      <c r="G1560" t="s">
        <v>36</v>
      </c>
      <c r="H1560" s="21" t="s">
        <v>1700</v>
      </c>
      <c r="I1560">
        <v>4.3099999999999996</v>
      </c>
      <c r="J1560">
        <v>1.86</v>
      </c>
      <c r="K1560">
        <v>-0.51</v>
      </c>
      <c r="L1560">
        <v>0.21</v>
      </c>
      <c r="M1560">
        <v>0</v>
      </c>
    </row>
    <row r="1561" spans="1:13" x14ac:dyDescent="0.2">
      <c r="A1561" t="s">
        <v>244</v>
      </c>
      <c r="B1561">
        <v>45784324</v>
      </c>
      <c r="C1561">
        <v>45784431</v>
      </c>
      <c r="D1561" t="s">
        <v>17</v>
      </c>
      <c r="E1561" t="s">
        <v>245</v>
      </c>
      <c r="F1561" t="s">
        <v>246</v>
      </c>
      <c r="G1561" t="s">
        <v>147</v>
      </c>
      <c r="H1561" s="21" t="s">
        <v>21</v>
      </c>
      <c r="I1561">
        <v>4.3099999999999996</v>
      </c>
      <c r="J1561">
        <v>2.34</v>
      </c>
      <c r="K1561">
        <v>-0.12</v>
      </c>
      <c r="L1561">
        <v>0.05</v>
      </c>
      <c r="M1561">
        <v>0</v>
      </c>
    </row>
    <row r="1562" spans="1:13" x14ac:dyDescent="0.2">
      <c r="A1562" t="s">
        <v>60</v>
      </c>
      <c r="B1562">
        <v>61964993</v>
      </c>
      <c r="C1562">
        <v>61965107</v>
      </c>
      <c r="D1562" t="s">
        <v>51</v>
      </c>
      <c r="E1562" t="s">
        <v>2086</v>
      </c>
      <c r="F1562" t="s">
        <v>2087</v>
      </c>
      <c r="G1562" t="s">
        <v>25</v>
      </c>
      <c r="H1562" s="21" t="s">
        <v>1237</v>
      </c>
      <c r="I1562">
        <v>4.3099999999999996</v>
      </c>
      <c r="J1562">
        <v>3.46</v>
      </c>
      <c r="K1562">
        <v>0.11</v>
      </c>
      <c r="L1562">
        <v>0.04</v>
      </c>
      <c r="M1562">
        <v>0</v>
      </c>
    </row>
    <row r="1563" spans="1:13" x14ac:dyDescent="0.2">
      <c r="A1563" t="s">
        <v>85</v>
      </c>
      <c r="B1563">
        <v>98796599</v>
      </c>
      <c r="C1563">
        <v>98796687</v>
      </c>
      <c r="D1563" t="s">
        <v>51</v>
      </c>
      <c r="E1563" t="s">
        <v>288</v>
      </c>
      <c r="F1563" t="s">
        <v>289</v>
      </c>
      <c r="G1563" t="s">
        <v>36</v>
      </c>
      <c r="H1563" s="21" t="s">
        <v>902</v>
      </c>
      <c r="I1563">
        <v>4.3099999999999996</v>
      </c>
      <c r="J1563">
        <v>2.4700000000000002</v>
      </c>
      <c r="K1563">
        <v>-0.09</v>
      </c>
      <c r="L1563">
        <v>0.03</v>
      </c>
      <c r="M1563">
        <v>0</v>
      </c>
    </row>
    <row r="1564" spans="1:13" x14ac:dyDescent="0.2">
      <c r="A1564" t="s">
        <v>56</v>
      </c>
      <c r="B1564">
        <v>90413923</v>
      </c>
      <c r="C1564">
        <v>90414005</v>
      </c>
      <c r="D1564" t="s">
        <v>17</v>
      </c>
      <c r="E1564" t="s">
        <v>302</v>
      </c>
      <c r="F1564" t="s">
        <v>303</v>
      </c>
      <c r="G1564" t="s">
        <v>36</v>
      </c>
      <c r="H1564" s="21" t="s">
        <v>472</v>
      </c>
      <c r="I1564">
        <v>4.3</v>
      </c>
      <c r="J1564">
        <v>0.6</v>
      </c>
      <c r="K1564">
        <v>-1.1000000000000001</v>
      </c>
      <c r="L1564">
        <v>0.5</v>
      </c>
      <c r="M1564">
        <v>0</v>
      </c>
    </row>
    <row r="1565" spans="1:13" x14ac:dyDescent="0.2">
      <c r="A1565" t="s">
        <v>119</v>
      </c>
      <c r="B1565">
        <v>163444629</v>
      </c>
      <c r="C1565">
        <v>163444725</v>
      </c>
      <c r="D1565" t="s">
        <v>17</v>
      </c>
      <c r="E1565" t="s">
        <v>991</v>
      </c>
      <c r="F1565" t="s">
        <v>992</v>
      </c>
      <c r="G1565" t="s">
        <v>36</v>
      </c>
      <c r="H1565" s="21" t="s">
        <v>970</v>
      </c>
      <c r="I1565">
        <v>4.3</v>
      </c>
      <c r="J1565">
        <v>2.75</v>
      </c>
      <c r="K1565">
        <v>-0.22</v>
      </c>
      <c r="L1565">
        <v>0.09</v>
      </c>
      <c r="M1565">
        <v>0</v>
      </c>
    </row>
    <row r="1566" spans="1:13" x14ac:dyDescent="0.2">
      <c r="A1566" t="s">
        <v>71</v>
      </c>
      <c r="B1566">
        <v>112646576</v>
      </c>
      <c r="C1566">
        <v>112646670</v>
      </c>
      <c r="D1566" t="s">
        <v>17</v>
      </c>
      <c r="E1566" t="s">
        <v>282</v>
      </c>
      <c r="F1566" t="s">
        <v>283</v>
      </c>
      <c r="G1566" t="s">
        <v>484</v>
      </c>
      <c r="H1566" s="21" t="s">
        <v>1500</v>
      </c>
      <c r="I1566">
        <v>4.3</v>
      </c>
      <c r="J1566">
        <v>2.38</v>
      </c>
      <c r="K1566">
        <v>-0.11</v>
      </c>
      <c r="L1566">
        <v>0.04</v>
      </c>
      <c r="M1566">
        <v>0</v>
      </c>
    </row>
    <row r="1567" spans="1:13" x14ac:dyDescent="0.2">
      <c r="A1567" t="s">
        <v>255</v>
      </c>
      <c r="B1567">
        <v>140784051</v>
      </c>
      <c r="C1567">
        <v>140784209</v>
      </c>
      <c r="D1567" t="s">
        <v>17</v>
      </c>
      <c r="E1567" t="s">
        <v>2339</v>
      </c>
      <c r="F1567" t="s">
        <v>2340</v>
      </c>
      <c r="G1567" t="s">
        <v>2373</v>
      </c>
      <c r="H1567" s="21" t="s">
        <v>2079</v>
      </c>
      <c r="I1567">
        <v>0.5</v>
      </c>
      <c r="J1567">
        <v>4.29</v>
      </c>
      <c r="K1567">
        <v>1.63</v>
      </c>
      <c r="L1567">
        <v>0.93</v>
      </c>
      <c r="M1567">
        <v>0.08</v>
      </c>
    </row>
    <row r="1568" spans="1:13" x14ac:dyDescent="0.2">
      <c r="A1568" t="s">
        <v>50</v>
      </c>
      <c r="B1568">
        <v>50035533</v>
      </c>
      <c r="C1568">
        <v>50035708</v>
      </c>
      <c r="D1568" t="s">
        <v>17</v>
      </c>
      <c r="E1568" t="s">
        <v>909</v>
      </c>
      <c r="F1568" t="s">
        <v>910</v>
      </c>
      <c r="G1568" t="s">
        <v>36</v>
      </c>
      <c r="H1568" s="21" t="s">
        <v>1640</v>
      </c>
      <c r="I1568">
        <v>2</v>
      </c>
      <c r="J1568">
        <v>4.29</v>
      </c>
      <c r="K1568">
        <v>0.81</v>
      </c>
      <c r="L1568">
        <v>0.4</v>
      </c>
      <c r="M1568">
        <v>0</v>
      </c>
    </row>
    <row r="1569" spans="1:13" x14ac:dyDescent="0.2">
      <c r="A1569" t="s">
        <v>71</v>
      </c>
      <c r="B1569">
        <v>27376877</v>
      </c>
      <c r="C1569">
        <v>27376997</v>
      </c>
      <c r="D1569" t="s">
        <v>17</v>
      </c>
      <c r="E1569" t="s">
        <v>1090</v>
      </c>
      <c r="F1569" t="s">
        <v>1091</v>
      </c>
      <c r="G1569" t="s">
        <v>36</v>
      </c>
      <c r="H1569" s="21" t="s">
        <v>1083</v>
      </c>
      <c r="I1569">
        <v>4.29</v>
      </c>
      <c r="J1569">
        <v>0.5</v>
      </c>
      <c r="K1569">
        <v>-0.8</v>
      </c>
      <c r="L1569">
        <v>0.35</v>
      </c>
      <c r="M1569">
        <v>0</v>
      </c>
    </row>
    <row r="1570" spans="1:13" x14ac:dyDescent="0.2">
      <c r="A1570" t="s">
        <v>85</v>
      </c>
      <c r="B1570">
        <v>111884881</v>
      </c>
      <c r="C1570">
        <v>111885078</v>
      </c>
      <c r="D1570" t="s">
        <v>17</v>
      </c>
      <c r="E1570" t="s">
        <v>86</v>
      </c>
      <c r="F1570" t="s">
        <v>87</v>
      </c>
      <c r="G1570" t="s">
        <v>25</v>
      </c>
      <c r="H1570" s="21" t="s">
        <v>410</v>
      </c>
      <c r="I1570">
        <v>4.29</v>
      </c>
      <c r="J1570">
        <v>1</v>
      </c>
      <c r="K1570">
        <v>-0.66</v>
      </c>
      <c r="L1570">
        <v>0.28999999999999998</v>
      </c>
      <c r="M1570">
        <v>0</v>
      </c>
    </row>
    <row r="1571" spans="1:13" x14ac:dyDescent="0.2">
      <c r="A1571" t="s">
        <v>60</v>
      </c>
      <c r="B1571">
        <v>75572453</v>
      </c>
      <c r="C1571">
        <v>75572557</v>
      </c>
      <c r="D1571" t="s">
        <v>17</v>
      </c>
      <c r="E1571" t="s">
        <v>1943</v>
      </c>
      <c r="F1571" t="s">
        <v>1944</v>
      </c>
      <c r="G1571" t="s">
        <v>36</v>
      </c>
      <c r="H1571" s="21" t="s">
        <v>1961</v>
      </c>
      <c r="I1571">
        <v>1.24</v>
      </c>
      <c r="J1571">
        <v>1.96</v>
      </c>
      <c r="K1571">
        <v>0.85</v>
      </c>
      <c r="L1571">
        <v>0.35</v>
      </c>
      <c r="M1571">
        <v>0</v>
      </c>
    </row>
    <row r="1572" spans="1:13" x14ac:dyDescent="0.2">
      <c r="A1572" t="s">
        <v>255</v>
      </c>
      <c r="B1572">
        <v>107713316</v>
      </c>
      <c r="C1572">
        <v>107713421</v>
      </c>
      <c r="D1572" t="s">
        <v>51</v>
      </c>
      <c r="E1572" t="s">
        <v>312</v>
      </c>
      <c r="F1572" t="s">
        <v>313</v>
      </c>
      <c r="G1572" t="s">
        <v>36</v>
      </c>
      <c r="H1572" s="21" t="s">
        <v>1223</v>
      </c>
      <c r="I1572">
        <v>4.29</v>
      </c>
      <c r="J1572">
        <v>3.39</v>
      </c>
      <c r="K1572">
        <v>0.22</v>
      </c>
      <c r="L1572">
        <v>0.09</v>
      </c>
      <c r="M1572">
        <v>0</v>
      </c>
    </row>
    <row r="1573" spans="1:13" x14ac:dyDescent="0.2">
      <c r="A1573" t="s">
        <v>255</v>
      </c>
      <c r="B1573">
        <v>153954431</v>
      </c>
      <c r="C1573">
        <v>153954532</v>
      </c>
      <c r="D1573" t="s">
        <v>51</v>
      </c>
      <c r="E1573" t="s">
        <v>256</v>
      </c>
      <c r="F1573" t="s">
        <v>257</v>
      </c>
      <c r="G1573" t="s">
        <v>25</v>
      </c>
      <c r="H1573" s="21" t="s">
        <v>21</v>
      </c>
      <c r="I1573">
        <v>4.28</v>
      </c>
      <c r="J1573">
        <v>0.5</v>
      </c>
      <c r="K1573">
        <v>-0.9</v>
      </c>
      <c r="L1573">
        <v>0.41</v>
      </c>
      <c r="M1573">
        <v>0</v>
      </c>
    </row>
    <row r="1574" spans="1:13" x14ac:dyDescent="0.2">
      <c r="A1574" t="s">
        <v>47</v>
      </c>
      <c r="B1574">
        <v>73793740</v>
      </c>
      <c r="C1574">
        <v>73793831</v>
      </c>
      <c r="D1574" t="s">
        <v>51</v>
      </c>
      <c r="E1574" t="s">
        <v>2137</v>
      </c>
      <c r="F1574" t="s">
        <v>2138</v>
      </c>
      <c r="G1574" t="s">
        <v>36</v>
      </c>
      <c r="H1574" s="21" t="s">
        <v>2110</v>
      </c>
      <c r="I1574">
        <v>4.28</v>
      </c>
      <c r="J1574">
        <v>0.5</v>
      </c>
      <c r="K1574">
        <v>-0.76</v>
      </c>
      <c r="L1574">
        <v>0.32</v>
      </c>
      <c r="M1574">
        <v>0</v>
      </c>
    </row>
    <row r="1575" spans="1:13" x14ac:dyDescent="0.2">
      <c r="A1575" t="s">
        <v>56</v>
      </c>
      <c r="B1575">
        <v>8086824</v>
      </c>
      <c r="C1575">
        <v>8086960</v>
      </c>
      <c r="D1575" t="s">
        <v>17</v>
      </c>
      <c r="E1575" t="s">
        <v>1189</v>
      </c>
      <c r="F1575" t="s">
        <v>1190</v>
      </c>
      <c r="G1575" t="s">
        <v>36</v>
      </c>
      <c r="H1575" s="21" t="s">
        <v>1178</v>
      </c>
      <c r="I1575">
        <v>4.28</v>
      </c>
      <c r="J1575">
        <v>1</v>
      </c>
      <c r="K1575">
        <v>-0.65</v>
      </c>
      <c r="L1575">
        <v>0.28000000000000003</v>
      </c>
      <c r="M1575">
        <v>0</v>
      </c>
    </row>
    <row r="1576" spans="1:13" x14ac:dyDescent="0.2">
      <c r="A1576" t="s">
        <v>60</v>
      </c>
      <c r="B1576">
        <v>65432274</v>
      </c>
      <c r="C1576">
        <v>65432411</v>
      </c>
      <c r="D1576" t="s">
        <v>17</v>
      </c>
      <c r="E1576" t="s">
        <v>324</v>
      </c>
      <c r="F1576" t="s">
        <v>325</v>
      </c>
      <c r="G1576" t="s">
        <v>2373</v>
      </c>
      <c r="H1576" s="21" t="s">
        <v>1013</v>
      </c>
      <c r="I1576">
        <v>4.28</v>
      </c>
      <c r="J1576">
        <v>1</v>
      </c>
      <c r="K1576">
        <v>-0.51</v>
      </c>
      <c r="L1576">
        <v>0.21</v>
      </c>
      <c r="M1576">
        <v>0</v>
      </c>
    </row>
    <row r="1577" spans="1:13" x14ac:dyDescent="0.2">
      <c r="A1577" t="s">
        <v>60</v>
      </c>
      <c r="B1577">
        <v>62515911</v>
      </c>
      <c r="C1577">
        <v>62516075</v>
      </c>
      <c r="D1577" t="s">
        <v>51</v>
      </c>
      <c r="E1577" t="s">
        <v>573</v>
      </c>
      <c r="F1577" t="s">
        <v>574</v>
      </c>
      <c r="G1577" t="s">
        <v>36</v>
      </c>
      <c r="H1577" s="21" t="s">
        <v>970</v>
      </c>
      <c r="I1577">
        <v>4</v>
      </c>
      <c r="J1577">
        <v>4.28</v>
      </c>
      <c r="K1577">
        <v>0.38</v>
      </c>
      <c r="L1577">
        <v>0.17</v>
      </c>
      <c r="M1577">
        <v>0</v>
      </c>
    </row>
    <row r="1578" spans="1:13" x14ac:dyDescent="0.2">
      <c r="A1578" t="s">
        <v>96</v>
      </c>
      <c r="B1578">
        <v>86027648</v>
      </c>
      <c r="C1578">
        <v>86027855</v>
      </c>
      <c r="D1578" t="s">
        <v>51</v>
      </c>
      <c r="E1578" t="s">
        <v>1705</v>
      </c>
      <c r="F1578" t="s">
        <v>1706</v>
      </c>
      <c r="G1578" t="s">
        <v>25</v>
      </c>
      <c r="H1578" s="21" t="s">
        <v>1917</v>
      </c>
      <c r="I1578">
        <v>4.28</v>
      </c>
      <c r="J1578">
        <v>4</v>
      </c>
      <c r="K1578">
        <v>0.36</v>
      </c>
      <c r="L1578">
        <v>0.16</v>
      </c>
      <c r="M1578">
        <v>0</v>
      </c>
    </row>
    <row r="1579" spans="1:13" x14ac:dyDescent="0.2">
      <c r="A1579" t="s">
        <v>16</v>
      </c>
      <c r="B1579">
        <v>14746</v>
      </c>
      <c r="C1579">
        <v>14841</v>
      </c>
      <c r="D1579" t="s">
        <v>17</v>
      </c>
      <c r="E1579" t="s">
        <v>253</v>
      </c>
      <c r="F1579" t="s">
        <v>254</v>
      </c>
      <c r="G1579" t="s">
        <v>25</v>
      </c>
      <c r="H1579" s="21" t="s">
        <v>21</v>
      </c>
      <c r="I1579">
        <v>4.28</v>
      </c>
      <c r="J1579">
        <v>2.2400000000000002</v>
      </c>
      <c r="K1579">
        <v>-0.23</v>
      </c>
      <c r="L1579">
        <v>0.09</v>
      </c>
      <c r="M1579">
        <v>0</v>
      </c>
    </row>
    <row r="1580" spans="1:13" x14ac:dyDescent="0.2">
      <c r="A1580" t="s">
        <v>119</v>
      </c>
      <c r="B1580">
        <v>10437495</v>
      </c>
      <c r="C1580">
        <v>10437570</v>
      </c>
      <c r="D1580" t="s">
        <v>17</v>
      </c>
      <c r="E1580" t="s">
        <v>577</v>
      </c>
      <c r="F1580" t="s">
        <v>578</v>
      </c>
      <c r="G1580" t="s">
        <v>36</v>
      </c>
      <c r="H1580" s="21" t="s">
        <v>727</v>
      </c>
      <c r="I1580">
        <v>4.28</v>
      </c>
      <c r="J1580">
        <v>2.58</v>
      </c>
      <c r="K1580">
        <v>-0.1</v>
      </c>
      <c r="L1580">
        <v>0.04</v>
      </c>
      <c r="M1580">
        <v>0</v>
      </c>
    </row>
    <row r="1581" spans="1:13" x14ac:dyDescent="0.2">
      <c r="A1581" t="s">
        <v>119</v>
      </c>
      <c r="B1581">
        <v>151663279</v>
      </c>
      <c r="C1581">
        <v>151663562</v>
      </c>
      <c r="D1581" t="s">
        <v>51</v>
      </c>
      <c r="E1581" t="s">
        <v>164</v>
      </c>
      <c r="F1581" t="s">
        <v>165</v>
      </c>
      <c r="G1581" t="s">
        <v>36</v>
      </c>
      <c r="H1581" s="21" t="s">
        <v>2110</v>
      </c>
      <c r="I1581">
        <v>4.2699999999999996</v>
      </c>
      <c r="J1581">
        <v>1.37</v>
      </c>
      <c r="K1581">
        <v>-0.66</v>
      </c>
      <c r="L1581">
        <v>0.28999999999999998</v>
      </c>
      <c r="M1581">
        <v>0</v>
      </c>
    </row>
    <row r="1582" spans="1:13" x14ac:dyDescent="0.2">
      <c r="A1582" t="s">
        <v>50</v>
      </c>
      <c r="B1582">
        <v>70252343</v>
      </c>
      <c r="C1582">
        <v>70252463</v>
      </c>
      <c r="D1582" t="s">
        <v>51</v>
      </c>
      <c r="E1582" t="s">
        <v>2133</v>
      </c>
      <c r="F1582" t="s">
        <v>2134</v>
      </c>
      <c r="G1582" t="s">
        <v>36</v>
      </c>
      <c r="H1582" s="21" t="s">
        <v>2110</v>
      </c>
      <c r="I1582">
        <v>4.2699999999999996</v>
      </c>
      <c r="J1582">
        <v>1.4</v>
      </c>
      <c r="K1582">
        <v>-0.51</v>
      </c>
      <c r="L1582">
        <v>0.21</v>
      </c>
      <c r="M1582">
        <v>0</v>
      </c>
    </row>
    <row r="1583" spans="1:13" x14ac:dyDescent="0.2">
      <c r="A1583" t="s">
        <v>96</v>
      </c>
      <c r="B1583">
        <v>124351986</v>
      </c>
      <c r="C1583">
        <v>124352141</v>
      </c>
      <c r="D1583" t="s">
        <v>17</v>
      </c>
      <c r="E1583" t="s">
        <v>1256</v>
      </c>
      <c r="F1583" t="s">
        <v>1257</v>
      </c>
      <c r="G1583" t="s">
        <v>36</v>
      </c>
      <c r="H1583" s="21" t="s">
        <v>1237</v>
      </c>
      <c r="I1583">
        <v>4.2699999999999996</v>
      </c>
      <c r="J1583">
        <v>1.23</v>
      </c>
      <c r="K1583">
        <v>-0.51</v>
      </c>
      <c r="L1583">
        <v>0.21</v>
      </c>
      <c r="M1583">
        <v>0</v>
      </c>
    </row>
    <row r="1584" spans="1:13" x14ac:dyDescent="0.2">
      <c r="A1584" t="s">
        <v>194</v>
      </c>
      <c r="B1584">
        <v>122362399</v>
      </c>
      <c r="C1584">
        <v>122362621</v>
      </c>
      <c r="D1584" t="s">
        <v>17</v>
      </c>
      <c r="E1584" t="s">
        <v>1394</v>
      </c>
      <c r="F1584" t="s">
        <v>1395</v>
      </c>
      <c r="G1584" t="s">
        <v>36</v>
      </c>
      <c r="H1584" s="21" t="s">
        <v>1917</v>
      </c>
      <c r="I1584">
        <v>4.2699999999999996</v>
      </c>
      <c r="J1584">
        <v>2.81</v>
      </c>
      <c r="K1584">
        <v>-0.05</v>
      </c>
      <c r="L1584">
        <v>0.02</v>
      </c>
      <c r="M1584">
        <v>0</v>
      </c>
    </row>
    <row r="1585" spans="1:13" x14ac:dyDescent="0.2">
      <c r="A1585" t="s">
        <v>500</v>
      </c>
      <c r="B1585">
        <v>62577620</v>
      </c>
      <c r="C1585">
        <v>62577746</v>
      </c>
      <c r="D1585" t="s">
        <v>17</v>
      </c>
      <c r="E1585" t="s">
        <v>1388</v>
      </c>
      <c r="F1585" t="s">
        <v>1389</v>
      </c>
      <c r="G1585" t="s">
        <v>36</v>
      </c>
      <c r="H1585" s="21" t="s">
        <v>1237</v>
      </c>
      <c r="I1585">
        <v>4.26</v>
      </c>
      <c r="J1585">
        <v>1.1200000000000001</v>
      </c>
      <c r="K1585">
        <v>-0.66</v>
      </c>
      <c r="L1585">
        <v>0.28999999999999998</v>
      </c>
      <c r="M1585">
        <v>0</v>
      </c>
    </row>
    <row r="1586" spans="1:13" x14ac:dyDescent="0.2">
      <c r="A1586" t="s">
        <v>16</v>
      </c>
      <c r="B1586">
        <v>1670</v>
      </c>
      <c r="C1586">
        <v>1761</v>
      </c>
      <c r="D1586" t="s">
        <v>17</v>
      </c>
      <c r="E1586" t="s">
        <v>18</v>
      </c>
      <c r="F1586" t="s">
        <v>19</v>
      </c>
      <c r="G1586" t="s">
        <v>2373</v>
      </c>
      <c r="H1586" s="21" t="s">
        <v>473</v>
      </c>
      <c r="I1586">
        <v>4.26</v>
      </c>
      <c r="J1586">
        <v>3.85</v>
      </c>
      <c r="K1586">
        <v>0.24</v>
      </c>
      <c r="L1586">
        <v>0.1</v>
      </c>
      <c r="M1586">
        <v>0</v>
      </c>
    </row>
    <row r="1587" spans="1:13" x14ac:dyDescent="0.2">
      <c r="A1587" t="s">
        <v>144</v>
      </c>
      <c r="B1587">
        <v>96522215</v>
      </c>
      <c r="C1587">
        <v>96522331</v>
      </c>
      <c r="D1587" t="s">
        <v>51</v>
      </c>
      <c r="E1587" t="s">
        <v>1358</v>
      </c>
      <c r="F1587" t="s">
        <v>1359</v>
      </c>
      <c r="G1587" t="s">
        <v>25</v>
      </c>
      <c r="H1587" s="21" t="s">
        <v>1237</v>
      </c>
      <c r="I1587">
        <v>4.26</v>
      </c>
      <c r="J1587">
        <v>3.99</v>
      </c>
      <c r="K1587">
        <v>0.21</v>
      </c>
      <c r="L1587">
        <v>0.09</v>
      </c>
      <c r="M1587">
        <v>0</v>
      </c>
    </row>
    <row r="1588" spans="1:13" x14ac:dyDescent="0.2">
      <c r="A1588" t="s">
        <v>71</v>
      </c>
      <c r="B1588">
        <v>202567281</v>
      </c>
      <c r="C1588">
        <v>202567416</v>
      </c>
      <c r="D1588" t="s">
        <v>17</v>
      </c>
      <c r="E1588" t="s">
        <v>1084</v>
      </c>
      <c r="F1588" t="s">
        <v>1085</v>
      </c>
      <c r="G1588" t="s">
        <v>36</v>
      </c>
      <c r="H1588" s="21" t="s">
        <v>495</v>
      </c>
      <c r="I1588">
        <v>3.43</v>
      </c>
      <c r="J1588">
        <v>4.25</v>
      </c>
      <c r="K1588">
        <v>0.53</v>
      </c>
      <c r="L1588">
        <v>0.23</v>
      </c>
      <c r="M1588">
        <v>0</v>
      </c>
    </row>
    <row r="1589" spans="1:13" x14ac:dyDescent="0.2">
      <c r="A1589" t="s">
        <v>60</v>
      </c>
      <c r="B1589">
        <v>9589011</v>
      </c>
      <c r="C1589">
        <v>9589244</v>
      </c>
      <c r="D1589" t="s">
        <v>17</v>
      </c>
      <c r="E1589" t="s">
        <v>591</v>
      </c>
      <c r="F1589" t="s">
        <v>592</v>
      </c>
      <c r="G1589" t="s">
        <v>36</v>
      </c>
      <c r="H1589" s="21" t="s">
        <v>1237</v>
      </c>
      <c r="I1589">
        <v>4.24</v>
      </c>
      <c r="J1589">
        <v>4.07</v>
      </c>
      <c r="K1589">
        <v>0.5</v>
      </c>
      <c r="L1589">
        <v>0.23</v>
      </c>
      <c r="M1589">
        <v>0</v>
      </c>
    </row>
    <row r="1590" spans="1:13" x14ac:dyDescent="0.2">
      <c r="A1590" t="s">
        <v>124</v>
      </c>
      <c r="B1590">
        <v>58005076</v>
      </c>
      <c r="C1590">
        <v>58005163</v>
      </c>
      <c r="D1590" t="s">
        <v>51</v>
      </c>
      <c r="E1590" t="s">
        <v>1386</v>
      </c>
      <c r="F1590" t="s">
        <v>1387</v>
      </c>
      <c r="G1590" t="s">
        <v>36</v>
      </c>
      <c r="H1590" s="21" t="s">
        <v>1237</v>
      </c>
      <c r="I1590">
        <v>4.24</v>
      </c>
      <c r="J1590">
        <v>1.37</v>
      </c>
      <c r="K1590">
        <v>-0.49</v>
      </c>
      <c r="L1590">
        <v>0.2</v>
      </c>
      <c r="M1590">
        <v>0</v>
      </c>
    </row>
    <row r="1591" spans="1:13" x14ac:dyDescent="0.2">
      <c r="A1591" t="s">
        <v>50</v>
      </c>
      <c r="B1591">
        <v>88715402</v>
      </c>
      <c r="C1591">
        <v>88715498</v>
      </c>
      <c r="D1591" t="s">
        <v>51</v>
      </c>
      <c r="E1591" t="s">
        <v>549</v>
      </c>
      <c r="F1591" t="s">
        <v>550</v>
      </c>
      <c r="G1591" t="s">
        <v>36</v>
      </c>
      <c r="H1591" s="21" t="s">
        <v>792</v>
      </c>
      <c r="I1591">
        <v>4.24</v>
      </c>
      <c r="J1591">
        <v>1.89</v>
      </c>
      <c r="K1591">
        <v>-0.42</v>
      </c>
      <c r="L1591">
        <v>0.17</v>
      </c>
      <c r="M1591">
        <v>0</v>
      </c>
    </row>
    <row r="1592" spans="1:13" x14ac:dyDescent="0.2">
      <c r="A1592" t="s">
        <v>80</v>
      </c>
      <c r="B1592">
        <v>198320081</v>
      </c>
      <c r="C1592">
        <v>198320150</v>
      </c>
      <c r="D1592" t="s">
        <v>17</v>
      </c>
      <c r="E1592" t="s">
        <v>1374</v>
      </c>
      <c r="F1592" t="s">
        <v>1375</v>
      </c>
      <c r="G1592" t="s">
        <v>36</v>
      </c>
      <c r="H1592" s="21" t="s">
        <v>1237</v>
      </c>
      <c r="I1592">
        <v>4.24</v>
      </c>
      <c r="J1592">
        <v>2</v>
      </c>
      <c r="K1592">
        <v>-0.12</v>
      </c>
      <c r="L1592">
        <v>0.05</v>
      </c>
      <c r="M1592">
        <v>0</v>
      </c>
    </row>
    <row r="1593" spans="1:13" x14ac:dyDescent="0.2">
      <c r="A1593" t="s">
        <v>16</v>
      </c>
      <c r="B1593">
        <v>987</v>
      </c>
      <c r="C1593">
        <v>1045</v>
      </c>
      <c r="D1593" t="s">
        <v>17</v>
      </c>
      <c r="E1593" t="s">
        <v>27</v>
      </c>
      <c r="F1593" t="s">
        <v>28</v>
      </c>
      <c r="G1593" t="s">
        <v>2373</v>
      </c>
      <c r="H1593" s="21" t="s">
        <v>1917</v>
      </c>
      <c r="I1593">
        <v>4.2300000000000004</v>
      </c>
      <c r="J1593">
        <v>1.33</v>
      </c>
      <c r="K1593">
        <v>-0.93</v>
      </c>
      <c r="L1593">
        <v>0.43</v>
      </c>
      <c r="M1593">
        <v>0</v>
      </c>
    </row>
    <row r="1594" spans="1:13" x14ac:dyDescent="0.2">
      <c r="A1594" t="s">
        <v>75</v>
      </c>
      <c r="B1594">
        <v>109366594</v>
      </c>
      <c r="C1594">
        <v>109366677</v>
      </c>
      <c r="D1594" t="s">
        <v>51</v>
      </c>
      <c r="E1594" t="s">
        <v>1094</v>
      </c>
      <c r="F1594" t="s">
        <v>1095</v>
      </c>
      <c r="G1594" t="s">
        <v>36</v>
      </c>
      <c r="H1594" s="21" t="s">
        <v>1083</v>
      </c>
      <c r="I1594">
        <v>4.2300000000000004</v>
      </c>
      <c r="J1594">
        <v>1.52</v>
      </c>
      <c r="K1594">
        <v>-0.53</v>
      </c>
      <c r="L1594">
        <v>0.22</v>
      </c>
      <c r="M1594">
        <v>0</v>
      </c>
    </row>
    <row r="1595" spans="1:13" x14ac:dyDescent="0.2">
      <c r="A1595" t="s">
        <v>75</v>
      </c>
      <c r="B1595">
        <v>106108784</v>
      </c>
      <c r="C1595">
        <v>106108878</v>
      </c>
      <c r="D1595" t="s">
        <v>17</v>
      </c>
      <c r="E1595" t="s">
        <v>521</v>
      </c>
      <c r="F1595" t="s">
        <v>522</v>
      </c>
      <c r="G1595" t="s">
        <v>36</v>
      </c>
      <c r="H1595" s="21" t="s">
        <v>21</v>
      </c>
      <c r="I1595">
        <v>4.2300000000000004</v>
      </c>
      <c r="J1595">
        <v>3.91</v>
      </c>
      <c r="K1595">
        <v>0.32</v>
      </c>
      <c r="L1595">
        <v>0.13</v>
      </c>
      <c r="M1595">
        <v>0</v>
      </c>
    </row>
    <row r="1596" spans="1:13" x14ac:dyDescent="0.2">
      <c r="A1596" t="s">
        <v>159</v>
      </c>
      <c r="B1596">
        <v>30659406</v>
      </c>
      <c r="C1596">
        <v>30659487</v>
      </c>
      <c r="D1596" t="s">
        <v>17</v>
      </c>
      <c r="E1596" t="s">
        <v>332</v>
      </c>
      <c r="F1596" t="s">
        <v>333</v>
      </c>
      <c r="G1596" t="s">
        <v>36</v>
      </c>
      <c r="H1596" s="21" t="s">
        <v>1063</v>
      </c>
      <c r="I1596">
        <v>4.2300000000000004</v>
      </c>
      <c r="J1596">
        <v>2.77</v>
      </c>
      <c r="K1596">
        <v>-0.09</v>
      </c>
      <c r="L1596">
        <v>0.03</v>
      </c>
      <c r="M1596">
        <v>0</v>
      </c>
    </row>
    <row r="1597" spans="1:13" x14ac:dyDescent="0.2">
      <c r="A1597" t="s">
        <v>244</v>
      </c>
      <c r="B1597">
        <v>29345076</v>
      </c>
      <c r="C1597">
        <v>29345161</v>
      </c>
      <c r="D1597" t="s">
        <v>17</v>
      </c>
      <c r="E1597" t="s">
        <v>2170</v>
      </c>
      <c r="F1597" t="s">
        <v>2171</v>
      </c>
      <c r="G1597" t="s">
        <v>36</v>
      </c>
      <c r="H1597" s="21" t="s">
        <v>21</v>
      </c>
      <c r="I1597">
        <v>0.8</v>
      </c>
      <c r="J1597">
        <v>4.21</v>
      </c>
      <c r="K1597">
        <v>1.5</v>
      </c>
      <c r="L1597">
        <v>0.82</v>
      </c>
      <c r="M1597">
        <v>0</v>
      </c>
    </row>
    <row r="1598" spans="1:13" x14ac:dyDescent="0.2">
      <c r="A1598" t="s">
        <v>119</v>
      </c>
      <c r="B1598">
        <v>40762602</v>
      </c>
      <c r="C1598">
        <v>40762736</v>
      </c>
      <c r="D1598" t="s">
        <v>51</v>
      </c>
      <c r="E1598" t="s">
        <v>541</v>
      </c>
      <c r="F1598" t="s">
        <v>542</v>
      </c>
      <c r="G1598" t="s">
        <v>36</v>
      </c>
      <c r="H1598" s="21" t="s">
        <v>1072</v>
      </c>
      <c r="I1598">
        <v>4.21</v>
      </c>
      <c r="J1598">
        <v>0.5</v>
      </c>
      <c r="K1598">
        <v>-0.78</v>
      </c>
      <c r="L1598">
        <v>0.34</v>
      </c>
      <c r="M1598">
        <v>0</v>
      </c>
    </row>
    <row r="1599" spans="1:13" x14ac:dyDescent="0.2">
      <c r="A1599" t="s">
        <v>85</v>
      </c>
      <c r="B1599">
        <v>141613206</v>
      </c>
      <c r="C1599">
        <v>141613299</v>
      </c>
      <c r="D1599" t="s">
        <v>17</v>
      </c>
      <c r="E1599" t="s">
        <v>927</v>
      </c>
      <c r="F1599" t="s">
        <v>928</v>
      </c>
      <c r="G1599" t="s">
        <v>36</v>
      </c>
      <c r="H1599" s="21" t="s">
        <v>902</v>
      </c>
      <c r="I1599">
        <v>4.21</v>
      </c>
      <c r="J1599">
        <v>2.34</v>
      </c>
      <c r="K1599">
        <v>-0.24</v>
      </c>
      <c r="L1599">
        <v>0.1</v>
      </c>
      <c r="M1599">
        <v>0</v>
      </c>
    </row>
    <row r="1600" spans="1:13" x14ac:dyDescent="0.2">
      <c r="A1600" t="s">
        <v>56</v>
      </c>
      <c r="B1600">
        <v>101138294</v>
      </c>
      <c r="C1600">
        <v>101138379</v>
      </c>
      <c r="D1600" t="s">
        <v>17</v>
      </c>
      <c r="E1600" t="s">
        <v>571</v>
      </c>
      <c r="F1600" t="s">
        <v>572</v>
      </c>
      <c r="G1600" t="s">
        <v>36</v>
      </c>
      <c r="H1600" s="21" t="s">
        <v>666</v>
      </c>
      <c r="I1600">
        <v>4.21</v>
      </c>
      <c r="J1600">
        <v>3.56</v>
      </c>
      <c r="K1600">
        <v>0.23</v>
      </c>
      <c r="L1600">
        <v>0.1</v>
      </c>
      <c r="M1600">
        <v>0</v>
      </c>
    </row>
    <row r="1601" spans="1:13" x14ac:dyDescent="0.2">
      <c r="A1601" t="s">
        <v>124</v>
      </c>
      <c r="B1601">
        <v>39922338</v>
      </c>
      <c r="C1601">
        <v>39922470</v>
      </c>
      <c r="D1601" t="s">
        <v>51</v>
      </c>
      <c r="E1601" t="s">
        <v>1228</v>
      </c>
      <c r="F1601" t="s">
        <v>1229</v>
      </c>
      <c r="G1601" t="s">
        <v>36</v>
      </c>
      <c r="H1601" s="21" t="s">
        <v>1223</v>
      </c>
      <c r="I1601">
        <v>4.21</v>
      </c>
      <c r="J1601">
        <v>2.99</v>
      </c>
      <c r="K1601">
        <v>0.08</v>
      </c>
      <c r="L1601">
        <v>0.03</v>
      </c>
      <c r="M1601">
        <v>0</v>
      </c>
    </row>
    <row r="1602" spans="1:13" x14ac:dyDescent="0.2">
      <c r="A1602" t="s">
        <v>144</v>
      </c>
      <c r="B1602">
        <v>71820279</v>
      </c>
      <c r="C1602">
        <v>71820312</v>
      </c>
      <c r="D1602" t="s">
        <v>51</v>
      </c>
      <c r="E1602" t="s">
        <v>708</v>
      </c>
      <c r="F1602" t="s">
        <v>709</v>
      </c>
      <c r="G1602" t="s">
        <v>25</v>
      </c>
      <c r="H1602" s="21" t="s">
        <v>1700</v>
      </c>
      <c r="I1602">
        <v>4.2</v>
      </c>
      <c r="J1602">
        <v>0.6</v>
      </c>
      <c r="K1602">
        <v>-0.78</v>
      </c>
      <c r="L1602">
        <v>0.34</v>
      </c>
      <c r="M1602">
        <v>0</v>
      </c>
    </row>
    <row r="1603" spans="1:13" x14ac:dyDescent="0.2">
      <c r="A1603" t="s">
        <v>47</v>
      </c>
      <c r="B1603">
        <v>127740976</v>
      </c>
      <c r="C1603">
        <v>127741143</v>
      </c>
      <c r="D1603" t="s">
        <v>17</v>
      </c>
      <c r="E1603" t="s">
        <v>48</v>
      </c>
      <c r="F1603" t="s">
        <v>49</v>
      </c>
      <c r="G1603" t="s">
        <v>36</v>
      </c>
      <c r="H1603" s="21" t="s">
        <v>1917</v>
      </c>
      <c r="I1603">
        <v>4.2</v>
      </c>
      <c r="J1603">
        <v>3.29</v>
      </c>
      <c r="K1603">
        <v>0.09</v>
      </c>
      <c r="L1603">
        <v>0.03</v>
      </c>
      <c r="M1603">
        <v>0</v>
      </c>
    </row>
    <row r="1604" spans="1:13" x14ac:dyDescent="0.2">
      <c r="A1604" t="s">
        <v>119</v>
      </c>
      <c r="B1604">
        <v>38475622</v>
      </c>
      <c r="C1604">
        <v>38475738</v>
      </c>
      <c r="D1604" t="s">
        <v>51</v>
      </c>
      <c r="E1604" t="s">
        <v>1159</v>
      </c>
      <c r="F1604" t="s">
        <v>1160</v>
      </c>
      <c r="G1604" t="s">
        <v>36</v>
      </c>
      <c r="H1604" s="21" t="s">
        <v>1917</v>
      </c>
      <c r="I1604">
        <v>4.2</v>
      </c>
      <c r="J1604">
        <v>2.93</v>
      </c>
      <c r="K1604">
        <v>0.02</v>
      </c>
      <c r="L1604">
        <v>0.01</v>
      </c>
      <c r="M1604">
        <v>0</v>
      </c>
    </row>
    <row r="1605" spans="1:13" x14ac:dyDescent="0.2">
      <c r="A1605" t="s">
        <v>119</v>
      </c>
      <c r="B1605">
        <v>72911564</v>
      </c>
      <c r="C1605">
        <v>72911730</v>
      </c>
      <c r="D1605" t="s">
        <v>17</v>
      </c>
      <c r="E1605" t="s">
        <v>670</v>
      </c>
      <c r="F1605" t="s">
        <v>671</v>
      </c>
      <c r="G1605" t="s">
        <v>36</v>
      </c>
      <c r="H1605" s="21" t="s">
        <v>1700</v>
      </c>
      <c r="I1605">
        <v>1.42</v>
      </c>
      <c r="J1605">
        <v>4.1900000000000004</v>
      </c>
      <c r="K1605">
        <v>1.23</v>
      </c>
      <c r="L1605">
        <v>0.65</v>
      </c>
      <c r="M1605">
        <v>0</v>
      </c>
    </row>
    <row r="1606" spans="1:13" x14ac:dyDescent="0.2">
      <c r="A1606" t="s">
        <v>194</v>
      </c>
      <c r="B1606">
        <v>138164142</v>
      </c>
      <c r="C1606">
        <v>138164386</v>
      </c>
      <c r="D1606" t="s">
        <v>51</v>
      </c>
      <c r="E1606" t="s">
        <v>1066</v>
      </c>
      <c r="F1606" t="s">
        <v>1067</v>
      </c>
      <c r="G1606" t="s">
        <v>36</v>
      </c>
      <c r="H1606" s="21" t="s">
        <v>1700</v>
      </c>
      <c r="I1606">
        <v>4.1900000000000004</v>
      </c>
      <c r="J1606">
        <v>0.59</v>
      </c>
      <c r="K1606">
        <v>-0.94</v>
      </c>
      <c r="L1606">
        <v>0.43</v>
      </c>
      <c r="M1606">
        <v>0</v>
      </c>
    </row>
    <row r="1607" spans="1:13" x14ac:dyDescent="0.2">
      <c r="A1607" t="s">
        <v>124</v>
      </c>
      <c r="B1607">
        <v>81511396</v>
      </c>
      <c r="C1607">
        <v>81511504</v>
      </c>
      <c r="D1607" t="s">
        <v>51</v>
      </c>
      <c r="E1607" t="s">
        <v>152</v>
      </c>
      <c r="F1607" t="s">
        <v>153</v>
      </c>
      <c r="G1607" t="s">
        <v>25</v>
      </c>
      <c r="H1607" s="21" t="s">
        <v>410</v>
      </c>
      <c r="I1607">
        <v>4.1900000000000004</v>
      </c>
      <c r="J1607">
        <v>1.77</v>
      </c>
      <c r="K1607">
        <v>-0.5</v>
      </c>
      <c r="L1607">
        <v>0.21</v>
      </c>
      <c r="M1607">
        <v>0</v>
      </c>
    </row>
    <row r="1608" spans="1:13" x14ac:dyDescent="0.2">
      <c r="A1608" t="s">
        <v>85</v>
      </c>
      <c r="B1608">
        <v>134356098</v>
      </c>
      <c r="C1608">
        <v>134356254</v>
      </c>
      <c r="D1608" t="s">
        <v>51</v>
      </c>
      <c r="E1608" t="s">
        <v>1839</v>
      </c>
      <c r="F1608" t="s">
        <v>1840</v>
      </c>
      <c r="G1608" t="s">
        <v>36</v>
      </c>
      <c r="H1608" s="21" t="s">
        <v>1968</v>
      </c>
      <c r="I1608">
        <v>1.5</v>
      </c>
      <c r="J1608">
        <v>3.68</v>
      </c>
      <c r="K1608">
        <v>1.01</v>
      </c>
      <c r="L1608">
        <v>0.5</v>
      </c>
      <c r="M1608">
        <v>0</v>
      </c>
    </row>
    <row r="1609" spans="1:13" x14ac:dyDescent="0.2">
      <c r="A1609" t="s">
        <v>119</v>
      </c>
      <c r="B1609">
        <v>172768332</v>
      </c>
      <c r="C1609">
        <v>172768462</v>
      </c>
      <c r="D1609" t="s">
        <v>51</v>
      </c>
      <c r="E1609" t="s">
        <v>154</v>
      </c>
      <c r="F1609" t="s">
        <v>155</v>
      </c>
      <c r="G1609" t="s">
        <v>36</v>
      </c>
      <c r="H1609" s="21" t="s">
        <v>1933</v>
      </c>
      <c r="I1609">
        <v>2.78</v>
      </c>
      <c r="J1609">
        <v>4.18</v>
      </c>
      <c r="K1609">
        <v>0.82</v>
      </c>
      <c r="L1609">
        <v>0.4</v>
      </c>
      <c r="M1609">
        <v>0</v>
      </c>
    </row>
    <row r="1610" spans="1:13" x14ac:dyDescent="0.2">
      <c r="A1610" t="s">
        <v>99</v>
      </c>
      <c r="B1610">
        <v>95103695</v>
      </c>
      <c r="C1610">
        <v>95103850</v>
      </c>
      <c r="D1610" t="s">
        <v>51</v>
      </c>
      <c r="E1610" t="s">
        <v>114</v>
      </c>
      <c r="F1610" t="s">
        <v>115</v>
      </c>
      <c r="G1610" t="s">
        <v>25</v>
      </c>
      <c r="H1610" s="21" t="s">
        <v>410</v>
      </c>
      <c r="I1610">
        <v>4.18</v>
      </c>
      <c r="J1610">
        <v>2.2799999999999998</v>
      </c>
      <c r="K1610">
        <v>-0.28000000000000003</v>
      </c>
      <c r="L1610">
        <v>0.11</v>
      </c>
      <c r="M1610">
        <v>0</v>
      </c>
    </row>
    <row r="1611" spans="1:13" x14ac:dyDescent="0.2">
      <c r="A1611" t="s">
        <v>156</v>
      </c>
      <c r="B1611">
        <v>131995749</v>
      </c>
      <c r="C1611">
        <v>131995888</v>
      </c>
      <c r="D1611" t="s">
        <v>17</v>
      </c>
      <c r="E1611" t="s">
        <v>981</v>
      </c>
      <c r="F1611" t="s">
        <v>982</v>
      </c>
      <c r="G1611" t="s">
        <v>147</v>
      </c>
      <c r="H1611" s="21" t="s">
        <v>1013</v>
      </c>
      <c r="I1611">
        <v>4.18</v>
      </c>
      <c r="J1611">
        <v>3.66</v>
      </c>
      <c r="K1611">
        <v>0.09</v>
      </c>
      <c r="L1611">
        <v>0.03</v>
      </c>
      <c r="M1611">
        <v>0</v>
      </c>
    </row>
    <row r="1612" spans="1:13" x14ac:dyDescent="0.2">
      <c r="A1612" t="s">
        <v>219</v>
      </c>
      <c r="B1612">
        <v>39130924</v>
      </c>
      <c r="C1612">
        <v>39131062</v>
      </c>
      <c r="D1612" t="s">
        <v>51</v>
      </c>
      <c r="E1612" t="s">
        <v>989</v>
      </c>
      <c r="F1612" t="s">
        <v>990</v>
      </c>
      <c r="G1612" t="s">
        <v>36</v>
      </c>
      <c r="H1612" s="21" t="s">
        <v>970</v>
      </c>
      <c r="I1612">
        <v>4.18</v>
      </c>
      <c r="J1612">
        <v>2.48</v>
      </c>
      <c r="K1612">
        <v>-0.09</v>
      </c>
      <c r="L1612">
        <v>0.03</v>
      </c>
      <c r="M1612">
        <v>0</v>
      </c>
    </row>
    <row r="1613" spans="1:13" x14ac:dyDescent="0.2">
      <c r="A1613" t="s">
        <v>85</v>
      </c>
      <c r="B1613">
        <v>99798605</v>
      </c>
      <c r="C1613">
        <v>99798881</v>
      </c>
      <c r="D1613" t="s">
        <v>17</v>
      </c>
      <c r="E1613" t="s">
        <v>1715</v>
      </c>
      <c r="F1613" t="s">
        <v>1716</v>
      </c>
      <c r="G1613" t="s">
        <v>36</v>
      </c>
      <c r="H1613" s="21" t="s">
        <v>540</v>
      </c>
      <c r="I1613">
        <v>1.58</v>
      </c>
      <c r="J1613">
        <v>4.17</v>
      </c>
      <c r="K1613">
        <v>1.37</v>
      </c>
      <c r="L1613">
        <v>0.76</v>
      </c>
      <c r="M1613">
        <v>0</v>
      </c>
    </row>
    <row r="1614" spans="1:13" x14ac:dyDescent="0.2">
      <c r="A1614" t="s">
        <v>144</v>
      </c>
      <c r="B1614">
        <v>63621396</v>
      </c>
      <c r="C1614">
        <v>63621533</v>
      </c>
      <c r="D1614" t="s">
        <v>17</v>
      </c>
      <c r="E1614" t="s">
        <v>923</v>
      </c>
      <c r="F1614" t="s">
        <v>924</v>
      </c>
      <c r="G1614" t="s">
        <v>36</v>
      </c>
      <c r="H1614" s="21" t="s">
        <v>902</v>
      </c>
      <c r="I1614">
        <v>4.17</v>
      </c>
      <c r="J1614">
        <v>1.5</v>
      </c>
      <c r="K1614">
        <v>-0.43</v>
      </c>
      <c r="L1614">
        <v>0.18</v>
      </c>
      <c r="M1614">
        <v>0</v>
      </c>
    </row>
    <row r="1615" spans="1:13" x14ac:dyDescent="0.2">
      <c r="A1615" t="s">
        <v>219</v>
      </c>
      <c r="B1615">
        <v>36282126</v>
      </c>
      <c r="C1615">
        <v>36282218</v>
      </c>
      <c r="D1615" t="s">
        <v>51</v>
      </c>
      <c r="E1615" t="s">
        <v>284</v>
      </c>
      <c r="F1615" t="s">
        <v>285</v>
      </c>
      <c r="G1615" t="s">
        <v>36</v>
      </c>
      <c r="H1615" s="21" t="s">
        <v>21</v>
      </c>
      <c r="I1615">
        <v>4.17</v>
      </c>
      <c r="J1615">
        <v>3.21</v>
      </c>
      <c r="K1615">
        <v>-0.05</v>
      </c>
      <c r="L1615">
        <v>0.02</v>
      </c>
      <c r="M1615">
        <v>0</v>
      </c>
    </row>
    <row r="1616" spans="1:13" x14ac:dyDescent="0.2">
      <c r="A1616" t="s">
        <v>85</v>
      </c>
      <c r="B1616">
        <v>53286460</v>
      </c>
      <c r="C1616">
        <v>53286575</v>
      </c>
      <c r="D1616" t="s">
        <v>51</v>
      </c>
      <c r="E1616" t="s">
        <v>1392</v>
      </c>
      <c r="F1616" t="s">
        <v>1393</v>
      </c>
      <c r="G1616" t="s">
        <v>36</v>
      </c>
      <c r="H1616" s="21" t="s">
        <v>1237</v>
      </c>
      <c r="I1616">
        <v>4.16</v>
      </c>
      <c r="J1616">
        <v>0.5</v>
      </c>
      <c r="K1616">
        <v>-0.92</v>
      </c>
      <c r="L1616">
        <v>0.42</v>
      </c>
      <c r="M1616">
        <v>0</v>
      </c>
    </row>
    <row r="1617" spans="1:13" x14ac:dyDescent="0.2">
      <c r="A1617" t="s">
        <v>80</v>
      </c>
      <c r="B1617">
        <v>162524645</v>
      </c>
      <c r="C1617">
        <v>162524764</v>
      </c>
      <c r="D1617" t="s">
        <v>17</v>
      </c>
      <c r="E1617" t="s">
        <v>825</v>
      </c>
      <c r="F1617" t="s">
        <v>826</v>
      </c>
      <c r="G1617" t="s">
        <v>36</v>
      </c>
      <c r="H1617" s="21" t="s">
        <v>792</v>
      </c>
      <c r="I1617">
        <v>4.16</v>
      </c>
      <c r="J1617">
        <v>0.91</v>
      </c>
      <c r="K1617">
        <v>-0.91</v>
      </c>
      <c r="L1617">
        <v>0.42</v>
      </c>
      <c r="M1617">
        <v>0</v>
      </c>
    </row>
    <row r="1618" spans="1:13" x14ac:dyDescent="0.2">
      <c r="A1618" t="s">
        <v>96</v>
      </c>
      <c r="B1618">
        <v>124351986</v>
      </c>
      <c r="C1618">
        <v>124352141</v>
      </c>
      <c r="D1618" t="s">
        <v>17</v>
      </c>
      <c r="E1618" t="s">
        <v>1256</v>
      </c>
      <c r="F1618" t="s">
        <v>1257</v>
      </c>
      <c r="G1618" t="s">
        <v>36</v>
      </c>
      <c r="H1618" s="21" t="s">
        <v>1700</v>
      </c>
      <c r="I1618">
        <v>4.16</v>
      </c>
      <c r="J1618">
        <v>2.5</v>
      </c>
      <c r="K1618">
        <v>-0.08</v>
      </c>
      <c r="L1618">
        <v>0.03</v>
      </c>
      <c r="M1618">
        <v>0</v>
      </c>
    </row>
    <row r="1619" spans="1:13" x14ac:dyDescent="0.2">
      <c r="A1619" t="s">
        <v>156</v>
      </c>
      <c r="B1619">
        <v>8941742</v>
      </c>
      <c r="C1619">
        <v>8941850</v>
      </c>
      <c r="D1619" t="s">
        <v>51</v>
      </c>
      <c r="E1619" t="s">
        <v>593</v>
      </c>
      <c r="F1619" t="s">
        <v>594</v>
      </c>
      <c r="G1619" t="s">
        <v>25</v>
      </c>
      <c r="H1619" s="21" t="s">
        <v>902</v>
      </c>
      <c r="I1619">
        <v>4.16</v>
      </c>
      <c r="J1619">
        <v>2.5</v>
      </c>
      <c r="K1619">
        <v>-0.06</v>
      </c>
      <c r="L1619">
        <v>0.02</v>
      </c>
      <c r="M1619">
        <v>0</v>
      </c>
    </row>
    <row r="1620" spans="1:13" x14ac:dyDescent="0.2">
      <c r="A1620" t="s">
        <v>156</v>
      </c>
      <c r="B1620">
        <v>104350152</v>
      </c>
      <c r="C1620">
        <v>104350260</v>
      </c>
      <c r="D1620" t="s">
        <v>17</v>
      </c>
      <c r="E1620" t="s">
        <v>1382</v>
      </c>
      <c r="F1620" t="s">
        <v>1383</v>
      </c>
      <c r="G1620" t="s">
        <v>36</v>
      </c>
      <c r="H1620" s="21" t="s">
        <v>1237</v>
      </c>
      <c r="I1620">
        <v>4.1500000000000004</v>
      </c>
      <c r="J1620">
        <v>0.66</v>
      </c>
      <c r="K1620">
        <v>-1.1100000000000001</v>
      </c>
      <c r="L1620">
        <v>0.51</v>
      </c>
      <c r="M1620">
        <v>0</v>
      </c>
    </row>
    <row r="1621" spans="1:13" x14ac:dyDescent="0.2">
      <c r="A1621" t="s">
        <v>156</v>
      </c>
      <c r="B1621">
        <v>22690114</v>
      </c>
      <c r="C1621">
        <v>22690268</v>
      </c>
      <c r="D1621" t="s">
        <v>17</v>
      </c>
      <c r="E1621" t="s">
        <v>1378</v>
      </c>
      <c r="F1621" t="s">
        <v>1379</v>
      </c>
      <c r="G1621" t="s">
        <v>36</v>
      </c>
      <c r="H1621" s="21" t="s">
        <v>1237</v>
      </c>
      <c r="I1621">
        <v>4.1500000000000004</v>
      </c>
      <c r="J1621">
        <v>0.76</v>
      </c>
      <c r="K1621">
        <v>-0.79</v>
      </c>
      <c r="L1621">
        <v>0.35</v>
      </c>
      <c r="M1621">
        <v>0</v>
      </c>
    </row>
    <row r="1622" spans="1:13" x14ac:dyDescent="0.2">
      <c r="A1622" t="s">
        <v>16</v>
      </c>
      <c r="B1622">
        <v>1670</v>
      </c>
      <c r="C1622">
        <v>1761</v>
      </c>
      <c r="D1622" t="s">
        <v>17</v>
      </c>
      <c r="E1622" t="s">
        <v>18</v>
      </c>
      <c r="F1622" t="s">
        <v>19</v>
      </c>
      <c r="G1622" t="s">
        <v>2373</v>
      </c>
      <c r="H1622" s="21" t="s">
        <v>1498</v>
      </c>
      <c r="I1622">
        <v>2.7</v>
      </c>
      <c r="J1622">
        <v>4.1500000000000004</v>
      </c>
      <c r="K1622">
        <v>0.65</v>
      </c>
      <c r="L1622">
        <v>0.31</v>
      </c>
      <c r="M1622">
        <v>0</v>
      </c>
    </row>
    <row r="1623" spans="1:13" x14ac:dyDescent="0.2">
      <c r="A1623" t="s">
        <v>144</v>
      </c>
      <c r="B1623">
        <v>101785801</v>
      </c>
      <c r="C1623">
        <v>101785879</v>
      </c>
      <c r="D1623" t="s">
        <v>51</v>
      </c>
      <c r="E1623" t="s">
        <v>1857</v>
      </c>
      <c r="F1623" t="s">
        <v>1858</v>
      </c>
      <c r="G1623" t="s">
        <v>36</v>
      </c>
      <c r="H1623" s="21" t="s">
        <v>2110</v>
      </c>
      <c r="I1623">
        <v>4.1399999999999997</v>
      </c>
      <c r="J1623">
        <v>2.4</v>
      </c>
      <c r="K1623">
        <v>-0.12</v>
      </c>
      <c r="L1623">
        <v>0.05</v>
      </c>
      <c r="M1623">
        <v>0</v>
      </c>
    </row>
    <row r="1624" spans="1:13" x14ac:dyDescent="0.2">
      <c r="A1624" t="s">
        <v>60</v>
      </c>
      <c r="B1624">
        <v>114254216</v>
      </c>
      <c r="C1624">
        <v>114254296</v>
      </c>
      <c r="D1624" t="s">
        <v>17</v>
      </c>
      <c r="E1624" t="s">
        <v>61</v>
      </c>
      <c r="F1624" t="s">
        <v>62</v>
      </c>
      <c r="G1624" t="s">
        <v>36</v>
      </c>
      <c r="H1624" s="21" t="s">
        <v>758</v>
      </c>
      <c r="I1624">
        <v>4.12</v>
      </c>
      <c r="J1624">
        <v>0</v>
      </c>
      <c r="K1624">
        <v>-1.1100000000000001</v>
      </c>
      <c r="L1624">
        <v>0.51</v>
      </c>
      <c r="M1624">
        <v>0</v>
      </c>
    </row>
    <row r="1625" spans="1:13" x14ac:dyDescent="0.2">
      <c r="A1625" t="s">
        <v>80</v>
      </c>
      <c r="B1625">
        <v>92843073</v>
      </c>
      <c r="C1625">
        <v>92843148</v>
      </c>
      <c r="D1625" t="s">
        <v>51</v>
      </c>
      <c r="E1625" t="s">
        <v>2303</v>
      </c>
      <c r="F1625" t="s">
        <v>2304</v>
      </c>
      <c r="G1625" t="s">
        <v>36</v>
      </c>
      <c r="H1625" s="21" t="s">
        <v>1700</v>
      </c>
      <c r="I1625">
        <v>2.74</v>
      </c>
      <c r="J1625">
        <v>4.12</v>
      </c>
      <c r="K1625">
        <v>0.8</v>
      </c>
      <c r="L1625">
        <v>0.38</v>
      </c>
      <c r="M1625">
        <v>0</v>
      </c>
    </row>
    <row r="1626" spans="1:13" x14ac:dyDescent="0.2">
      <c r="A1626" t="s">
        <v>99</v>
      </c>
      <c r="B1626">
        <v>61720463</v>
      </c>
      <c r="C1626">
        <v>61720540</v>
      </c>
      <c r="D1626" t="s">
        <v>17</v>
      </c>
      <c r="E1626" t="s">
        <v>1362</v>
      </c>
      <c r="F1626" t="s">
        <v>1363</v>
      </c>
      <c r="G1626" t="s">
        <v>25</v>
      </c>
      <c r="H1626" s="21" t="s">
        <v>1498</v>
      </c>
      <c r="I1626">
        <v>4.12</v>
      </c>
      <c r="J1626">
        <v>0.83</v>
      </c>
      <c r="K1626">
        <v>-0.78</v>
      </c>
      <c r="L1626">
        <v>0.34</v>
      </c>
      <c r="M1626">
        <v>0</v>
      </c>
    </row>
    <row r="1627" spans="1:13" x14ac:dyDescent="0.2">
      <c r="A1627" t="s">
        <v>60</v>
      </c>
      <c r="B1627">
        <v>102324407</v>
      </c>
      <c r="C1627">
        <v>102324527</v>
      </c>
      <c r="D1627" t="s">
        <v>17</v>
      </c>
      <c r="E1627" t="s">
        <v>433</v>
      </c>
      <c r="F1627" t="s">
        <v>434</v>
      </c>
      <c r="G1627" t="s">
        <v>25</v>
      </c>
      <c r="H1627" s="21" t="s">
        <v>21</v>
      </c>
      <c r="I1627">
        <v>4.12</v>
      </c>
      <c r="J1627">
        <v>1.98</v>
      </c>
      <c r="K1627">
        <v>-0.38</v>
      </c>
      <c r="L1627">
        <v>0.15</v>
      </c>
      <c r="M1627">
        <v>0</v>
      </c>
    </row>
    <row r="1628" spans="1:13" x14ac:dyDescent="0.2">
      <c r="A1628" t="s">
        <v>80</v>
      </c>
      <c r="B1628">
        <v>207794558</v>
      </c>
      <c r="C1628">
        <v>207794740</v>
      </c>
      <c r="D1628" t="s">
        <v>17</v>
      </c>
      <c r="E1628" t="s">
        <v>686</v>
      </c>
      <c r="F1628" t="s">
        <v>687</v>
      </c>
      <c r="G1628" t="s">
        <v>36</v>
      </c>
      <c r="H1628" s="21" t="s">
        <v>21</v>
      </c>
      <c r="I1628">
        <v>2.5</v>
      </c>
      <c r="J1628">
        <v>4.1100000000000003</v>
      </c>
      <c r="K1628">
        <v>0.77</v>
      </c>
      <c r="L1628">
        <v>0.39</v>
      </c>
      <c r="M1628">
        <v>0</v>
      </c>
    </row>
    <row r="1629" spans="1:13" x14ac:dyDescent="0.2">
      <c r="A1629" t="s">
        <v>71</v>
      </c>
      <c r="B1629">
        <v>85326608</v>
      </c>
      <c r="C1629">
        <v>85326665</v>
      </c>
      <c r="D1629" t="s">
        <v>51</v>
      </c>
      <c r="E1629" t="s">
        <v>72</v>
      </c>
      <c r="F1629" t="s">
        <v>73</v>
      </c>
      <c r="G1629" t="s">
        <v>25</v>
      </c>
      <c r="H1629" s="21" t="s">
        <v>495</v>
      </c>
      <c r="I1629">
        <v>4.1100000000000003</v>
      </c>
      <c r="J1629">
        <v>0.5</v>
      </c>
      <c r="K1629">
        <v>-0.77</v>
      </c>
      <c r="L1629">
        <v>0.33</v>
      </c>
      <c r="M1629">
        <v>0</v>
      </c>
    </row>
    <row r="1630" spans="1:13" x14ac:dyDescent="0.2">
      <c r="A1630" t="s">
        <v>56</v>
      </c>
      <c r="B1630">
        <v>101138046</v>
      </c>
      <c r="C1630">
        <v>101138294</v>
      </c>
      <c r="D1630" t="s">
        <v>17</v>
      </c>
      <c r="E1630" t="s">
        <v>571</v>
      </c>
      <c r="F1630" t="s">
        <v>572</v>
      </c>
      <c r="G1630" t="s">
        <v>36</v>
      </c>
      <c r="H1630" s="21" t="s">
        <v>1961</v>
      </c>
      <c r="I1630">
        <v>1</v>
      </c>
      <c r="J1630">
        <v>2</v>
      </c>
      <c r="K1630">
        <v>0.75</v>
      </c>
      <c r="L1630">
        <v>0.32</v>
      </c>
      <c r="M1630">
        <v>0</v>
      </c>
    </row>
    <row r="1631" spans="1:13" x14ac:dyDescent="0.2">
      <c r="A1631" t="s">
        <v>60</v>
      </c>
      <c r="B1631">
        <v>65425499</v>
      </c>
      <c r="C1631">
        <v>65425566</v>
      </c>
      <c r="D1631" t="s">
        <v>17</v>
      </c>
      <c r="E1631" t="s">
        <v>324</v>
      </c>
      <c r="F1631" t="s">
        <v>325</v>
      </c>
      <c r="G1631" t="s">
        <v>2373</v>
      </c>
      <c r="H1631" s="21" t="s">
        <v>1700</v>
      </c>
      <c r="I1631">
        <v>4.1100000000000003</v>
      </c>
      <c r="J1631">
        <v>2.27</v>
      </c>
      <c r="K1631">
        <v>-0.11</v>
      </c>
      <c r="L1631">
        <v>0.04</v>
      </c>
      <c r="M1631">
        <v>0</v>
      </c>
    </row>
    <row r="1632" spans="1:13" x14ac:dyDescent="0.2">
      <c r="A1632" t="s">
        <v>47</v>
      </c>
      <c r="B1632">
        <v>127740976</v>
      </c>
      <c r="C1632">
        <v>127741143</v>
      </c>
      <c r="D1632" t="s">
        <v>17</v>
      </c>
      <c r="E1632" t="s">
        <v>48</v>
      </c>
      <c r="F1632" t="s">
        <v>49</v>
      </c>
      <c r="G1632" t="s">
        <v>36</v>
      </c>
      <c r="H1632" s="21" t="s">
        <v>1500</v>
      </c>
      <c r="I1632">
        <v>4.1100000000000003</v>
      </c>
      <c r="J1632">
        <v>2</v>
      </c>
      <c r="K1632">
        <v>-0.09</v>
      </c>
      <c r="L1632">
        <v>0.03</v>
      </c>
      <c r="M1632">
        <v>0</v>
      </c>
    </row>
    <row r="1633" spans="1:13" x14ac:dyDescent="0.2">
      <c r="A1633" t="s">
        <v>60</v>
      </c>
      <c r="B1633">
        <v>123060113</v>
      </c>
      <c r="C1633">
        <v>123060180</v>
      </c>
      <c r="D1633" t="s">
        <v>51</v>
      </c>
      <c r="E1633" t="s">
        <v>763</v>
      </c>
      <c r="F1633" t="s">
        <v>764</v>
      </c>
      <c r="G1633" t="s">
        <v>25</v>
      </c>
      <c r="H1633" s="21" t="s">
        <v>758</v>
      </c>
      <c r="I1633">
        <v>4.09</v>
      </c>
      <c r="J1633">
        <v>1.34</v>
      </c>
      <c r="K1633">
        <v>-0.64</v>
      </c>
      <c r="L1633">
        <v>0.28000000000000003</v>
      </c>
      <c r="M1633">
        <v>0</v>
      </c>
    </row>
    <row r="1634" spans="1:13" x14ac:dyDescent="0.2">
      <c r="A1634" t="s">
        <v>16</v>
      </c>
      <c r="B1634">
        <v>652</v>
      </c>
      <c r="C1634">
        <v>736</v>
      </c>
      <c r="D1634" t="s">
        <v>17</v>
      </c>
      <c r="E1634" t="s">
        <v>27</v>
      </c>
      <c r="F1634" t="s">
        <v>28</v>
      </c>
      <c r="G1634" t="s">
        <v>2373</v>
      </c>
      <c r="H1634" s="21" t="s">
        <v>1498</v>
      </c>
      <c r="I1634">
        <v>3.59</v>
      </c>
      <c r="J1634">
        <v>4.09</v>
      </c>
      <c r="K1634">
        <v>0.52</v>
      </c>
      <c r="L1634">
        <v>0.23</v>
      </c>
      <c r="M1634">
        <v>0</v>
      </c>
    </row>
    <row r="1635" spans="1:13" x14ac:dyDescent="0.2">
      <c r="A1635" t="s">
        <v>124</v>
      </c>
      <c r="B1635">
        <v>29258763</v>
      </c>
      <c r="C1635">
        <v>29258937</v>
      </c>
      <c r="D1635" t="s">
        <v>51</v>
      </c>
      <c r="E1635" t="s">
        <v>797</v>
      </c>
      <c r="F1635" t="s">
        <v>798</v>
      </c>
      <c r="G1635" t="s">
        <v>36</v>
      </c>
      <c r="H1635" s="21" t="s">
        <v>902</v>
      </c>
      <c r="I1635">
        <v>3.65</v>
      </c>
      <c r="J1635">
        <v>4.08</v>
      </c>
      <c r="K1635">
        <v>0.5</v>
      </c>
      <c r="L1635">
        <v>0.23</v>
      </c>
      <c r="M1635">
        <v>0</v>
      </c>
    </row>
    <row r="1636" spans="1:13" x14ac:dyDescent="0.2">
      <c r="A1636" t="s">
        <v>16</v>
      </c>
      <c r="B1636">
        <v>1670</v>
      </c>
      <c r="C1636">
        <v>1761</v>
      </c>
      <c r="D1636" t="s">
        <v>17</v>
      </c>
      <c r="E1636" t="s">
        <v>18</v>
      </c>
      <c r="F1636" t="s">
        <v>19</v>
      </c>
      <c r="G1636" t="s">
        <v>2373</v>
      </c>
      <c r="H1636" s="21" t="s">
        <v>1165</v>
      </c>
      <c r="I1636">
        <v>4.08</v>
      </c>
      <c r="J1636">
        <v>1.3</v>
      </c>
      <c r="K1636">
        <v>-0.53</v>
      </c>
      <c r="L1636">
        <v>0.22</v>
      </c>
      <c r="M1636">
        <v>0</v>
      </c>
    </row>
    <row r="1637" spans="1:13" x14ac:dyDescent="0.2">
      <c r="A1637" t="s">
        <v>156</v>
      </c>
      <c r="B1637">
        <v>54234908</v>
      </c>
      <c r="C1637">
        <v>54235046</v>
      </c>
      <c r="D1637" t="s">
        <v>51</v>
      </c>
      <c r="E1637" t="s">
        <v>232</v>
      </c>
      <c r="F1637" t="s">
        <v>233</v>
      </c>
      <c r="G1637" t="s">
        <v>36</v>
      </c>
      <c r="H1637" s="21" t="s">
        <v>21</v>
      </c>
      <c r="I1637">
        <v>4.08</v>
      </c>
      <c r="J1637">
        <v>1.5</v>
      </c>
      <c r="K1637">
        <v>-0.4</v>
      </c>
      <c r="L1637">
        <v>0.16</v>
      </c>
      <c r="M1637">
        <v>0</v>
      </c>
    </row>
    <row r="1638" spans="1:13" x14ac:dyDescent="0.2">
      <c r="A1638" t="s">
        <v>60</v>
      </c>
      <c r="B1638">
        <v>62531639</v>
      </c>
      <c r="C1638">
        <v>62531696</v>
      </c>
      <c r="D1638" t="s">
        <v>51</v>
      </c>
      <c r="E1638" t="s">
        <v>573</v>
      </c>
      <c r="F1638" t="s">
        <v>574</v>
      </c>
      <c r="G1638" t="s">
        <v>25</v>
      </c>
      <c r="H1638" s="21" t="s">
        <v>1237</v>
      </c>
      <c r="I1638">
        <v>4.07</v>
      </c>
      <c r="J1638">
        <v>0.82</v>
      </c>
      <c r="K1638">
        <v>-0.79</v>
      </c>
      <c r="L1638">
        <v>0.35</v>
      </c>
      <c r="M1638">
        <v>0</v>
      </c>
    </row>
    <row r="1639" spans="1:13" x14ac:dyDescent="0.2">
      <c r="A1639" t="s">
        <v>60</v>
      </c>
      <c r="B1639">
        <v>1558118</v>
      </c>
      <c r="C1639">
        <v>1558201</v>
      </c>
      <c r="D1639" t="s">
        <v>51</v>
      </c>
      <c r="E1639" t="s">
        <v>1581</v>
      </c>
      <c r="F1639" t="s">
        <v>1582</v>
      </c>
      <c r="G1639" t="s">
        <v>25</v>
      </c>
      <c r="H1639" s="21" t="s">
        <v>1917</v>
      </c>
      <c r="I1639">
        <v>4.07</v>
      </c>
      <c r="J1639">
        <v>0.5</v>
      </c>
      <c r="K1639">
        <v>-0.78</v>
      </c>
      <c r="L1639">
        <v>0.34</v>
      </c>
      <c r="M1639">
        <v>0</v>
      </c>
    </row>
    <row r="1640" spans="1:13" x14ac:dyDescent="0.2">
      <c r="A1640" t="s">
        <v>124</v>
      </c>
      <c r="B1640">
        <v>17819533</v>
      </c>
      <c r="C1640">
        <v>17819610</v>
      </c>
      <c r="D1640" t="s">
        <v>51</v>
      </c>
      <c r="E1640" t="s">
        <v>336</v>
      </c>
      <c r="F1640" t="s">
        <v>337</v>
      </c>
      <c r="G1640" t="s">
        <v>25</v>
      </c>
      <c r="H1640" s="21" t="s">
        <v>21</v>
      </c>
      <c r="I1640">
        <v>3.26</v>
      </c>
      <c r="J1640">
        <v>4.07</v>
      </c>
      <c r="K1640">
        <v>0.65</v>
      </c>
      <c r="L1640">
        <v>0.31</v>
      </c>
      <c r="M1640">
        <v>0</v>
      </c>
    </row>
    <row r="1641" spans="1:13" x14ac:dyDescent="0.2">
      <c r="A1641" t="s">
        <v>80</v>
      </c>
      <c r="B1641">
        <v>109929879</v>
      </c>
      <c r="C1641">
        <v>109929950</v>
      </c>
      <c r="D1641" t="s">
        <v>17</v>
      </c>
      <c r="E1641" t="s">
        <v>935</v>
      </c>
      <c r="F1641" t="s">
        <v>936</v>
      </c>
      <c r="G1641" t="s">
        <v>36</v>
      </c>
      <c r="H1641" s="21" t="s">
        <v>902</v>
      </c>
      <c r="I1641">
        <v>4.07</v>
      </c>
      <c r="J1641">
        <v>3.8</v>
      </c>
      <c r="K1641">
        <v>0.21</v>
      </c>
      <c r="L1641">
        <v>0.08</v>
      </c>
      <c r="M1641">
        <v>0</v>
      </c>
    </row>
    <row r="1642" spans="1:13" x14ac:dyDescent="0.2">
      <c r="A1642" t="s">
        <v>194</v>
      </c>
      <c r="B1642">
        <v>176331982</v>
      </c>
      <c r="C1642">
        <v>176332036</v>
      </c>
      <c r="D1642" t="s">
        <v>17</v>
      </c>
      <c r="E1642" t="s">
        <v>195</v>
      </c>
      <c r="F1642" t="s">
        <v>196</v>
      </c>
      <c r="G1642" t="s">
        <v>36</v>
      </c>
      <c r="H1642" s="21" t="s">
        <v>792</v>
      </c>
      <c r="I1642">
        <v>4.05</v>
      </c>
      <c r="J1642">
        <v>1.43</v>
      </c>
      <c r="K1642">
        <v>-0.5</v>
      </c>
      <c r="L1642">
        <v>0.21</v>
      </c>
      <c r="M1642">
        <v>0</v>
      </c>
    </row>
    <row r="1643" spans="1:13" x14ac:dyDescent="0.2">
      <c r="A1643" t="s">
        <v>156</v>
      </c>
      <c r="B1643">
        <v>6523261</v>
      </c>
      <c r="C1643">
        <v>6523342</v>
      </c>
      <c r="D1643" t="s">
        <v>17</v>
      </c>
      <c r="E1643" t="s">
        <v>827</v>
      </c>
      <c r="F1643" t="s">
        <v>828</v>
      </c>
      <c r="G1643" t="s">
        <v>25</v>
      </c>
      <c r="H1643" s="21" t="s">
        <v>792</v>
      </c>
      <c r="I1643">
        <v>4.05</v>
      </c>
      <c r="J1643">
        <v>1.93</v>
      </c>
      <c r="K1643">
        <v>-0.28000000000000003</v>
      </c>
      <c r="L1643">
        <v>0.11</v>
      </c>
      <c r="M1643">
        <v>0</v>
      </c>
    </row>
    <row r="1644" spans="1:13" x14ac:dyDescent="0.2">
      <c r="A1644" t="s">
        <v>56</v>
      </c>
      <c r="B1644">
        <v>101138971</v>
      </c>
      <c r="C1644">
        <v>101139209</v>
      </c>
      <c r="D1644" t="s">
        <v>17</v>
      </c>
      <c r="E1644" t="s">
        <v>571</v>
      </c>
      <c r="F1644" t="s">
        <v>572</v>
      </c>
      <c r="G1644" t="s">
        <v>36</v>
      </c>
      <c r="H1644" s="21" t="s">
        <v>1498</v>
      </c>
      <c r="I1644">
        <v>4.04</v>
      </c>
      <c r="J1644">
        <v>3</v>
      </c>
      <c r="K1644">
        <v>0.23</v>
      </c>
      <c r="L1644">
        <v>0.09</v>
      </c>
      <c r="M1644">
        <v>0</v>
      </c>
    </row>
    <row r="1645" spans="1:13" x14ac:dyDescent="0.2">
      <c r="A1645" t="s">
        <v>96</v>
      </c>
      <c r="B1645">
        <v>114597786</v>
      </c>
      <c r="C1645">
        <v>114597915</v>
      </c>
      <c r="D1645" t="s">
        <v>17</v>
      </c>
      <c r="E1645" t="s">
        <v>742</v>
      </c>
      <c r="F1645" t="s">
        <v>743</v>
      </c>
      <c r="G1645" t="s">
        <v>36</v>
      </c>
      <c r="H1645" s="21" t="s">
        <v>727</v>
      </c>
      <c r="I1645">
        <v>4.03</v>
      </c>
      <c r="J1645">
        <v>1.1599999999999999</v>
      </c>
      <c r="K1645">
        <v>-0.52</v>
      </c>
      <c r="L1645">
        <v>0.21</v>
      </c>
      <c r="M1645">
        <v>0</v>
      </c>
    </row>
    <row r="1646" spans="1:13" x14ac:dyDescent="0.2">
      <c r="A1646" t="s">
        <v>85</v>
      </c>
      <c r="B1646">
        <v>150459473</v>
      </c>
      <c r="C1646">
        <v>150459525</v>
      </c>
      <c r="D1646" t="s">
        <v>17</v>
      </c>
      <c r="E1646" t="s">
        <v>247</v>
      </c>
      <c r="F1646" t="s">
        <v>248</v>
      </c>
      <c r="G1646" t="s">
        <v>36</v>
      </c>
      <c r="H1646" s="21" t="s">
        <v>1700</v>
      </c>
      <c r="I1646">
        <v>4.03</v>
      </c>
      <c r="J1646">
        <v>1.83</v>
      </c>
      <c r="K1646">
        <v>-0.28999999999999998</v>
      </c>
      <c r="L1646">
        <v>0.12</v>
      </c>
      <c r="M1646">
        <v>0</v>
      </c>
    </row>
    <row r="1647" spans="1:13" x14ac:dyDescent="0.2">
      <c r="A1647" t="s">
        <v>85</v>
      </c>
      <c r="B1647">
        <v>170087707</v>
      </c>
      <c r="C1647">
        <v>170087824</v>
      </c>
      <c r="D1647" t="s">
        <v>51</v>
      </c>
      <c r="E1647" t="s">
        <v>2248</v>
      </c>
      <c r="F1647" t="s">
        <v>2249</v>
      </c>
      <c r="G1647" t="s">
        <v>36</v>
      </c>
      <c r="H1647" s="21" t="s">
        <v>1020</v>
      </c>
      <c r="I1647">
        <v>3.29</v>
      </c>
      <c r="J1647">
        <v>4.0199999999999996</v>
      </c>
      <c r="K1647">
        <v>0.56999999999999995</v>
      </c>
      <c r="L1647">
        <v>0.26</v>
      </c>
      <c r="M1647">
        <v>0</v>
      </c>
    </row>
    <row r="1648" spans="1:13" x14ac:dyDescent="0.2">
      <c r="A1648" t="s">
        <v>194</v>
      </c>
      <c r="B1648">
        <v>122362399</v>
      </c>
      <c r="C1648">
        <v>122362621</v>
      </c>
      <c r="D1648" t="s">
        <v>17</v>
      </c>
      <c r="E1648" t="s">
        <v>1394</v>
      </c>
      <c r="F1648" t="s">
        <v>1395</v>
      </c>
      <c r="G1648" t="s">
        <v>36</v>
      </c>
      <c r="H1648" s="21" t="s">
        <v>1237</v>
      </c>
      <c r="I1648">
        <v>4.0199999999999996</v>
      </c>
      <c r="J1648">
        <v>1</v>
      </c>
      <c r="K1648">
        <v>-0.53</v>
      </c>
      <c r="L1648">
        <v>0.22</v>
      </c>
      <c r="M1648">
        <v>0</v>
      </c>
    </row>
    <row r="1649" spans="1:13" x14ac:dyDescent="0.2">
      <c r="A1649" t="s">
        <v>60</v>
      </c>
      <c r="B1649">
        <v>47466357</v>
      </c>
      <c r="C1649">
        <v>47466435</v>
      </c>
      <c r="D1649" t="s">
        <v>51</v>
      </c>
      <c r="E1649" t="s">
        <v>1053</v>
      </c>
      <c r="F1649" t="s">
        <v>1054</v>
      </c>
      <c r="G1649" t="s">
        <v>36</v>
      </c>
      <c r="H1649" s="21" t="s">
        <v>1165</v>
      </c>
      <c r="I1649">
        <v>3.03</v>
      </c>
      <c r="J1649">
        <v>4.0199999999999996</v>
      </c>
      <c r="K1649">
        <v>0.46</v>
      </c>
      <c r="L1649">
        <v>0.2</v>
      </c>
      <c r="M1649">
        <v>0</v>
      </c>
    </row>
    <row r="1650" spans="1:13" x14ac:dyDescent="0.2">
      <c r="A1650" t="s">
        <v>194</v>
      </c>
      <c r="B1650">
        <v>38943593</v>
      </c>
      <c r="C1650">
        <v>38943757</v>
      </c>
      <c r="D1650" t="s">
        <v>17</v>
      </c>
      <c r="E1650" t="s">
        <v>1092</v>
      </c>
      <c r="F1650" t="s">
        <v>1093</v>
      </c>
      <c r="G1650" t="s">
        <v>36</v>
      </c>
      <c r="H1650" s="21" t="s">
        <v>1083</v>
      </c>
      <c r="I1650">
        <v>4.0199999999999996</v>
      </c>
      <c r="J1650">
        <v>3.31</v>
      </c>
      <c r="K1650">
        <v>0.1</v>
      </c>
      <c r="L1650">
        <v>0.04</v>
      </c>
      <c r="M1650">
        <v>0</v>
      </c>
    </row>
    <row r="1651" spans="1:13" x14ac:dyDescent="0.2">
      <c r="A1651" t="s">
        <v>80</v>
      </c>
      <c r="B1651">
        <v>167383861</v>
      </c>
      <c r="C1651">
        <v>167383955</v>
      </c>
      <c r="D1651" t="s">
        <v>17</v>
      </c>
      <c r="E1651" t="s">
        <v>213</v>
      </c>
      <c r="F1651" t="s">
        <v>214</v>
      </c>
      <c r="G1651" t="s">
        <v>25</v>
      </c>
      <c r="H1651" s="21" t="s">
        <v>21</v>
      </c>
      <c r="I1651">
        <v>4.0199999999999996</v>
      </c>
      <c r="J1651">
        <v>3.32</v>
      </c>
      <c r="K1651">
        <v>-7.0000000000000007E-2</v>
      </c>
      <c r="L1651">
        <v>0.02</v>
      </c>
      <c r="M1651">
        <v>0</v>
      </c>
    </row>
    <row r="1652" spans="1:13" x14ac:dyDescent="0.2">
      <c r="A1652" t="s">
        <v>68</v>
      </c>
      <c r="B1652">
        <v>21183708</v>
      </c>
      <c r="C1652">
        <v>21183797</v>
      </c>
      <c r="D1652" t="s">
        <v>17</v>
      </c>
      <c r="E1652" t="s">
        <v>1338</v>
      </c>
      <c r="F1652" t="s">
        <v>1339</v>
      </c>
      <c r="G1652" t="s">
        <v>25</v>
      </c>
      <c r="H1652" s="21" t="s">
        <v>1237</v>
      </c>
      <c r="I1652">
        <v>2.13</v>
      </c>
      <c r="J1652">
        <v>4.01</v>
      </c>
      <c r="K1652">
        <v>0.84</v>
      </c>
      <c r="L1652">
        <v>0.4</v>
      </c>
      <c r="M1652">
        <v>0</v>
      </c>
    </row>
    <row r="1653" spans="1:13" x14ac:dyDescent="0.2">
      <c r="A1653" t="s">
        <v>99</v>
      </c>
      <c r="B1653">
        <v>75134352</v>
      </c>
      <c r="C1653">
        <v>75134457</v>
      </c>
      <c r="D1653" t="s">
        <v>51</v>
      </c>
      <c r="E1653" t="s">
        <v>1521</v>
      </c>
      <c r="F1653" t="s">
        <v>1522</v>
      </c>
      <c r="G1653" t="s">
        <v>36</v>
      </c>
      <c r="H1653" s="21" t="s">
        <v>1968</v>
      </c>
      <c r="I1653">
        <v>3.33</v>
      </c>
      <c r="J1653">
        <v>0.4</v>
      </c>
      <c r="K1653">
        <v>-0.97</v>
      </c>
      <c r="L1653">
        <v>0.42</v>
      </c>
      <c r="M1653">
        <v>0</v>
      </c>
    </row>
    <row r="1654" spans="1:13" x14ac:dyDescent="0.2">
      <c r="A1654" t="s">
        <v>85</v>
      </c>
      <c r="B1654">
        <v>37366400</v>
      </c>
      <c r="C1654">
        <v>37366502</v>
      </c>
      <c r="D1654" t="s">
        <v>17</v>
      </c>
      <c r="E1654" t="s">
        <v>2293</v>
      </c>
      <c r="F1654" t="s">
        <v>2294</v>
      </c>
      <c r="G1654" t="s">
        <v>36</v>
      </c>
      <c r="H1654" s="21" t="s">
        <v>1637</v>
      </c>
      <c r="I1654">
        <v>1.37</v>
      </c>
      <c r="J1654">
        <v>4</v>
      </c>
      <c r="K1654">
        <v>1.34</v>
      </c>
      <c r="L1654">
        <v>0.73</v>
      </c>
      <c r="M1654">
        <v>0</v>
      </c>
    </row>
    <row r="1655" spans="1:13" x14ac:dyDescent="0.2">
      <c r="A1655" t="s">
        <v>99</v>
      </c>
      <c r="B1655">
        <v>52778073</v>
      </c>
      <c r="C1655">
        <v>52778185</v>
      </c>
      <c r="D1655" t="s">
        <v>51</v>
      </c>
      <c r="E1655" t="s">
        <v>1803</v>
      </c>
      <c r="F1655" t="s">
        <v>1804</v>
      </c>
      <c r="G1655" t="s">
        <v>36</v>
      </c>
      <c r="H1655" s="21" t="s">
        <v>1917</v>
      </c>
      <c r="I1655">
        <v>4</v>
      </c>
      <c r="J1655">
        <v>0.14000000000000001</v>
      </c>
      <c r="K1655">
        <v>-1.24</v>
      </c>
      <c r="L1655">
        <v>0.6</v>
      </c>
      <c r="M1655">
        <v>0</v>
      </c>
    </row>
    <row r="1656" spans="1:13" x14ac:dyDescent="0.2">
      <c r="A1656" t="s">
        <v>129</v>
      </c>
      <c r="B1656">
        <v>25226282</v>
      </c>
      <c r="C1656">
        <v>25226495</v>
      </c>
      <c r="D1656" t="s">
        <v>17</v>
      </c>
      <c r="E1656" t="s">
        <v>1509</v>
      </c>
      <c r="F1656" t="s">
        <v>1510</v>
      </c>
      <c r="G1656" t="s">
        <v>36</v>
      </c>
      <c r="H1656" s="21" t="s">
        <v>970</v>
      </c>
      <c r="I1656">
        <v>1.74</v>
      </c>
      <c r="J1656">
        <v>4</v>
      </c>
      <c r="K1656">
        <v>1.1299999999999999</v>
      </c>
      <c r="L1656">
        <v>0.59</v>
      </c>
      <c r="M1656">
        <v>0</v>
      </c>
    </row>
    <row r="1657" spans="1:13" x14ac:dyDescent="0.2">
      <c r="A1657" t="s">
        <v>71</v>
      </c>
      <c r="B1657">
        <v>85322542</v>
      </c>
      <c r="C1657">
        <v>85322733</v>
      </c>
      <c r="D1657" t="s">
        <v>51</v>
      </c>
      <c r="E1657" t="s">
        <v>72</v>
      </c>
      <c r="F1657" t="s">
        <v>73</v>
      </c>
      <c r="G1657" t="s">
        <v>25</v>
      </c>
      <c r="H1657" s="21" t="s">
        <v>758</v>
      </c>
      <c r="I1657">
        <v>4</v>
      </c>
      <c r="J1657">
        <v>0</v>
      </c>
      <c r="K1657">
        <v>-1.22</v>
      </c>
      <c r="L1657">
        <v>0.57999999999999996</v>
      </c>
      <c r="M1657">
        <v>0</v>
      </c>
    </row>
    <row r="1658" spans="1:13" x14ac:dyDescent="0.2">
      <c r="A1658" t="s">
        <v>80</v>
      </c>
      <c r="B1658">
        <v>180112865</v>
      </c>
      <c r="C1658">
        <v>180112941</v>
      </c>
      <c r="D1658" t="s">
        <v>17</v>
      </c>
      <c r="E1658" t="s">
        <v>1079</v>
      </c>
      <c r="F1658" t="s">
        <v>1080</v>
      </c>
      <c r="G1658" t="s">
        <v>36</v>
      </c>
      <c r="H1658" s="21" t="s">
        <v>1083</v>
      </c>
      <c r="I1658">
        <v>4</v>
      </c>
      <c r="J1658">
        <v>0.4</v>
      </c>
      <c r="K1658">
        <v>-1.21</v>
      </c>
      <c r="L1658">
        <v>0.56999999999999995</v>
      </c>
      <c r="M1658">
        <v>0</v>
      </c>
    </row>
    <row r="1659" spans="1:13" x14ac:dyDescent="0.2">
      <c r="A1659" t="s">
        <v>194</v>
      </c>
      <c r="B1659">
        <v>140621030</v>
      </c>
      <c r="C1659">
        <v>140621189</v>
      </c>
      <c r="D1659" t="s">
        <v>51</v>
      </c>
      <c r="E1659" t="s">
        <v>1125</v>
      </c>
      <c r="F1659" t="s">
        <v>1126</v>
      </c>
      <c r="G1659" t="s">
        <v>36</v>
      </c>
      <c r="H1659" s="21" t="s">
        <v>902</v>
      </c>
      <c r="I1659">
        <v>2.48</v>
      </c>
      <c r="J1659">
        <v>4</v>
      </c>
      <c r="K1659">
        <v>0.97</v>
      </c>
      <c r="L1659">
        <v>0.49</v>
      </c>
      <c r="M1659">
        <v>0</v>
      </c>
    </row>
    <row r="1660" spans="1:13" x14ac:dyDescent="0.2">
      <c r="A1660" t="s">
        <v>16</v>
      </c>
      <c r="B1660">
        <v>13512</v>
      </c>
      <c r="C1660">
        <v>13650</v>
      </c>
      <c r="D1660" t="s">
        <v>17</v>
      </c>
      <c r="E1660" t="s">
        <v>54</v>
      </c>
      <c r="F1660" t="s">
        <v>55</v>
      </c>
      <c r="G1660" t="s">
        <v>25</v>
      </c>
      <c r="H1660" s="21" t="s">
        <v>494</v>
      </c>
      <c r="I1660">
        <v>2.2999999999999998</v>
      </c>
      <c r="J1660">
        <v>4</v>
      </c>
      <c r="K1660">
        <v>0.94</v>
      </c>
      <c r="L1660">
        <v>0.48</v>
      </c>
      <c r="M1660">
        <v>0</v>
      </c>
    </row>
    <row r="1661" spans="1:13" x14ac:dyDescent="0.2">
      <c r="A1661" t="s">
        <v>129</v>
      </c>
      <c r="B1661">
        <v>34877267</v>
      </c>
      <c r="C1661">
        <v>34877294</v>
      </c>
      <c r="D1661" t="s">
        <v>17</v>
      </c>
      <c r="E1661" t="s">
        <v>1408</v>
      </c>
      <c r="F1661" t="s">
        <v>1409</v>
      </c>
      <c r="G1661" t="s">
        <v>147</v>
      </c>
      <c r="H1661" s="21" t="s">
        <v>1237</v>
      </c>
      <c r="I1661">
        <v>4</v>
      </c>
      <c r="J1661">
        <v>0.5</v>
      </c>
      <c r="K1661">
        <v>-0.91</v>
      </c>
      <c r="L1661">
        <v>0.42</v>
      </c>
      <c r="M1661">
        <v>0</v>
      </c>
    </row>
    <row r="1662" spans="1:13" x14ac:dyDescent="0.2">
      <c r="A1662" t="s">
        <v>85</v>
      </c>
      <c r="B1662">
        <v>170396562</v>
      </c>
      <c r="C1662">
        <v>170396681</v>
      </c>
      <c r="D1662" t="s">
        <v>17</v>
      </c>
      <c r="E1662" t="s">
        <v>292</v>
      </c>
      <c r="F1662" t="s">
        <v>293</v>
      </c>
      <c r="G1662" t="s">
        <v>36</v>
      </c>
      <c r="H1662" s="21" t="s">
        <v>21</v>
      </c>
      <c r="I1662">
        <v>4</v>
      </c>
      <c r="J1662">
        <v>0.97</v>
      </c>
      <c r="K1662">
        <v>-0.89</v>
      </c>
      <c r="L1662">
        <v>0.4</v>
      </c>
      <c r="M1662">
        <v>0</v>
      </c>
    </row>
    <row r="1663" spans="1:13" x14ac:dyDescent="0.2">
      <c r="A1663" t="s">
        <v>85</v>
      </c>
      <c r="B1663">
        <v>120396677</v>
      </c>
      <c r="C1663">
        <v>120396753</v>
      </c>
      <c r="D1663" t="s">
        <v>51</v>
      </c>
      <c r="E1663" t="s">
        <v>222</v>
      </c>
      <c r="F1663" t="s">
        <v>223</v>
      </c>
      <c r="G1663" t="s">
        <v>36</v>
      </c>
      <c r="H1663" s="21" t="s">
        <v>1961</v>
      </c>
      <c r="I1663">
        <v>2.89</v>
      </c>
      <c r="J1663">
        <v>3.53</v>
      </c>
      <c r="K1663">
        <v>0.65</v>
      </c>
      <c r="L1663">
        <v>0.31</v>
      </c>
      <c r="M1663">
        <v>0</v>
      </c>
    </row>
    <row r="1664" spans="1:13" x14ac:dyDescent="0.2">
      <c r="A1664" t="s">
        <v>96</v>
      </c>
      <c r="B1664">
        <v>34634741</v>
      </c>
      <c r="C1664">
        <v>34634802</v>
      </c>
      <c r="D1664" t="s">
        <v>51</v>
      </c>
      <c r="E1664" t="s">
        <v>358</v>
      </c>
      <c r="F1664" t="s">
        <v>359</v>
      </c>
      <c r="G1664" t="s">
        <v>36</v>
      </c>
      <c r="H1664" s="21" t="s">
        <v>2093</v>
      </c>
      <c r="I1664">
        <v>2.9</v>
      </c>
      <c r="J1664">
        <v>4</v>
      </c>
      <c r="K1664">
        <v>0.77</v>
      </c>
      <c r="L1664">
        <v>0.38</v>
      </c>
      <c r="M1664">
        <v>0</v>
      </c>
    </row>
    <row r="1665" spans="1:13" x14ac:dyDescent="0.2">
      <c r="A1665" t="s">
        <v>56</v>
      </c>
      <c r="B1665">
        <v>128770714</v>
      </c>
      <c r="C1665">
        <v>128770867</v>
      </c>
      <c r="D1665" t="s">
        <v>17</v>
      </c>
      <c r="E1665" t="s">
        <v>754</v>
      </c>
      <c r="F1665" t="s">
        <v>755</v>
      </c>
      <c r="G1665" t="s">
        <v>36</v>
      </c>
      <c r="H1665" s="21" t="s">
        <v>669</v>
      </c>
      <c r="I1665">
        <v>2.5</v>
      </c>
      <c r="J1665">
        <v>4</v>
      </c>
      <c r="K1665">
        <v>0.76</v>
      </c>
      <c r="L1665">
        <v>0.38</v>
      </c>
      <c r="M1665">
        <v>0</v>
      </c>
    </row>
    <row r="1666" spans="1:13" x14ac:dyDescent="0.2">
      <c r="A1666" t="s">
        <v>124</v>
      </c>
      <c r="B1666">
        <v>78971399</v>
      </c>
      <c r="C1666">
        <v>78971601</v>
      </c>
      <c r="D1666" t="s">
        <v>51</v>
      </c>
      <c r="E1666" t="s">
        <v>1985</v>
      </c>
      <c r="F1666" t="s">
        <v>1986</v>
      </c>
      <c r="G1666" t="s">
        <v>25</v>
      </c>
      <c r="H1666" s="21" t="s">
        <v>2079</v>
      </c>
      <c r="I1666">
        <v>3.52</v>
      </c>
      <c r="J1666">
        <v>4</v>
      </c>
      <c r="K1666">
        <v>0.64</v>
      </c>
      <c r="L1666">
        <v>0.31</v>
      </c>
      <c r="M1666">
        <v>0</v>
      </c>
    </row>
    <row r="1667" spans="1:13" x14ac:dyDescent="0.2">
      <c r="A1667" t="s">
        <v>60</v>
      </c>
      <c r="B1667">
        <v>20120465</v>
      </c>
      <c r="C1667">
        <v>20120559</v>
      </c>
      <c r="D1667" t="s">
        <v>17</v>
      </c>
      <c r="E1667" t="s">
        <v>1519</v>
      </c>
      <c r="F1667" t="s">
        <v>1520</v>
      </c>
      <c r="G1667" t="s">
        <v>36</v>
      </c>
      <c r="H1667" s="21" t="s">
        <v>1917</v>
      </c>
      <c r="I1667">
        <v>4</v>
      </c>
      <c r="J1667">
        <v>1</v>
      </c>
      <c r="K1667">
        <v>-0.66</v>
      </c>
      <c r="L1667">
        <v>0.28999999999999998</v>
      </c>
      <c r="M1667">
        <v>0</v>
      </c>
    </row>
    <row r="1668" spans="1:13" x14ac:dyDescent="0.2">
      <c r="A1668" t="s">
        <v>33</v>
      </c>
      <c r="B1668">
        <v>55853440</v>
      </c>
      <c r="C1668">
        <v>55853492</v>
      </c>
      <c r="D1668" t="s">
        <v>51</v>
      </c>
      <c r="E1668" t="s">
        <v>236</v>
      </c>
      <c r="F1668" t="s">
        <v>237</v>
      </c>
      <c r="G1668" t="s">
        <v>147</v>
      </c>
      <c r="H1668" s="21" t="s">
        <v>611</v>
      </c>
      <c r="I1668">
        <v>3</v>
      </c>
      <c r="J1668">
        <v>4</v>
      </c>
      <c r="K1668">
        <v>0.6</v>
      </c>
      <c r="L1668">
        <v>0.28999999999999998</v>
      </c>
      <c r="M1668">
        <v>0</v>
      </c>
    </row>
    <row r="1669" spans="1:13" x14ac:dyDescent="0.2">
      <c r="A1669" t="s">
        <v>194</v>
      </c>
      <c r="B1669">
        <v>146254547</v>
      </c>
      <c r="C1669">
        <v>146254714</v>
      </c>
      <c r="D1669" t="s">
        <v>51</v>
      </c>
      <c r="E1669" t="s">
        <v>342</v>
      </c>
      <c r="F1669" t="s">
        <v>343</v>
      </c>
      <c r="G1669" t="s">
        <v>36</v>
      </c>
      <c r="H1669" s="21" t="s">
        <v>21</v>
      </c>
      <c r="I1669">
        <v>3.47</v>
      </c>
      <c r="J1669">
        <v>4</v>
      </c>
      <c r="K1669">
        <v>0.6</v>
      </c>
      <c r="L1669">
        <v>0.28999999999999998</v>
      </c>
      <c r="M1669">
        <v>0</v>
      </c>
    </row>
    <row r="1670" spans="1:13" x14ac:dyDescent="0.2">
      <c r="A1670" t="s">
        <v>124</v>
      </c>
      <c r="B1670">
        <v>77216851</v>
      </c>
      <c r="C1670">
        <v>77216968</v>
      </c>
      <c r="D1670" t="s">
        <v>17</v>
      </c>
      <c r="E1670" t="s">
        <v>841</v>
      </c>
      <c r="F1670" t="s">
        <v>842</v>
      </c>
      <c r="G1670" t="s">
        <v>36</v>
      </c>
      <c r="H1670" s="21" t="s">
        <v>792</v>
      </c>
      <c r="I1670">
        <v>4</v>
      </c>
      <c r="J1670">
        <v>1.53</v>
      </c>
      <c r="K1670">
        <v>-0.64</v>
      </c>
      <c r="L1670">
        <v>0.28000000000000003</v>
      </c>
      <c r="M1670">
        <v>0</v>
      </c>
    </row>
    <row r="1671" spans="1:13" x14ac:dyDescent="0.2">
      <c r="A1671" t="s">
        <v>119</v>
      </c>
      <c r="B1671">
        <v>148828317</v>
      </c>
      <c r="C1671">
        <v>148828552</v>
      </c>
      <c r="D1671" t="s">
        <v>17</v>
      </c>
      <c r="E1671" t="s">
        <v>162</v>
      </c>
      <c r="F1671" t="s">
        <v>163</v>
      </c>
      <c r="G1671" t="s">
        <v>36</v>
      </c>
      <c r="H1671" s="21" t="s">
        <v>410</v>
      </c>
      <c r="I1671">
        <v>4</v>
      </c>
      <c r="J1671">
        <v>1</v>
      </c>
      <c r="K1671">
        <v>-0.65</v>
      </c>
      <c r="L1671">
        <v>0.28000000000000003</v>
      </c>
      <c r="M1671">
        <v>0</v>
      </c>
    </row>
    <row r="1672" spans="1:13" x14ac:dyDescent="0.2">
      <c r="A1672" t="s">
        <v>144</v>
      </c>
      <c r="B1672">
        <v>100151727</v>
      </c>
      <c r="C1672">
        <v>100151935</v>
      </c>
      <c r="D1672" t="s">
        <v>51</v>
      </c>
      <c r="E1672" t="s">
        <v>1689</v>
      </c>
      <c r="F1672" t="s">
        <v>1690</v>
      </c>
      <c r="G1672" t="s">
        <v>36</v>
      </c>
      <c r="H1672" s="21" t="s">
        <v>1968</v>
      </c>
      <c r="I1672">
        <v>3.06</v>
      </c>
      <c r="J1672">
        <v>2.41</v>
      </c>
      <c r="K1672">
        <v>0.04</v>
      </c>
      <c r="L1672">
        <v>0.01</v>
      </c>
      <c r="M1672">
        <v>0</v>
      </c>
    </row>
    <row r="1673" spans="1:13" x14ac:dyDescent="0.2">
      <c r="A1673" t="s">
        <v>68</v>
      </c>
      <c r="B1673">
        <v>45936497</v>
      </c>
      <c r="C1673">
        <v>45936639</v>
      </c>
      <c r="D1673" t="s">
        <v>51</v>
      </c>
      <c r="E1673" t="s">
        <v>1605</v>
      </c>
      <c r="F1673" t="s">
        <v>1606</v>
      </c>
      <c r="G1673" t="s">
        <v>36</v>
      </c>
      <c r="H1673" s="21" t="s">
        <v>1500</v>
      </c>
      <c r="I1673">
        <v>3.66</v>
      </c>
      <c r="J1673">
        <v>4</v>
      </c>
      <c r="K1673">
        <v>0.48</v>
      </c>
      <c r="L1673">
        <v>0.22</v>
      </c>
      <c r="M1673">
        <v>0</v>
      </c>
    </row>
    <row r="1674" spans="1:13" x14ac:dyDescent="0.2">
      <c r="A1674" t="s">
        <v>56</v>
      </c>
      <c r="B1674">
        <v>101138046</v>
      </c>
      <c r="C1674">
        <v>101138294</v>
      </c>
      <c r="D1674" t="s">
        <v>17</v>
      </c>
      <c r="E1674" t="s">
        <v>571</v>
      </c>
      <c r="F1674" t="s">
        <v>572</v>
      </c>
      <c r="G1674" t="s">
        <v>36</v>
      </c>
      <c r="H1674" s="21" t="s">
        <v>1029</v>
      </c>
      <c r="I1674">
        <v>3.5</v>
      </c>
      <c r="J1674">
        <v>4</v>
      </c>
      <c r="K1674">
        <v>0.47</v>
      </c>
      <c r="L1674">
        <v>0.22</v>
      </c>
      <c r="M1674">
        <v>0</v>
      </c>
    </row>
    <row r="1675" spans="1:13" x14ac:dyDescent="0.2">
      <c r="A1675" t="s">
        <v>156</v>
      </c>
      <c r="B1675">
        <v>32640709</v>
      </c>
      <c r="C1675">
        <v>32640808</v>
      </c>
      <c r="D1675" t="s">
        <v>17</v>
      </c>
      <c r="E1675" t="s">
        <v>581</v>
      </c>
      <c r="F1675" t="s">
        <v>582</v>
      </c>
      <c r="G1675" t="s">
        <v>36</v>
      </c>
      <c r="H1675" s="21" t="s">
        <v>1237</v>
      </c>
      <c r="I1675">
        <v>3.72</v>
      </c>
      <c r="J1675">
        <v>4</v>
      </c>
      <c r="K1675">
        <v>0.47</v>
      </c>
      <c r="L1675">
        <v>0.22</v>
      </c>
      <c r="M1675">
        <v>0</v>
      </c>
    </row>
    <row r="1676" spans="1:13" x14ac:dyDescent="0.2">
      <c r="A1676" t="s">
        <v>85</v>
      </c>
      <c r="B1676">
        <v>124970376</v>
      </c>
      <c r="C1676">
        <v>124970516</v>
      </c>
      <c r="D1676" t="s">
        <v>51</v>
      </c>
      <c r="E1676" t="s">
        <v>290</v>
      </c>
      <c r="F1676" t="s">
        <v>291</v>
      </c>
      <c r="G1676" t="s">
        <v>36</v>
      </c>
      <c r="H1676" s="21" t="s">
        <v>1917</v>
      </c>
      <c r="I1676">
        <v>3.82</v>
      </c>
      <c r="J1676">
        <v>4</v>
      </c>
      <c r="K1676">
        <v>0.46</v>
      </c>
      <c r="L1676">
        <v>0.21</v>
      </c>
      <c r="M1676">
        <v>0</v>
      </c>
    </row>
    <row r="1677" spans="1:13" x14ac:dyDescent="0.2">
      <c r="A1677" t="s">
        <v>96</v>
      </c>
      <c r="B1677">
        <v>70385718</v>
      </c>
      <c r="C1677">
        <v>70385930</v>
      </c>
      <c r="D1677" t="s">
        <v>51</v>
      </c>
      <c r="E1677" t="s">
        <v>203</v>
      </c>
      <c r="F1677" t="s">
        <v>204</v>
      </c>
      <c r="G1677" t="s">
        <v>36</v>
      </c>
      <c r="H1677" s="21" t="s">
        <v>410</v>
      </c>
      <c r="I1677">
        <v>3.83</v>
      </c>
      <c r="J1677">
        <v>4</v>
      </c>
      <c r="K1677">
        <v>0.45</v>
      </c>
      <c r="L1677">
        <v>0.2</v>
      </c>
      <c r="M1677">
        <v>0</v>
      </c>
    </row>
    <row r="1678" spans="1:13" x14ac:dyDescent="0.2">
      <c r="A1678" t="s">
        <v>80</v>
      </c>
      <c r="B1678">
        <v>145992563</v>
      </c>
      <c r="C1678">
        <v>145993186</v>
      </c>
      <c r="D1678" t="s">
        <v>51</v>
      </c>
      <c r="E1678" t="s">
        <v>366</v>
      </c>
      <c r="F1678" t="s">
        <v>367</v>
      </c>
      <c r="G1678" t="s">
        <v>36</v>
      </c>
      <c r="H1678" s="21" t="s">
        <v>1050</v>
      </c>
      <c r="I1678">
        <v>4</v>
      </c>
      <c r="J1678">
        <v>1.5</v>
      </c>
      <c r="K1678">
        <v>-0.43</v>
      </c>
      <c r="L1678">
        <v>0.18</v>
      </c>
      <c r="M1678">
        <v>0</v>
      </c>
    </row>
    <row r="1679" spans="1:13" x14ac:dyDescent="0.2">
      <c r="A1679" t="s">
        <v>129</v>
      </c>
      <c r="B1679">
        <v>49246725</v>
      </c>
      <c r="C1679">
        <v>49246867</v>
      </c>
      <c r="D1679" t="s">
        <v>51</v>
      </c>
      <c r="E1679" t="s">
        <v>595</v>
      </c>
      <c r="F1679" t="s">
        <v>596</v>
      </c>
      <c r="G1679" t="s">
        <v>36</v>
      </c>
      <c r="H1679" s="21" t="s">
        <v>902</v>
      </c>
      <c r="I1679">
        <v>4</v>
      </c>
      <c r="J1679">
        <v>2.42</v>
      </c>
      <c r="K1679">
        <v>-0.43</v>
      </c>
      <c r="L1679">
        <v>0.18</v>
      </c>
      <c r="M1679">
        <v>0</v>
      </c>
    </row>
    <row r="1680" spans="1:13" x14ac:dyDescent="0.2">
      <c r="A1680" t="s">
        <v>60</v>
      </c>
      <c r="B1680">
        <v>62516381</v>
      </c>
      <c r="C1680">
        <v>62516507</v>
      </c>
      <c r="D1680" t="s">
        <v>51</v>
      </c>
      <c r="E1680" t="s">
        <v>573</v>
      </c>
      <c r="F1680" t="s">
        <v>574</v>
      </c>
      <c r="G1680" t="s">
        <v>36</v>
      </c>
      <c r="H1680" s="21" t="s">
        <v>1968</v>
      </c>
      <c r="I1680">
        <v>3</v>
      </c>
      <c r="J1680">
        <v>1</v>
      </c>
      <c r="K1680">
        <v>-0.38</v>
      </c>
      <c r="L1680">
        <v>0.15</v>
      </c>
      <c r="M1680">
        <v>0</v>
      </c>
    </row>
    <row r="1681" spans="1:13" x14ac:dyDescent="0.2">
      <c r="A1681" t="s">
        <v>80</v>
      </c>
      <c r="B1681">
        <v>145992563</v>
      </c>
      <c r="C1681">
        <v>145993186</v>
      </c>
      <c r="D1681" t="s">
        <v>51</v>
      </c>
      <c r="E1681" t="s">
        <v>366</v>
      </c>
      <c r="F1681" t="s">
        <v>367</v>
      </c>
      <c r="G1681" t="s">
        <v>36</v>
      </c>
      <c r="H1681" s="21" t="s">
        <v>21</v>
      </c>
      <c r="I1681">
        <v>4</v>
      </c>
      <c r="J1681">
        <v>1.5</v>
      </c>
      <c r="K1681">
        <v>-0.43</v>
      </c>
      <c r="L1681">
        <v>0.18</v>
      </c>
      <c r="M1681">
        <v>0</v>
      </c>
    </row>
    <row r="1682" spans="1:13" x14ac:dyDescent="0.2">
      <c r="A1682" t="s">
        <v>60</v>
      </c>
      <c r="B1682">
        <v>47469958</v>
      </c>
      <c r="C1682">
        <v>47470179</v>
      </c>
      <c r="D1682" t="s">
        <v>51</v>
      </c>
      <c r="E1682" t="s">
        <v>1053</v>
      </c>
      <c r="F1682" t="s">
        <v>1054</v>
      </c>
      <c r="G1682" t="s">
        <v>36</v>
      </c>
      <c r="H1682" s="21" t="s">
        <v>1917</v>
      </c>
      <c r="I1682">
        <v>4</v>
      </c>
      <c r="J1682">
        <v>1.5</v>
      </c>
      <c r="K1682">
        <v>-0.44</v>
      </c>
      <c r="L1682">
        <v>0.18</v>
      </c>
      <c r="M1682">
        <v>0</v>
      </c>
    </row>
    <row r="1683" spans="1:13" x14ac:dyDescent="0.2">
      <c r="A1683" t="s">
        <v>85</v>
      </c>
      <c r="B1683">
        <v>186789743</v>
      </c>
      <c r="C1683">
        <v>186789895</v>
      </c>
      <c r="D1683" t="s">
        <v>17</v>
      </c>
      <c r="E1683" t="s">
        <v>1075</v>
      </c>
      <c r="F1683" t="s">
        <v>1076</v>
      </c>
      <c r="G1683" t="s">
        <v>36</v>
      </c>
      <c r="H1683" s="21" t="s">
        <v>1072</v>
      </c>
      <c r="I1683">
        <v>4</v>
      </c>
      <c r="J1683">
        <v>1.99</v>
      </c>
      <c r="K1683">
        <v>-0.4</v>
      </c>
      <c r="L1683">
        <v>0.16</v>
      </c>
      <c r="M1683">
        <v>0</v>
      </c>
    </row>
    <row r="1684" spans="1:13" x14ac:dyDescent="0.2">
      <c r="A1684" t="s">
        <v>50</v>
      </c>
      <c r="B1684">
        <v>50035533</v>
      </c>
      <c r="C1684">
        <v>50035708</v>
      </c>
      <c r="D1684" t="s">
        <v>17</v>
      </c>
      <c r="E1684" t="s">
        <v>909</v>
      </c>
      <c r="F1684" t="s">
        <v>910</v>
      </c>
      <c r="G1684" t="s">
        <v>36</v>
      </c>
      <c r="H1684" s="21" t="s">
        <v>2110</v>
      </c>
      <c r="I1684">
        <v>4</v>
      </c>
      <c r="J1684">
        <v>4</v>
      </c>
      <c r="K1684">
        <v>0.35</v>
      </c>
      <c r="L1684">
        <v>0.16</v>
      </c>
      <c r="M1684">
        <v>0</v>
      </c>
    </row>
    <row r="1685" spans="1:13" x14ac:dyDescent="0.2">
      <c r="A1685" t="s">
        <v>194</v>
      </c>
      <c r="B1685">
        <v>165342975</v>
      </c>
      <c r="C1685">
        <v>165343092</v>
      </c>
      <c r="D1685" t="s">
        <v>17</v>
      </c>
      <c r="E1685" t="s">
        <v>587</v>
      </c>
      <c r="F1685" t="s">
        <v>588</v>
      </c>
      <c r="G1685" t="s">
        <v>36</v>
      </c>
      <c r="H1685" s="21" t="s">
        <v>1114</v>
      </c>
      <c r="I1685">
        <v>4</v>
      </c>
      <c r="J1685">
        <v>1.5</v>
      </c>
      <c r="K1685">
        <v>-0.38</v>
      </c>
      <c r="L1685">
        <v>0.15</v>
      </c>
      <c r="M1685">
        <v>0</v>
      </c>
    </row>
    <row r="1686" spans="1:13" x14ac:dyDescent="0.2">
      <c r="A1686" t="s">
        <v>16</v>
      </c>
      <c r="B1686">
        <v>2350</v>
      </c>
      <c r="C1686">
        <v>2494</v>
      </c>
      <c r="D1686" t="s">
        <v>17</v>
      </c>
      <c r="E1686" t="s">
        <v>18</v>
      </c>
      <c r="F1686" t="s">
        <v>19</v>
      </c>
      <c r="G1686" t="s">
        <v>2373</v>
      </c>
      <c r="H1686" s="21" t="s">
        <v>1165</v>
      </c>
      <c r="I1686">
        <v>4</v>
      </c>
      <c r="J1686">
        <v>2.5299999999999998</v>
      </c>
      <c r="K1686">
        <v>-0.25</v>
      </c>
      <c r="L1686">
        <v>0.1</v>
      </c>
      <c r="M1686">
        <v>0</v>
      </c>
    </row>
    <row r="1687" spans="1:13" x14ac:dyDescent="0.2">
      <c r="A1687" t="s">
        <v>56</v>
      </c>
      <c r="B1687">
        <v>7243567</v>
      </c>
      <c r="C1687">
        <v>7243724</v>
      </c>
      <c r="D1687" t="s">
        <v>17</v>
      </c>
      <c r="E1687" t="s">
        <v>300</v>
      </c>
      <c r="F1687" t="s">
        <v>301</v>
      </c>
      <c r="G1687" t="s">
        <v>25</v>
      </c>
      <c r="H1687" s="21" t="s">
        <v>21</v>
      </c>
      <c r="I1687">
        <v>4</v>
      </c>
      <c r="J1687">
        <v>2.81</v>
      </c>
      <c r="K1687">
        <v>-0.22</v>
      </c>
      <c r="L1687">
        <v>0.09</v>
      </c>
      <c r="M1687">
        <v>0</v>
      </c>
    </row>
    <row r="1688" spans="1:13" x14ac:dyDescent="0.2">
      <c r="A1688" t="s">
        <v>71</v>
      </c>
      <c r="B1688">
        <v>118089585</v>
      </c>
      <c r="C1688">
        <v>118089608</v>
      </c>
      <c r="D1688" t="s">
        <v>17</v>
      </c>
      <c r="E1688" t="s">
        <v>1831</v>
      </c>
      <c r="F1688" t="s">
        <v>1832</v>
      </c>
      <c r="G1688" t="s">
        <v>147</v>
      </c>
      <c r="H1688" s="21" t="s">
        <v>1700</v>
      </c>
      <c r="I1688">
        <v>4</v>
      </c>
      <c r="J1688">
        <v>2</v>
      </c>
      <c r="K1688">
        <v>-0.22</v>
      </c>
      <c r="L1688">
        <v>0.09</v>
      </c>
      <c r="M1688">
        <v>0</v>
      </c>
    </row>
    <row r="1689" spans="1:13" x14ac:dyDescent="0.2">
      <c r="A1689" t="s">
        <v>60</v>
      </c>
      <c r="B1689">
        <v>65432274</v>
      </c>
      <c r="C1689">
        <v>65432411</v>
      </c>
      <c r="D1689" t="s">
        <v>17</v>
      </c>
      <c r="E1689" t="s">
        <v>324</v>
      </c>
      <c r="F1689" t="s">
        <v>325</v>
      </c>
      <c r="G1689" t="s">
        <v>2373</v>
      </c>
      <c r="H1689" s="21" t="s">
        <v>970</v>
      </c>
      <c r="I1689">
        <v>4</v>
      </c>
      <c r="J1689">
        <v>2</v>
      </c>
      <c r="K1689">
        <v>-0.18</v>
      </c>
      <c r="L1689">
        <v>7.0000000000000007E-2</v>
      </c>
      <c r="M1689">
        <v>0</v>
      </c>
    </row>
    <row r="1690" spans="1:13" x14ac:dyDescent="0.2">
      <c r="A1690" t="s">
        <v>80</v>
      </c>
      <c r="B1690">
        <v>207048808</v>
      </c>
      <c r="C1690">
        <v>207049029</v>
      </c>
      <c r="D1690" t="s">
        <v>51</v>
      </c>
      <c r="E1690" t="s">
        <v>318</v>
      </c>
      <c r="F1690" t="s">
        <v>319</v>
      </c>
      <c r="G1690" t="s">
        <v>25</v>
      </c>
      <c r="H1690" s="21" t="s">
        <v>1968</v>
      </c>
      <c r="I1690">
        <v>2.85</v>
      </c>
      <c r="J1690">
        <v>0.43</v>
      </c>
      <c r="K1690">
        <v>-0.8</v>
      </c>
      <c r="L1690">
        <v>0.32</v>
      </c>
      <c r="M1690">
        <v>0</v>
      </c>
    </row>
    <row r="1691" spans="1:13" x14ac:dyDescent="0.2">
      <c r="A1691" t="s">
        <v>68</v>
      </c>
      <c r="B1691">
        <v>975608</v>
      </c>
      <c r="C1691">
        <v>975758</v>
      </c>
      <c r="D1691" t="s">
        <v>17</v>
      </c>
      <c r="E1691" t="s">
        <v>108</v>
      </c>
      <c r="F1691" t="s">
        <v>109</v>
      </c>
      <c r="G1691" t="s">
        <v>36</v>
      </c>
      <c r="H1691" s="21" t="s">
        <v>474</v>
      </c>
      <c r="I1691">
        <v>4</v>
      </c>
      <c r="J1691">
        <v>3.47</v>
      </c>
      <c r="K1691">
        <v>-0.1</v>
      </c>
      <c r="L1691">
        <v>0.04</v>
      </c>
      <c r="M1691">
        <v>0</v>
      </c>
    </row>
    <row r="1692" spans="1:13" x14ac:dyDescent="0.2">
      <c r="A1692" t="s">
        <v>80</v>
      </c>
      <c r="B1692">
        <v>145992563</v>
      </c>
      <c r="C1692">
        <v>145993186</v>
      </c>
      <c r="D1692" t="s">
        <v>51</v>
      </c>
      <c r="E1692" t="s">
        <v>366</v>
      </c>
      <c r="F1692" t="s">
        <v>367</v>
      </c>
      <c r="G1692" t="s">
        <v>36</v>
      </c>
      <c r="H1692" s="21" t="s">
        <v>758</v>
      </c>
      <c r="I1692">
        <v>4</v>
      </c>
      <c r="J1692">
        <v>3.42</v>
      </c>
      <c r="K1692">
        <v>0.09</v>
      </c>
      <c r="L1692">
        <v>0.03</v>
      </c>
      <c r="M1692">
        <v>0</v>
      </c>
    </row>
    <row r="1693" spans="1:13" x14ac:dyDescent="0.2">
      <c r="A1693" t="s">
        <v>71</v>
      </c>
      <c r="B1693">
        <v>112646731</v>
      </c>
      <c r="C1693">
        <v>112646840</v>
      </c>
      <c r="D1693" t="s">
        <v>17</v>
      </c>
      <c r="E1693" t="s">
        <v>282</v>
      </c>
      <c r="F1693" t="s">
        <v>283</v>
      </c>
      <c r="G1693" t="s">
        <v>25</v>
      </c>
      <c r="H1693" s="21" t="s">
        <v>21</v>
      </c>
      <c r="I1693">
        <v>4</v>
      </c>
      <c r="J1693">
        <v>3</v>
      </c>
      <c r="K1693">
        <v>0.09</v>
      </c>
      <c r="L1693">
        <v>0.03</v>
      </c>
      <c r="M1693">
        <v>0</v>
      </c>
    </row>
    <row r="1694" spans="1:13" x14ac:dyDescent="0.2">
      <c r="A1694" t="s">
        <v>144</v>
      </c>
      <c r="B1694">
        <v>77792041</v>
      </c>
      <c r="C1694">
        <v>77792176</v>
      </c>
      <c r="D1694" t="s">
        <v>51</v>
      </c>
      <c r="E1694" t="s">
        <v>1969</v>
      </c>
      <c r="F1694" t="s">
        <v>1970</v>
      </c>
      <c r="G1694" t="s">
        <v>36</v>
      </c>
      <c r="H1694" s="21" t="s">
        <v>1968</v>
      </c>
      <c r="I1694">
        <v>2.76</v>
      </c>
      <c r="J1694">
        <v>1.74</v>
      </c>
      <c r="K1694">
        <v>-0.24</v>
      </c>
      <c r="L1694">
        <v>0.09</v>
      </c>
      <c r="M1694">
        <v>0</v>
      </c>
    </row>
    <row r="1695" spans="1:13" x14ac:dyDescent="0.2">
      <c r="A1695" t="s">
        <v>80</v>
      </c>
      <c r="B1695">
        <v>145992563</v>
      </c>
      <c r="C1695">
        <v>145993186</v>
      </c>
      <c r="D1695" t="s">
        <v>51</v>
      </c>
      <c r="E1695" t="s">
        <v>366</v>
      </c>
      <c r="F1695" t="s">
        <v>367</v>
      </c>
      <c r="G1695" t="s">
        <v>36</v>
      </c>
      <c r="H1695" s="21" t="s">
        <v>1236</v>
      </c>
      <c r="I1695">
        <v>4</v>
      </c>
      <c r="J1695">
        <v>2.5</v>
      </c>
      <c r="K1695">
        <v>-0.05</v>
      </c>
      <c r="L1695">
        <v>0.02</v>
      </c>
      <c r="M1695">
        <v>0</v>
      </c>
    </row>
    <row r="1696" spans="1:13" x14ac:dyDescent="0.2">
      <c r="A1696" t="s">
        <v>85</v>
      </c>
      <c r="B1696">
        <v>27374232</v>
      </c>
      <c r="C1696">
        <v>27374389</v>
      </c>
      <c r="D1696" t="s">
        <v>51</v>
      </c>
      <c r="E1696" t="s">
        <v>2186</v>
      </c>
      <c r="F1696" t="s">
        <v>2187</v>
      </c>
      <c r="G1696" t="s">
        <v>36</v>
      </c>
      <c r="H1696" s="21" t="s">
        <v>902</v>
      </c>
      <c r="I1696">
        <v>4</v>
      </c>
      <c r="J1696">
        <v>2.5</v>
      </c>
      <c r="K1696">
        <v>-0.03</v>
      </c>
      <c r="L1696">
        <v>0.01</v>
      </c>
      <c r="M1696">
        <v>0</v>
      </c>
    </row>
    <row r="1697" spans="1:13" x14ac:dyDescent="0.2">
      <c r="A1697" t="s">
        <v>75</v>
      </c>
      <c r="B1697">
        <v>52995815</v>
      </c>
      <c r="C1697">
        <v>52995925</v>
      </c>
      <c r="D1697" t="s">
        <v>17</v>
      </c>
      <c r="E1697" t="s">
        <v>443</v>
      </c>
      <c r="F1697" t="s">
        <v>2177</v>
      </c>
      <c r="G1697" t="s">
        <v>2373</v>
      </c>
      <c r="H1697" s="21" t="s">
        <v>21</v>
      </c>
      <c r="I1697">
        <v>2.25</v>
      </c>
      <c r="J1697">
        <v>3.99</v>
      </c>
      <c r="K1697">
        <v>1.01</v>
      </c>
      <c r="L1697">
        <v>0.52</v>
      </c>
      <c r="M1697">
        <v>0</v>
      </c>
    </row>
    <row r="1698" spans="1:13" x14ac:dyDescent="0.2">
      <c r="A1698" t="s">
        <v>60</v>
      </c>
      <c r="B1698">
        <v>114252438</v>
      </c>
      <c r="C1698">
        <v>114252591</v>
      </c>
      <c r="D1698" t="s">
        <v>17</v>
      </c>
      <c r="E1698" t="s">
        <v>61</v>
      </c>
      <c r="F1698" t="s">
        <v>62</v>
      </c>
      <c r="G1698" t="s">
        <v>36</v>
      </c>
      <c r="H1698" s="21" t="s">
        <v>410</v>
      </c>
      <c r="I1698">
        <v>3.99</v>
      </c>
      <c r="J1698">
        <v>0.89</v>
      </c>
      <c r="K1698">
        <v>-0.79</v>
      </c>
      <c r="L1698">
        <v>0.35</v>
      </c>
      <c r="M1698">
        <v>0</v>
      </c>
    </row>
    <row r="1699" spans="1:13" x14ac:dyDescent="0.2">
      <c r="A1699" t="s">
        <v>194</v>
      </c>
      <c r="B1699">
        <v>113901550</v>
      </c>
      <c r="C1699">
        <v>113901703</v>
      </c>
      <c r="D1699" t="s">
        <v>51</v>
      </c>
      <c r="E1699" t="s">
        <v>985</v>
      </c>
      <c r="F1699" t="s">
        <v>986</v>
      </c>
      <c r="G1699" t="s">
        <v>36</v>
      </c>
      <c r="H1699" s="21" t="s">
        <v>1013</v>
      </c>
      <c r="I1699">
        <v>3.27</v>
      </c>
      <c r="J1699">
        <v>3.99</v>
      </c>
      <c r="K1699">
        <v>0.66</v>
      </c>
      <c r="L1699">
        <v>0.31</v>
      </c>
      <c r="M1699">
        <v>0</v>
      </c>
    </row>
    <row r="1700" spans="1:13" x14ac:dyDescent="0.2">
      <c r="A1700" t="s">
        <v>75</v>
      </c>
      <c r="B1700">
        <v>12296572</v>
      </c>
      <c r="C1700">
        <v>12296732</v>
      </c>
      <c r="D1700" t="s">
        <v>17</v>
      </c>
      <c r="E1700" t="s">
        <v>76</v>
      </c>
      <c r="F1700" t="s">
        <v>77</v>
      </c>
      <c r="G1700" t="s">
        <v>36</v>
      </c>
      <c r="H1700" s="21" t="s">
        <v>494</v>
      </c>
      <c r="I1700">
        <v>2.5</v>
      </c>
      <c r="J1700">
        <v>3.99</v>
      </c>
      <c r="K1700">
        <v>0.63</v>
      </c>
      <c r="L1700">
        <v>0.28999999999999998</v>
      </c>
      <c r="M1700">
        <v>0</v>
      </c>
    </row>
    <row r="1701" spans="1:13" x14ac:dyDescent="0.2">
      <c r="A1701" t="s">
        <v>75</v>
      </c>
      <c r="B1701">
        <v>35427212</v>
      </c>
      <c r="C1701">
        <v>35427317</v>
      </c>
      <c r="D1701" t="s">
        <v>17</v>
      </c>
      <c r="E1701" t="s">
        <v>943</v>
      </c>
      <c r="F1701" t="s">
        <v>944</v>
      </c>
      <c r="G1701" t="s">
        <v>36</v>
      </c>
      <c r="H1701" s="21" t="s">
        <v>902</v>
      </c>
      <c r="I1701">
        <v>3.99</v>
      </c>
      <c r="J1701">
        <v>1</v>
      </c>
      <c r="K1701">
        <v>-0.53</v>
      </c>
      <c r="L1701">
        <v>0.22</v>
      </c>
      <c r="M1701">
        <v>0</v>
      </c>
    </row>
    <row r="1702" spans="1:13" x14ac:dyDescent="0.2">
      <c r="A1702" t="s">
        <v>75</v>
      </c>
      <c r="B1702">
        <v>53269070</v>
      </c>
      <c r="C1702">
        <v>53269231</v>
      </c>
      <c r="D1702" t="s">
        <v>51</v>
      </c>
      <c r="E1702" t="s">
        <v>1104</v>
      </c>
      <c r="F1702" t="s">
        <v>1105</v>
      </c>
      <c r="G1702" t="s">
        <v>25</v>
      </c>
      <c r="H1702" s="21" t="s">
        <v>1498</v>
      </c>
      <c r="I1702">
        <v>3</v>
      </c>
      <c r="J1702">
        <v>3.99</v>
      </c>
      <c r="K1702">
        <v>0.46</v>
      </c>
      <c r="L1702">
        <v>0.2</v>
      </c>
      <c r="M1702">
        <v>0</v>
      </c>
    </row>
    <row r="1703" spans="1:13" x14ac:dyDescent="0.2">
      <c r="A1703" t="s">
        <v>33</v>
      </c>
      <c r="B1703">
        <v>41300458</v>
      </c>
      <c r="C1703">
        <v>41300520</v>
      </c>
      <c r="D1703" t="s">
        <v>17</v>
      </c>
      <c r="E1703" t="s">
        <v>2131</v>
      </c>
      <c r="F1703" t="s">
        <v>2132</v>
      </c>
      <c r="G1703" t="s">
        <v>2373</v>
      </c>
      <c r="H1703" s="21" t="s">
        <v>2110</v>
      </c>
      <c r="I1703">
        <v>3.71</v>
      </c>
      <c r="J1703">
        <v>3.99</v>
      </c>
      <c r="K1703">
        <v>0.37</v>
      </c>
      <c r="L1703">
        <v>0.16</v>
      </c>
      <c r="M1703">
        <v>0</v>
      </c>
    </row>
    <row r="1704" spans="1:13" x14ac:dyDescent="0.2">
      <c r="A1704" t="s">
        <v>60</v>
      </c>
      <c r="B1704">
        <v>65429264</v>
      </c>
      <c r="C1704">
        <v>65429493</v>
      </c>
      <c r="D1704" t="s">
        <v>17</v>
      </c>
      <c r="E1704" t="s">
        <v>324</v>
      </c>
      <c r="F1704" t="s">
        <v>325</v>
      </c>
      <c r="G1704" t="s">
        <v>2373</v>
      </c>
      <c r="H1704" s="21" t="s">
        <v>1237</v>
      </c>
      <c r="I1704">
        <v>3.5</v>
      </c>
      <c r="J1704">
        <v>3.99</v>
      </c>
      <c r="K1704">
        <v>0.37</v>
      </c>
      <c r="L1704">
        <v>0.16</v>
      </c>
      <c r="M1704">
        <v>0</v>
      </c>
    </row>
    <row r="1705" spans="1:13" x14ac:dyDescent="0.2">
      <c r="A1705" t="s">
        <v>68</v>
      </c>
      <c r="B1705">
        <v>541523</v>
      </c>
      <c r="C1705">
        <v>541652</v>
      </c>
      <c r="D1705" t="s">
        <v>17</v>
      </c>
      <c r="E1705" t="s">
        <v>276</v>
      </c>
      <c r="F1705" t="s">
        <v>277</v>
      </c>
      <c r="G1705" t="s">
        <v>25</v>
      </c>
      <c r="H1705" s="21" t="s">
        <v>21</v>
      </c>
      <c r="I1705">
        <v>3.99</v>
      </c>
      <c r="J1705">
        <v>3.77</v>
      </c>
      <c r="K1705">
        <v>0.33</v>
      </c>
      <c r="L1705">
        <v>0.14000000000000001</v>
      </c>
      <c r="M1705">
        <v>0</v>
      </c>
    </row>
    <row r="1706" spans="1:13" x14ac:dyDescent="0.2">
      <c r="A1706" t="s">
        <v>80</v>
      </c>
      <c r="B1706">
        <v>16125063</v>
      </c>
      <c r="C1706">
        <v>16125238</v>
      </c>
      <c r="D1706" t="s">
        <v>51</v>
      </c>
      <c r="E1706" t="s">
        <v>1511</v>
      </c>
      <c r="F1706" t="s">
        <v>1512</v>
      </c>
      <c r="G1706" t="s">
        <v>25</v>
      </c>
      <c r="H1706" s="21" t="s">
        <v>1699</v>
      </c>
      <c r="I1706">
        <v>3.99</v>
      </c>
      <c r="J1706">
        <v>1.5</v>
      </c>
      <c r="K1706">
        <v>-0.32</v>
      </c>
      <c r="L1706">
        <v>0.13</v>
      </c>
      <c r="M1706">
        <v>0</v>
      </c>
    </row>
    <row r="1707" spans="1:13" x14ac:dyDescent="0.2">
      <c r="A1707" t="s">
        <v>124</v>
      </c>
      <c r="B1707">
        <v>29257384</v>
      </c>
      <c r="C1707">
        <v>29257526</v>
      </c>
      <c r="D1707" t="s">
        <v>51</v>
      </c>
      <c r="E1707" t="s">
        <v>797</v>
      </c>
      <c r="F1707" t="s">
        <v>798</v>
      </c>
      <c r="G1707" t="s">
        <v>36</v>
      </c>
      <c r="H1707" s="21" t="s">
        <v>1237</v>
      </c>
      <c r="I1707">
        <v>3.99</v>
      </c>
      <c r="J1707">
        <v>3</v>
      </c>
      <c r="K1707">
        <v>0.24</v>
      </c>
      <c r="L1707">
        <v>0.1</v>
      </c>
      <c r="M1707">
        <v>0</v>
      </c>
    </row>
    <row r="1708" spans="1:13" x14ac:dyDescent="0.2">
      <c r="A1708" t="s">
        <v>255</v>
      </c>
      <c r="B1708">
        <v>110198437</v>
      </c>
      <c r="C1708">
        <v>110198575</v>
      </c>
      <c r="D1708" t="s">
        <v>51</v>
      </c>
      <c r="E1708" t="s">
        <v>1599</v>
      </c>
      <c r="F1708" t="s">
        <v>1600</v>
      </c>
      <c r="G1708" t="s">
        <v>25</v>
      </c>
      <c r="H1708" s="21" t="s">
        <v>1500</v>
      </c>
      <c r="I1708">
        <v>3.99</v>
      </c>
      <c r="J1708">
        <v>3</v>
      </c>
      <c r="K1708">
        <v>0.23</v>
      </c>
      <c r="L1708">
        <v>0.09</v>
      </c>
      <c r="M1708">
        <v>0</v>
      </c>
    </row>
    <row r="1709" spans="1:13" x14ac:dyDescent="0.2">
      <c r="A1709" t="s">
        <v>96</v>
      </c>
      <c r="B1709">
        <v>92031165</v>
      </c>
      <c r="C1709">
        <v>92031262</v>
      </c>
      <c r="D1709" t="s">
        <v>51</v>
      </c>
      <c r="E1709" t="s">
        <v>859</v>
      </c>
      <c r="F1709" t="s">
        <v>860</v>
      </c>
      <c r="G1709" t="s">
        <v>36</v>
      </c>
      <c r="H1709" s="21" t="s">
        <v>792</v>
      </c>
      <c r="I1709">
        <v>3.99</v>
      </c>
      <c r="J1709">
        <v>3.48</v>
      </c>
      <c r="K1709">
        <v>0.19</v>
      </c>
      <c r="L1709">
        <v>0.08</v>
      </c>
      <c r="M1709">
        <v>0</v>
      </c>
    </row>
    <row r="1710" spans="1:13" x14ac:dyDescent="0.2">
      <c r="A1710" t="s">
        <v>144</v>
      </c>
      <c r="B1710">
        <v>61171228</v>
      </c>
      <c r="C1710">
        <v>61171268</v>
      </c>
      <c r="D1710" t="s">
        <v>17</v>
      </c>
      <c r="E1710" t="s">
        <v>2104</v>
      </c>
      <c r="F1710" t="s">
        <v>2105</v>
      </c>
      <c r="G1710" t="s">
        <v>2373</v>
      </c>
      <c r="H1710" s="21" t="s">
        <v>2093</v>
      </c>
      <c r="I1710">
        <v>3.99</v>
      </c>
      <c r="J1710">
        <v>2</v>
      </c>
      <c r="K1710">
        <v>-0.13</v>
      </c>
      <c r="L1710">
        <v>0.05</v>
      </c>
      <c r="M1710">
        <v>0</v>
      </c>
    </row>
    <row r="1711" spans="1:13" x14ac:dyDescent="0.2">
      <c r="A1711" t="s">
        <v>47</v>
      </c>
      <c r="B1711">
        <v>103332124</v>
      </c>
      <c r="C1711">
        <v>103332284</v>
      </c>
      <c r="D1711" t="s">
        <v>17</v>
      </c>
      <c r="E1711" t="s">
        <v>773</v>
      </c>
      <c r="F1711" t="s">
        <v>774</v>
      </c>
      <c r="G1711" t="s">
        <v>36</v>
      </c>
      <c r="H1711" s="21" t="s">
        <v>758</v>
      </c>
      <c r="I1711">
        <v>3.99</v>
      </c>
      <c r="J1711">
        <v>2.36</v>
      </c>
      <c r="K1711">
        <v>-0.1</v>
      </c>
      <c r="L1711">
        <v>0.04</v>
      </c>
      <c r="M1711">
        <v>0</v>
      </c>
    </row>
    <row r="1712" spans="1:13" x14ac:dyDescent="0.2">
      <c r="A1712" t="s">
        <v>71</v>
      </c>
      <c r="B1712">
        <v>74461065</v>
      </c>
      <c r="C1712">
        <v>74461185</v>
      </c>
      <c r="D1712" t="s">
        <v>51</v>
      </c>
      <c r="E1712" t="s">
        <v>680</v>
      </c>
      <c r="F1712" t="s">
        <v>681</v>
      </c>
      <c r="G1712" t="s">
        <v>36</v>
      </c>
      <c r="H1712" s="21" t="s">
        <v>1237</v>
      </c>
      <c r="I1712">
        <v>3.99</v>
      </c>
      <c r="J1712">
        <v>2.96</v>
      </c>
      <c r="K1712">
        <v>0.08</v>
      </c>
      <c r="L1712">
        <v>0.03</v>
      </c>
      <c r="M1712">
        <v>0</v>
      </c>
    </row>
    <row r="1713" spans="1:13" x14ac:dyDescent="0.2">
      <c r="A1713" t="s">
        <v>80</v>
      </c>
      <c r="B1713">
        <v>113124128</v>
      </c>
      <c r="C1713">
        <v>113124203</v>
      </c>
      <c r="D1713" t="s">
        <v>17</v>
      </c>
      <c r="E1713" t="s">
        <v>170</v>
      </c>
      <c r="F1713" t="s">
        <v>171</v>
      </c>
      <c r="G1713" t="s">
        <v>36</v>
      </c>
      <c r="H1713" s="21" t="s">
        <v>472</v>
      </c>
      <c r="I1713">
        <v>3.98</v>
      </c>
      <c r="J1713">
        <v>0.84</v>
      </c>
      <c r="K1713">
        <v>-0.8</v>
      </c>
      <c r="L1713">
        <v>0.35</v>
      </c>
      <c r="M1713">
        <v>0</v>
      </c>
    </row>
    <row r="1714" spans="1:13" x14ac:dyDescent="0.2">
      <c r="A1714" t="s">
        <v>56</v>
      </c>
      <c r="B1714">
        <v>119781202</v>
      </c>
      <c r="C1714">
        <v>119781303</v>
      </c>
      <c r="D1714" t="s">
        <v>51</v>
      </c>
      <c r="E1714" t="s">
        <v>1418</v>
      </c>
      <c r="F1714" t="s">
        <v>1419</v>
      </c>
      <c r="G1714" t="s">
        <v>2373</v>
      </c>
      <c r="H1714" s="21" t="s">
        <v>1237</v>
      </c>
      <c r="I1714">
        <v>3.98</v>
      </c>
      <c r="J1714">
        <v>0.5</v>
      </c>
      <c r="K1714">
        <v>-0.79</v>
      </c>
      <c r="L1714">
        <v>0.35</v>
      </c>
      <c r="M1714">
        <v>0</v>
      </c>
    </row>
    <row r="1715" spans="1:13" x14ac:dyDescent="0.2">
      <c r="A1715" t="s">
        <v>75</v>
      </c>
      <c r="B1715">
        <v>7251158</v>
      </c>
      <c r="C1715">
        <v>7251330</v>
      </c>
      <c r="D1715" t="s">
        <v>17</v>
      </c>
      <c r="E1715" t="s">
        <v>893</v>
      </c>
      <c r="F1715" t="s">
        <v>894</v>
      </c>
      <c r="G1715" t="s">
        <v>36</v>
      </c>
      <c r="H1715" s="21" t="s">
        <v>1700</v>
      </c>
      <c r="I1715">
        <v>3.98</v>
      </c>
      <c r="J1715">
        <v>1.7</v>
      </c>
      <c r="K1715">
        <v>-0.52</v>
      </c>
      <c r="L1715">
        <v>0.21</v>
      </c>
      <c r="M1715">
        <v>0</v>
      </c>
    </row>
    <row r="1716" spans="1:13" x14ac:dyDescent="0.2">
      <c r="A1716" t="s">
        <v>159</v>
      </c>
      <c r="B1716">
        <v>20973206</v>
      </c>
      <c r="C1716">
        <v>20973300</v>
      </c>
      <c r="D1716" t="s">
        <v>51</v>
      </c>
      <c r="E1716" t="s">
        <v>1974</v>
      </c>
      <c r="F1716" t="s">
        <v>1975</v>
      </c>
      <c r="G1716" t="s">
        <v>36</v>
      </c>
      <c r="H1716" s="21" t="s">
        <v>1968</v>
      </c>
      <c r="I1716">
        <v>2.68</v>
      </c>
      <c r="J1716">
        <v>1.91</v>
      </c>
      <c r="K1716">
        <v>-0.23</v>
      </c>
      <c r="L1716">
        <v>0.08</v>
      </c>
      <c r="M1716">
        <v>0</v>
      </c>
    </row>
    <row r="1717" spans="1:13" x14ac:dyDescent="0.2">
      <c r="A1717" t="s">
        <v>96</v>
      </c>
      <c r="B1717">
        <v>36339291</v>
      </c>
      <c r="C1717">
        <v>36339428</v>
      </c>
      <c r="D1717" t="s">
        <v>51</v>
      </c>
      <c r="E1717" t="s">
        <v>1847</v>
      </c>
      <c r="F1717" t="s">
        <v>1848</v>
      </c>
      <c r="G1717" t="s">
        <v>36</v>
      </c>
      <c r="H1717" s="21" t="s">
        <v>1700</v>
      </c>
      <c r="I1717">
        <v>3.98</v>
      </c>
      <c r="J1717">
        <v>2.2799999999999998</v>
      </c>
      <c r="K1717">
        <v>-0.28000000000000003</v>
      </c>
      <c r="L1717">
        <v>0.11</v>
      </c>
      <c r="M1717">
        <v>0</v>
      </c>
    </row>
    <row r="1718" spans="1:13" x14ac:dyDescent="0.2">
      <c r="A1718" t="s">
        <v>16</v>
      </c>
      <c r="B1718">
        <v>8430</v>
      </c>
      <c r="C1718">
        <v>8509</v>
      </c>
      <c r="D1718" t="s">
        <v>17</v>
      </c>
      <c r="E1718" t="s">
        <v>23</v>
      </c>
      <c r="F1718" t="s">
        <v>24</v>
      </c>
      <c r="G1718" t="s">
        <v>25</v>
      </c>
      <c r="H1718" s="21" t="s">
        <v>471</v>
      </c>
      <c r="I1718">
        <v>3.98</v>
      </c>
      <c r="J1718">
        <v>3.69</v>
      </c>
      <c r="K1718">
        <v>0.24</v>
      </c>
      <c r="L1718">
        <v>0.09</v>
      </c>
      <c r="M1718">
        <v>0</v>
      </c>
    </row>
    <row r="1719" spans="1:13" x14ac:dyDescent="0.2">
      <c r="A1719" t="s">
        <v>124</v>
      </c>
      <c r="B1719">
        <v>79833168</v>
      </c>
      <c r="C1719">
        <v>79833289</v>
      </c>
      <c r="D1719" t="s">
        <v>51</v>
      </c>
      <c r="E1719" t="s">
        <v>843</v>
      </c>
      <c r="F1719" t="s">
        <v>844</v>
      </c>
      <c r="G1719" t="s">
        <v>36</v>
      </c>
      <c r="H1719" s="21" t="s">
        <v>792</v>
      </c>
      <c r="I1719">
        <v>3.98</v>
      </c>
      <c r="J1719">
        <v>2.75</v>
      </c>
      <c r="K1719">
        <v>-0.1</v>
      </c>
      <c r="L1719">
        <v>0.04</v>
      </c>
      <c r="M1719">
        <v>0</v>
      </c>
    </row>
    <row r="1720" spans="1:13" x14ac:dyDescent="0.2">
      <c r="A1720" t="s">
        <v>47</v>
      </c>
      <c r="B1720">
        <v>143993086</v>
      </c>
      <c r="C1720">
        <v>143993170</v>
      </c>
      <c r="D1720" t="s">
        <v>17</v>
      </c>
      <c r="E1720" t="s">
        <v>1549</v>
      </c>
      <c r="F1720" t="s">
        <v>1550</v>
      </c>
      <c r="G1720" t="s">
        <v>36</v>
      </c>
      <c r="H1720" s="21" t="s">
        <v>1500</v>
      </c>
      <c r="I1720">
        <v>3.98</v>
      </c>
      <c r="J1720">
        <v>2.68</v>
      </c>
      <c r="K1720">
        <v>-0.09</v>
      </c>
      <c r="L1720">
        <v>0.03</v>
      </c>
      <c r="M1720">
        <v>0</v>
      </c>
    </row>
    <row r="1721" spans="1:13" x14ac:dyDescent="0.2">
      <c r="A1721" t="s">
        <v>124</v>
      </c>
      <c r="B1721">
        <v>35009178</v>
      </c>
      <c r="C1721">
        <v>35009293</v>
      </c>
      <c r="D1721" t="s">
        <v>51</v>
      </c>
      <c r="E1721" t="s">
        <v>1406</v>
      </c>
      <c r="F1721" t="s">
        <v>1407</v>
      </c>
      <c r="G1721" t="s">
        <v>36</v>
      </c>
      <c r="H1721" s="21" t="s">
        <v>1237</v>
      </c>
      <c r="I1721">
        <v>3.97</v>
      </c>
      <c r="J1721">
        <v>1.72</v>
      </c>
      <c r="K1721">
        <v>-0.54</v>
      </c>
      <c r="L1721">
        <v>0.22</v>
      </c>
      <c r="M1721">
        <v>0</v>
      </c>
    </row>
    <row r="1722" spans="1:13" x14ac:dyDescent="0.2">
      <c r="A1722" t="s">
        <v>75</v>
      </c>
      <c r="B1722">
        <v>122458527</v>
      </c>
      <c r="C1722">
        <v>122458619</v>
      </c>
      <c r="D1722" t="s">
        <v>51</v>
      </c>
      <c r="E1722" t="s">
        <v>945</v>
      </c>
      <c r="F1722" t="s">
        <v>946</v>
      </c>
      <c r="G1722" t="s">
        <v>25</v>
      </c>
      <c r="H1722" s="21" t="s">
        <v>902</v>
      </c>
      <c r="I1722">
        <v>3.97</v>
      </c>
      <c r="J1722">
        <v>3.5</v>
      </c>
      <c r="K1722">
        <v>0.35</v>
      </c>
      <c r="L1722">
        <v>0.15</v>
      </c>
      <c r="M1722">
        <v>0</v>
      </c>
    </row>
    <row r="1723" spans="1:13" x14ac:dyDescent="0.2">
      <c r="A1723" t="s">
        <v>85</v>
      </c>
      <c r="B1723">
        <v>38484722</v>
      </c>
      <c r="C1723">
        <v>38484815</v>
      </c>
      <c r="D1723" t="s">
        <v>17</v>
      </c>
      <c r="E1723" t="s">
        <v>437</v>
      </c>
      <c r="F1723" t="s">
        <v>438</v>
      </c>
      <c r="G1723" t="s">
        <v>36</v>
      </c>
      <c r="H1723" s="21" t="s">
        <v>410</v>
      </c>
      <c r="I1723">
        <v>3.97</v>
      </c>
      <c r="J1723">
        <v>1.85</v>
      </c>
      <c r="K1723">
        <v>-0.31</v>
      </c>
      <c r="L1723">
        <v>0.12</v>
      </c>
      <c r="M1723">
        <v>0</v>
      </c>
    </row>
    <row r="1724" spans="1:13" x14ac:dyDescent="0.2">
      <c r="A1724" t="s">
        <v>16</v>
      </c>
      <c r="B1724">
        <v>13512</v>
      </c>
      <c r="C1724">
        <v>13650</v>
      </c>
      <c r="D1724" t="s">
        <v>17</v>
      </c>
      <c r="E1724" t="s">
        <v>54</v>
      </c>
      <c r="F1724" t="s">
        <v>55</v>
      </c>
      <c r="G1724" t="s">
        <v>25</v>
      </c>
      <c r="H1724" s="21" t="s">
        <v>491</v>
      </c>
      <c r="I1724">
        <v>3.7</v>
      </c>
      <c r="J1724">
        <v>3.97</v>
      </c>
      <c r="K1724">
        <v>0.21</v>
      </c>
      <c r="L1724">
        <v>0.08</v>
      </c>
      <c r="M1724">
        <v>0</v>
      </c>
    </row>
    <row r="1725" spans="1:13" x14ac:dyDescent="0.2">
      <c r="A1725" t="s">
        <v>16</v>
      </c>
      <c r="B1725">
        <v>8637</v>
      </c>
      <c r="C1725">
        <v>8748</v>
      </c>
      <c r="D1725" t="s">
        <v>17</v>
      </c>
      <c r="E1725" t="s">
        <v>65</v>
      </c>
      <c r="F1725" t="s">
        <v>66</v>
      </c>
      <c r="G1725" t="s">
        <v>25</v>
      </c>
      <c r="H1725" s="21" t="s">
        <v>1037</v>
      </c>
      <c r="I1725">
        <v>3.97</v>
      </c>
      <c r="J1725">
        <v>2</v>
      </c>
      <c r="K1725">
        <v>-0.09</v>
      </c>
      <c r="L1725">
        <v>0.03</v>
      </c>
      <c r="M1725">
        <v>0</v>
      </c>
    </row>
    <row r="1726" spans="1:13" x14ac:dyDescent="0.2">
      <c r="A1726" t="s">
        <v>96</v>
      </c>
      <c r="B1726">
        <v>136008805</v>
      </c>
      <c r="C1726">
        <v>136008905</v>
      </c>
      <c r="D1726" t="s">
        <v>51</v>
      </c>
      <c r="E1726" t="s">
        <v>1318</v>
      </c>
      <c r="F1726" t="s">
        <v>1319</v>
      </c>
      <c r="G1726" t="s">
        <v>36</v>
      </c>
      <c r="H1726" s="21" t="s">
        <v>1237</v>
      </c>
      <c r="I1726">
        <v>3.97</v>
      </c>
      <c r="J1726">
        <v>2.66</v>
      </c>
      <c r="K1726">
        <v>7.0000000000000007E-2</v>
      </c>
      <c r="L1726">
        <v>0.03</v>
      </c>
      <c r="M1726">
        <v>0</v>
      </c>
    </row>
    <row r="1727" spans="1:13" x14ac:dyDescent="0.2">
      <c r="A1727" t="s">
        <v>60</v>
      </c>
      <c r="B1727">
        <v>61967423</v>
      </c>
      <c r="C1727">
        <v>61967554</v>
      </c>
      <c r="D1727" t="s">
        <v>51</v>
      </c>
      <c r="E1727" t="s">
        <v>2086</v>
      </c>
      <c r="F1727" t="s">
        <v>2087</v>
      </c>
      <c r="G1727" t="s">
        <v>25</v>
      </c>
      <c r="H1727" s="21" t="s">
        <v>2088</v>
      </c>
      <c r="I1727">
        <v>3.97</v>
      </c>
      <c r="J1727">
        <v>3.45</v>
      </c>
      <c r="K1727">
        <v>7.0000000000000007E-2</v>
      </c>
      <c r="L1727">
        <v>0.03</v>
      </c>
      <c r="M1727">
        <v>0</v>
      </c>
    </row>
    <row r="1728" spans="1:13" x14ac:dyDescent="0.2">
      <c r="A1728" t="s">
        <v>16</v>
      </c>
      <c r="B1728">
        <v>3310</v>
      </c>
      <c r="C1728">
        <v>3381</v>
      </c>
      <c r="D1728" t="s">
        <v>17</v>
      </c>
      <c r="E1728" t="s">
        <v>44</v>
      </c>
      <c r="F1728" t="s">
        <v>45</v>
      </c>
      <c r="G1728" t="s">
        <v>25</v>
      </c>
      <c r="H1728" s="21" t="s">
        <v>474</v>
      </c>
      <c r="I1728">
        <v>1.71</v>
      </c>
      <c r="J1728">
        <v>3.96</v>
      </c>
      <c r="K1728">
        <v>1.21</v>
      </c>
      <c r="L1728">
        <v>0.63</v>
      </c>
      <c r="M1728">
        <v>0</v>
      </c>
    </row>
    <row r="1729" spans="1:13" x14ac:dyDescent="0.2">
      <c r="A1729" t="s">
        <v>255</v>
      </c>
      <c r="B1729">
        <v>11121905</v>
      </c>
      <c r="C1729">
        <v>11122007</v>
      </c>
      <c r="D1729" t="s">
        <v>17</v>
      </c>
      <c r="E1729" t="s">
        <v>2261</v>
      </c>
      <c r="F1729" t="s">
        <v>2262</v>
      </c>
      <c r="G1729" t="s">
        <v>36</v>
      </c>
      <c r="H1729" s="21" t="s">
        <v>1114</v>
      </c>
      <c r="I1729">
        <v>2.93</v>
      </c>
      <c r="J1729">
        <v>3.96</v>
      </c>
      <c r="K1729">
        <v>0.65</v>
      </c>
      <c r="L1729">
        <v>0.31</v>
      </c>
      <c r="M1729">
        <v>0</v>
      </c>
    </row>
    <row r="1730" spans="1:13" x14ac:dyDescent="0.2">
      <c r="A1730" t="s">
        <v>50</v>
      </c>
      <c r="B1730">
        <v>89581788</v>
      </c>
      <c r="C1730">
        <v>89581855</v>
      </c>
      <c r="D1730" t="s">
        <v>17</v>
      </c>
      <c r="E1730" t="s">
        <v>2061</v>
      </c>
      <c r="F1730" t="s">
        <v>2062</v>
      </c>
      <c r="G1730" t="s">
        <v>147</v>
      </c>
      <c r="H1730" s="21" t="s">
        <v>2063</v>
      </c>
      <c r="I1730">
        <v>2.83</v>
      </c>
      <c r="J1730">
        <v>3.96</v>
      </c>
      <c r="K1730">
        <v>0.66</v>
      </c>
      <c r="L1730">
        <v>0.31</v>
      </c>
      <c r="M1730">
        <v>0</v>
      </c>
    </row>
    <row r="1731" spans="1:13" x14ac:dyDescent="0.2">
      <c r="A1731" t="s">
        <v>96</v>
      </c>
      <c r="B1731">
        <v>71684763</v>
      </c>
      <c r="C1731">
        <v>71684868</v>
      </c>
      <c r="D1731" t="s">
        <v>51</v>
      </c>
      <c r="E1731" t="s">
        <v>132</v>
      </c>
      <c r="F1731" t="s">
        <v>133</v>
      </c>
      <c r="G1731" t="s">
        <v>36</v>
      </c>
      <c r="H1731" s="21" t="s">
        <v>1208</v>
      </c>
      <c r="I1731">
        <v>2.2000000000000002</v>
      </c>
      <c r="J1731">
        <v>3.96</v>
      </c>
      <c r="K1731">
        <v>0.65</v>
      </c>
      <c r="L1731">
        <v>0.28000000000000003</v>
      </c>
      <c r="M1731">
        <v>0</v>
      </c>
    </row>
    <row r="1732" spans="1:13" x14ac:dyDescent="0.2">
      <c r="A1732" t="s">
        <v>56</v>
      </c>
      <c r="B1732">
        <v>101138046</v>
      </c>
      <c r="C1732">
        <v>101138294</v>
      </c>
      <c r="D1732" t="s">
        <v>17</v>
      </c>
      <c r="E1732" t="s">
        <v>571</v>
      </c>
      <c r="F1732" t="s">
        <v>572</v>
      </c>
      <c r="G1732" t="s">
        <v>36</v>
      </c>
      <c r="H1732" s="21" t="s">
        <v>21</v>
      </c>
      <c r="I1732">
        <v>3.96</v>
      </c>
      <c r="J1732">
        <v>2.56</v>
      </c>
      <c r="K1732">
        <v>-0.1</v>
      </c>
      <c r="L1732">
        <v>0.04</v>
      </c>
      <c r="M1732">
        <v>0</v>
      </c>
    </row>
    <row r="1733" spans="1:13" x14ac:dyDescent="0.2">
      <c r="A1733" t="s">
        <v>194</v>
      </c>
      <c r="B1733">
        <v>121818040</v>
      </c>
      <c r="C1733">
        <v>121818142</v>
      </c>
      <c r="D1733" t="s">
        <v>51</v>
      </c>
      <c r="E1733" t="s">
        <v>2174</v>
      </c>
      <c r="F1733" t="s">
        <v>2175</v>
      </c>
      <c r="G1733" t="s">
        <v>25</v>
      </c>
      <c r="H1733" s="21" t="s">
        <v>21</v>
      </c>
      <c r="I1733">
        <v>1.02</v>
      </c>
      <c r="J1733">
        <v>3.95</v>
      </c>
      <c r="K1733">
        <v>1.23</v>
      </c>
      <c r="L1733">
        <v>0.65</v>
      </c>
      <c r="M1733">
        <v>0</v>
      </c>
    </row>
    <row r="1734" spans="1:13" x14ac:dyDescent="0.2">
      <c r="A1734" t="s">
        <v>47</v>
      </c>
      <c r="B1734">
        <v>100522288</v>
      </c>
      <c r="C1734">
        <v>100522396</v>
      </c>
      <c r="D1734" t="s">
        <v>51</v>
      </c>
      <c r="E1734" t="s">
        <v>2180</v>
      </c>
      <c r="F1734" t="s">
        <v>2181</v>
      </c>
      <c r="G1734" t="s">
        <v>36</v>
      </c>
      <c r="H1734" s="21" t="s">
        <v>472</v>
      </c>
      <c r="I1734">
        <v>1.82</v>
      </c>
      <c r="J1734">
        <v>3.95</v>
      </c>
      <c r="K1734">
        <v>1.21</v>
      </c>
      <c r="L1734">
        <v>0.63</v>
      </c>
      <c r="M1734">
        <v>0</v>
      </c>
    </row>
    <row r="1735" spans="1:13" x14ac:dyDescent="0.2">
      <c r="A1735" t="s">
        <v>119</v>
      </c>
      <c r="B1735">
        <v>2746214</v>
      </c>
      <c r="C1735">
        <v>2746542</v>
      </c>
      <c r="D1735" t="s">
        <v>51</v>
      </c>
      <c r="E1735" t="s">
        <v>664</v>
      </c>
      <c r="F1735" t="s">
        <v>665</v>
      </c>
      <c r="G1735" t="s">
        <v>36</v>
      </c>
      <c r="H1735" s="21" t="s">
        <v>1978</v>
      </c>
      <c r="I1735">
        <v>3.95</v>
      </c>
      <c r="J1735">
        <v>0</v>
      </c>
      <c r="K1735">
        <v>-1.1100000000000001</v>
      </c>
      <c r="L1735">
        <v>0.51</v>
      </c>
      <c r="M1735">
        <v>0</v>
      </c>
    </row>
    <row r="1736" spans="1:13" x14ac:dyDescent="0.2">
      <c r="A1736" t="s">
        <v>85</v>
      </c>
      <c r="B1736">
        <v>185490641</v>
      </c>
      <c r="C1736">
        <v>185490785</v>
      </c>
      <c r="D1736" t="s">
        <v>51</v>
      </c>
      <c r="E1736" t="s">
        <v>2172</v>
      </c>
      <c r="F1736" t="s">
        <v>2173</v>
      </c>
      <c r="G1736" t="s">
        <v>36</v>
      </c>
      <c r="H1736" s="21" t="s">
        <v>21</v>
      </c>
      <c r="I1736">
        <v>1.5</v>
      </c>
      <c r="J1736">
        <v>3.95</v>
      </c>
      <c r="K1736">
        <v>0.88</v>
      </c>
      <c r="L1736">
        <v>0.42</v>
      </c>
      <c r="M1736">
        <v>0</v>
      </c>
    </row>
    <row r="1737" spans="1:13" x14ac:dyDescent="0.2">
      <c r="A1737" t="s">
        <v>60</v>
      </c>
      <c r="B1737">
        <v>59636989</v>
      </c>
      <c r="C1737">
        <v>59637079</v>
      </c>
      <c r="D1737" t="s">
        <v>51</v>
      </c>
      <c r="E1737" t="s">
        <v>1096</v>
      </c>
      <c r="F1737" t="s">
        <v>1097</v>
      </c>
      <c r="G1737" t="s">
        <v>36</v>
      </c>
      <c r="H1737" s="21" t="s">
        <v>1083</v>
      </c>
      <c r="I1737">
        <v>3.95</v>
      </c>
      <c r="J1737">
        <v>0.7</v>
      </c>
      <c r="K1737">
        <v>-0.79</v>
      </c>
      <c r="L1737">
        <v>0.35</v>
      </c>
      <c r="M1737">
        <v>0</v>
      </c>
    </row>
    <row r="1738" spans="1:13" x14ac:dyDescent="0.2">
      <c r="A1738" t="s">
        <v>16</v>
      </c>
      <c r="B1738">
        <v>2203</v>
      </c>
      <c r="C1738">
        <v>2288</v>
      </c>
      <c r="D1738" t="s">
        <v>17</v>
      </c>
      <c r="E1738" t="s">
        <v>18</v>
      </c>
      <c r="F1738" t="s">
        <v>19</v>
      </c>
      <c r="G1738" t="s">
        <v>2373</v>
      </c>
      <c r="H1738" s="21" t="s">
        <v>2053</v>
      </c>
      <c r="I1738">
        <v>3.42</v>
      </c>
      <c r="J1738">
        <v>3.95</v>
      </c>
      <c r="K1738">
        <v>0.49</v>
      </c>
      <c r="L1738">
        <v>0.22</v>
      </c>
      <c r="M1738">
        <v>0</v>
      </c>
    </row>
    <row r="1739" spans="1:13" x14ac:dyDescent="0.2">
      <c r="A1739" t="s">
        <v>56</v>
      </c>
      <c r="B1739">
        <v>101138971</v>
      </c>
      <c r="C1739">
        <v>101139209</v>
      </c>
      <c r="D1739" t="s">
        <v>17</v>
      </c>
      <c r="E1739" t="s">
        <v>571</v>
      </c>
      <c r="F1739" t="s">
        <v>572</v>
      </c>
      <c r="G1739" t="s">
        <v>36</v>
      </c>
      <c r="H1739" s="21" t="s">
        <v>1640</v>
      </c>
      <c r="I1739">
        <v>3.32</v>
      </c>
      <c r="J1739">
        <v>3.95</v>
      </c>
      <c r="K1739">
        <v>0.49</v>
      </c>
      <c r="L1739">
        <v>0.22</v>
      </c>
      <c r="M1739">
        <v>0</v>
      </c>
    </row>
    <row r="1740" spans="1:13" x14ac:dyDescent="0.2">
      <c r="A1740" t="s">
        <v>194</v>
      </c>
      <c r="B1740">
        <v>75508852</v>
      </c>
      <c r="C1740">
        <v>75508941</v>
      </c>
      <c r="D1740" t="s">
        <v>51</v>
      </c>
      <c r="E1740" t="s">
        <v>1217</v>
      </c>
      <c r="F1740" t="s">
        <v>1218</v>
      </c>
      <c r="G1740" t="s">
        <v>25</v>
      </c>
      <c r="H1740" s="21" t="s">
        <v>1208</v>
      </c>
      <c r="I1740">
        <v>3.95</v>
      </c>
      <c r="J1740">
        <v>1.62</v>
      </c>
      <c r="K1740">
        <v>-0.53</v>
      </c>
      <c r="L1740">
        <v>0.22</v>
      </c>
      <c r="M1740">
        <v>0</v>
      </c>
    </row>
    <row r="1741" spans="1:13" x14ac:dyDescent="0.2">
      <c r="A1741" t="s">
        <v>47</v>
      </c>
      <c r="B1741">
        <v>125437960</v>
      </c>
      <c r="C1741">
        <v>125438033</v>
      </c>
      <c r="D1741" t="s">
        <v>17</v>
      </c>
      <c r="E1741" t="s">
        <v>306</v>
      </c>
      <c r="F1741" t="s">
        <v>307</v>
      </c>
      <c r="G1741" t="s">
        <v>36</v>
      </c>
      <c r="H1741" s="21" t="s">
        <v>21</v>
      </c>
      <c r="I1741">
        <v>3.81</v>
      </c>
      <c r="J1741">
        <v>3.95</v>
      </c>
      <c r="K1741">
        <v>0.49</v>
      </c>
      <c r="L1741">
        <v>0.22</v>
      </c>
      <c r="M1741">
        <v>0</v>
      </c>
    </row>
    <row r="1742" spans="1:13" x14ac:dyDescent="0.2">
      <c r="A1742" t="s">
        <v>85</v>
      </c>
      <c r="B1742">
        <v>52706784</v>
      </c>
      <c r="C1742">
        <v>52706877</v>
      </c>
      <c r="D1742" t="s">
        <v>17</v>
      </c>
      <c r="E1742" t="s">
        <v>515</v>
      </c>
      <c r="F1742" t="s">
        <v>516</v>
      </c>
      <c r="G1742" t="s">
        <v>25</v>
      </c>
      <c r="H1742" s="21" t="s">
        <v>495</v>
      </c>
      <c r="I1742">
        <v>3.95</v>
      </c>
      <c r="J1742">
        <v>1.48</v>
      </c>
      <c r="K1742">
        <v>-0.37</v>
      </c>
      <c r="L1742">
        <v>0.14000000000000001</v>
      </c>
      <c r="M1742">
        <v>0</v>
      </c>
    </row>
    <row r="1743" spans="1:13" x14ac:dyDescent="0.2">
      <c r="A1743" t="s">
        <v>80</v>
      </c>
      <c r="B1743">
        <v>88983574</v>
      </c>
      <c r="C1743">
        <v>88983665</v>
      </c>
      <c r="D1743" t="s">
        <v>51</v>
      </c>
      <c r="E1743" t="s">
        <v>1213</v>
      </c>
      <c r="F1743" t="s">
        <v>1214</v>
      </c>
      <c r="G1743" t="s">
        <v>25</v>
      </c>
      <c r="H1743" s="21" t="s">
        <v>1208</v>
      </c>
      <c r="I1743">
        <v>3.95</v>
      </c>
      <c r="J1743">
        <v>1.9</v>
      </c>
      <c r="K1743">
        <v>-0.3</v>
      </c>
      <c r="L1743">
        <v>0.12</v>
      </c>
      <c r="M1743">
        <v>0</v>
      </c>
    </row>
    <row r="1744" spans="1:13" x14ac:dyDescent="0.2">
      <c r="A1744" t="s">
        <v>85</v>
      </c>
      <c r="B1744">
        <v>125013396</v>
      </c>
      <c r="C1744">
        <v>125013500</v>
      </c>
      <c r="D1744" t="s">
        <v>51</v>
      </c>
      <c r="E1744" t="s">
        <v>290</v>
      </c>
      <c r="F1744" t="s">
        <v>291</v>
      </c>
      <c r="G1744" t="s">
        <v>25</v>
      </c>
      <c r="H1744" s="21" t="s">
        <v>21</v>
      </c>
      <c r="I1744">
        <v>3.95</v>
      </c>
      <c r="J1744">
        <v>1.88</v>
      </c>
      <c r="K1744">
        <v>-0.28999999999999998</v>
      </c>
      <c r="L1744">
        <v>0.12</v>
      </c>
      <c r="M1744">
        <v>0</v>
      </c>
    </row>
    <row r="1745" spans="1:13" x14ac:dyDescent="0.2">
      <c r="A1745" t="s">
        <v>75</v>
      </c>
      <c r="B1745">
        <v>31415147</v>
      </c>
      <c r="C1745">
        <v>31415257</v>
      </c>
      <c r="D1745" t="s">
        <v>17</v>
      </c>
      <c r="E1745" t="s">
        <v>1127</v>
      </c>
      <c r="F1745" t="s">
        <v>1128</v>
      </c>
      <c r="G1745" t="s">
        <v>36</v>
      </c>
      <c r="H1745" s="21" t="s">
        <v>1114</v>
      </c>
      <c r="I1745">
        <v>3.95</v>
      </c>
      <c r="J1745">
        <v>1.5</v>
      </c>
      <c r="K1745">
        <v>-0.28999999999999998</v>
      </c>
      <c r="L1745">
        <v>0.12</v>
      </c>
      <c r="M1745">
        <v>0</v>
      </c>
    </row>
    <row r="1746" spans="1:13" x14ac:dyDescent="0.2">
      <c r="A1746" t="s">
        <v>194</v>
      </c>
      <c r="B1746">
        <v>169720395</v>
      </c>
      <c r="C1746">
        <v>169720552</v>
      </c>
      <c r="D1746" t="s">
        <v>17</v>
      </c>
      <c r="E1746" t="s">
        <v>1571</v>
      </c>
      <c r="F1746" t="s">
        <v>1572</v>
      </c>
      <c r="G1746" t="s">
        <v>36</v>
      </c>
      <c r="H1746" s="21" t="s">
        <v>1500</v>
      </c>
      <c r="I1746">
        <v>3.95</v>
      </c>
      <c r="J1746">
        <v>2.99</v>
      </c>
      <c r="K1746">
        <v>0.06</v>
      </c>
      <c r="L1746">
        <v>0.02</v>
      </c>
      <c r="M1746">
        <v>0</v>
      </c>
    </row>
    <row r="1747" spans="1:13" x14ac:dyDescent="0.2">
      <c r="A1747" t="s">
        <v>47</v>
      </c>
      <c r="B1747">
        <v>39101863</v>
      </c>
      <c r="C1747">
        <v>39101910</v>
      </c>
      <c r="D1747" t="s">
        <v>17</v>
      </c>
      <c r="E1747" t="s">
        <v>356</v>
      </c>
      <c r="F1747" t="s">
        <v>357</v>
      </c>
      <c r="G1747" t="s">
        <v>25</v>
      </c>
      <c r="H1747" s="21" t="s">
        <v>410</v>
      </c>
      <c r="I1747">
        <v>3.94</v>
      </c>
      <c r="J1747">
        <v>1.1399999999999999</v>
      </c>
      <c r="K1747">
        <v>-0.79</v>
      </c>
      <c r="L1747">
        <v>0.35</v>
      </c>
      <c r="M1747">
        <v>0</v>
      </c>
    </row>
    <row r="1748" spans="1:13" x14ac:dyDescent="0.2">
      <c r="A1748" t="s">
        <v>47</v>
      </c>
      <c r="B1748">
        <v>100522288</v>
      </c>
      <c r="C1748">
        <v>100522396</v>
      </c>
      <c r="D1748" t="s">
        <v>51</v>
      </c>
      <c r="E1748" t="s">
        <v>2180</v>
      </c>
      <c r="F1748" t="s">
        <v>2181</v>
      </c>
      <c r="G1748" t="s">
        <v>36</v>
      </c>
      <c r="H1748" s="21" t="s">
        <v>21</v>
      </c>
      <c r="I1748">
        <v>3.5</v>
      </c>
      <c r="J1748">
        <v>3.94</v>
      </c>
      <c r="K1748">
        <v>0.38</v>
      </c>
      <c r="L1748">
        <v>0.16</v>
      </c>
      <c r="M1748">
        <v>0</v>
      </c>
    </row>
    <row r="1749" spans="1:13" x14ac:dyDescent="0.2">
      <c r="A1749" t="s">
        <v>50</v>
      </c>
      <c r="B1749">
        <v>71731037</v>
      </c>
      <c r="C1749">
        <v>71731116</v>
      </c>
      <c r="D1749" t="s">
        <v>51</v>
      </c>
      <c r="E1749" t="s">
        <v>1827</v>
      </c>
      <c r="F1749" t="s">
        <v>1828</v>
      </c>
      <c r="G1749" t="s">
        <v>36</v>
      </c>
      <c r="H1749" s="21" t="s">
        <v>1700</v>
      </c>
      <c r="I1749">
        <v>3.94</v>
      </c>
      <c r="J1749">
        <v>2.1800000000000002</v>
      </c>
      <c r="K1749">
        <v>-0.32</v>
      </c>
      <c r="L1749">
        <v>0.12</v>
      </c>
      <c r="M1749">
        <v>0</v>
      </c>
    </row>
    <row r="1750" spans="1:13" x14ac:dyDescent="0.2">
      <c r="A1750" t="s">
        <v>159</v>
      </c>
      <c r="B1750">
        <v>49207800</v>
      </c>
      <c r="C1750">
        <v>49207900</v>
      </c>
      <c r="D1750" t="s">
        <v>17</v>
      </c>
      <c r="E1750" t="s">
        <v>270</v>
      </c>
      <c r="F1750" t="s">
        <v>271</v>
      </c>
      <c r="G1750" t="s">
        <v>36</v>
      </c>
      <c r="H1750" s="21" t="s">
        <v>21</v>
      </c>
      <c r="I1750">
        <v>3.94</v>
      </c>
      <c r="J1750">
        <v>3.66</v>
      </c>
      <c r="K1750">
        <v>0.22</v>
      </c>
      <c r="L1750">
        <v>0.09</v>
      </c>
      <c r="M1750">
        <v>0</v>
      </c>
    </row>
    <row r="1751" spans="1:13" x14ac:dyDescent="0.2">
      <c r="A1751" t="s">
        <v>80</v>
      </c>
      <c r="B1751">
        <v>200406844</v>
      </c>
      <c r="C1751">
        <v>200406959</v>
      </c>
      <c r="D1751" t="s">
        <v>51</v>
      </c>
      <c r="E1751" t="s">
        <v>1400</v>
      </c>
      <c r="F1751" t="s">
        <v>1401</v>
      </c>
      <c r="G1751" t="s">
        <v>36</v>
      </c>
      <c r="H1751" s="21" t="s">
        <v>1237</v>
      </c>
      <c r="I1751">
        <v>3.94</v>
      </c>
      <c r="J1751">
        <v>3</v>
      </c>
      <c r="K1751">
        <v>0.21</v>
      </c>
      <c r="L1751">
        <v>0.08</v>
      </c>
      <c r="M1751">
        <v>0</v>
      </c>
    </row>
    <row r="1752" spans="1:13" x14ac:dyDescent="0.2">
      <c r="A1752" t="s">
        <v>500</v>
      </c>
      <c r="B1752">
        <v>3457857</v>
      </c>
      <c r="C1752">
        <v>3458005</v>
      </c>
      <c r="D1752" t="s">
        <v>17</v>
      </c>
      <c r="E1752" t="s">
        <v>716</v>
      </c>
      <c r="F1752" t="s">
        <v>717</v>
      </c>
      <c r="G1752" t="s">
        <v>25</v>
      </c>
      <c r="H1752" s="21" t="s">
        <v>713</v>
      </c>
      <c r="I1752">
        <v>3.94</v>
      </c>
      <c r="J1752">
        <v>2.98</v>
      </c>
      <c r="K1752">
        <v>0.08</v>
      </c>
      <c r="L1752">
        <v>0.03</v>
      </c>
      <c r="M1752">
        <v>0</v>
      </c>
    </row>
    <row r="1753" spans="1:13" x14ac:dyDescent="0.2">
      <c r="A1753" t="s">
        <v>71</v>
      </c>
      <c r="B1753">
        <v>20448891</v>
      </c>
      <c r="C1753">
        <v>20449047</v>
      </c>
      <c r="D1753" t="s">
        <v>17</v>
      </c>
      <c r="E1753" t="s">
        <v>280</v>
      </c>
      <c r="F1753" t="s">
        <v>281</v>
      </c>
      <c r="G1753" t="s">
        <v>36</v>
      </c>
      <c r="H1753" s="21" t="s">
        <v>21</v>
      </c>
      <c r="I1753">
        <v>3.94</v>
      </c>
      <c r="J1753">
        <v>2.5</v>
      </c>
      <c r="K1753">
        <v>7.0000000000000007E-2</v>
      </c>
      <c r="L1753">
        <v>0.03</v>
      </c>
      <c r="M1753">
        <v>0</v>
      </c>
    </row>
    <row r="1754" spans="1:13" x14ac:dyDescent="0.2">
      <c r="A1754" t="s">
        <v>75</v>
      </c>
      <c r="B1754">
        <v>32845430</v>
      </c>
      <c r="C1754">
        <v>32845576</v>
      </c>
      <c r="D1754" t="s">
        <v>51</v>
      </c>
      <c r="E1754" t="s">
        <v>1677</v>
      </c>
      <c r="F1754" t="s">
        <v>1678</v>
      </c>
      <c r="G1754" t="s">
        <v>25</v>
      </c>
      <c r="H1754" s="21" t="s">
        <v>1640</v>
      </c>
      <c r="I1754">
        <v>3.94</v>
      </c>
      <c r="J1754">
        <v>2.38</v>
      </c>
      <c r="K1754">
        <v>0.03</v>
      </c>
      <c r="L1754">
        <v>0.01</v>
      </c>
      <c r="M1754">
        <v>0</v>
      </c>
    </row>
    <row r="1755" spans="1:13" x14ac:dyDescent="0.2">
      <c r="A1755" t="s">
        <v>219</v>
      </c>
      <c r="B1755">
        <v>40323418</v>
      </c>
      <c r="C1755">
        <v>40323545</v>
      </c>
      <c r="D1755" t="s">
        <v>17</v>
      </c>
      <c r="E1755" t="s">
        <v>1480</v>
      </c>
      <c r="F1755" t="s">
        <v>1481</v>
      </c>
      <c r="G1755" t="s">
        <v>36</v>
      </c>
      <c r="H1755" s="21" t="s">
        <v>1699</v>
      </c>
      <c r="I1755">
        <v>3.94</v>
      </c>
      <c r="J1755">
        <v>2.93</v>
      </c>
      <c r="K1755">
        <v>-0.01</v>
      </c>
      <c r="L1755">
        <v>0</v>
      </c>
      <c r="M1755">
        <v>0</v>
      </c>
    </row>
    <row r="1756" spans="1:13" x14ac:dyDescent="0.2">
      <c r="A1756" t="s">
        <v>47</v>
      </c>
      <c r="B1756">
        <v>127740937</v>
      </c>
      <c r="C1756">
        <v>127740962</v>
      </c>
      <c r="D1756" t="s">
        <v>17</v>
      </c>
      <c r="E1756" t="s">
        <v>48</v>
      </c>
      <c r="F1756" t="s">
        <v>49</v>
      </c>
      <c r="G1756" t="s">
        <v>25</v>
      </c>
      <c r="H1756" s="21" t="s">
        <v>410</v>
      </c>
      <c r="I1756">
        <v>2.19</v>
      </c>
      <c r="J1756">
        <v>3.93</v>
      </c>
      <c r="K1756">
        <v>1.01</v>
      </c>
      <c r="L1756">
        <v>0.51</v>
      </c>
      <c r="M1756">
        <v>0</v>
      </c>
    </row>
    <row r="1757" spans="1:13" x14ac:dyDescent="0.2">
      <c r="A1757" t="s">
        <v>56</v>
      </c>
      <c r="B1757">
        <v>134968678</v>
      </c>
      <c r="C1757">
        <v>134968784</v>
      </c>
      <c r="D1757" t="s">
        <v>17</v>
      </c>
      <c r="E1757" t="s">
        <v>929</v>
      </c>
      <c r="F1757" t="s">
        <v>930</v>
      </c>
      <c r="G1757" t="s">
        <v>36</v>
      </c>
      <c r="H1757" s="21" t="s">
        <v>902</v>
      </c>
      <c r="I1757">
        <v>3.93</v>
      </c>
      <c r="J1757">
        <v>0.41</v>
      </c>
      <c r="K1757">
        <v>-1.1000000000000001</v>
      </c>
      <c r="L1757">
        <v>0.5</v>
      </c>
      <c r="M1757">
        <v>0</v>
      </c>
    </row>
    <row r="1758" spans="1:13" x14ac:dyDescent="0.2">
      <c r="A1758" t="s">
        <v>47</v>
      </c>
      <c r="B1758">
        <v>103331549</v>
      </c>
      <c r="C1758">
        <v>103331633</v>
      </c>
      <c r="D1758" t="s">
        <v>17</v>
      </c>
      <c r="E1758" t="s">
        <v>773</v>
      </c>
      <c r="F1758" t="s">
        <v>774</v>
      </c>
      <c r="G1758" t="s">
        <v>36</v>
      </c>
      <c r="H1758" s="21" t="s">
        <v>1063</v>
      </c>
      <c r="I1758">
        <v>3.93</v>
      </c>
      <c r="J1758">
        <v>0.38</v>
      </c>
      <c r="K1758">
        <v>-1.1000000000000001</v>
      </c>
      <c r="L1758">
        <v>0.5</v>
      </c>
      <c r="M1758">
        <v>0</v>
      </c>
    </row>
    <row r="1759" spans="1:13" x14ac:dyDescent="0.2">
      <c r="A1759" t="s">
        <v>129</v>
      </c>
      <c r="B1759">
        <v>31760826</v>
      </c>
      <c r="C1759">
        <v>31760880</v>
      </c>
      <c r="D1759" t="s">
        <v>17</v>
      </c>
      <c r="E1759" t="s">
        <v>652</v>
      </c>
      <c r="F1759" t="s">
        <v>653</v>
      </c>
      <c r="G1759" t="s">
        <v>147</v>
      </c>
      <c r="H1759" s="21" t="s">
        <v>611</v>
      </c>
      <c r="I1759">
        <v>3.93</v>
      </c>
      <c r="J1759">
        <v>0</v>
      </c>
      <c r="K1759">
        <v>-1.0900000000000001</v>
      </c>
      <c r="L1759">
        <v>0.49</v>
      </c>
      <c r="M1759">
        <v>0</v>
      </c>
    </row>
    <row r="1760" spans="1:13" x14ac:dyDescent="0.2">
      <c r="A1760" t="s">
        <v>71</v>
      </c>
      <c r="B1760">
        <v>11445399</v>
      </c>
      <c r="C1760">
        <v>11445489</v>
      </c>
      <c r="D1760" t="s">
        <v>51</v>
      </c>
      <c r="E1760" t="s">
        <v>278</v>
      </c>
      <c r="F1760" t="s">
        <v>279</v>
      </c>
      <c r="G1760" t="s">
        <v>36</v>
      </c>
      <c r="H1760" s="21" t="s">
        <v>21</v>
      </c>
      <c r="I1760">
        <v>3.93</v>
      </c>
      <c r="J1760">
        <v>0</v>
      </c>
      <c r="K1760">
        <v>-0.98</v>
      </c>
      <c r="L1760">
        <v>0.43</v>
      </c>
      <c r="M1760">
        <v>0</v>
      </c>
    </row>
    <row r="1761" spans="1:13" x14ac:dyDescent="0.2">
      <c r="A1761" t="s">
        <v>156</v>
      </c>
      <c r="B1761">
        <v>54396037</v>
      </c>
      <c r="C1761">
        <v>54396273</v>
      </c>
      <c r="D1761" t="s">
        <v>51</v>
      </c>
      <c r="E1761" t="s">
        <v>1638</v>
      </c>
      <c r="F1761" t="s">
        <v>1639</v>
      </c>
      <c r="G1761" t="s">
        <v>36</v>
      </c>
      <c r="H1761" s="21" t="s">
        <v>1968</v>
      </c>
      <c r="I1761">
        <v>2.66</v>
      </c>
      <c r="J1761">
        <v>1.5</v>
      </c>
      <c r="K1761">
        <v>-0.03</v>
      </c>
      <c r="L1761">
        <v>0.01</v>
      </c>
      <c r="M1761">
        <v>0</v>
      </c>
    </row>
    <row r="1762" spans="1:13" x14ac:dyDescent="0.2">
      <c r="A1762" t="s">
        <v>119</v>
      </c>
      <c r="B1762">
        <v>172768332</v>
      </c>
      <c r="C1762">
        <v>172768462</v>
      </c>
      <c r="D1762" t="s">
        <v>51</v>
      </c>
      <c r="E1762" t="s">
        <v>154</v>
      </c>
      <c r="F1762" t="s">
        <v>155</v>
      </c>
      <c r="G1762" t="s">
        <v>36</v>
      </c>
      <c r="H1762" s="21" t="s">
        <v>410</v>
      </c>
      <c r="I1762">
        <v>2.78</v>
      </c>
      <c r="J1762">
        <v>3.93</v>
      </c>
      <c r="K1762">
        <v>0.81</v>
      </c>
      <c r="L1762">
        <v>0.4</v>
      </c>
      <c r="M1762">
        <v>0</v>
      </c>
    </row>
    <row r="1763" spans="1:13" x14ac:dyDescent="0.2">
      <c r="A1763" t="s">
        <v>194</v>
      </c>
      <c r="B1763">
        <v>76161194</v>
      </c>
      <c r="C1763">
        <v>76161321</v>
      </c>
      <c r="D1763" t="s">
        <v>51</v>
      </c>
      <c r="E1763" t="s">
        <v>1230</v>
      </c>
      <c r="F1763" t="s">
        <v>1231</v>
      </c>
      <c r="G1763" t="s">
        <v>36</v>
      </c>
      <c r="H1763" s="21" t="s">
        <v>1223</v>
      </c>
      <c r="I1763">
        <v>3.59</v>
      </c>
      <c r="J1763">
        <v>3.93</v>
      </c>
      <c r="K1763">
        <v>0.5</v>
      </c>
      <c r="L1763">
        <v>0.23</v>
      </c>
      <c r="M1763">
        <v>0</v>
      </c>
    </row>
    <row r="1764" spans="1:13" x14ac:dyDescent="0.2">
      <c r="A1764" t="s">
        <v>56</v>
      </c>
      <c r="B1764">
        <v>64709317</v>
      </c>
      <c r="C1764">
        <v>64709552</v>
      </c>
      <c r="D1764" t="s">
        <v>17</v>
      </c>
      <c r="E1764" t="s">
        <v>352</v>
      </c>
      <c r="F1764" t="s">
        <v>353</v>
      </c>
      <c r="G1764" t="s">
        <v>36</v>
      </c>
      <c r="H1764" s="21" t="s">
        <v>21</v>
      </c>
      <c r="I1764">
        <v>3.93</v>
      </c>
      <c r="J1764">
        <v>1</v>
      </c>
      <c r="K1764">
        <v>-0.53</v>
      </c>
      <c r="L1764">
        <v>0.22</v>
      </c>
      <c r="M1764">
        <v>0</v>
      </c>
    </row>
    <row r="1765" spans="1:13" x14ac:dyDescent="0.2">
      <c r="A1765" t="s">
        <v>16</v>
      </c>
      <c r="B1765">
        <v>10949</v>
      </c>
      <c r="C1765">
        <v>11110</v>
      </c>
      <c r="D1765" t="s">
        <v>17</v>
      </c>
      <c r="E1765" t="s">
        <v>31</v>
      </c>
      <c r="F1765" t="s">
        <v>32</v>
      </c>
      <c r="G1765" t="s">
        <v>25</v>
      </c>
      <c r="H1765" s="21" t="s">
        <v>1037</v>
      </c>
      <c r="I1765">
        <v>3.93</v>
      </c>
      <c r="J1765">
        <v>3.6</v>
      </c>
      <c r="K1765">
        <v>0.38</v>
      </c>
      <c r="L1765">
        <v>0.17</v>
      </c>
      <c r="M1765">
        <v>0</v>
      </c>
    </row>
    <row r="1766" spans="1:13" x14ac:dyDescent="0.2">
      <c r="A1766" t="s">
        <v>99</v>
      </c>
      <c r="B1766">
        <v>23310278</v>
      </c>
      <c r="C1766">
        <v>23310387</v>
      </c>
      <c r="D1766" t="s">
        <v>17</v>
      </c>
      <c r="E1766" t="s">
        <v>1587</v>
      </c>
      <c r="F1766" t="s">
        <v>1588</v>
      </c>
      <c r="G1766" t="s">
        <v>36</v>
      </c>
      <c r="H1766" s="21" t="s">
        <v>1500</v>
      </c>
      <c r="I1766">
        <v>3.93</v>
      </c>
      <c r="J1766">
        <v>1.5</v>
      </c>
      <c r="K1766">
        <v>-0.31</v>
      </c>
      <c r="L1766">
        <v>0.12</v>
      </c>
      <c r="M1766">
        <v>0</v>
      </c>
    </row>
    <row r="1767" spans="1:13" x14ac:dyDescent="0.2">
      <c r="A1767" t="s">
        <v>80</v>
      </c>
      <c r="B1767">
        <v>154944738</v>
      </c>
      <c r="C1767">
        <v>154944925</v>
      </c>
      <c r="D1767" t="s">
        <v>51</v>
      </c>
      <c r="E1767" t="s">
        <v>583</v>
      </c>
      <c r="F1767" t="s">
        <v>584</v>
      </c>
      <c r="G1767" t="s">
        <v>36</v>
      </c>
      <c r="H1767" s="21" t="s">
        <v>570</v>
      </c>
      <c r="I1767">
        <v>3.93</v>
      </c>
      <c r="J1767">
        <v>1.5</v>
      </c>
      <c r="K1767">
        <v>-0.31</v>
      </c>
      <c r="L1767">
        <v>0.12</v>
      </c>
      <c r="M1767">
        <v>0</v>
      </c>
    </row>
    <row r="1768" spans="1:13" x14ac:dyDescent="0.2">
      <c r="A1768" t="s">
        <v>60</v>
      </c>
      <c r="B1768">
        <v>75572453</v>
      </c>
      <c r="C1768">
        <v>75572557</v>
      </c>
      <c r="D1768" t="s">
        <v>17</v>
      </c>
      <c r="E1768" t="s">
        <v>1943</v>
      </c>
      <c r="F1768" t="s">
        <v>1944</v>
      </c>
      <c r="G1768" t="s">
        <v>36</v>
      </c>
      <c r="H1768" s="21" t="s">
        <v>21</v>
      </c>
      <c r="I1768">
        <v>3.93</v>
      </c>
      <c r="J1768">
        <v>2.4900000000000002</v>
      </c>
      <c r="K1768">
        <v>-0.12</v>
      </c>
      <c r="L1768">
        <v>0.04</v>
      </c>
      <c r="M1768">
        <v>0</v>
      </c>
    </row>
    <row r="1769" spans="1:13" x14ac:dyDescent="0.2">
      <c r="A1769" t="s">
        <v>144</v>
      </c>
      <c r="B1769">
        <v>58191815</v>
      </c>
      <c r="C1769">
        <v>58191936</v>
      </c>
      <c r="D1769" t="s">
        <v>51</v>
      </c>
      <c r="E1769" t="s">
        <v>1129</v>
      </c>
      <c r="F1769" t="s">
        <v>1130</v>
      </c>
      <c r="G1769" t="s">
        <v>36</v>
      </c>
      <c r="H1769" s="21" t="s">
        <v>1114</v>
      </c>
      <c r="I1769">
        <v>3.93</v>
      </c>
      <c r="J1769">
        <v>2.91</v>
      </c>
      <c r="K1769">
        <v>7.0000000000000007E-2</v>
      </c>
      <c r="L1769">
        <v>0.03</v>
      </c>
      <c r="M1769">
        <v>0</v>
      </c>
    </row>
    <row r="1770" spans="1:13" x14ac:dyDescent="0.2">
      <c r="A1770" t="s">
        <v>80</v>
      </c>
      <c r="B1770">
        <v>94530389</v>
      </c>
      <c r="C1770">
        <v>94530461</v>
      </c>
      <c r="D1770" t="s">
        <v>51</v>
      </c>
      <c r="E1770" t="s">
        <v>933</v>
      </c>
      <c r="F1770" t="s">
        <v>934</v>
      </c>
      <c r="G1770" t="s">
        <v>25</v>
      </c>
      <c r="H1770" s="21" t="s">
        <v>1700</v>
      </c>
      <c r="I1770">
        <v>3.92</v>
      </c>
      <c r="J1770">
        <v>0.93</v>
      </c>
      <c r="K1770">
        <v>-1.1100000000000001</v>
      </c>
      <c r="L1770">
        <v>0.51</v>
      </c>
      <c r="M1770">
        <v>0</v>
      </c>
    </row>
    <row r="1771" spans="1:13" x14ac:dyDescent="0.2">
      <c r="A1771" t="s">
        <v>194</v>
      </c>
      <c r="B1771">
        <v>99897096</v>
      </c>
      <c r="C1771">
        <v>99897193</v>
      </c>
      <c r="D1771" t="s">
        <v>51</v>
      </c>
      <c r="E1771" t="s">
        <v>1098</v>
      </c>
      <c r="F1771" t="s">
        <v>1099</v>
      </c>
      <c r="G1771" t="s">
        <v>36</v>
      </c>
      <c r="H1771" s="21" t="s">
        <v>1083</v>
      </c>
      <c r="I1771">
        <v>3.92</v>
      </c>
      <c r="J1771">
        <v>0</v>
      </c>
      <c r="K1771">
        <v>-1.0900000000000001</v>
      </c>
      <c r="L1771">
        <v>0.49</v>
      </c>
      <c r="M1771">
        <v>0</v>
      </c>
    </row>
    <row r="1772" spans="1:13" x14ac:dyDescent="0.2">
      <c r="A1772" t="s">
        <v>60</v>
      </c>
      <c r="B1772">
        <v>20119424</v>
      </c>
      <c r="C1772">
        <v>20119583</v>
      </c>
      <c r="D1772" t="s">
        <v>17</v>
      </c>
      <c r="E1772" t="s">
        <v>1519</v>
      </c>
      <c r="F1772" t="s">
        <v>1520</v>
      </c>
      <c r="G1772" t="s">
        <v>36</v>
      </c>
      <c r="H1772" s="21" t="s">
        <v>2079</v>
      </c>
      <c r="I1772">
        <v>2.68</v>
      </c>
      <c r="J1772">
        <v>3.92</v>
      </c>
      <c r="K1772">
        <v>0.81</v>
      </c>
      <c r="L1772">
        <v>0.4</v>
      </c>
      <c r="M1772">
        <v>0</v>
      </c>
    </row>
    <row r="1773" spans="1:13" x14ac:dyDescent="0.2">
      <c r="A1773" t="s">
        <v>85</v>
      </c>
      <c r="B1773">
        <v>194430069</v>
      </c>
      <c r="C1773">
        <v>194430150</v>
      </c>
      <c r="D1773" t="s">
        <v>51</v>
      </c>
      <c r="E1773" t="s">
        <v>104</v>
      </c>
      <c r="F1773" t="s">
        <v>105</v>
      </c>
      <c r="G1773" t="s">
        <v>25</v>
      </c>
      <c r="H1773" s="21" t="s">
        <v>21</v>
      </c>
      <c r="I1773">
        <v>3.92</v>
      </c>
      <c r="J1773">
        <v>0.66</v>
      </c>
      <c r="K1773">
        <v>-0.79</v>
      </c>
      <c r="L1773">
        <v>0.35</v>
      </c>
      <c r="M1773">
        <v>0</v>
      </c>
    </row>
    <row r="1774" spans="1:13" x14ac:dyDescent="0.2">
      <c r="A1774" t="s">
        <v>56</v>
      </c>
      <c r="B1774">
        <v>108574134</v>
      </c>
      <c r="C1774">
        <v>108574347</v>
      </c>
      <c r="D1774" t="s">
        <v>17</v>
      </c>
      <c r="E1774" t="s">
        <v>2153</v>
      </c>
      <c r="F1774" t="s">
        <v>2154</v>
      </c>
      <c r="G1774" t="s">
        <v>36</v>
      </c>
      <c r="H1774" s="21" t="s">
        <v>1237</v>
      </c>
      <c r="I1774">
        <v>2.81</v>
      </c>
      <c r="J1774">
        <v>3.92</v>
      </c>
      <c r="K1774">
        <v>0.63</v>
      </c>
      <c r="L1774">
        <v>0.3</v>
      </c>
      <c r="M1774">
        <v>0</v>
      </c>
    </row>
    <row r="1775" spans="1:13" x14ac:dyDescent="0.2">
      <c r="A1775" t="s">
        <v>33</v>
      </c>
      <c r="B1775">
        <v>34359104</v>
      </c>
      <c r="C1775">
        <v>34359237</v>
      </c>
      <c r="D1775" t="s">
        <v>51</v>
      </c>
      <c r="E1775" t="s">
        <v>2139</v>
      </c>
      <c r="F1775" t="s">
        <v>2140</v>
      </c>
      <c r="G1775" t="s">
        <v>25</v>
      </c>
      <c r="H1775" s="21" t="s">
        <v>2110</v>
      </c>
      <c r="I1775">
        <v>3.92</v>
      </c>
      <c r="J1775">
        <v>0.5</v>
      </c>
      <c r="K1775">
        <v>-0.65</v>
      </c>
      <c r="L1775">
        <v>0.27</v>
      </c>
      <c r="M1775">
        <v>0</v>
      </c>
    </row>
    <row r="1776" spans="1:13" x14ac:dyDescent="0.2">
      <c r="A1776" t="s">
        <v>80</v>
      </c>
      <c r="B1776">
        <v>29117435</v>
      </c>
      <c r="C1776">
        <v>29117551</v>
      </c>
      <c r="D1776" t="s">
        <v>17</v>
      </c>
      <c r="E1776" t="s">
        <v>1817</v>
      </c>
      <c r="F1776" t="s">
        <v>1818</v>
      </c>
      <c r="G1776" t="s">
        <v>36</v>
      </c>
      <c r="H1776" s="21" t="s">
        <v>1700</v>
      </c>
      <c r="I1776">
        <v>3.92</v>
      </c>
      <c r="J1776">
        <v>1</v>
      </c>
      <c r="K1776">
        <v>-0.49</v>
      </c>
      <c r="L1776">
        <v>0.2</v>
      </c>
      <c r="M1776">
        <v>0</v>
      </c>
    </row>
    <row r="1777" spans="1:13" x14ac:dyDescent="0.2">
      <c r="A1777" t="s">
        <v>60</v>
      </c>
      <c r="B1777">
        <v>65434709</v>
      </c>
      <c r="C1777">
        <v>65434818</v>
      </c>
      <c r="D1777" t="s">
        <v>17</v>
      </c>
      <c r="E1777" t="s">
        <v>324</v>
      </c>
      <c r="F1777" t="s">
        <v>325</v>
      </c>
      <c r="G1777" t="s">
        <v>2373</v>
      </c>
      <c r="H1777" s="21" t="s">
        <v>1982</v>
      </c>
      <c r="I1777">
        <v>3.92</v>
      </c>
      <c r="J1777">
        <v>2.78</v>
      </c>
      <c r="K1777">
        <v>0.2</v>
      </c>
      <c r="L1777">
        <v>0.08</v>
      </c>
      <c r="M1777">
        <v>0</v>
      </c>
    </row>
    <row r="1778" spans="1:13" x14ac:dyDescent="0.2">
      <c r="A1778" t="s">
        <v>159</v>
      </c>
      <c r="B1778">
        <v>96208957</v>
      </c>
      <c r="C1778">
        <v>96209034</v>
      </c>
      <c r="D1778" t="s">
        <v>17</v>
      </c>
      <c r="E1778" t="s">
        <v>234</v>
      </c>
      <c r="F1778" t="s">
        <v>235</v>
      </c>
      <c r="G1778" t="s">
        <v>147</v>
      </c>
      <c r="H1778" s="21" t="s">
        <v>1500</v>
      </c>
      <c r="I1778">
        <v>3.92</v>
      </c>
      <c r="J1778">
        <v>2.2999999999999998</v>
      </c>
      <c r="K1778">
        <v>-0.14000000000000001</v>
      </c>
      <c r="L1778">
        <v>0.05</v>
      </c>
      <c r="M1778">
        <v>0</v>
      </c>
    </row>
    <row r="1779" spans="1:13" x14ac:dyDescent="0.2">
      <c r="A1779" t="s">
        <v>16</v>
      </c>
      <c r="B1779">
        <v>5291</v>
      </c>
      <c r="C1779">
        <v>5403</v>
      </c>
      <c r="D1779" t="s">
        <v>17</v>
      </c>
      <c r="E1779" t="s">
        <v>63</v>
      </c>
      <c r="F1779" t="s">
        <v>64</v>
      </c>
      <c r="G1779" t="s">
        <v>25</v>
      </c>
      <c r="H1779" s="21" t="s">
        <v>474</v>
      </c>
      <c r="I1779">
        <v>3.92</v>
      </c>
      <c r="J1779">
        <v>2.33</v>
      </c>
      <c r="K1779">
        <v>-0.1</v>
      </c>
      <c r="L1779">
        <v>0.04</v>
      </c>
      <c r="M1779">
        <v>0</v>
      </c>
    </row>
    <row r="1780" spans="1:13" x14ac:dyDescent="0.2">
      <c r="A1780" t="s">
        <v>60</v>
      </c>
      <c r="B1780">
        <v>17075643</v>
      </c>
      <c r="C1780">
        <v>17075747</v>
      </c>
      <c r="D1780" t="s">
        <v>51</v>
      </c>
      <c r="E1780" t="s">
        <v>2289</v>
      </c>
      <c r="F1780" t="s">
        <v>2290</v>
      </c>
      <c r="G1780" t="s">
        <v>147</v>
      </c>
      <c r="H1780" s="21" t="s">
        <v>1500</v>
      </c>
      <c r="I1780">
        <v>3.92</v>
      </c>
      <c r="J1780">
        <v>2.87</v>
      </c>
      <c r="K1780">
        <v>7.0000000000000007E-2</v>
      </c>
      <c r="L1780">
        <v>0.02</v>
      </c>
      <c r="M1780">
        <v>0</v>
      </c>
    </row>
    <row r="1781" spans="1:13" x14ac:dyDescent="0.2">
      <c r="A1781" t="s">
        <v>71</v>
      </c>
      <c r="B1781">
        <v>101276623</v>
      </c>
      <c r="C1781">
        <v>101276677</v>
      </c>
      <c r="D1781" t="s">
        <v>51</v>
      </c>
      <c r="E1781" t="s">
        <v>1529</v>
      </c>
      <c r="F1781" t="s">
        <v>1530</v>
      </c>
      <c r="G1781" t="s">
        <v>36</v>
      </c>
      <c r="H1781" s="21" t="s">
        <v>1114</v>
      </c>
      <c r="I1781">
        <v>1.77</v>
      </c>
      <c r="J1781">
        <v>3.91</v>
      </c>
      <c r="K1781">
        <v>1.1100000000000001</v>
      </c>
      <c r="L1781">
        <v>0.55000000000000004</v>
      </c>
      <c r="M1781">
        <v>0</v>
      </c>
    </row>
    <row r="1782" spans="1:13" x14ac:dyDescent="0.2">
      <c r="A1782" t="s">
        <v>47</v>
      </c>
      <c r="B1782">
        <v>52657775</v>
      </c>
      <c r="C1782">
        <v>52657897</v>
      </c>
      <c r="D1782" t="s">
        <v>51</v>
      </c>
      <c r="E1782" t="s">
        <v>304</v>
      </c>
      <c r="F1782" t="s">
        <v>305</v>
      </c>
      <c r="G1782" t="s">
        <v>25</v>
      </c>
      <c r="H1782" s="21" t="s">
        <v>21</v>
      </c>
      <c r="I1782">
        <v>3.91</v>
      </c>
      <c r="J1782">
        <v>0.18</v>
      </c>
      <c r="K1782">
        <v>-1.1100000000000001</v>
      </c>
      <c r="L1782">
        <v>0.51</v>
      </c>
      <c r="M1782">
        <v>0</v>
      </c>
    </row>
    <row r="1783" spans="1:13" x14ac:dyDescent="0.2">
      <c r="A1783" t="s">
        <v>96</v>
      </c>
      <c r="B1783">
        <v>109019627</v>
      </c>
      <c r="C1783">
        <v>109019824</v>
      </c>
      <c r="D1783" t="s">
        <v>51</v>
      </c>
      <c r="E1783" t="s">
        <v>684</v>
      </c>
      <c r="F1783" t="s">
        <v>685</v>
      </c>
      <c r="G1783" t="s">
        <v>36</v>
      </c>
      <c r="H1783" s="21" t="s">
        <v>758</v>
      </c>
      <c r="I1783">
        <v>3.91</v>
      </c>
      <c r="J1783">
        <v>1</v>
      </c>
      <c r="K1783">
        <v>-0.53</v>
      </c>
      <c r="L1783">
        <v>0.22</v>
      </c>
      <c r="M1783">
        <v>0</v>
      </c>
    </row>
    <row r="1784" spans="1:13" x14ac:dyDescent="0.2">
      <c r="A1784" t="s">
        <v>33</v>
      </c>
      <c r="B1784">
        <v>40955920</v>
      </c>
      <c r="C1784">
        <v>40956159</v>
      </c>
      <c r="D1784" t="s">
        <v>17</v>
      </c>
      <c r="E1784" t="s">
        <v>775</v>
      </c>
      <c r="F1784" t="s">
        <v>776</v>
      </c>
      <c r="G1784" t="s">
        <v>36</v>
      </c>
      <c r="H1784" s="21" t="s">
        <v>1640</v>
      </c>
      <c r="I1784">
        <v>3.91</v>
      </c>
      <c r="J1784">
        <v>1</v>
      </c>
      <c r="K1784">
        <v>-0.52</v>
      </c>
      <c r="L1784">
        <v>0.21</v>
      </c>
      <c r="M1784">
        <v>0</v>
      </c>
    </row>
    <row r="1785" spans="1:13" x14ac:dyDescent="0.2">
      <c r="A1785" t="s">
        <v>71</v>
      </c>
      <c r="B1785">
        <v>29182695</v>
      </c>
      <c r="C1785">
        <v>29182866</v>
      </c>
      <c r="D1785" t="s">
        <v>17</v>
      </c>
      <c r="E1785" t="s">
        <v>585</v>
      </c>
      <c r="F1785" t="s">
        <v>586</v>
      </c>
      <c r="G1785" t="s">
        <v>36</v>
      </c>
      <c r="H1785" s="21" t="s">
        <v>570</v>
      </c>
      <c r="I1785">
        <v>3.91</v>
      </c>
      <c r="J1785">
        <v>1</v>
      </c>
      <c r="K1785">
        <v>-0.5</v>
      </c>
      <c r="L1785">
        <v>0.21</v>
      </c>
      <c r="M1785">
        <v>0</v>
      </c>
    </row>
    <row r="1786" spans="1:13" x14ac:dyDescent="0.2">
      <c r="A1786" t="s">
        <v>75</v>
      </c>
      <c r="B1786">
        <v>89083842</v>
      </c>
      <c r="C1786">
        <v>89083943</v>
      </c>
      <c r="D1786" t="s">
        <v>17</v>
      </c>
      <c r="E1786" t="s">
        <v>467</v>
      </c>
      <c r="F1786" t="s">
        <v>468</v>
      </c>
      <c r="G1786" t="s">
        <v>25</v>
      </c>
      <c r="H1786" s="21" t="s">
        <v>410</v>
      </c>
      <c r="I1786">
        <v>3</v>
      </c>
      <c r="J1786">
        <v>3.91</v>
      </c>
      <c r="K1786">
        <v>0.35</v>
      </c>
      <c r="L1786">
        <v>0.15</v>
      </c>
      <c r="M1786">
        <v>0</v>
      </c>
    </row>
    <row r="1787" spans="1:13" x14ac:dyDescent="0.2">
      <c r="A1787" t="s">
        <v>16</v>
      </c>
      <c r="B1787">
        <v>10949</v>
      </c>
      <c r="C1787">
        <v>11110</v>
      </c>
      <c r="D1787" t="s">
        <v>17</v>
      </c>
      <c r="E1787" t="s">
        <v>31</v>
      </c>
      <c r="F1787" t="s">
        <v>32</v>
      </c>
      <c r="G1787" t="s">
        <v>25</v>
      </c>
      <c r="H1787" s="21" t="s">
        <v>471</v>
      </c>
      <c r="I1787">
        <v>3.36</v>
      </c>
      <c r="J1787">
        <v>3.91</v>
      </c>
      <c r="K1787">
        <v>0.34</v>
      </c>
      <c r="L1787">
        <v>0.14000000000000001</v>
      </c>
      <c r="M1787">
        <v>0</v>
      </c>
    </row>
    <row r="1788" spans="1:13" x14ac:dyDescent="0.2">
      <c r="A1788" t="s">
        <v>71</v>
      </c>
      <c r="B1788">
        <v>112646731</v>
      </c>
      <c r="C1788">
        <v>112646840</v>
      </c>
      <c r="D1788" t="s">
        <v>17</v>
      </c>
      <c r="E1788" t="s">
        <v>282</v>
      </c>
      <c r="F1788" t="s">
        <v>283</v>
      </c>
      <c r="G1788" t="s">
        <v>25</v>
      </c>
      <c r="H1788" s="21" t="s">
        <v>1968</v>
      </c>
      <c r="I1788">
        <v>2.4700000000000002</v>
      </c>
      <c r="J1788">
        <v>1</v>
      </c>
      <c r="K1788">
        <v>-0.09</v>
      </c>
      <c r="L1788">
        <v>0.03</v>
      </c>
      <c r="M1788">
        <v>0</v>
      </c>
    </row>
    <row r="1789" spans="1:13" x14ac:dyDescent="0.2">
      <c r="A1789" t="s">
        <v>129</v>
      </c>
      <c r="B1789">
        <v>3146559</v>
      </c>
      <c r="C1789">
        <v>3146702</v>
      </c>
      <c r="D1789" t="s">
        <v>51</v>
      </c>
      <c r="E1789" t="s">
        <v>1833</v>
      </c>
      <c r="F1789" t="s">
        <v>1834</v>
      </c>
      <c r="G1789" t="s">
        <v>36</v>
      </c>
      <c r="H1789" s="21" t="s">
        <v>1700</v>
      </c>
      <c r="I1789">
        <v>3.91</v>
      </c>
      <c r="J1789">
        <v>1.8</v>
      </c>
      <c r="K1789">
        <v>-0.28000000000000003</v>
      </c>
      <c r="L1789">
        <v>0.11</v>
      </c>
      <c r="M1789">
        <v>0</v>
      </c>
    </row>
    <row r="1790" spans="1:13" x14ac:dyDescent="0.2">
      <c r="A1790" t="s">
        <v>244</v>
      </c>
      <c r="B1790">
        <v>25881448</v>
      </c>
      <c r="C1790">
        <v>25881553</v>
      </c>
      <c r="D1790" t="s">
        <v>51</v>
      </c>
      <c r="E1790" t="s">
        <v>441</v>
      </c>
      <c r="F1790" t="s">
        <v>442</v>
      </c>
      <c r="G1790" t="s">
        <v>36</v>
      </c>
      <c r="H1790" s="21" t="s">
        <v>1640</v>
      </c>
      <c r="I1790">
        <v>3.91</v>
      </c>
      <c r="J1790">
        <v>2.98</v>
      </c>
      <c r="K1790">
        <v>0.17</v>
      </c>
      <c r="L1790">
        <v>7.0000000000000007E-2</v>
      </c>
      <c r="M1790">
        <v>0</v>
      </c>
    </row>
    <row r="1791" spans="1:13" x14ac:dyDescent="0.2">
      <c r="A1791" t="s">
        <v>47</v>
      </c>
      <c r="B1791">
        <v>140753211</v>
      </c>
      <c r="C1791">
        <v>140753320</v>
      </c>
      <c r="D1791" t="s">
        <v>51</v>
      </c>
      <c r="E1791" t="s">
        <v>1593</v>
      </c>
      <c r="F1791" t="s">
        <v>1594</v>
      </c>
      <c r="G1791" t="s">
        <v>147</v>
      </c>
      <c r="H1791" s="21" t="s">
        <v>1500</v>
      </c>
      <c r="I1791">
        <v>3.91</v>
      </c>
      <c r="J1791">
        <v>2.79</v>
      </c>
      <c r="K1791">
        <v>0.03</v>
      </c>
      <c r="L1791">
        <v>0.01</v>
      </c>
      <c r="M1791">
        <v>0</v>
      </c>
    </row>
    <row r="1792" spans="1:13" x14ac:dyDescent="0.2">
      <c r="A1792" t="s">
        <v>80</v>
      </c>
      <c r="B1792">
        <v>204405983</v>
      </c>
      <c r="C1792">
        <v>204406044</v>
      </c>
      <c r="D1792" t="s">
        <v>51</v>
      </c>
      <c r="E1792" t="s">
        <v>372</v>
      </c>
      <c r="F1792" t="s">
        <v>373</v>
      </c>
      <c r="G1792" t="s">
        <v>36</v>
      </c>
      <c r="H1792" s="21" t="s">
        <v>1203</v>
      </c>
      <c r="I1792">
        <v>2.2400000000000002</v>
      </c>
      <c r="J1792">
        <v>3.9</v>
      </c>
      <c r="K1792">
        <v>1</v>
      </c>
      <c r="L1792">
        <v>0.5</v>
      </c>
      <c r="M1792">
        <v>0</v>
      </c>
    </row>
    <row r="1793" spans="1:13" x14ac:dyDescent="0.2">
      <c r="A1793" t="s">
        <v>119</v>
      </c>
      <c r="B1793">
        <v>111730623</v>
      </c>
      <c r="C1793">
        <v>111730738</v>
      </c>
      <c r="D1793" t="s">
        <v>51</v>
      </c>
      <c r="E1793" t="s">
        <v>1928</v>
      </c>
      <c r="F1793" t="s">
        <v>1929</v>
      </c>
      <c r="G1793" t="s">
        <v>36</v>
      </c>
      <c r="H1793" s="21" t="s">
        <v>1700</v>
      </c>
      <c r="I1793">
        <v>2.44</v>
      </c>
      <c r="J1793">
        <v>3.9</v>
      </c>
      <c r="K1793">
        <v>0.81</v>
      </c>
      <c r="L1793">
        <v>0.39</v>
      </c>
      <c r="M1793">
        <v>0</v>
      </c>
    </row>
    <row r="1794" spans="1:13" x14ac:dyDescent="0.2">
      <c r="A1794" t="s">
        <v>56</v>
      </c>
      <c r="B1794">
        <v>100679656</v>
      </c>
      <c r="C1794">
        <v>100679855</v>
      </c>
      <c r="D1794" t="s">
        <v>51</v>
      </c>
      <c r="E1794" t="s">
        <v>1025</v>
      </c>
      <c r="F1794" t="s">
        <v>1026</v>
      </c>
      <c r="G1794" t="s">
        <v>36</v>
      </c>
      <c r="H1794" s="21" t="s">
        <v>1971</v>
      </c>
      <c r="I1794">
        <v>10.7</v>
      </c>
      <c r="J1794">
        <v>12.88</v>
      </c>
      <c r="K1794">
        <v>0.63</v>
      </c>
      <c r="L1794">
        <v>0.51</v>
      </c>
      <c r="M1794">
        <v>0</v>
      </c>
    </row>
    <row r="1795" spans="1:13" x14ac:dyDescent="0.2">
      <c r="A1795" t="s">
        <v>56</v>
      </c>
      <c r="B1795">
        <v>32879822</v>
      </c>
      <c r="C1795">
        <v>32879927</v>
      </c>
      <c r="D1795" t="s">
        <v>51</v>
      </c>
      <c r="E1795" t="s">
        <v>482</v>
      </c>
      <c r="F1795" t="s">
        <v>483</v>
      </c>
      <c r="G1795" t="s">
        <v>484</v>
      </c>
      <c r="H1795" s="21" t="s">
        <v>474</v>
      </c>
      <c r="I1795">
        <v>3.9</v>
      </c>
      <c r="J1795">
        <v>1</v>
      </c>
      <c r="K1795">
        <v>-0.5</v>
      </c>
      <c r="L1795">
        <v>0.21</v>
      </c>
      <c r="M1795">
        <v>0</v>
      </c>
    </row>
    <row r="1796" spans="1:13" x14ac:dyDescent="0.2">
      <c r="A1796" t="s">
        <v>119</v>
      </c>
      <c r="B1796">
        <v>173317120</v>
      </c>
      <c r="C1796">
        <v>173317431</v>
      </c>
      <c r="D1796" t="s">
        <v>51</v>
      </c>
      <c r="E1796" t="s">
        <v>971</v>
      </c>
      <c r="F1796" t="s">
        <v>972</v>
      </c>
      <c r="G1796" t="s">
        <v>36</v>
      </c>
      <c r="H1796" s="21" t="s">
        <v>1013</v>
      </c>
      <c r="I1796">
        <v>3.9</v>
      </c>
      <c r="J1796">
        <v>3.69</v>
      </c>
      <c r="K1796">
        <v>0.36</v>
      </c>
      <c r="L1796">
        <v>0.15</v>
      </c>
      <c r="M1796">
        <v>0</v>
      </c>
    </row>
    <row r="1797" spans="1:13" x14ac:dyDescent="0.2">
      <c r="A1797" t="s">
        <v>96</v>
      </c>
      <c r="B1797">
        <v>94107964</v>
      </c>
      <c r="C1797">
        <v>94108061</v>
      </c>
      <c r="D1797" t="s">
        <v>17</v>
      </c>
      <c r="E1797" t="s">
        <v>1420</v>
      </c>
      <c r="F1797" t="s">
        <v>1421</v>
      </c>
      <c r="G1797" t="s">
        <v>36</v>
      </c>
      <c r="H1797" s="21" t="s">
        <v>1237</v>
      </c>
      <c r="I1797">
        <v>3.9</v>
      </c>
      <c r="J1797">
        <v>1.62</v>
      </c>
      <c r="K1797">
        <v>-0.31</v>
      </c>
      <c r="L1797">
        <v>0.12</v>
      </c>
      <c r="M1797">
        <v>0</v>
      </c>
    </row>
    <row r="1798" spans="1:13" x14ac:dyDescent="0.2">
      <c r="A1798" t="s">
        <v>144</v>
      </c>
      <c r="B1798">
        <v>72275320</v>
      </c>
      <c r="C1798">
        <v>72275555</v>
      </c>
      <c r="D1798" t="s">
        <v>17</v>
      </c>
      <c r="E1798" t="s">
        <v>505</v>
      </c>
      <c r="F1798" t="s">
        <v>506</v>
      </c>
      <c r="G1798" t="s">
        <v>36</v>
      </c>
      <c r="H1798" s="21" t="s">
        <v>2157</v>
      </c>
      <c r="I1798">
        <v>3.9</v>
      </c>
      <c r="J1798">
        <v>1.5</v>
      </c>
      <c r="K1798">
        <v>-0.18</v>
      </c>
      <c r="L1798">
        <v>7.0000000000000007E-2</v>
      </c>
      <c r="M1798">
        <v>0</v>
      </c>
    </row>
    <row r="1799" spans="1:13" x14ac:dyDescent="0.2">
      <c r="A1799" t="s">
        <v>96</v>
      </c>
      <c r="B1799">
        <v>71683663</v>
      </c>
      <c r="C1799">
        <v>71683816</v>
      </c>
      <c r="D1799" t="s">
        <v>51</v>
      </c>
      <c r="E1799" t="s">
        <v>132</v>
      </c>
      <c r="F1799" t="s">
        <v>133</v>
      </c>
      <c r="G1799" t="s">
        <v>36</v>
      </c>
      <c r="H1799" s="21" t="s">
        <v>491</v>
      </c>
      <c r="I1799">
        <v>3.9</v>
      </c>
      <c r="J1799">
        <v>2.87</v>
      </c>
      <c r="K1799">
        <v>0.04</v>
      </c>
      <c r="L1799">
        <v>0.02</v>
      </c>
      <c r="M1799">
        <v>0</v>
      </c>
    </row>
    <row r="1800" spans="1:13" x14ac:dyDescent="0.2">
      <c r="A1800" t="s">
        <v>156</v>
      </c>
      <c r="B1800">
        <v>54234908</v>
      </c>
      <c r="C1800">
        <v>54235046</v>
      </c>
      <c r="D1800" t="s">
        <v>51</v>
      </c>
      <c r="E1800" t="s">
        <v>232</v>
      </c>
      <c r="F1800" t="s">
        <v>233</v>
      </c>
      <c r="G1800" t="s">
        <v>36</v>
      </c>
      <c r="H1800" s="21" t="s">
        <v>902</v>
      </c>
      <c r="I1800">
        <v>3.89</v>
      </c>
      <c r="J1800">
        <v>0.83</v>
      </c>
      <c r="K1800">
        <v>-1.1100000000000001</v>
      </c>
      <c r="L1800">
        <v>0.51</v>
      </c>
      <c r="M1800">
        <v>0</v>
      </c>
    </row>
    <row r="1801" spans="1:13" x14ac:dyDescent="0.2">
      <c r="A1801" t="s">
        <v>119</v>
      </c>
      <c r="B1801">
        <v>154418064</v>
      </c>
      <c r="C1801">
        <v>154418140</v>
      </c>
      <c r="D1801" t="s">
        <v>17</v>
      </c>
      <c r="E1801" t="s">
        <v>2307</v>
      </c>
      <c r="F1801" t="s">
        <v>2308</v>
      </c>
      <c r="G1801" t="s">
        <v>36</v>
      </c>
      <c r="H1801" s="21" t="s">
        <v>1700</v>
      </c>
      <c r="I1801">
        <v>2.1</v>
      </c>
      <c r="J1801">
        <v>3.89</v>
      </c>
      <c r="K1801">
        <v>0.68</v>
      </c>
      <c r="L1801">
        <v>0.31</v>
      </c>
      <c r="M1801">
        <v>0</v>
      </c>
    </row>
    <row r="1802" spans="1:13" x14ac:dyDescent="0.2">
      <c r="A1802" t="s">
        <v>47</v>
      </c>
      <c r="B1802">
        <v>123502764</v>
      </c>
      <c r="C1802">
        <v>123502860</v>
      </c>
      <c r="D1802" t="s">
        <v>51</v>
      </c>
      <c r="E1802" t="s">
        <v>461</v>
      </c>
      <c r="F1802" t="s">
        <v>462</v>
      </c>
      <c r="G1802" t="s">
        <v>36</v>
      </c>
      <c r="H1802" s="21" t="s">
        <v>410</v>
      </c>
      <c r="I1802">
        <v>2.95</v>
      </c>
      <c r="J1802">
        <v>3.89</v>
      </c>
      <c r="K1802">
        <v>0.65</v>
      </c>
      <c r="L1802">
        <v>0.3</v>
      </c>
      <c r="M1802">
        <v>0</v>
      </c>
    </row>
    <row r="1803" spans="1:13" x14ac:dyDescent="0.2">
      <c r="A1803" t="s">
        <v>75</v>
      </c>
      <c r="B1803">
        <v>36855484</v>
      </c>
      <c r="C1803">
        <v>36855585</v>
      </c>
      <c r="D1803" t="s">
        <v>51</v>
      </c>
      <c r="E1803" t="s">
        <v>771</v>
      </c>
      <c r="F1803" t="s">
        <v>772</v>
      </c>
      <c r="G1803" t="s">
        <v>36</v>
      </c>
      <c r="H1803" s="21" t="s">
        <v>758</v>
      </c>
      <c r="I1803">
        <v>3.89</v>
      </c>
      <c r="J1803">
        <v>0.95</v>
      </c>
      <c r="K1803">
        <v>-0.64</v>
      </c>
      <c r="L1803">
        <v>0.26</v>
      </c>
      <c r="M1803">
        <v>0</v>
      </c>
    </row>
    <row r="1804" spans="1:13" x14ac:dyDescent="0.2">
      <c r="A1804" t="s">
        <v>47</v>
      </c>
      <c r="B1804">
        <v>127740937</v>
      </c>
      <c r="C1804">
        <v>127740962</v>
      </c>
      <c r="D1804" t="s">
        <v>17</v>
      </c>
      <c r="E1804" t="s">
        <v>48</v>
      </c>
      <c r="F1804" t="s">
        <v>49</v>
      </c>
      <c r="G1804" t="s">
        <v>25</v>
      </c>
      <c r="H1804" s="21" t="s">
        <v>1700</v>
      </c>
      <c r="I1804">
        <v>3.76</v>
      </c>
      <c r="J1804">
        <v>3.89</v>
      </c>
      <c r="K1804">
        <v>0.36</v>
      </c>
      <c r="L1804">
        <v>0.16</v>
      </c>
      <c r="M1804">
        <v>0</v>
      </c>
    </row>
    <row r="1805" spans="1:13" x14ac:dyDescent="0.2">
      <c r="A1805" t="s">
        <v>124</v>
      </c>
      <c r="B1805">
        <v>80112020</v>
      </c>
      <c r="C1805">
        <v>80112111</v>
      </c>
      <c r="D1805" t="s">
        <v>17</v>
      </c>
      <c r="E1805" t="s">
        <v>274</v>
      </c>
      <c r="F1805" t="s">
        <v>275</v>
      </c>
      <c r="G1805" t="s">
        <v>25</v>
      </c>
      <c r="H1805" s="21" t="s">
        <v>21</v>
      </c>
      <c r="I1805">
        <v>3.89</v>
      </c>
      <c r="J1805">
        <v>1.48</v>
      </c>
      <c r="K1805">
        <v>-0.37</v>
      </c>
      <c r="L1805">
        <v>0.15</v>
      </c>
      <c r="M1805">
        <v>0</v>
      </c>
    </row>
    <row r="1806" spans="1:13" x14ac:dyDescent="0.2">
      <c r="A1806" t="s">
        <v>85</v>
      </c>
      <c r="B1806">
        <v>150411091</v>
      </c>
      <c r="C1806">
        <v>150411220</v>
      </c>
      <c r="D1806" t="s">
        <v>17</v>
      </c>
      <c r="E1806" t="s">
        <v>247</v>
      </c>
      <c r="F1806" t="s">
        <v>248</v>
      </c>
      <c r="G1806" t="s">
        <v>25</v>
      </c>
      <c r="H1806" s="21" t="s">
        <v>21</v>
      </c>
      <c r="I1806">
        <v>3.89</v>
      </c>
      <c r="J1806">
        <v>1.97</v>
      </c>
      <c r="K1806">
        <v>-0.31</v>
      </c>
      <c r="L1806">
        <v>0.12</v>
      </c>
      <c r="M1806">
        <v>0</v>
      </c>
    </row>
    <row r="1807" spans="1:13" x14ac:dyDescent="0.2">
      <c r="A1807" t="s">
        <v>156</v>
      </c>
      <c r="B1807">
        <v>95125238</v>
      </c>
      <c r="C1807">
        <v>95125266</v>
      </c>
      <c r="D1807" t="s">
        <v>51</v>
      </c>
      <c r="E1807" t="s">
        <v>648</v>
      </c>
      <c r="F1807" t="s">
        <v>649</v>
      </c>
      <c r="G1807" t="s">
        <v>147</v>
      </c>
      <c r="H1807" s="21" t="s">
        <v>611</v>
      </c>
      <c r="I1807">
        <v>3.89</v>
      </c>
      <c r="J1807">
        <v>2.3199999999999998</v>
      </c>
      <c r="K1807">
        <v>-0.1</v>
      </c>
      <c r="L1807">
        <v>0.04</v>
      </c>
      <c r="M1807">
        <v>0</v>
      </c>
    </row>
    <row r="1808" spans="1:13" x14ac:dyDescent="0.2">
      <c r="A1808" t="s">
        <v>33</v>
      </c>
      <c r="B1808">
        <v>55619446</v>
      </c>
      <c r="C1808">
        <v>55619717</v>
      </c>
      <c r="D1808" t="s">
        <v>51</v>
      </c>
      <c r="E1808" t="s">
        <v>78</v>
      </c>
      <c r="F1808" t="s">
        <v>79</v>
      </c>
      <c r="G1808" t="s">
        <v>36</v>
      </c>
      <c r="H1808" s="21" t="s">
        <v>491</v>
      </c>
      <c r="I1808">
        <v>1.5</v>
      </c>
      <c r="J1808">
        <v>3.88</v>
      </c>
      <c r="K1808">
        <v>1</v>
      </c>
      <c r="L1808">
        <v>0.5</v>
      </c>
      <c r="M1808">
        <v>0</v>
      </c>
    </row>
    <row r="1809" spans="1:13" x14ac:dyDescent="0.2">
      <c r="A1809" t="s">
        <v>68</v>
      </c>
      <c r="B1809">
        <v>21726967</v>
      </c>
      <c r="C1809">
        <v>21727071</v>
      </c>
      <c r="D1809" t="s">
        <v>51</v>
      </c>
      <c r="E1809" t="s">
        <v>1390</v>
      </c>
      <c r="F1809" t="s">
        <v>1391</v>
      </c>
      <c r="G1809" t="s">
        <v>25</v>
      </c>
      <c r="H1809" s="21" t="s">
        <v>1237</v>
      </c>
      <c r="I1809">
        <v>3.88</v>
      </c>
      <c r="J1809">
        <v>0.08</v>
      </c>
      <c r="K1809">
        <v>-1.1000000000000001</v>
      </c>
      <c r="L1809">
        <v>0.5</v>
      </c>
      <c r="M1809">
        <v>0</v>
      </c>
    </row>
    <row r="1810" spans="1:13" x14ac:dyDescent="0.2">
      <c r="A1810" t="s">
        <v>156</v>
      </c>
      <c r="B1810">
        <v>131921751</v>
      </c>
      <c r="C1810">
        <v>131921862</v>
      </c>
      <c r="D1810" t="s">
        <v>17</v>
      </c>
      <c r="E1810" t="s">
        <v>1679</v>
      </c>
      <c r="F1810" t="s">
        <v>1680</v>
      </c>
      <c r="G1810" t="s">
        <v>36</v>
      </c>
      <c r="H1810" s="21" t="s">
        <v>1982</v>
      </c>
      <c r="I1810">
        <v>3.88</v>
      </c>
      <c r="J1810">
        <v>0.41</v>
      </c>
      <c r="K1810">
        <v>-0.96</v>
      </c>
      <c r="L1810">
        <v>0.41</v>
      </c>
      <c r="M1810">
        <v>0</v>
      </c>
    </row>
    <row r="1811" spans="1:13" x14ac:dyDescent="0.2">
      <c r="A1811" t="s">
        <v>56</v>
      </c>
      <c r="B1811">
        <v>64521084</v>
      </c>
      <c r="C1811">
        <v>64521159</v>
      </c>
      <c r="D1811" t="s">
        <v>51</v>
      </c>
      <c r="E1811" t="s">
        <v>1270</v>
      </c>
      <c r="F1811" t="s">
        <v>1271</v>
      </c>
      <c r="G1811" t="s">
        <v>36</v>
      </c>
      <c r="H1811" s="21" t="s">
        <v>1237</v>
      </c>
      <c r="I1811">
        <v>2.96</v>
      </c>
      <c r="J1811">
        <v>3.88</v>
      </c>
      <c r="K1811">
        <v>0.68</v>
      </c>
      <c r="L1811">
        <v>0.31</v>
      </c>
      <c r="M1811">
        <v>0</v>
      </c>
    </row>
    <row r="1812" spans="1:13" x14ac:dyDescent="0.2">
      <c r="A1812" t="s">
        <v>56</v>
      </c>
      <c r="B1812">
        <v>98912022</v>
      </c>
      <c r="C1812">
        <v>98912173</v>
      </c>
      <c r="D1812" t="s">
        <v>17</v>
      </c>
      <c r="E1812" t="s">
        <v>2178</v>
      </c>
      <c r="F1812" t="s">
        <v>2179</v>
      </c>
      <c r="G1812" t="s">
        <v>25</v>
      </c>
      <c r="H1812" s="21" t="s">
        <v>21</v>
      </c>
      <c r="I1812">
        <v>2.77</v>
      </c>
      <c r="J1812">
        <v>3.88</v>
      </c>
      <c r="K1812">
        <v>0.51</v>
      </c>
      <c r="L1812">
        <v>0.23</v>
      </c>
      <c r="M1812">
        <v>0</v>
      </c>
    </row>
    <row r="1813" spans="1:13" x14ac:dyDescent="0.2">
      <c r="A1813" t="s">
        <v>85</v>
      </c>
      <c r="B1813">
        <v>120394378</v>
      </c>
      <c r="C1813">
        <v>120394547</v>
      </c>
      <c r="D1813" t="s">
        <v>51</v>
      </c>
      <c r="E1813" t="s">
        <v>222</v>
      </c>
      <c r="F1813" t="s">
        <v>223</v>
      </c>
      <c r="G1813" t="s">
        <v>36</v>
      </c>
      <c r="H1813" s="21" t="s">
        <v>970</v>
      </c>
      <c r="I1813">
        <v>3.29</v>
      </c>
      <c r="J1813">
        <v>3.88</v>
      </c>
      <c r="K1813">
        <v>0.49</v>
      </c>
      <c r="L1813">
        <v>0.22</v>
      </c>
      <c r="M1813">
        <v>0</v>
      </c>
    </row>
    <row r="1814" spans="1:13" x14ac:dyDescent="0.2">
      <c r="A1814" t="s">
        <v>99</v>
      </c>
      <c r="B1814">
        <v>69394819</v>
      </c>
      <c r="C1814">
        <v>69394898</v>
      </c>
      <c r="D1814" t="s">
        <v>51</v>
      </c>
      <c r="E1814" t="s">
        <v>1918</v>
      </c>
      <c r="F1814" t="s">
        <v>1919</v>
      </c>
      <c r="G1814" t="s">
        <v>25</v>
      </c>
      <c r="H1814" s="21" t="s">
        <v>1917</v>
      </c>
      <c r="I1814">
        <v>3.88</v>
      </c>
      <c r="J1814">
        <v>1.82</v>
      </c>
      <c r="K1814">
        <v>-0.4</v>
      </c>
      <c r="L1814">
        <v>0.15</v>
      </c>
      <c r="M1814">
        <v>0</v>
      </c>
    </row>
    <row r="1815" spans="1:13" x14ac:dyDescent="0.2">
      <c r="A1815" t="s">
        <v>156</v>
      </c>
      <c r="B1815">
        <v>7919876</v>
      </c>
      <c r="C1815">
        <v>7919997</v>
      </c>
      <c r="D1815" t="s">
        <v>51</v>
      </c>
      <c r="E1815" t="s">
        <v>328</v>
      </c>
      <c r="F1815" t="s">
        <v>329</v>
      </c>
      <c r="G1815" t="s">
        <v>36</v>
      </c>
      <c r="H1815" s="21" t="s">
        <v>970</v>
      </c>
      <c r="I1815">
        <v>3.69</v>
      </c>
      <c r="J1815">
        <v>3.88</v>
      </c>
      <c r="K1815">
        <v>0.21</v>
      </c>
      <c r="L1815">
        <v>0.08</v>
      </c>
      <c r="M1815">
        <v>0</v>
      </c>
    </row>
    <row r="1816" spans="1:13" x14ac:dyDescent="0.2">
      <c r="A1816" t="s">
        <v>47</v>
      </c>
      <c r="B1816">
        <v>22419667</v>
      </c>
      <c r="C1816">
        <v>22419842</v>
      </c>
      <c r="D1816" t="s">
        <v>17</v>
      </c>
      <c r="E1816" t="s">
        <v>1843</v>
      </c>
      <c r="F1816" t="s">
        <v>1844</v>
      </c>
      <c r="G1816" t="s">
        <v>25</v>
      </c>
      <c r="H1816" s="21" t="s">
        <v>1700</v>
      </c>
      <c r="I1816">
        <v>3.87</v>
      </c>
      <c r="J1816">
        <v>0.5</v>
      </c>
      <c r="K1816">
        <v>-0.8</v>
      </c>
      <c r="L1816">
        <v>0.35</v>
      </c>
      <c r="M1816">
        <v>0</v>
      </c>
    </row>
    <row r="1817" spans="1:13" x14ac:dyDescent="0.2">
      <c r="A1817" t="s">
        <v>85</v>
      </c>
      <c r="B1817">
        <v>98796599</v>
      </c>
      <c r="C1817">
        <v>98796687</v>
      </c>
      <c r="D1817" t="s">
        <v>51</v>
      </c>
      <c r="E1817" t="s">
        <v>288</v>
      </c>
      <c r="F1817" t="s">
        <v>289</v>
      </c>
      <c r="G1817" t="s">
        <v>36</v>
      </c>
      <c r="H1817" s="21" t="s">
        <v>1114</v>
      </c>
      <c r="I1817">
        <v>3.87</v>
      </c>
      <c r="J1817">
        <v>0.52</v>
      </c>
      <c r="K1817">
        <v>-0.61</v>
      </c>
      <c r="L1817">
        <v>0.24</v>
      </c>
      <c r="M1817">
        <v>0</v>
      </c>
    </row>
    <row r="1818" spans="1:13" x14ac:dyDescent="0.2">
      <c r="A1818" t="s">
        <v>156</v>
      </c>
      <c r="B1818">
        <v>22685208</v>
      </c>
      <c r="C1818">
        <v>22685320</v>
      </c>
      <c r="D1818" t="s">
        <v>17</v>
      </c>
      <c r="E1818" t="s">
        <v>1378</v>
      </c>
      <c r="F1818" t="s">
        <v>1379</v>
      </c>
      <c r="G1818" t="s">
        <v>36</v>
      </c>
      <c r="H1818" s="21" t="s">
        <v>1917</v>
      </c>
      <c r="I1818">
        <v>3</v>
      </c>
      <c r="J1818">
        <v>3.87</v>
      </c>
      <c r="K1818">
        <v>0.49</v>
      </c>
      <c r="L1818">
        <v>0.22</v>
      </c>
      <c r="M1818">
        <v>0</v>
      </c>
    </row>
    <row r="1819" spans="1:13" x14ac:dyDescent="0.2">
      <c r="A1819" t="s">
        <v>156</v>
      </c>
      <c r="B1819">
        <v>21518029</v>
      </c>
      <c r="C1819">
        <v>21518140</v>
      </c>
      <c r="D1819" t="s">
        <v>17</v>
      </c>
      <c r="E1819" t="s">
        <v>831</v>
      </c>
      <c r="F1819" t="s">
        <v>832</v>
      </c>
      <c r="G1819" t="s">
        <v>36</v>
      </c>
      <c r="H1819" s="21" t="s">
        <v>792</v>
      </c>
      <c r="I1819">
        <v>3.87</v>
      </c>
      <c r="J1819">
        <v>1</v>
      </c>
      <c r="K1819">
        <v>-0.52</v>
      </c>
      <c r="L1819">
        <v>0.21</v>
      </c>
      <c r="M1819">
        <v>0</v>
      </c>
    </row>
    <row r="1820" spans="1:13" x14ac:dyDescent="0.2">
      <c r="A1820" t="s">
        <v>85</v>
      </c>
      <c r="B1820">
        <v>98796076</v>
      </c>
      <c r="C1820">
        <v>98796183</v>
      </c>
      <c r="D1820" t="s">
        <v>51</v>
      </c>
      <c r="E1820" t="s">
        <v>288</v>
      </c>
      <c r="F1820" t="s">
        <v>289</v>
      </c>
      <c r="G1820" t="s">
        <v>36</v>
      </c>
      <c r="H1820" s="21" t="s">
        <v>21</v>
      </c>
      <c r="I1820">
        <v>3.87</v>
      </c>
      <c r="J1820">
        <v>2.5</v>
      </c>
      <c r="K1820">
        <v>0.17</v>
      </c>
      <c r="L1820">
        <v>7.0000000000000007E-2</v>
      </c>
      <c r="M1820">
        <v>0</v>
      </c>
    </row>
    <row r="1821" spans="1:13" x14ac:dyDescent="0.2">
      <c r="A1821" t="s">
        <v>68</v>
      </c>
      <c r="B1821">
        <v>3463686</v>
      </c>
      <c r="C1821">
        <v>3463777</v>
      </c>
      <c r="D1821" t="s">
        <v>17</v>
      </c>
      <c r="E1821" t="s">
        <v>941</v>
      </c>
      <c r="F1821" t="s">
        <v>942</v>
      </c>
      <c r="G1821" t="s">
        <v>36</v>
      </c>
      <c r="H1821" s="21" t="s">
        <v>902</v>
      </c>
      <c r="I1821">
        <v>3.86</v>
      </c>
      <c r="J1821">
        <v>1.03</v>
      </c>
      <c r="K1821">
        <v>-0.78</v>
      </c>
      <c r="L1821">
        <v>0.34</v>
      </c>
      <c r="M1821">
        <v>0</v>
      </c>
    </row>
    <row r="1822" spans="1:13" x14ac:dyDescent="0.2">
      <c r="A1822" t="s">
        <v>75</v>
      </c>
      <c r="B1822">
        <v>89083842</v>
      </c>
      <c r="C1822">
        <v>89083943</v>
      </c>
      <c r="D1822" t="s">
        <v>17</v>
      </c>
      <c r="E1822" t="s">
        <v>467</v>
      </c>
      <c r="F1822" t="s">
        <v>468</v>
      </c>
      <c r="G1822" t="s">
        <v>25</v>
      </c>
      <c r="H1822" s="21" t="s">
        <v>21</v>
      </c>
      <c r="I1822">
        <v>2.5</v>
      </c>
      <c r="J1822">
        <v>3.86</v>
      </c>
      <c r="K1822">
        <v>0.64</v>
      </c>
      <c r="L1822">
        <v>0.3</v>
      </c>
      <c r="M1822">
        <v>0</v>
      </c>
    </row>
    <row r="1823" spans="1:13" x14ac:dyDescent="0.2">
      <c r="A1823" t="s">
        <v>156</v>
      </c>
      <c r="B1823">
        <v>110041265</v>
      </c>
      <c r="C1823">
        <v>110041394</v>
      </c>
      <c r="D1823" t="s">
        <v>51</v>
      </c>
      <c r="E1823" t="s">
        <v>1404</v>
      </c>
      <c r="F1823" t="s">
        <v>1405</v>
      </c>
      <c r="G1823" t="s">
        <v>36</v>
      </c>
      <c r="H1823" s="21" t="s">
        <v>1237</v>
      </c>
      <c r="I1823">
        <v>3.86</v>
      </c>
      <c r="J1823">
        <v>1.3</v>
      </c>
      <c r="K1823">
        <v>-0.53</v>
      </c>
      <c r="L1823">
        <v>0.22</v>
      </c>
      <c r="M1823">
        <v>0</v>
      </c>
    </row>
    <row r="1824" spans="1:13" x14ac:dyDescent="0.2">
      <c r="A1824" t="s">
        <v>16</v>
      </c>
      <c r="B1824">
        <v>2203</v>
      </c>
      <c r="C1824">
        <v>2288</v>
      </c>
      <c r="D1824" t="s">
        <v>17</v>
      </c>
      <c r="E1824" t="s">
        <v>18</v>
      </c>
      <c r="F1824" t="s">
        <v>19</v>
      </c>
      <c r="G1824" t="s">
        <v>2373</v>
      </c>
      <c r="H1824" s="21" t="s">
        <v>494</v>
      </c>
      <c r="I1824">
        <v>3.35</v>
      </c>
      <c r="J1824">
        <v>3.86</v>
      </c>
      <c r="K1824">
        <v>0.36</v>
      </c>
      <c r="L1824">
        <v>0.15</v>
      </c>
      <c r="M1824">
        <v>0</v>
      </c>
    </row>
    <row r="1825" spans="1:13" x14ac:dyDescent="0.2">
      <c r="A1825" t="s">
        <v>255</v>
      </c>
      <c r="B1825">
        <v>45063708</v>
      </c>
      <c r="C1825">
        <v>45063807</v>
      </c>
      <c r="D1825" t="s">
        <v>17</v>
      </c>
      <c r="E1825" t="s">
        <v>310</v>
      </c>
      <c r="F1825" t="s">
        <v>311</v>
      </c>
      <c r="G1825" t="s">
        <v>25</v>
      </c>
      <c r="H1825" s="21" t="s">
        <v>21</v>
      </c>
      <c r="I1825">
        <v>3.86</v>
      </c>
      <c r="J1825">
        <v>1</v>
      </c>
      <c r="K1825">
        <v>-0.39</v>
      </c>
      <c r="L1825">
        <v>0.15</v>
      </c>
      <c r="M1825">
        <v>0</v>
      </c>
    </row>
    <row r="1826" spans="1:13" x14ac:dyDescent="0.2">
      <c r="A1826" t="s">
        <v>159</v>
      </c>
      <c r="B1826">
        <v>67224576</v>
      </c>
      <c r="C1826">
        <v>67224688</v>
      </c>
      <c r="D1826" t="s">
        <v>51</v>
      </c>
      <c r="E1826" t="s">
        <v>1922</v>
      </c>
      <c r="F1826" t="s">
        <v>1923</v>
      </c>
      <c r="G1826" t="s">
        <v>36</v>
      </c>
      <c r="H1826" s="21" t="s">
        <v>1700</v>
      </c>
      <c r="I1826">
        <v>0.94</v>
      </c>
      <c r="J1826">
        <v>3.85</v>
      </c>
      <c r="K1826">
        <v>1.48</v>
      </c>
      <c r="L1826">
        <v>0.8</v>
      </c>
      <c r="M1826">
        <v>0</v>
      </c>
    </row>
    <row r="1827" spans="1:13" x14ac:dyDescent="0.2">
      <c r="A1827" t="s">
        <v>85</v>
      </c>
      <c r="B1827">
        <v>48158556</v>
      </c>
      <c r="C1827">
        <v>48158717</v>
      </c>
      <c r="D1827" t="s">
        <v>51</v>
      </c>
      <c r="E1827" t="s">
        <v>1569</v>
      </c>
      <c r="F1827" t="s">
        <v>1570</v>
      </c>
      <c r="G1827" t="s">
        <v>36</v>
      </c>
      <c r="H1827" s="21" t="s">
        <v>1500</v>
      </c>
      <c r="I1827">
        <v>3.85</v>
      </c>
      <c r="J1827">
        <v>0.5</v>
      </c>
      <c r="K1827">
        <v>-0.79</v>
      </c>
      <c r="L1827">
        <v>0.35</v>
      </c>
      <c r="M1827">
        <v>0</v>
      </c>
    </row>
    <row r="1828" spans="1:13" x14ac:dyDescent="0.2">
      <c r="A1828" t="s">
        <v>80</v>
      </c>
      <c r="B1828">
        <v>43621954</v>
      </c>
      <c r="C1828">
        <v>43622101</v>
      </c>
      <c r="D1828" t="s">
        <v>17</v>
      </c>
      <c r="E1828" t="s">
        <v>258</v>
      </c>
      <c r="F1828" t="s">
        <v>259</v>
      </c>
      <c r="G1828" t="s">
        <v>25</v>
      </c>
      <c r="H1828" s="21" t="s">
        <v>21</v>
      </c>
      <c r="I1828">
        <v>3.85</v>
      </c>
      <c r="J1828">
        <v>0.5</v>
      </c>
      <c r="K1828">
        <v>-0.79</v>
      </c>
      <c r="L1828">
        <v>0.35</v>
      </c>
      <c r="M1828">
        <v>0</v>
      </c>
    </row>
    <row r="1829" spans="1:13" x14ac:dyDescent="0.2">
      <c r="A1829" t="s">
        <v>68</v>
      </c>
      <c r="B1829">
        <v>4043392</v>
      </c>
      <c r="C1829">
        <v>4043470</v>
      </c>
      <c r="D1829" t="s">
        <v>51</v>
      </c>
      <c r="E1829" t="s">
        <v>1133</v>
      </c>
      <c r="F1829" t="s">
        <v>1134</v>
      </c>
      <c r="G1829" t="s">
        <v>36</v>
      </c>
      <c r="H1829" s="21" t="s">
        <v>1114</v>
      </c>
      <c r="I1829">
        <v>3.85</v>
      </c>
      <c r="J1829">
        <v>0.85</v>
      </c>
      <c r="K1829">
        <v>-0.66</v>
      </c>
      <c r="L1829">
        <v>0.27</v>
      </c>
      <c r="M1829">
        <v>0</v>
      </c>
    </row>
    <row r="1830" spans="1:13" x14ac:dyDescent="0.2">
      <c r="A1830" t="s">
        <v>75</v>
      </c>
      <c r="B1830">
        <v>11138407</v>
      </c>
      <c r="C1830">
        <v>11138601</v>
      </c>
      <c r="D1830" t="s">
        <v>17</v>
      </c>
      <c r="E1830" t="s">
        <v>786</v>
      </c>
      <c r="F1830" t="s">
        <v>787</v>
      </c>
      <c r="G1830" t="s">
        <v>36</v>
      </c>
      <c r="H1830" s="21" t="s">
        <v>758</v>
      </c>
      <c r="I1830">
        <v>3</v>
      </c>
      <c r="J1830">
        <v>3.85</v>
      </c>
      <c r="K1830">
        <v>0.5</v>
      </c>
      <c r="L1830">
        <v>0.23</v>
      </c>
      <c r="M1830">
        <v>0</v>
      </c>
    </row>
    <row r="1831" spans="1:13" x14ac:dyDescent="0.2">
      <c r="A1831" t="s">
        <v>96</v>
      </c>
      <c r="B1831">
        <v>71683663</v>
      </c>
      <c r="C1831">
        <v>71683816</v>
      </c>
      <c r="D1831" t="s">
        <v>51</v>
      </c>
      <c r="E1831" t="s">
        <v>132</v>
      </c>
      <c r="F1831" t="s">
        <v>133</v>
      </c>
      <c r="G1831" t="s">
        <v>36</v>
      </c>
      <c r="H1831" s="21" t="s">
        <v>410</v>
      </c>
      <c r="I1831">
        <v>3.85</v>
      </c>
      <c r="J1831">
        <v>1.93</v>
      </c>
      <c r="K1831">
        <v>-0.55000000000000004</v>
      </c>
      <c r="L1831">
        <v>0.23</v>
      </c>
      <c r="M1831">
        <v>0</v>
      </c>
    </row>
    <row r="1832" spans="1:13" x14ac:dyDescent="0.2">
      <c r="A1832" t="s">
        <v>144</v>
      </c>
      <c r="B1832">
        <v>71816637</v>
      </c>
      <c r="C1832">
        <v>71816844</v>
      </c>
      <c r="D1832" t="s">
        <v>51</v>
      </c>
      <c r="E1832" t="s">
        <v>708</v>
      </c>
      <c r="F1832" t="s">
        <v>709</v>
      </c>
      <c r="G1832" t="s">
        <v>36</v>
      </c>
      <c r="H1832" s="21" t="s">
        <v>1917</v>
      </c>
      <c r="I1832">
        <v>3.85</v>
      </c>
      <c r="J1832">
        <v>1.48</v>
      </c>
      <c r="K1832">
        <v>-0.51</v>
      </c>
      <c r="L1832">
        <v>0.21</v>
      </c>
      <c r="M1832">
        <v>0</v>
      </c>
    </row>
    <row r="1833" spans="1:13" x14ac:dyDescent="0.2">
      <c r="A1833" t="s">
        <v>16</v>
      </c>
      <c r="B1833">
        <v>2600</v>
      </c>
      <c r="C1833">
        <v>2654</v>
      </c>
      <c r="D1833" t="s">
        <v>17</v>
      </c>
      <c r="E1833" t="s">
        <v>18</v>
      </c>
      <c r="F1833" t="s">
        <v>19</v>
      </c>
      <c r="G1833" t="s">
        <v>2373</v>
      </c>
      <c r="H1833" s="21" t="s">
        <v>21</v>
      </c>
      <c r="I1833">
        <v>3.85</v>
      </c>
      <c r="J1833">
        <v>1.61</v>
      </c>
      <c r="K1833">
        <v>-0.4</v>
      </c>
      <c r="L1833">
        <v>0.16</v>
      </c>
      <c r="M1833">
        <v>0</v>
      </c>
    </row>
    <row r="1834" spans="1:13" x14ac:dyDescent="0.2">
      <c r="A1834" t="s">
        <v>194</v>
      </c>
      <c r="B1834">
        <v>165342975</v>
      </c>
      <c r="C1834">
        <v>165343092</v>
      </c>
      <c r="D1834" t="s">
        <v>17</v>
      </c>
      <c r="E1834" t="s">
        <v>587</v>
      </c>
      <c r="F1834" t="s">
        <v>588</v>
      </c>
      <c r="G1834" t="s">
        <v>36</v>
      </c>
      <c r="H1834" s="21" t="s">
        <v>570</v>
      </c>
      <c r="I1834">
        <v>3.85</v>
      </c>
      <c r="J1834">
        <v>1.87</v>
      </c>
      <c r="K1834">
        <v>-0.28999999999999998</v>
      </c>
      <c r="L1834">
        <v>0.12</v>
      </c>
      <c r="M1834">
        <v>0</v>
      </c>
    </row>
    <row r="1835" spans="1:13" x14ac:dyDescent="0.2">
      <c r="A1835" t="s">
        <v>56</v>
      </c>
      <c r="B1835">
        <v>90415798</v>
      </c>
      <c r="C1835">
        <v>90415941</v>
      </c>
      <c r="D1835" t="s">
        <v>17</v>
      </c>
      <c r="E1835" t="s">
        <v>302</v>
      </c>
      <c r="F1835" t="s">
        <v>303</v>
      </c>
      <c r="G1835" t="s">
        <v>36</v>
      </c>
      <c r="H1835" s="21" t="s">
        <v>21</v>
      </c>
      <c r="I1835">
        <v>3.85</v>
      </c>
      <c r="J1835">
        <v>2.89</v>
      </c>
      <c r="K1835">
        <v>0.22</v>
      </c>
      <c r="L1835">
        <v>0.08</v>
      </c>
      <c r="M1835">
        <v>0</v>
      </c>
    </row>
    <row r="1836" spans="1:13" x14ac:dyDescent="0.2">
      <c r="A1836" t="s">
        <v>80</v>
      </c>
      <c r="B1836">
        <v>93152631</v>
      </c>
      <c r="C1836">
        <v>93152754</v>
      </c>
      <c r="D1836" t="s">
        <v>51</v>
      </c>
      <c r="E1836" t="s">
        <v>90</v>
      </c>
      <c r="F1836" t="s">
        <v>91</v>
      </c>
      <c r="G1836" t="s">
        <v>36</v>
      </c>
      <c r="H1836" s="21" t="s">
        <v>410</v>
      </c>
      <c r="I1836">
        <v>3.85</v>
      </c>
      <c r="J1836">
        <v>1.66</v>
      </c>
      <c r="K1836">
        <v>-0.16</v>
      </c>
      <c r="L1836">
        <v>0.06</v>
      </c>
      <c r="M1836">
        <v>0</v>
      </c>
    </row>
    <row r="1837" spans="1:13" x14ac:dyDescent="0.2">
      <c r="A1837" t="s">
        <v>71</v>
      </c>
      <c r="B1837">
        <v>36549640</v>
      </c>
      <c r="C1837">
        <v>36549802</v>
      </c>
      <c r="D1837" t="s">
        <v>17</v>
      </c>
      <c r="E1837" t="s">
        <v>480</v>
      </c>
      <c r="F1837" t="s">
        <v>481</v>
      </c>
      <c r="G1837" t="s">
        <v>36</v>
      </c>
      <c r="H1837" s="21" t="s">
        <v>474</v>
      </c>
      <c r="I1837">
        <v>3.85</v>
      </c>
      <c r="J1837">
        <v>2</v>
      </c>
      <c r="K1837">
        <v>-0.11</v>
      </c>
      <c r="L1837">
        <v>0.04</v>
      </c>
      <c r="M1837">
        <v>0</v>
      </c>
    </row>
    <row r="1838" spans="1:13" x14ac:dyDescent="0.2">
      <c r="A1838" t="s">
        <v>119</v>
      </c>
      <c r="B1838">
        <v>72913978</v>
      </c>
      <c r="C1838">
        <v>72914191</v>
      </c>
      <c r="D1838" t="s">
        <v>17</v>
      </c>
      <c r="E1838" t="s">
        <v>670</v>
      </c>
      <c r="F1838" t="s">
        <v>671</v>
      </c>
      <c r="G1838" t="s">
        <v>36</v>
      </c>
      <c r="H1838" s="21" t="s">
        <v>1640</v>
      </c>
      <c r="I1838">
        <v>3.85</v>
      </c>
      <c r="J1838">
        <v>2.5</v>
      </c>
      <c r="K1838">
        <v>0.03</v>
      </c>
      <c r="L1838">
        <v>0.01</v>
      </c>
      <c r="M1838">
        <v>0</v>
      </c>
    </row>
    <row r="1839" spans="1:13" x14ac:dyDescent="0.2">
      <c r="A1839" t="s">
        <v>16</v>
      </c>
      <c r="B1839">
        <v>2350</v>
      </c>
      <c r="C1839">
        <v>2494</v>
      </c>
      <c r="D1839" t="s">
        <v>17</v>
      </c>
      <c r="E1839" t="s">
        <v>18</v>
      </c>
      <c r="F1839" t="s">
        <v>19</v>
      </c>
      <c r="G1839" t="s">
        <v>2373</v>
      </c>
      <c r="H1839" s="21" t="s">
        <v>1933</v>
      </c>
      <c r="I1839">
        <v>1.1599999999999999</v>
      </c>
      <c r="J1839">
        <v>3.84</v>
      </c>
      <c r="K1839">
        <v>1.48</v>
      </c>
      <c r="L1839">
        <v>0.8</v>
      </c>
      <c r="M1839">
        <v>0</v>
      </c>
    </row>
    <row r="1840" spans="1:13" x14ac:dyDescent="0.2">
      <c r="A1840" t="s">
        <v>33</v>
      </c>
      <c r="B1840">
        <v>73560416</v>
      </c>
      <c r="C1840">
        <v>73560589</v>
      </c>
      <c r="D1840" t="s">
        <v>51</v>
      </c>
      <c r="E1840" t="s">
        <v>833</v>
      </c>
      <c r="F1840" t="s">
        <v>834</v>
      </c>
      <c r="G1840" t="s">
        <v>36</v>
      </c>
      <c r="H1840" s="21" t="s">
        <v>792</v>
      </c>
      <c r="I1840">
        <v>3.84</v>
      </c>
      <c r="J1840">
        <v>2.5</v>
      </c>
      <c r="K1840">
        <v>0.17</v>
      </c>
      <c r="L1840">
        <v>7.0000000000000007E-2</v>
      </c>
      <c r="M1840">
        <v>0</v>
      </c>
    </row>
    <row r="1841" spans="1:13" x14ac:dyDescent="0.2">
      <c r="A1841" t="s">
        <v>50</v>
      </c>
      <c r="B1841">
        <v>87832457</v>
      </c>
      <c r="C1841">
        <v>87832601</v>
      </c>
      <c r="D1841" t="s">
        <v>51</v>
      </c>
      <c r="E1841" t="s">
        <v>102</v>
      </c>
      <c r="F1841" t="s">
        <v>103</v>
      </c>
      <c r="G1841" t="s">
        <v>36</v>
      </c>
      <c r="H1841" s="21" t="s">
        <v>1083</v>
      </c>
      <c r="I1841">
        <v>3.84</v>
      </c>
      <c r="J1841">
        <v>1.5</v>
      </c>
      <c r="K1841">
        <v>-0.17</v>
      </c>
      <c r="L1841">
        <v>0.06</v>
      </c>
      <c r="M1841">
        <v>0</v>
      </c>
    </row>
    <row r="1842" spans="1:13" x14ac:dyDescent="0.2">
      <c r="A1842" t="s">
        <v>16</v>
      </c>
      <c r="B1842">
        <v>2494</v>
      </c>
      <c r="C1842">
        <v>2538</v>
      </c>
      <c r="D1842" t="s">
        <v>17</v>
      </c>
      <c r="E1842" t="s">
        <v>18</v>
      </c>
      <c r="F1842" t="s">
        <v>19</v>
      </c>
      <c r="G1842" t="s">
        <v>2373</v>
      </c>
      <c r="H1842" s="21" t="s">
        <v>727</v>
      </c>
      <c r="I1842">
        <v>3.84</v>
      </c>
      <c r="J1842">
        <v>2.61</v>
      </c>
      <c r="K1842">
        <v>0.08</v>
      </c>
      <c r="L1842">
        <v>0.03</v>
      </c>
      <c r="M1842">
        <v>0</v>
      </c>
    </row>
    <row r="1843" spans="1:13" x14ac:dyDescent="0.2">
      <c r="A1843" t="s">
        <v>80</v>
      </c>
      <c r="B1843">
        <v>183144101</v>
      </c>
      <c r="C1843">
        <v>183144306</v>
      </c>
      <c r="D1843" t="s">
        <v>17</v>
      </c>
      <c r="E1843" t="s">
        <v>370</v>
      </c>
      <c r="F1843" t="s">
        <v>371</v>
      </c>
      <c r="G1843" t="s">
        <v>36</v>
      </c>
      <c r="H1843" s="21" t="s">
        <v>1961</v>
      </c>
      <c r="I1843">
        <v>3.77</v>
      </c>
      <c r="J1843">
        <v>4.8</v>
      </c>
      <c r="K1843">
        <v>0.56000000000000005</v>
      </c>
      <c r="L1843">
        <v>0.27</v>
      </c>
      <c r="M1843">
        <v>0</v>
      </c>
    </row>
    <row r="1844" spans="1:13" x14ac:dyDescent="0.2">
      <c r="A1844" t="s">
        <v>119</v>
      </c>
      <c r="B1844">
        <v>151663134</v>
      </c>
      <c r="C1844">
        <v>151663195</v>
      </c>
      <c r="D1844" t="s">
        <v>51</v>
      </c>
      <c r="E1844" t="s">
        <v>164</v>
      </c>
      <c r="F1844" t="s">
        <v>165</v>
      </c>
      <c r="G1844" t="s">
        <v>36</v>
      </c>
      <c r="H1844" s="21" t="s">
        <v>669</v>
      </c>
      <c r="I1844">
        <v>3.83</v>
      </c>
      <c r="J1844">
        <v>2.11</v>
      </c>
      <c r="K1844">
        <v>-0.32</v>
      </c>
      <c r="L1844">
        <v>0.12</v>
      </c>
      <c r="M1844">
        <v>0</v>
      </c>
    </row>
    <row r="1845" spans="1:13" x14ac:dyDescent="0.2">
      <c r="A1845" t="s">
        <v>85</v>
      </c>
      <c r="B1845">
        <v>120396247</v>
      </c>
      <c r="C1845">
        <v>120396382</v>
      </c>
      <c r="D1845" t="s">
        <v>51</v>
      </c>
      <c r="E1845" t="s">
        <v>222</v>
      </c>
      <c r="F1845" t="s">
        <v>223</v>
      </c>
      <c r="G1845" t="s">
        <v>36</v>
      </c>
      <c r="H1845" s="21" t="s">
        <v>1961</v>
      </c>
      <c r="I1845">
        <v>6.6</v>
      </c>
      <c r="J1845">
        <v>7.9</v>
      </c>
      <c r="K1845">
        <v>0.43</v>
      </c>
      <c r="L1845">
        <v>0.24</v>
      </c>
      <c r="M1845">
        <v>0</v>
      </c>
    </row>
    <row r="1846" spans="1:13" x14ac:dyDescent="0.2">
      <c r="A1846" t="s">
        <v>129</v>
      </c>
      <c r="B1846">
        <v>44908064</v>
      </c>
      <c r="C1846">
        <v>44908165</v>
      </c>
      <c r="D1846" t="s">
        <v>17</v>
      </c>
      <c r="E1846" t="s">
        <v>1191</v>
      </c>
      <c r="F1846" t="s">
        <v>1192</v>
      </c>
      <c r="G1846" t="s">
        <v>36</v>
      </c>
      <c r="H1846" s="21" t="s">
        <v>1178</v>
      </c>
      <c r="I1846">
        <v>3.82</v>
      </c>
      <c r="J1846">
        <v>0</v>
      </c>
      <c r="K1846">
        <v>-0.97</v>
      </c>
      <c r="L1846">
        <v>0.42</v>
      </c>
      <c r="M1846">
        <v>0</v>
      </c>
    </row>
    <row r="1847" spans="1:13" x14ac:dyDescent="0.2">
      <c r="A1847" t="s">
        <v>60</v>
      </c>
      <c r="B1847">
        <v>1556057</v>
      </c>
      <c r="C1847">
        <v>1556249</v>
      </c>
      <c r="D1847" t="s">
        <v>51</v>
      </c>
      <c r="E1847" t="s">
        <v>1581</v>
      </c>
      <c r="F1847" t="s">
        <v>1582</v>
      </c>
      <c r="G1847" t="s">
        <v>36</v>
      </c>
      <c r="H1847" s="21" t="s">
        <v>1500</v>
      </c>
      <c r="I1847">
        <v>3.82</v>
      </c>
      <c r="J1847">
        <v>2.61</v>
      </c>
      <c r="K1847">
        <v>0.2</v>
      </c>
      <c r="L1847">
        <v>0.08</v>
      </c>
      <c r="M1847">
        <v>0</v>
      </c>
    </row>
    <row r="1848" spans="1:13" x14ac:dyDescent="0.2">
      <c r="A1848" t="s">
        <v>85</v>
      </c>
      <c r="B1848">
        <v>184242806</v>
      </c>
      <c r="C1848">
        <v>184242945</v>
      </c>
      <c r="D1848" t="s">
        <v>51</v>
      </c>
      <c r="E1848" t="s">
        <v>168</v>
      </c>
      <c r="F1848" t="s">
        <v>169</v>
      </c>
      <c r="G1848" t="s">
        <v>25</v>
      </c>
      <c r="H1848" s="21" t="s">
        <v>474</v>
      </c>
      <c r="I1848">
        <v>0.78</v>
      </c>
      <c r="J1848">
        <v>3.81</v>
      </c>
      <c r="K1848">
        <v>1.81</v>
      </c>
      <c r="L1848">
        <v>1.01</v>
      </c>
      <c r="M1848">
        <v>0.16</v>
      </c>
    </row>
    <row r="1849" spans="1:13" x14ac:dyDescent="0.2">
      <c r="A1849" t="s">
        <v>68</v>
      </c>
      <c r="B1849">
        <v>973424</v>
      </c>
      <c r="C1849">
        <v>973528</v>
      </c>
      <c r="D1849" t="s">
        <v>17</v>
      </c>
      <c r="E1849" t="s">
        <v>108</v>
      </c>
      <c r="F1849" t="s">
        <v>109</v>
      </c>
      <c r="G1849" t="s">
        <v>36</v>
      </c>
      <c r="H1849" s="21" t="s">
        <v>669</v>
      </c>
      <c r="I1849">
        <v>1.85</v>
      </c>
      <c r="J1849">
        <v>3.81</v>
      </c>
      <c r="K1849">
        <v>1.01</v>
      </c>
      <c r="L1849">
        <v>0.51</v>
      </c>
      <c r="M1849">
        <v>0</v>
      </c>
    </row>
    <row r="1850" spans="1:13" x14ac:dyDescent="0.2">
      <c r="A1850" t="s">
        <v>144</v>
      </c>
      <c r="B1850">
        <v>68345376</v>
      </c>
      <c r="C1850">
        <v>68345462</v>
      </c>
      <c r="D1850" t="s">
        <v>51</v>
      </c>
      <c r="E1850" t="s">
        <v>1131</v>
      </c>
      <c r="F1850" t="s">
        <v>1132</v>
      </c>
      <c r="G1850" t="s">
        <v>36</v>
      </c>
      <c r="H1850" s="21" t="s">
        <v>1114</v>
      </c>
      <c r="I1850">
        <v>3.81</v>
      </c>
      <c r="J1850">
        <v>0.32</v>
      </c>
      <c r="K1850">
        <v>-1.0900000000000001</v>
      </c>
      <c r="L1850">
        <v>0.49</v>
      </c>
      <c r="M1850">
        <v>0</v>
      </c>
    </row>
    <row r="1851" spans="1:13" x14ac:dyDescent="0.2">
      <c r="A1851" t="s">
        <v>99</v>
      </c>
      <c r="B1851">
        <v>95103594</v>
      </c>
      <c r="C1851">
        <v>95103695</v>
      </c>
      <c r="D1851" t="s">
        <v>51</v>
      </c>
      <c r="E1851" t="s">
        <v>114</v>
      </c>
      <c r="F1851" t="s">
        <v>115</v>
      </c>
      <c r="G1851" t="s">
        <v>25</v>
      </c>
      <c r="H1851" s="21" t="s">
        <v>410</v>
      </c>
      <c r="I1851">
        <v>3.81</v>
      </c>
      <c r="J1851">
        <v>1.49</v>
      </c>
      <c r="K1851">
        <v>-0.51</v>
      </c>
      <c r="L1851">
        <v>0.21</v>
      </c>
      <c r="M1851">
        <v>0</v>
      </c>
    </row>
    <row r="1852" spans="1:13" x14ac:dyDescent="0.2">
      <c r="A1852" t="s">
        <v>119</v>
      </c>
      <c r="B1852">
        <v>136063561</v>
      </c>
      <c r="C1852">
        <v>136063724</v>
      </c>
      <c r="D1852" t="s">
        <v>17</v>
      </c>
      <c r="E1852" t="s">
        <v>736</v>
      </c>
      <c r="F1852" t="s">
        <v>737</v>
      </c>
      <c r="G1852" t="s">
        <v>36</v>
      </c>
      <c r="H1852" s="21" t="s">
        <v>1237</v>
      </c>
      <c r="I1852">
        <v>3.81</v>
      </c>
      <c r="J1852">
        <v>3.18</v>
      </c>
      <c r="K1852">
        <v>0.36</v>
      </c>
      <c r="L1852">
        <v>0.15</v>
      </c>
      <c r="M1852">
        <v>0</v>
      </c>
    </row>
    <row r="1853" spans="1:13" x14ac:dyDescent="0.2">
      <c r="A1853" t="s">
        <v>56</v>
      </c>
      <c r="B1853">
        <v>139026515</v>
      </c>
      <c r="C1853">
        <v>139026621</v>
      </c>
      <c r="D1853" t="s">
        <v>51</v>
      </c>
      <c r="E1853" t="s">
        <v>150</v>
      </c>
      <c r="F1853" t="s">
        <v>151</v>
      </c>
      <c r="G1853" t="s">
        <v>25</v>
      </c>
      <c r="H1853" s="21" t="s">
        <v>474</v>
      </c>
      <c r="I1853">
        <v>3.81</v>
      </c>
      <c r="J1853">
        <v>1.99</v>
      </c>
      <c r="K1853">
        <v>-0.32</v>
      </c>
      <c r="L1853">
        <v>0.13</v>
      </c>
      <c r="M1853">
        <v>0</v>
      </c>
    </row>
    <row r="1854" spans="1:13" x14ac:dyDescent="0.2">
      <c r="A1854" t="s">
        <v>47</v>
      </c>
      <c r="B1854">
        <v>125438071</v>
      </c>
      <c r="C1854">
        <v>125438296</v>
      </c>
      <c r="D1854" t="s">
        <v>17</v>
      </c>
      <c r="E1854" t="s">
        <v>306</v>
      </c>
      <c r="F1854" t="s">
        <v>307</v>
      </c>
      <c r="G1854" t="s">
        <v>36</v>
      </c>
      <c r="H1854" s="21" t="s">
        <v>21</v>
      </c>
      <c r="I1854">
        <v>1.08</v>
      </c>
      <c r="J1854">
        <v>3.8</v>
      </c>
      <c r="K1854">
        <v>1.23</v>
      </c>
      <c r="L1854">
        <v>0.63</v>
      </c>
      <c r="M1854">
        <v>0</v>
      </c>
    </row>
    <row r="1855" spans="1:13" x14ac:dyDescent="0.2">
      <c r="A1855" t="s">
        <v>80</v>
      </c>
      <c r="B1855">
        <v>39324238</v>
      </c>
      <c r="C1855">
        <v>39324339</v>
      </c>
      <c r="D1855" t="s">
        <v>17</v>
      </c>
      <c r="E1855" t="s">
        <v>1783</v>
      </c>
      <c r="F1855" t="s">
        <v>1784</v>
      </c>
      <c r="G1855" t="s">
        <v>25</v>
      </c>
      <c r="H1855" s="21" t="s">
        <v>410</v>
      </c>
      <c r="I1855">
        <v>1</v>
      </c>
      <c r="J1855">
        <v>3.8</v>
      </c>
      <c r="K1855">
        <v>1.07</v>
      </c>
      <c r="L1855">
        <v>0.53</v>
      </c>
      <c r="M1855">
        <v>0</v>
      </c>
    </row>
    <row r="1856" spans="1:13" x14ac:dyDescent="0.2">
      <c r="A1856" t="s">
        <v>60</v>
      </c>
      <c r="B1856">
        <v>43446096</v>
      </c>
      <c r="C1856">
        <v>43446265</v>
      </c>
      <c r="D1856" t="s">
        <v>17</v>
      </c>
      <c r="E1856" t="s">
        <v>215</v>
      </c>
      <c r="F1856" t="s">
        <v>216</v>
      </c>
      <c r="G1856" t="s">
        <v>36</v>
      </c>
      <c r="H1856" s="21" t="s">
        <v>21</v>
      </c>
      <c r="I1856">
        <v>1</v>
      </c>
      <c r="J1856">
        <v>3.8</v>
      </c>
      <c r="K1856">
        <v>1.07</v>
      </c>
      <c r="L1856">
        <v>0.53</v>
      </c>
      <c r="M1856">
        <v>0</v>
      </c>
    </row>
    <row r="1857" spans="1:13" x14ac:dyDescent="0.2">
      <c r="A1857" t="s">
        <v>159</v>
      </c>
      <c r="B1857">
        <v>110512388</v>
      </c>
      <c r="C1857">
        <v>110512540</v>
      </c>
      <c r="D1857" t="s">
        <v>17</v>
      </c>
      <c r="E1857" t="s">
        <v>174</v>
      </c>
      <c r="F1857" t="s">
        <v>175</v>
      </c>
      <c r="G1857" t="s">
        <v>36</v>
      </c>
      <c r="H1857" s="21" t="s">
        <v>1114</v>
      </c>
      <c r="I1857">
        <v>3.37</v>
      </c>
      <c r="J1857">
        <v>3.8</v>
      </c>
      <c r="K1857">
        <v>0.63</v>
      </c>
      <c r="L1857">
        <v>0.28999999999999998</v>
      </c>
      <c r="M1857">
        <v>0</v>
      </c>
    </row>
    <row r="1858" spans="1:13" x14ac:dyDescent="0.2">
      <c r="A1858" t="s">
        <v>119</v>
      </c>
      <c r="B1858">
        <v>176526956</v>
      </c>
      <c r="C1858">
        <v>176527066</v>
      </c>
      <c r="D1858" t="s">
        <v>51</v>
      </c>
      <c r="E1858" t="s">
        <v>249</v>
      </c>
      <c r="F1858" t="s">
        <v>250</v>
      </c>
      <c r="G1858" t="s">
        <v>36</v>
      </c>
      <c r="H1858" s="21" t="s">
        <v>2023</v>
      </c>
      <c r="I1858">
        <v>3.8</v>
      </c>
      <c r="J1858">
        <v>1</v>
      </c>
      <c r="K1858">
        <v>-0.5</v>
      </c>
      <c r="L1858">
        <v>0.21</v>
      </c>
      <c r="M1858">
        <v>0</v>
      </c>
    </row>
    <row r="1859" spans="1:13" x14ac:dyDescent="0.2">
      <c r="A1859" t="s">
        <v>71</v>
      </c>
      <c r="B1859">
        <v>187465804</v>
      </c>
      <c r="C1859">
        <v>187465921</v>
      </c>
      <c r="D1859" t="s">
        <v>51</v>
      </c>
      <c r="E1859" t="s">
        <v>192</v>
      </c>
      <c r="F1859" t="s">
        <v>193</v>
      </c>
      <c r="G1859" t="s">
        <v>36</v>
      </c>
      <c r="H1859" s="21" t="s">
        <v>410</v>
      </c>
      <c r="I1859">
        <v>1.31</v>
      </c>
      <c r="J1859">
        <v>3.79</v>
      </c>
      <c r="K1859">
        <v>1.36</v>
      </c>
      <c r="L1859">
        <v>0.7</v>
      </c>
      <c r="M1859">
        <v>0</v>
      </c>
    </row>
    <row r="1860" spans="1:13" x14ac:dyDescent="0.2">
      <c r="A1860" t="s">
        <v>219</v>
      </c>
      <c r="B1860">
        <v>23765846</v>
      </c>
      <c r="C1860">
        <v>23766003</v>
      </c>
      <c r="D1860" t="s">
        <v>51</v>
      </c>
      <c r="E1860" t="s">
        <v>975</v>
      </c>
      <c r="F1860" t="s">
        <v>976</v>
      </c>
      <c r="G1860" t="s">
        <v>36</v>
      </c>
      <c r="H1860" s="21" t="s">
        <v>1637</v>
      </c>
      <c r="I1860">
        <v>0.89</v>
      </c>
      <c r="J1860">
        <v>3.79</v>
      </c>
      <c r="K1860">
        <v>1.36</v>
      </c>
      <c r="L1860">
        <v>0.7</v>
      </c>
      <c r="M1860">
        <v>0</v>
      </c>
    </row>
    <row r="1861" spans="1:13" x14ac:dyDescent="0.2">
      <c r="A1861" t="s">
        <v>219</v>
      </c>
      <c r="B1861">
        <v>30970322</v>
      </c>
      <c r="C1861">
        <v>30970422</v>
      </c>
      <c r="D1861" t="s">
        <v>17</v>
      </c>
      <c r="E1861" t="s">
        <v>1344</v>
      </c>
      <c r="F1861" t="s">
        <v>1345</v>
      </c>
      <c r="G1861" t="s">
        <v>36</v>
      </c>
      <c r="H1861" s="21" t="s">
        <v>1498</v>
      </c>
      <c r="I1861">
        <v>1.77</v>
      </c>
      <c r="J1861">
        <v>3.79</v>
      </c>
      <c r="K1861">
        <v>1.07</v>
      </c>
      <c r="L1861">
        <v>0.52</v>
      </c>
      <c r="M1861">
        <v>0</v>
      </c>
    </row>
    <row r="1862" spans="1:13" x14ac:dyDescent="0.2">
      <c r="A1862" t="s">
        <v>80</v>
      </c>
      <c r="B1862">
        <v>40070879</v>
      </c>
      <c r="C1862">
        <v>40070970</v>
      </c>
      <c r="D1862" t="s">
        <v>17</v>
      </c>
      <c r="E1862" t="s">
        <v>1398</v>
      </c>
      <c r="F1862" t="s">
        <v>1399</v>
      </c>
      <c r="G1862" t="s">
        <v>25</v>
      </c>
      <c r="H1862" s="21" t="s">
        <v>1237</v>
      </c>
      <c r="I1862">
        <v>3.79</v>
      </c>
      <c r="J1862">
        <v>1.46</v>
      </c>
      <c r="K1862">
        <v>-0.38</v>
      </c>
      <c r="L1862">
        <v>0.15</v>
      </c>
      <c r="M1862">
        <v>0</v>
      </c>
    </row>
    <row r="1863" spans="1:13" x14ac:dyDescent="0.2">
      <c r="A1863" t="s">
        <v>255</v>
      </c>
      <c r="B1863">
        <v>107713704</v>
      </c>
      <c r="C1863">
        <v>107713857</v>
      </c>
      <c r="D1863" t="s">
        <v>51</v>
      </c>
      <c r="E1863" t="s">
        <v>312</v>
      </c>
      <c r="F1863" t="s">
        <v>313</v>
      </c>
      <c r="G1863" t="s">
        <v>36</v>
      </c>
      <c r="H1863" s="21" t="s">
        <v>21</v>
      </c>
      <c r="I1863">
        <v>3.79</v>
      </c>
      <c r="J1863">
        <v>1.9</v>
      </c>
      <c r="K1863">
        <v>-0.28000000000000003</v>
      </c>
      <c r="L1863">
        <v>0.11</v>
      </c>
      <c r="M1863">
        <v>0</v>
      </c>
    </row>
    <row r="1864" spans="1:13" x14ac:dyDescent="0.2">
      <c r="A1864" t="s">
        <v>156</v>
      </c>
      <c r="B1864">
        <v>21517277</v>
      </c>
      <c r="C1864">
        <v>21517385</v>
      </c>
      <c r="D1864" t="s">
        <v>17</v>
      </c>
      <c r="E1864" t="s">
        <v>831</v>
      </c>
      <c r="F1864" t="s">
        <v>832</v>
      </c>
      <c r="G1864" t="s">
        <v>36</v>
      </c>
      <c r="H1864" s="21" t="s">
        <v>1700</v>
      </c>
      <c r="I1864">
        <v>3.79</v>
      </c>
      <c r="J1864">
        <v>3.41</v>
      </c>
      <c r="K1864">
        <v>0.22</v>
      </c>
      <c r="L1864">
        <v>0.09</v>
      </c>
      <c r="M1864">
        <v>0</v>
      </c>
    </row>
    <row r="1865" spans="1:13" x14ac:dyDescent="0.2">
      <c r="A1865" t="s">
        <v>16</v>
      </c>
      <c r="B1865">
        <v>987</v>
      </c>
      <c r="C1865">
        <v>1045</v>
      </c>
      <c r="D1865" t="s">
        <v>17</v>
      </c>
      <c r="E1865" t="s">
        <v>27</v>
      </c>
      <c r="F1865" t="s">
        <v>28</v>
      </c>
      <c r="G1865" t="s">
        <v>2373</v>
      </c>
      <c r="H1865" s="21" t="s">
        <v>1982</v>
      </c>
      <c r="I1865">
        <v>3.79</v>
      </c>
      <c r="J1865">
        <v>3.44</v>
      </c>
      <c r="K1865">
        <v>0.21</v>
      </c>
      <c r="L1865">
        <v>0.08</v>
      </c>
      <c r="M1865">
        <v>0</v>
      </c>
    </row>
    <row r="1866" spans="1:13" x14ac:dyDescent="0.2">
      <c r="A1866" t="s">
        <v>68</v>
      </c>
      <c r="B1866">
        <v>21726872</v>
      </c>
      <c r="C1866">
        <v>21726967</v>
      </c>
      <c r="D1866" t="s">
        <v>51</v>
      </c>
      <c r="E1866" t="s">
        <v>1390</v>
      </c>
      <c r="F1866" t="s">
        <v>1391</v>
      </c>
      <c r="G1866" t="s">
        <v>25</v>
      </c>
      <c r="H1866" s="21" t="s">
        <v>1237</v>
      </c>
      <c r="I1866">
        <v>3.79</v>
      </c>
      <c r="J1866">
        <v>2.44</v>
      </c>
      <c r="K1866">
        <v>-0.09</v>
      </c>
      <c r="L1866">
        <v>0.03</v>
      </c>
      <c r="M1866">
        <v>0</v>
      </c>
    </row>
    <row r="1867" spans="1:13" x14ac:dyDescent="0.2">
      <c r="A1867" t="s">
        <v>156</v>
      </c>
      <c r="B1867">
        <v>7921249</v>
      </c>
      <c r="C1867">
        <v>7921348</v>
      </c>
      <c r="D1867" t="s">
        <v>51</v>
      </c>
      <c r="E1867" t="s">
        <v>328</v>
      </c>
      <c r="F1867" t="s">
        <v>329</v>
      </c>
      <c r="G1867" t="s">
        <v>36</v>
      </c>
      <c r="H1867" s="21" t="s">
        <v>792</v>
      </c>
      <c r="I1867">
        <v>3.79</v>
      </c>
      <c r="J1867">
        <v>3.18</v>
      </c>
      <c r="K1867">
        <v>0.06</v>
      </c>
      <c r="L1867">
        <v>0.02</v>
      </c>
      <c r="M1867">
        <v>0</v>
      </c>
    </row>
    <row r="1868" spans="1:13" x14ac:dyDescent="0.2">
      <c r="A1868" t="s">
        <v>16</v>
      </c>
      <c r="B1868">
        <v>4430</v>
      </c>
      <c r="C1868">
        <v>4470</v>
      </c>
      <c r="D1868" t="s">
        <v>17</v>
      </c>
      <c r="E1868" t="s">
        <v>63</v>
      </c>
      <c r="F1868" t="s">
        <v>64</v>
      </c>
      <c r="G1868" t="s">
        <v>25</v>
      </c>
      <c r="H1868" s="21" t="s">
        <v>410</v>
      </c>
      <c r="I1868">
        <v>3.79</v>
      </c>
      <c r="J1868">
        <v>2.69</v>
      </c>
      <c r="K1868">
        <v>0.06</v>
      </c>
      <c r="L1868">
        <v>0.02</v>
      </c>
      <c r="M1868">
        <v>0</v>
      </c>
    </row>
    <row r="1869" spans="1:13" x14ac:dyDescent="0.2">
      <c r="A1869" t="s">
        <v>68</v>
      </c>
      <c r="B1869">
        <v>46610673</v>
      </c>
      <c r="C1869">
        <v>46610771</v>
      </c>
      <c r="D1869" t="s">
        <v>17</v>
      </c>
      <c r="E1869" t="s">
        <v>1737</v>
      </c>
      <c r="F1869" t="s">
        <v>1738</v>
      </c>
      <c r="G1869" t="s">
        <v>36</v>
      </c>
      <c r="H1869" s="21" t="s">
        <v>1917</v>
      </c>
      <c r="I1869">
        <v>3.78</v>
      </c>
      <c r="J1869">
        <v>0.48</v>
      </c>
      <c r="K1869">
        <v>-0.97</v>
      </c>
      <c r="L1869">
        <v>0.42</v>
      </c>
      <c r="M1869">
        <v>0</v>
      </c>
    </row>
    <row r="1870" spans="1:13" x14ac:dyDescent="0.2">
      <c r="A1870" t="s">
        <v>33</v>
      </c>
      <c r="B1870">
        <v>34983123</v>
      </c>
      <c r="C1870">
        <v>34983212</v>
      </c>
      <c r="D1870" t="s">
        <v>51</v>
      </c>
      <c r="E1870" t="s">
        <v>939</v>
      </c>
      <c r="F1870" t="s">
        <v>940</v>
      </c>
      <c r="G1870" t="s">
        <v>25</v>
      </c>
      <c r="H1870" s="21" t="s">
        <v>902</v>
      </c>
      <c r="I1870">
        <v>3.78</v>
      </c>
      <c r="J1870">
        <v>0.9</v>
      </c>
      <c r="K1870">
        <v>-0.65</v>
      </c>
      <c r="L1870">
        <v>0.27</v>
      </c>
      <c r="M1870">
        <v>0</v>
      </c>
    </row>
    <row r="1871" spans="1:13" x14ac:dyDescent="0.2">
      <c r="A1871" t="s">
        <v>255</v>
      </c>
      <c r="B1871">
        <v>53536456</v>
      </c>
      <c r="C1871">
        <v>53536596</v>
      </c>
      <c r="D1871" t="s">
        <v>51</v>
      </c>
      <c r="E1871" t="s">
        <v>445</v>
      </c>
      <c r="F1871" t="s">
        <v>446</v>
      </c>
      <c r="G1871" t="s">
        <v>25</v>
      </c>
      <c r="H1871" s="21" t="s">
        <v>410</v>
      </c>
      <c r="I1871">
        <v>3.78</v>
      </c>
      <c r="J1871">
        <v>1</v>
      </c>
      <c r="K1871">
        <v>-0.37</v>
      </c>
      <c r="L1871">
        <v>0.15</v>
      </c>
      <c r="M1871">
        <v>0</v>
      </c>
    </row>
    <row r="1872" spans="1:13" x14ac:dyDescent="0.2">
      <c r="A1872" t="s">
        <v>47</v>
      </c>
      <c r="B1872">
        <v>39104057</v>
      </c>
      <c r="C1872">
        <v>39104161</v>
      </c>
      <c r="D1872" t="s">
        <v>17</v>
      </c>
      <c r="E1872" t="s">
        <v>356</v>
      </c>
      <c r="F1872" t="s">
        <v>357</v>
      </c>
      <c r="G1872" t="s">
        <v>36</v>
      </c>
      <c r="H1872" s="21" t="s">
        <v>1237</v>
      </c>
      <c r="I1872">
        <v>3.78</v>
      </c>
      <c r="J1872">
        <v>1.6</v>
      </c>
      <c r="K1872">
        <v>-0.37</v>
      </c>
      <c r="L1872">
        <v>0.15</v>
      </c>
      <c r="M1872">
        <v>0</v>
      </c>
    </row>
    <row r="1873" spans="1:13" x14ac:dyDescent="0.2">
      <c r="A1873" t="s">
        <v>194</v>
      </c>
      <c r="B1873">
        <v>82425864</v>
      </c>
      <c r="C1873">
        <v>82425923</v>
      </c>
      <c r="D1873" t="s">
        <v>51</v>
      </c>
      <c r="E1873" t="s">
        <v>1591</v>
      </c>
      <c r="F1873" t="s">
        <v>1592</v>
      </c>
      <c r="G1873" t="s">
        <v>36</v>
      </c>
      <c r="H1873" s="21" t="s">
        <v>1500</v>
      </c>
      <c r="I1873">
        <v>3.78</v>
      </c>
      <c r="J1873">
        <v>1</v>
      </c>
      <c r="K1873">
        <v>-0.36</v>
      </c>
      <c r="L1873">
        <v>0.14000000000000001</v>
      </c>
      <c r="M1873">
        <v>0</v>
      </c>
    </row>
    <row r="1874" spans="1:13" x14ac:dyDescent="0.2">
      <c r="A1874" t="s">
        <v>56</v>
      </c>
      <c r="B1874">
        <v>101138046</v>
      </c>
      <c r="C1874">
        <v>101138294</v>
      </c>
      <c r="D1874" t="s">
        <v>17</v>
      </c>
      <c r="E1874" t="s">
        <v>571</v>
      </c>
      <c r="F1874" t="s">
        <v>572</v>
      </c>
      <c r="G1874" t="s">
        <v>36</v>
      </c>
      <c r="H1874" s="21" t="s">
        <v>1971</v>
      </c>
      <c r="I1874">
        <v>69.97</v>
      </c>
      <c r="J1874">
        <v>54.4</v>
      </c>
      <c r="K1874">
        <v>0.01</v>
      </c>
      <c r="L1874">
        <v>0.01</v>
      </c>
      <c r="M1874">
        <v>0</v>
      </c>
    </row>
    <row r="1875" spans="1:13" x14ac:dyDescent="0.2">
      <c r="A1875" t="s">
        <v>71</v>
      </c>
      <c r="B1875">
        <v>112117183</v>
      </c>
      <c r="C1875">
        <v>112117275</v>
      </c>
      <c r="D1875" t="s">
        <v>17</v>
      </c>
      <c r="E1875" t="s">
        <v>2236</v>
      </c>
      <c r="F1875" t="s">
        <v>2237</v>
      </c>
      <c r="G1875" t="s">
        <v>36</v>
      </c>
      <c r="H1875" s="21" t="s">
        <v>970</v>
      </c>
      <c r="I1875">
        <v>2.38</v>
      </c>
      <c r="J1875">
        <v>3.77</v>
      </c>
      <c r="K1875">
        <v>0.69</v>
      </c>
      <c r="L1875">
        <v>0.31</v>
      </c>
      <c r="M1875">
        <v>0</v>
      </c>
    </row>
    <row r="1876" spans="1:13" x14ac:dyDescent="0.2">
      <c r="A1876" t="s">
        <v>244</v>
      </c>
      <c r="B1876">
        <v>25881448</v>
      </c>
      <c r="C1876">
        <v>25881553</v>
      </c>
      <c r="D1876" t="s">
        <v>51</v>
      </c>
      <c r="E1876" t="s">
        <v>441</v>
      </c>
      <c r="F1876" t="s">
        <v>442</v>
      </c>
      <c r="G1876" t="s">
        <v>36</v>
      </c>
      <c r="H1876" s="21" t="s">
        <v>410</v>
      </c>
      <c r="I1876">
        <v>3.77</v>
      </c>
      <c r="J1876">
        <v>0.73</v>
      </c>
      <c r="K1876">
        <v>-0.64</v>
      </c>
      <c r="L1876">
        <v>0.26</v>
      </c>
      <c r="M1876">
        <v>0</v>
      </c>
    </row>
    <row r="1877" spans="1:13" x14ac:dyDescent="0.2">
      <c r="A1877" t="s">
        <v>75</v>
      </c>
      <c r="B1877">
        <v>143941838</v>
      </c>
      <c r="C1877">
        <v>143941929</v>
      </c>
      <c r="D1877" t="s">
        <v>51</v>
      </c>
      <c r="E1877" t="s">
        <v>142</v>
      </c>
      <c r="F1877" t="s">
        <v>143</v>
      </c>
      <c r="G1877" t="s">
        <v>25</v>
      </c>
      <c r="H1877" s="21" t="s">
        <v>410</v>
      </c>
      <c r="I1877">
        <v>3.77</v>
      </c>
      <c r="J1877">
        <v>1.87</v>
      </c>
      <c r="K1877">
        <v>-0.5</v>
      </c>
      <c r="L1877">
        <v>0.21</v>
      </c>
      <c r="M1877">
        <v>0</v>
      </c>
    </row>
    <row r="1878" spans="1:13" x14ac:dyDescent="0.2">
      <c r="A1878" t="s">
        <v>80</v>
      </c>
      <c r="B1878">
        <v>32334163</v>
      </c>
      <c r="C1878">
        <v>32334406</v>
      </c>
      <c r="D1878" t="s">
        <v>51</v>
      </c>
      <c r="E1878" t="s">
        <v>1396</v>
      </c>
      <c r="F1878" t="s">
        <v>1397</v>
      </c>
      <c r="G1878" t="s">
        <v>36</v>
      </c>
      <c r="H1878" s="21" t="s">
        <v>1237</v>
      </c>
      <c r="I1878">
        <v>3.77</v>
      </c>
      <c r="J1878">
        <v>3</v>
      </c>
      <c r="K1878">
        <v>0.35</v>
      </c>
      <c r="L1878">
        <v>0.15</v>
      </c>
      <c r="M1878">
        <v>0</v>
      </c>
    </row>
    <row r="1879" spans="1:13" x14ac:dyDescent="0.2">
      <c r="A1879" t="s">
        <v>244</v>
      </c>
      <c r="B1879">
        <v>41885168</v>
      </c>
      <c r="C1879">
        <v>41885305</v>
      </c>
      <c r="D1879" t="s">
        <v>51</v>
      </c>
      <c r="E1879" t="s">
        <v>995</v>
      </c>
      <c r="F1879" t="s">
        <v>996</v>
      </c>
      <c r="G1879" t="s">
        <v>36</v>
      </c>
      <c r="H1879" s="21" t="s">
        <v>970</v>
      </c>
      <c r="I1879">
        <v>3.77</v>
      </c>
      <c r="J1879">
        <v>1.5</v>
      </c>
      <c r="K1879">
        <v>-0.16</v>
      </c>
      <c r="L1879">
        <v>0.06</v>
      </c>
      <c r="M1879">
        <v>0</v>
      </c>
    </row>
    <row r="1880" spans="1:13" x14ac:dyDescent="0.2">
      <c r="A1880" t="s">
        <v>71</v>
      </c>
      <c r="B1880">
        <v>109617311</v>
      </c>
      <c r="C1880">
        <v>109617367</v>
      </c>
      <c r="D1880" t="s">
        <v>17</v>
      </c>
      <c r="E1880" t="s">
        <v>845</v>
      </c>
      <c r="F1880" t="s">
        <v>846</v>
      </c>
      <c r="G1880" t="s">
        <v>36</v>
      </c>
      <c r="H1880" s="21" t="s">
        <v>792</v>
      </c>
      <c r="I1880">
        <v>3.77</v>
      </c>
      <c r="J1880">
        <v>2.12</v>
      </c>
      <c r="K1880">
        <v>-0.13</v>
      </c>
      <c r="L1880">
        <v>0.05</v>
      </c>
      <c r="M1880">
        <v>0</v>
      </c>
    </row>
    <row r="1881" spans="1:13" x14ac:dyDescent="0.2">
      <c r="A1881" t="s">
        <v>80</v>
      </c>
      <c r="B1881">
        <v>37814811</v>
      </c>
      <c r="C1881">
        <v>37814941</v>
      </c>
      <c r="D1881" t="s">
        <v>51</v>
      </c>
      <c r="E1881" t="s">
        <v>931</v>
      </c>
      <c r="F1881" t="s">
        <v>932</v>
      </c>
      <c r="G1881" t="s">
        <v>36</v>
      </c>
      <c r="H1881" s="21" t="s">
        <v>902</v>
      </c>
      <c r="I1881">
        <v>3.77</v>
      </c>
      <c r="J1881">
        <v>2.97</v>
      </c>
      <c r="K1881">
        <v>0.06</v>
      </c>
      <c r="L1881">
        <v>0.02</v>
      </c>
      <c r="M1881">
        <v>0</v>
      </c>
    </row>
    <row r="1882" spans="1:13" x14ac:dyDescent="0.2">
      <c r="A1882" t="s">
        <v>159</v>
      </c>
      <c r="B1882">
        <v>28700868</v>
      </c>
      <c r="C1882">
        <v>28700971</v>
      </c>
      <c r="D1882" t="s">
        <v>51</v>
      </c>
      <c r="E1882" t="s">
        <v>1707</v>
      </c>
      <c r="F1882" t="s">
        <v>1708</v>
      </c>
      <c r="G1882" t="s">
        <v>25</v>
      </c>
      <c r="H1882" s="21" t="s">
        <v>792</v>
      </c>
      <c r="I1882">
        <v>1.95</v>
      </c>
      <c r="J1882">
        <v>3.76</v>
      </c>
      <c r="K1882">
        <v>0.87</v>
      </c>
      <c r="L1882">
        <v>0.41</v>
      </c>
      <c r="M1882">
        <v>0</v>
      </c>
    </row>
    <row r="1883" spans="1:13" x14ac:dyDescent="0.2">
      <c r="A1883" t="s">
        <v>50</v>
      </c>
      <c r="B1883">
        <v>87832457</v>
      </c>
      <c r="C1883">
        <v>87832601</v>
      </c>
      <c r="D1883" t="s">
        <v>51</v>
      </c>
      <c r="E1883" t="s">
        <v>102</v>
      </c>
      <c r="F1883" t="s">
        <v>103</v>
      </c>
      <c r="G1883" t="s">
        <v>36</v>
      </c>
      <c r="H1883" s="21" t="s">
        <v>718</v>
      </c>
      <c r="I1883">
        <v>3.76</v>
      </c>
      <c r="J1883">
        <v>0.85</v>
      </c>
      <c r="K1883">
        <v>-0.79</v>
      </c>
      <c r="L1883">
        <v>0.35</v>
      </c>
      <c r="M1883">
        <v>0</v>
      </c>
    </row>
    <row r="1884" spans="1:13" x14ac:dyDescent="0.2">
      <c r="A1884" t="s">
        <v>219</v>
      </c>
      <c r="B1884">
        <v>19036293</v>
      </c>
      <c r="C1884">
        <v>19036440</v>
      </c>
      <c r="D1884" t="s">
        <v>51</v>
      </c>
      <c r="E1884" t="s">
        <v>498</v>
      </c>
      <c r="F1884" t="s">
        <v>499</v>
      </c>
      <c r="G1884" t="s">
        <v>36</v>
      </c>
      <c r="H1884" s="21" t="s">
        <v>1700</v>
      </c>
      <c r="I1884">
        <v>3.76</v>
      </c>
      <c r="J1884">
        <v>0.97</v>
      </c>
      <c r="K1884">
        <v>-0.66</v>
      </c>
      <c r="L1884">
        <v>0.27</v>
      </c>
      <c r="M1884">
        <v>0</v>
      </c>
    </row>
    <row r="1885" spans="1:13" x14ac:dyDescent="0.2">
      <c r="A1885" t="s">
        <v>80</v>
      </c>
      <c r="B1885">
        <v>93152631</v>
      </c>
      <c r="C1885">
        <v>93152754</v>
      </c>
      <c r="D1885" t="s">
        <v>51</v>
      </c>
      <c r="E1885" t="s">
        <v>90</v>
      </c>
      <c r="F1885" t="s">
        <v>91</v>
      </c>
      <c r="G1885" t="s">
        <v>36</v>
      </c>
      <c r="H1885" s="21" t="s">
        <v>472</v>
      </c>
      <c r="I1885">
        <v>3.76</v>
      </c>
      <c r="J1885">
        <v>0.63</v>
      </c>
      <c r="K1885">
        <v>-0.64</v>
      </c>
      <c r="L1885">
        <v>0.26</v>
      </c>
      <c r="M1885">
        <v>0</v>
      </c>
    </row>
    <row r="1886" spans="1:13" x14ac:dyDescent="0.2">
      <c r="A1886" t="s">
        <v>144</v>
      </c>
      <c r="B1886">
        <v>43386069</v>
      </c>
      <c r="C1886">
        <v>43386159</v>
      </c>
      <c r="D1886" t="s">
        <v>51</v>
      </c>
      <c r="E1886" t="s">
        <v>1821</v>
      </c>
      <c r="F1886" t="s">
        <v>1822</v>
      </c>
      <c r="G1886" t="s">
        <v>36</v>
      </c>
      <c r="H1886" s="21" t="s">
        <v>1700</v>
      </c>
      <c r="I1886">
        <v>3.76</v>
      </c>
      <c r="J1886">
        <v>1.26</v>
      </c>
      <c r="K1886">
        <v>-0.64</v>
      </c>
      <c r="L1886">
        <v>0.26</v>
      </c>
      <c r="M1886">
        <v>0</v>
      </c>
    </row>
    <row r="1887" spans="1:13" x14ac:dyDescent="0.2">
      <c r="A1887" t="s">
        <v>194</v>
      </c>
      <c r="B1887">
        <v>83604868</v>
      </c>
      <c r="C1887">
        <v>83604932</v>
      </c>
      <c r="D1887" t="s">
        <v>17</v>
      </c>
      <c r="E1887" t="s">
        <v>294</v>
      </c>
      <c r="F1887" t="s">
        <v>295</v>
      </c>
      <c r="G1887" t="s">
        <v>36</v>
      </c>
      <c r="H1887" s="21" t="s">
        <v>21</v>
      </c>
      <c r="I1887">
        <v>3.76</v>
      </c>
      <c r="J1887">
        <v>1.21</v>
      </c>
      <c r="K1887">
        <v>-0.64</v>
      </c>
      <c r="L1887">
        <v>0.26</v>
      </c>
      <c r="M1887">
        <v>0</v>
      </c>
    </row>
    <row r="1888" spans="1:13" x14ac:dyDescent="0.2">
      <c r="A1888" t="s">
        <v>47</v>
      </c>
      <c r="B1888">
        <v>128010329</v>
      </c>
      <c r="C1888">
        <v>128010394</v>
      </c>
      <c r="D1888" t="s">
        <v>17</v>
      </c>
      <c r="E1888" t="s">
        <v>308</v>
      </c>
      <c r="F1888" t="s">
        <v>309</v>
      </c>
      <c r="G1888" t="s">
        <v>2373</v>
      </c>
      <c r="H1888" s="21" t="s">
        <v>1237</v>
      </c>
      <c r="I1888">
        <v>3.76</v>
      </c>
      <c r="J1888">
        <v>1</v>
      </c>
      <c r="K1888">
        <v>-0.36</v>
      </c>
      <c r="L1888">
        <v>0.14000000000000001</v>
      </c>
      <c r="M1888">
        <v>0</v>
      </c>
    </row>
    <row r="1889" spans="1:13" x14ac:dyDescent="0.2">
      <c r="A1889" t="s">
        <v>71</v>
      </c>
      <c r="B1889">
        <v>179103464</v>
      </c>
      <c r="C1889">
        <v>179103544</v>
      </c>
      <c r="D1889" t="s">
        <v>51</v>
      </c>
      <c r="E1889" t="s">
        <v>847</v>
      </c>
      <c r="F1889" t="s">
        <v>848</v>
      </c>
      <c r="G1889" t="s">
        <v>36</v>
      </c>
      <c r="H1889" s="21" t="s">
        <v>792</v>
      </c>
      <c r="I1889">
        <v>3.76</v>
      </c>
      <c r="J1889">
        <v>1.19</v>
      </c>
      <c r="K1889">
        <v>-0.37</v>
      </c>
      <c r="L1889">
        <v>0.14000000000000001</v>
      </c>
      <c r="M1889">
        <v>0</v>
      </c>
    </row>
    <row r="1890" spans="1:13" x14ac:dyDescent="0.2">
      <c r="A1890" t="s">
        <v>56</v>
      </c>
      <c r="B1890">
        <v>128770347</v>
      </c>
      <c r="C1890">
        <v>128770426</v>
      </c>
      <c r="D1890" t="s">
        <v>17</v>
      </c>
      <c r="E1890" t="s">
        <v>754</v>
      </c>
      <c r="F1890" t="s">
        <v>755</v>
      </c>
      <c r="G1890" t="s">
        <v>36</v>
      </c>
      <c r="H1890" s="21" t="s">
        <v>792</v>
      </c>
      <c r="I1890">
        <v>3.76</v>
      </c>
      <c r="J1890">
        <v>2.25</v>
      </c>
      <c r="K1890">
        <v>-0.28000000000000003</v>
      </c>
      <c r="L1890">
        <v>0.11</v>
      </c>
      <c r="M1890">
        <v>0</v>
      </c>
    </row>
    <row r="1891" spans="1:13" x14ac:dyDescent="0.2">
      <c r="A1891" t="s">
        <v>156</v>
      </c>
      <c r="B1891">
        <v>95125266</v>
      </c>
      <c r="C1891">
        <v>95125291</v>
      </c>
      <c r="D1891" t="s">
        <v>51</v>
      </c>
      <c r="E1891" t="s">
        <v>648</v>
      </c>
      <c r="F1891" t="s">
        <v>649</v>
      </c>
      <c r="G1891" t="s">
        <v>147</v>
      </c>
      <c r="H1891" s="21" t="s">
        <v>611</v>
      </c>
      <c r="I1891">
        <v>3.76</v>
      </c>
      <c r="J1891">
        <v>2.27</v>
      </c>
      <c r="K1891">
        <v>-0.1</v>
      </c>
      <c r="L1891">
        <v>0.04</v>
      </c>
      <c r="M1891">
        <v>0</v>
      </c>
    </row>
    <row r="1892" spans="1:13" x14ac:dyDescent="0.2">
      <c r="A1892" t="s">
        <v>16</v>
      </c>
      <c r="B1892">
        <v>2350</v>
      </c>
      <c r="C1892">
        <v>2494</v>
      </c>
      <c r="D1892" t="s">
        <v>17</v>
      </c>
      <c r="E1892" t="s">
        <v>18</v>
      </c>
      <c r="F1892" t="s">
        <v>19</v>
      </c>
      <c r="G1892" t="s">
        <v>2373</v>
      </c>
      <c r="H1892" s="21" t="s">
        <v>471</v>
      </c>
      <c r="I1892">
        <v>3.76</v>
      </c>
      <c r="J1892">
        <v>3</v>
      </c>
      <c r="K1892">
        <v>0.09</v>
      </c>
      <c r="L1892">
        <v>0.03</v>
      </c>
      <c r="M1892">
        <v>0</v>
      </c>
    </row>
    <row r="1893" spans="1:13" x14ac:dyDescent="0.2">
      <c r="A1893" t="s">
        <v>60</v>
      </c>
      <c r="B1893">
        <v>62516381</v>
      </c>
      <c r="C1893">
        <v>62516507</v>
      </c>
      <c r="D1893" t="s">
        <v>51</v>
      </c>
      <c r="E1893" t="s">
        <v>573</v>
      </c>
      <c r="F1893" t="s">
        <v>574</v>
      </c>
      <c r="G1893" t="s">
        <v>36</v>
      </c>
      <c r="H1893" s="21" t="s">
        <v>1971</v>
      </c>
      <c r="I1893">
        <v>25.48</v>
      </c>
      <c r="J1893">
        <v>15.61</v>
      </c>
      <c r="K1893">
        <v>-0.27</v>
      </c>
      <c r="L1893">
        <v>0.23</v>
      </c>
      <c r="M1893">
        <v>0</v>
      </c>
    </row>
    <row r="1894" spans="1:13" x14ac:dyDescent="0.2">
      <c r="A1894" t="s">
        <v>47</v>
      </c>
      <c r="B1894">
        <v>127926356</v>
      </c>
      <c r="C1894">
        <v>127926445</v>
      </c>
      <c r="D1894" t="s">
        <v>17</v>
      </c>
      <c r="E1894" t="s">
        <v>308</v>
      </c>
      <c r="F1894" t="s">
        <v>309</v>
      </c>
      <c r="G1894" t="s">
        <v>2373</v>
      </c>
      <c r="H1894" s="21" t="s">
        <v>792</v>
      </c>
      <c r="I1894">
        <v>1.33</v>
      </c>
      <c r="J1894">
        <v>3.75</v>
      </c>
      <c r="K1894">
        <v>1.24</v>
      </c>
      <c r="L1894">
        <v>0.65</v>
      </c>
      <c r="M1894">
        <v>0</v>
      </c>
    </row>
    <row r="1895" spans="1:13" x14ac:dyDescent="0.2">
      <c r="A1895" t="s">
        <v>16</v>
      </c>
      <c r="B1895">
        <v>5291</v>
      </c>
      <c r="C1895">
        <v>5403</v>
      </c>
      <c r="D1895" t="s">
        <v>17</v>
      </c>
      <c r="E1895" t="s">
        <v>63</v>
      </c>
      <c r="F1895" t="s">
        <v>64</v>
      </c>
      <c r="G1895" t="s">
        <v>25</v>
      </c>
      <c r="H1895" s="21" t="s">
        <v>473</v>
      </c>
      <c r="I1895">
        <v>3.75</v>
      </c>
      <c r="J1895">
        <v>1.21</v>
      </c>
      <c r="K1895">
        <v>-0.77</v>
      </c>
      <c r="L1895">
        <v>0.33</v>
      </c>
      <c r="M1895">
        <v>0</v>
      </c>
    </row>
    <row r="1896" spans="1:13" x14ac:dyDescent="0.2">
      <c r="A1896" t="s">
        <v>144</v>
      </c>
      <c r="B1896">
        <v>33177515</v>
      </c>
      <c r="C1896">
        <v>33177602</v>
      </c>
      <c r="D1896" t="s">
        <v>51</v>
      </c>
      <c r="E1896" t="s">
        <v>1014</v>
      </c>
      <c r="F1896" t="s">
        <v>1015</v>
      </c>
      <c r="G1896" t="s">
        <v>36</v>
      </c>
      <c r="H1896" s="21" t="s">
        <v>1050</v>
      </c>
      <c r="I1896">
        <v>3.41</v>
      </c>
      <c r="J1896">
        <v>3.75</v>
      </c>
      <c r="K1896">
        <v>0.36</v>
      </c>
      <c r="L1896">
        <v>0.15</v>
      </c>
      <c r="M1896">
        <v>0</v>
      </c>
    </row>
    <row r="1897" spans="1:13" x14ac:dyDescent="0.2">
      <c r="A1897" t="s">
        <v>56</v>
      </c>
      <c r="B1897">
        <v>101138294</v>
      </c>
      <c r="C1897">
        <v>101138379</v>
      </c>
      <c r="D1897" t="s">
        <v>17</v>
      </c>
      <c r="E1897" t="s">
        <v>571</v>
      </c>
      <c r="F1897" t="s">
        <v>572</v>
      </c>
      <c r="G1897" t="s">
        <v>36</v>
      </c>
      <c r="H1897" s="21" t="s">
        <v>1933</v>
      </c>
      <c r="I1897">
        <v>3.75</v>
      </c>
      <c r="J1897">
        <v>3.73</v>
      </c>
      <c r="K1897">
        <v>0.26</v>
      </c>
      <c r="L1897">
        <v>0.1</v>
      </c>
      <c r="M1897">
        <v>0</v>
      </c>
    </row>
    <row r="1898" spans="1:13" x14ac:dyDescent="0.2">
      <c r="A1898" t="s">
        <v>16</v>
      </c>
      <c r="B1898">
        <v>940</v>
      </c>
      <c r="C1898">
        <v>987</v>
      </c>
      <c r="D1898" t="s">
        <v>17</v>
      </c>
      <c r="E1898" t="s">
        <v>27</v>
      </c>
      <c r="F1898" t="s">
        <v>28</v>
      </c>
      <c r="G1898" t="s">
        <v>2373</v>
      </c>
      <c r="H1898" s="21" t="s">
        <v>21</v>
      </c>
      <c r="I1898">
        <v>3.75</v>
      </c>
      <c r="J1898">
        <v>3.59</v>
      </c>
      <c r="K1898">
        <v>0.22</v>
      </c>
      <c r="L1898">
        <v>0.09</v>
      </c>
      <c r="M1898">
        <v>0</v>
      </c>
    </row>
    <row r="1899" spans="1:13" x14ac:dyDescent="0.2">
      <c r="A1899" t="s">
        <v>124</v>
      </c>
      <c r="B1899">
        <v>42699437</v>
      </c>
      <c r="C1899">
        <v>42699619</v>
      </c>
      <c r="D1899" t="s">
        <v>17</v>
      </c>
      <c r="E1899" t="s">
        <v>839</v>
      </c>
      <c r="F1899" t="s">
        <v>840</v>
      </c>
      <c r="G1899" t="s">
        <v>36</v>
      </c>
      <c r="H1899" s="21" t="s">
        <v>792</v>
      </c>
      <c r="I1899">
        <v>3.75</v>
      </c>
      <c r="J1899">
        <v>2.4300000000000002</v>
      </c>
      <c r="K1899">
        <v>-0.1</v>
      </c>
      <c r="L1899">
        <v>0.04</v>
      </c>
      <c r="M1899">
        <v>0</v>
      </c>
    </row>
    <row r="1900" spans="1:13" x14ac:dyDescent="0.2">
      <c r="A1900" t="s">
        <v>159</v>
      </c>
      <c r="B1900">
        <v>110150176</v>
      </c>
      <c r="C1900">
        <v>110150360</v>
      </c>
      <c r="D1900" t="s">
        <v>51</v>
      </c>
      <c r="E1900" t="s">
        <v>188</v>
      </c>
      <c r="F1900" t="s">
        <v>189</v>
      </c>
      <c r="G1900" t="s">
        <v>36</v>
      </c>
      <c r="H1900" s="21" t="s">
        <v>410</v>
      </c>
      <c r="I1900">
        <v>3.75</v>
      </c>
      <c r="J1900">
        <v>2.5</v>
      </c>
      <c r="K1900">
        <v>0.08</v>
      </c>
      <c r="L1900">
        <v>0.03</v>
      </c>
      <c r="M1900">
        <v>0</v>
      </c>
    </row>
    <row r="1901" spans="1:13" x14ac:dyDescent="0.2">
      <c r="A1901" t="s">
        <v>47</v>
      </c>
      <c r="B1901">
        <v>39104057</v>
      </c>
      <c r="C1901">
        <v>39104161</v>
      </c>
      <c r="D1901" t="s">
        <v>17</v>
      </c>
      <c r="E1901" t="s">
        <v>356</v>
      </c>
      <c r="F1901" t="s">
        <v>357</v>
      </c>
      <c r="G1901" t="s">
        <v>36</v>
      </c>
      <c r="H1901" s="21" t="s">
        <v>1700</v>
      </c>
      <c r="I1901">
        <v>3.16</v>
      </c>
      <c r="J1901">
        <v>3.74</v>
      </c>
      <c r="K1901">
        <v>0.65</v>
      </c>
      <c r="L1901">
        <v>0.3</v>
      </c>
      <c r="M1901">
        <v>0</v>
      </c>
    </row>
    <row r="1902" spans="1:13" x14ac:dyDescent="0.2">
      <c r="A1902" t="s">
        <v>85</v>
      </c>
      <c r="B1902">
        <v>189956736</v>
      </c>
      <c r="C1902">
        <v>189956873</v>
      </c>
      <c r="D1902" t="s">
        <v>51</v>
      </c>
      <c r="E1902" t="s">
        <v>851</v>
      </c>
      <c r="F1902" t="s">
        <v>852</v>
      </c>
      <c r="G1902" t="s">
        <v>36</v>
      </c>
      <c r="H1902" s="21" t="s">
        <v>792</v>
      </c>
      <c r="I1902">
        <v>3.74</v>
      </c>
      <c r="J1902">
        <v>0.5</v>
      </c>
      <c r="K1902">
        <v>-0.65</v>
      </c>
      <c r="L1902">
        <v>0.27</v>
      </c>
      <c r="M1902">
        <v>0</v>
      </c>
    </row>
    <row r="1903" spans="1:13" x14ac:dyDescent="0.2">
      <c r="A1903" t="s">
        <v>75</v>
      </c>
      <c r="B1903">
        <v>32185715</v>
      </c>
      <c r="C1903">
        <v>32185831</v>
      </c>
      <c r="D1903" t="s">
        <v>51</v>
      </c>
      <c r="E1903" t="s">
        <v>298</v>
      </c>
      <c r="F1903" t="s">
        <v>299</v>
      </c>
      <c r="G1903" t="s">
        <v>36</v>
      </c>
      <c r="H1903" s="21" t="s">
        <v>21</v>
      </c>
      <c r="I1903">
        <v>3.74</v>
      </c>
      <c r="J1903">
        <v>1.36</v>
      </c>
      <c r="K1903">
        <v>-0.52</v>
      </c>
      <c r="L1903">
        <v>0.21</v>
      </c>
      <c r="M1903">
        <v>0</v>
      </c>
    </row>
    <row r="1904" spans="1:13" x14ac:dyDescent="0.2">
      <c r="A1904" t="s">
        <v>47</v>
      </c>
      <c r="B1904">
        <v>23022048</v>
      </c>
      <c r="C1904">
        <v>23022088</v>
      </c>
      <c r="D1904" t="s">
        <v>51</v>
      </c>
      <c r="E1904" t="s">
        <v>692</v>
      </c>
      <c r="F1904" t="s">
        <v>693</v>
      </c>
      <c r="G1904" t="s">
        <v>36</v>
      </c>
      <c r="H1904" s="21" t="s">
        <v>669</v>
      </c>
      <c r="I1904">
        <v>3.74</v>
      </c>
      <c r="J1904">
        <v>1.1499999999999999</v>
      </c>
      <c r="K1904">
        <v>-0.36</v>
      </c>
      <c r="L1904">
        <v>0.14000000000000001</v>
      </c>
      <c r="M1904">
        <v>0</v>
      </c>
    </row>
    <row r="1905" spans="1:13" x14ac:dyDescent="0.2">
      <c r="A1905" t="s">
        <v>119</v>
      </c>
      <c r="B1905">
        <v>151663279</v>
      </c>
      <c r="C1905">
        <v>151663562</v>
      </c>
      <c r="D1905" t="s">
        <v>51</v>
      </c>
      <c r="E1905" t="s">
        <v>164</v>
      </c>
      <c r="F1905" t="s">
        <v>165</v>
      </c>
      <c r="G1905" t="s">
        <v>36</v>
      </c>
      <c r="H1905" s="21" t="s">
        <v>21</v>
      </c>
      <c r="I1905">
        <v>3.74</v>
      </c>
      <c r="J1905">
        <v>3.5</v>
      </c>
      <c r="K1905">
        <v>0.33</v>
      </c>
      <c r="L1905">
        <v>0.14000000000000001</v>
      </c>
      <c r="M1905">
        <v>0</v>
      </c>
    </row>
    <row r="1906" spans="1:13" x14ac:dyDescent="0.2">
      <c r="A1906" t="s">
        <v>33</v>
      </c>
      <c r="B1906">
        <v>55619446</v>
      </c>
      <c r="C1906">
        <v>55619717</v>
      </c>
      <c r="D1906" t="s">
        <v>51</v>
      </c>
      <c r="E1906" t="s">
        <v>78</v>
      </c>
      <c r="F1906" t="s">
        <v>79</v>
      </c>
      <c r="G1906" t="s">
        <v>36</v>
      </c>
      <c r="H1906" s="21" t="s">
        <v>1237</v>
      </c>
      <c r="I1906">
        <v>3.74</v>
      </c>
      <c r="J1906">
        <v>2.37</v>
      </c>
      <c r="K1906">
        <v>-0.33</v>
      </c>
      <c r="L1906">
        <v>0.13</v>
      </c>
      <c r="M1906">
        <v>0</v>
      </c>
    </row>
    <row r="1907" spans="1:13" x14ac:dyDescent="0.2">
      <c r="A1907" t="s">
        <v>80</v>
      </c>
      <c r="B1907">
        <v>207049065</v>
      </c>
      <c r="C1907">
        <v>207049204</v>
      </c>
      <c r="D1907" t="s">
        <v>51</v>
      </c>
      <c r="E1907" t="s">
        <v>318</v>
      </c>
      <c r="F1907" t="s">
        <v>319</v>
      </c>
      <c r="G1907" t="s">
        <v>25</v>
      </c>
      <c r="H1907" s="21" t="s">
        <v>1152</v>
      </c>
      <c r="I1907">
        <v>3.74</v>
      </c>
      <c r="J1907">
        <v>2.74</v>
      </c>
      <c r="K1907">
        <v>0.08</v>
      </c>
      <c r="L1907">
        <v>0.03</v>
      </c>
      <c r="M1907">
        <v>0</v>
      </c>
    </row>
    <row r="1908" spans="1:13" x14ac:dyDescent="0.2">
      <c r="A1908" t="s">
        <v>80</v>
      </c>
      <c r="B1908">
        <v>145992563</v>
      </c>
      <c r="C1908">
        <v>145993186</v>
      </c>
      <c r="D1908" t="s">
        <v>51</v>
      </c>
      <c r="E1908" t="s">
        <v>366</v>
      </c>
      <c r="F1908" t="s">
        <v>367</v>
      </c>
      <c r="G1908" t="s">
        <v>36</v>
      </c>
      <c r="H1908" s="21" t="s">
        <v>1072</v>
      </c>
      <c r="I1908">
        <v>3.74</v>
      </c>
      <c r="J1908">
        <v>2.06</v>
      </c>
      <c r="K1908">
        <v>0.03</v>
      </c>
      <c r="L1908">
        <v>0.01</v>
      </c>
      <c r="M1908">
        <v>0</v>
      </c>
    </row>
    <row r="1909" spans="1:13" x14ac:dyDescent="0.2">
      <c r="A1909" t="s">
        <v>80</v>
      </c>
      <c r="B1909">
        <v>161171577</v>
      </c>
      <c r="C1909">
        <v>161171669</v>
      </c>
      <c r="D1909" t="s">
        <v>51</v>
      </c>
      <c r="E1909" t="s">
        <v>1819</v>
      </c>
      <c r="F1909" t="s">
        <v>1820</v>
      </c>
      <c r="G1909" t="s">
        <v>36</v>
      </c>
      <c r="H1909" s="21" t="s">
        <v>1700</v>
      </c>
      <c r="I1909">
        <v>3.73</v>
      </c>
      <c r="J1909">
        <v>7.0000000000000007E-2</v>
      </c>
      <c r="K1909">
        <v>-1.1000000000000001</v>
      </c>
      <c r="L1909">
        <v>0.5</v>
      </c>
      <c r="M1909">
        <v>0</v>
      </c>
    </row>
    <row r="1910" spans="1:13" x14ac:dyDescent="0.2">
      <c r="A1910" t="s">
        <v>56</v>
      </c>
      <c r="B1910">
        <v>128770347</v>
      </c>
      <c r="C1910">
        <v>128770426</v>
      </c>
      <c r="D1910" t="s">
        <v>17</v>
      </c>
      <c r="E1910" t="s">
        <v>754</v>
      </c>
      <c r="F1910" t="s">
        <v>755</v>
      </c>
      <c r="G1910" t="s">
        <v>36</v>
      </c>
      <c r="H1910" s="21" t="s">
        <v>758</v>
      </c>
      <c r="I1910">
        <v>3.73</v>
      </c>
      <c r="J1910">
        <v>1.75</v>
      </c>
      <c r="K1910">
        <v>-0.36</v>
      </c>
      <c r="L1910">
        <v>0.14000000000000001</v>
      </c>
      <c r="M1910">
        <v>0</v>
      </c>
    </row>
    <row r="1911" spans="1:13" x14ac:dyDescent="0.2">
      <c r="A1911" t="s">
        <v>47</v>
      </c>
      <c r="B1911">
        <v>123015192</v>
      </c>
      <c r="C1911">
        <v>123015283</v>
      </c>
      <c r="D1911" t="s">
        <v>51</v>
      </c>
      <c r="E1911" t="s">
        <v>1845</v>
      </c>
      <c r="F1911" t="s">
        <v>1846</v>
      </c>
      <c r="G1911" t="s">
        <v>36</v>
      </c>
      <c r="H1911" s="21" t="s">
        <v>1700</v>
      </c>
      <c r="I1911">
        <v>3.73</v>
      </c>
      <c r="J1911">
        <v>1.89</v>
      </c>
      <c r="K1911">
        <v>-0.17</v>
      </c>
      <c r="L1911">
        <v>0.06</v>
      </c>
      <c r="M1911">
        <v>0</v>
      </c>
    </row>
    <row r="1912" spans="1:13" x14ac:dyDescent="0.2">
      <c r="A1912" t="s">
        <v>71</v>
      </c>
      <c r="B1912">
        <v>86603996</v>
      </c>
      <c r="C1912">
        <v>86604081</v>
      </c>
      <c r="D1912" t="s">
        <v>51</v>
      </c>
      <c r="E1912" t="s">
        <v>545</v>
      </c>
      <c r="F1912" t="s">
        <v>546</v>
      </c>
      <c r="G1912" t="s">
        <v>25</v>
      </c>
      <c r="H1912" s="21" t="s">
        <v>540</v>
      </c>
      <c r="I1912">
        <v>3.73</v>
      </c>
      <c r="J1912">
        <v>2.3199999999999998</v>
      </c>
      <c r="K1912">
        <v>-0.16</v>
      </c>
      <c r="L1912">
        <v>0.06</v>
      </c>
      <c r="M1912">
        <v>0</v>
      </c>
    </row>
    <row r="1913" spans="1:13" x14ac:dyDescent="0.2">
      <c r="A1913" t="s">
        <v>16</v>
      </c>
      <c r="B1913">
        <v>2350</v>
      </c>
      <c r="C1913">
        <v>2494</v>
      </c>
      <c r="D1913" t="s">
        <v>17</v>
      </c>
      <c r="E1913" t="s">
        <v>18</v>
      </c>
      <c r="F1913" t="s">
        <v>19</v>
      </c>
      <c r="G1913" t="s">
        <v>2373</v>
      </c>
      <c r="H1913" s="21" t="s">
        <v>1223</v>
      </c>
      <c r="I1913">
        <v>1.5</v>
      </c>
      <c r="J1913">
        <v>3.72</v>
      </c>
      <c r="K1913">
        <v>1.23</v>
      </c>
      <c r="L1913">
        <v>0.65</v>
      </c>
      <c r="M1913">
        <v>0</v>
      </c>
    </row>
    <row r="1914" spans="1:13" x14ac:dyDescent="0.2">
      <c r="A1914" t="s">
        <v>156</v>
      </c>
      <c r="B1914">
        <v>22686058</v>
      </c>
      <c r="C1914">
        <v>22686152</v>
      </c>
      <c r="D1914" t="s">
        <v>17</v>
      </c>
      <c r="E1914" t="s">
        <v>1378</v>
      </c>
      <c r="F1914" t="s">
        <v>1379</v>
      </c>
      <c r="G1914" t="s">
        <v>36</v>
      </c>
      <c r="H1914" s="21" t="s">
        <v>1237</v>
      </c>
      <c r="I1914">
        <v>3.72</v>
      </c>
      <c r="J1914">
        <v>0.41</v>
      </c>
      <c r="K1914">
        <v>-0.96</v>
      </c>
      <c r="L1914">
        <v>0.41</v>
      </c>
      <c r="M1914">
        <v>0</v>
      </c>
    </row>
    <row r="1915" spans="1:13" x14ac:dyDescent="0.2">
      <c r="A1915" t="s">
        <v>47</v>
      </c>
      <c r="B1915">
        <v>142703284</v>
      </c>
      <c r="C1915">
        <v>142703456</v>
      </c>
      <c r="D1915" t="s">
        <v>17</v>
      </c>
      <c r="E1915" t="s">
        <v>2287</v>
      </c>
      <c r="F1915" t="s">
        <v>2288</v>
      </c>
      <c r="G1915" t="s">
        <v>25</v>
      </c>
      <c r="H1915" s="21" t="s">
        <v>1500</v>
      </c>
      <c r="I1915">
        <v>2.64</v>
      </c>
      <c r="J1915">
        <v>3.72</v>
      </c>
      <c r="K1915">
        <v>0.83</v>
      </c>
      <c r="L1915">
        <v>0.4</v>
      </c>
      <c r="M1915">
        <v>0</v>
      </c>
    </row>
    <row r="1916" spans="1:13" x14ac:dyDescent="0.2">
      <c r="A1916" t="s">
        <v>159</v>
      </c>
      <c r="B1916">
        <v>39013375</v>
      </c>
      <c r="C1916">
        <v>39013496</v>
      </c>
      <c r="D1916" t="s">
        <v>51</v>
      </c>
      <c r="E1916" t="s">
        <v>1583</v>
      </c>
      <c r="F1916" t="s">
        <v>1584</v>
      </c>
      <c r="G1916" t="s">
        <v>25</v>
      </c>
      <c r="H1916" s="21" t="s">
        <v>1500</v>
      </c>
      <c r="I1916">
        <v>3.72</v>
      </c>
      <c r="J1916">
        <v>1.8</v>
      </c>
      <c r="K1916">
        <v>-0.51</v>
      </c>
      <c r="L1916">
        <v>0.21</v>
      </c>
      <c r="M1916">
        <v>0</v>
      </c>
    </row>
    <row r="1917" spans="1:13" x14ac:dyDescent="0.2">
      <c r="A1917" t="s">
        <v>99</v>
      </c>
      <c r="B1917">
        <v>20343347</v>
      </c>
      <c r="C1917">
        <v>20343390</v>
      </c>
      <c r="D1917" t="s">
        <v>51</v>
      </c>
      <c r="E1917" t="s">
        <v>2331</v>
      </c>
      <c r="F1917" t="s">
        <v>2332</v>
      </c>
      <c r="G1917" t="s">
        <v>2373</v>
      </c>
      <c r="H1917" s="21" t="s">
        <v>2023</v>
      </c>
      <c r="I1917">
        <v>3.72</v>
      </c>
      <c r="J1917">
        <v>3.29</v>
      </c>
      <c r="K1917">
        <v>0.35</v>
      </c>
      <c r="L1917">
        <v>0.15</v>
      </c>
      <c r="M1917">
        <v>0</v>
      </c>
    </row>
    <row r="1918" spans="1:13" x14ac:dyDescent="0.2">
      <c r="A1918" t="s">
        <v>60</v>
      </c>
      <c r="B1918">
        <v>35620596</v>
      </c>
      <c r="C1918">
        <v>35620725</v>
      </c>
      <c r="D1918" t="s">
        <v>17</v>
      </c>
      <c r="E1918" t="s">
        <v>937</v>
      </c>
      <c r="F1918" t="s">
        <v>938</v>
      </c>
      <c r="G1918" t="s">
        <v>36</v>
      </c>
      <c r="H1918" s="21" t="s">
        <v>902</v>
      </c>
      <c r="I1918">
        <v>3.72</v>
      </c>
      <c r="J1918">
        <v>3.43</v>
      </c>
      <c r="K1918">
        <v>0.34</v>
      </c>
      <c r="L1918">
        <v>0.14000000000000001</v>
      </c>
      <c r="M1918">
        <v>0</v>
      </c>
    </row>
    <row r="1919" spans="1:13" x14ac:dyDescent="0.2">
      <c r="A1919" t="s">
        <v>16</v>
      </c>
      <c r="B1919">
        <v>14020</v>
      </c>
      <c r="C1919">
        <v>14080</v>
      </c>
      <c r="D1919" t="s">
        <v>17</v>
      </c>
      <c r="E1919" t="s">
        <v>54</v>
      </c>
      <c r="F1919" t="s">
        <v>55</v>
      </c>
      <c r="G1919" t="s">
        <v>25</v>
      </c>
      <c r="H1919" s="21" t="s">
        <v>21</v>
      </c>
      <c r="I1919">
        <v>3.72</v>
      </c>
      <c r="J1919">
        <v>1.61</v>
      </c>
      <c r="K1919">
        <v>-0.15</v>
      </c>
      <c r="L1919">
        <v>0.06</v>
      </c>
      <c r="M1919">
        <v>0</v>
      </c>
    </row>
    <row r="1920" spans="1:13" x14ac:dyDescent="0.2">
      <c r="A1920" t="s">
        <v>60</v>
      </c>
      <c r="B1920">
        <v>20383307</v>
      </c>
      <c r="C1920">
        <v>20383430</v>
      </c>
      <c r="D1920" t="s">
        <v>17</v>
      </c>
      <c r="E1920" t="s">
        <v>688</v>
      </c>
      <c r="F1920" t="s">
        <v>689</v>
      </c>
      <c r="G1920" t="s">
        <v>36</v>
      </c>
      <c r="H1920" s="21" t="s">
        <v>669</v>
      </c>
      <c r="I1920">
        <v>3.72</v>
      </c>
      <c r="J1920">
        <v>1.5</v>
      </c>
      <c r="K1920">
        <v>-0.15</v>
      </c>
      <c r="L1920">
        <v>0.05</v>
      </c>
      <c r="M1920">
        <v>0</v>
      </c>
    </row>
    <row r="1921" spans="1:13" x14ac:dyDescent="0.2">
      <c r="A1921" t="s">
        <v>119</v>
      </c>
      <c r="B1921">
        <v>72209374</v>
      </c>
      <c r="C1921">
        <v>72209540</v>
      </c>
      <c r="D1921" t="s">
        <v>17</v>
      </c>
      <c r="E1921" t="s">
        <v>1703</v>
      </c>
      <c r="F1921" t="s">
        <v>1704</v>
      </c>
      <c r="G1921" t="s">
        <v>36</v>
      </c>
      <c r="H1921" s="21" t="s">
        <v>2110</v>
      </c>
      <c r="I1921">
        <v>3.72</v>
      </c>
      <c r="J1921">
        <v>2.87</v>
      </c>
      <c r="K1921">
        <v>0.05</v>
      </c>
      <c r="L1921">
        <v>0.02</v>
      </c>
      <c r="M1921">
        <v>0</v>
      </c>
    </row>
    <row r="1922" spans="1:13" x14ac:dyDescent="0.2">
      <c r="A1922" t="s">
        <v>47</v>
      </c>
      <c r="B1922">
        <v>128081862</v>
      </c>
      <c r="C1922">
        <v>128081931</v>
      </c>
      <c r="D1922" t="s">
        <v>17</v>
      </c>
      <c r="E1922" t="s">
        <v>308</v>
      </c>
      <c r="F1922" t="s">
        <v>309</v>
      </c>
      <c r="G1922" t="s">
        <v>2373</v>
      </c>
      <c r="H1922" s="21" t="s">
        <v>1500</v>
      </c>
      <c r="I1922">
        <v>2.0099999999999998</v>
      </c>
      <c r="J1922">
        <v>3.71</v>
      </c>
      <c r="K1922">
        <v>0.86</v>
      </c>
      <c r="L1922">
        <v>0.41</v>
      </c>
      <c r="M1922">
        <v>0</v>
      </c>
    </row>
    <row r="1923" spans="1:13" x14ac:dyDescent="0.2">
      <c r="A1923" t="s">
        <v>71</v>
      </c>
      <c r="B1923">
        <v>203434489</v>
      </c>
      <c r="C1923">
        <v>203434579</v>
      </c>
      <c r="D1923" t="s">
        <v>51</v>
      </c>
      <c r="E1923" t="s">
        <v>744</v>
      </c>
      <c r="F1923" t="s">
        <v>745</v>
      </c>
      <c r="G1923" t="s">
        <v>36</v>
      </c>
      <c r="H1923" s="21" t="s">
        <v>727</v>
      </c>
      <c r="I1923">
        <v>3.71</v>
      </c>
      <c r="J1923">
        <v>1.33</v>
      </c>
      <c r="K1923">
        <v>-0.66</v>
      </c>
      <c r="L1923">
        <v>0.27</v>
      </c>
      <c r="M1923">
        <v>0</v>
      </c>
    </row>
    <row r="1924" spans="1:13" x14ac:dyDescent="0.2">
      <c r="A1924" t="s">
        <v>156</v>
      </c>
      <c r="B1924">
        <v>46358238</v>
      </c>
      <c r="C1924">
        <v>46358455</v>
      </c>
      <c r="D1924" t="s">
        <v>51</v>
      </c>
      <c r="E1924" t="s">
        <v>1250</v>
      </c>
      <c r="F1924" t="s">
        <v>1251</v>
      </c>
      <c r="G1924" t="s">
        <v>36</v>
      </c>
      <c r="H1924" s="21" t="s">
        <v>1961</v>
      </c>
      <c r="I1924">
        <v>1.36</v>
      </c>
      <c r="J1924">
        <v>1.92</v>
      </c>
      <c r="K1924">
        <v>0.59</v>
      </c>
      <c r="L1924">
        <v>0.24</v>
      </c>
      <c r="M1924">
        <v>0</v>
      </c>
    </row>
    <row r="1925" spans="1:13" x14ac:dyDescent="0.2">
      <c r="A1925" t="s">
        <v>68</v>
      </c>
      <c r="B1925">
        <v>41261453</v>
      </c>
      <c r="C1925">
        <v>41261725</v>
      </c>
      <c r="D1925" t="s">
        <v>17</v>
      </c>
      <c r="E1925" t="s">
        <v>1507</v>
      </c>
      <c r="F1925" t="s">
        <v>1508</v>
      </c>
      <c r="G1925" t="s">
        <v>36</v>
      </c>
      <c r="H1925" s="21" t="s">
        <v>1637</v>
      </c>
      <c r="I1925">
        <v>3.71</v>
      </c>
      <c r="J1925">
        <v>2</v>
      </c>
      <c r="K1925">
        <v>-0.1</v>
      </c>
      <c r="L1925">
        <v>0.04</v>
      </c>
      <c r="M1925">
        <v>0</v>
      </c>
    </row>
    <row r="1926" spans="1:13" x14ac:dyDescent="0.2">
      <c r="A1926" t="s">
        <v>56</v>
      </c>
      <c r="B1926">
        <v>7243811</v>
      </c>
      <c r="C1926">
        <v>7243944</v>
      </c>
      <c r="D1926" t="s">
        <v>17</v>
      </c>
      <c r="E1926" t="s">
        <v>300</v>
      </c>
      <c r="F1926" t="s">
        <v>301</v>
      </c>
      <c r="G1926" t="s">
        <v>36</v>
      </c>
      <c r="H1926" s="21" t="s">
        <v>1917</v>
      </c>
      <c r="I1926">
        <v>2.5099999999999998</v>
      </c>
      <c r="J1926">
        <v>3.7</v>
      </c>
      <c r="K1926">
        <v>0.69</v>
      </c>
      <c r="L1926">
        <v>0.32</v>
      </c>
      <c r="M1926">
        <v>0</v>
      </c>
    </row>
    <row r="1927" spans="1:13" x14ac:dyDescent="0.2">
      <c r="A1927" t="s">
        <v>71</v>
      </c>
      <c r="B1927">
        <v>222943331</v>
      </c>
      <c r="C1927">
        <v>222943418</v>
      </c>
      <c r="D1927" t="s">
        <v>17</v>
      </c>
      <c r="E1927" t="s">
        <v>1661</v>
      </c>
      <c r="F1927" t="s">
        <v>1662</v>
      </c>
      <c r="G1927" t="s">
        <v>36</v>
      </c>
      <c r="H1927" s="21" t="s">
        <v>1700</v>
      </c>
      <c r="I1927">
        <v>2.4700000000000002</v>
      </c>
      <c r="J1927">
        <v>3.7</v>
      </c>
      <c r="K1927">
        <v>0.69</v>
      </c>
      <c r="L1927">
        <v>0.32</v>
      </c>
      <c r="M1927">
        <v>0</v>
      </c>
    </row>
    <row r="1928" spans="1:13" x14ac:dyDescent="0.2">
      <c r="A1928" t="s">
        <v>124</v>
      </c>
      <c r="B1928">
        <v>75778220</v>
      </c>
      <c r="C1928">
        <v>75778320</v>
      </c>
      <c r="D1928" t="s">
        <v>51</v>
      </c>
      <c r="E1928" t="s">
        <v>2141</v>
      </c>
      <c r="F1928" t="s">
        <v>2142</v>
      </c>
      <c r="G1928" t="s">
        <v>36</v>
      </c>
      <c r="H1928" s="21" t="s">
        <v>2110</v>
      </c>
      <c r="I1928">
        <v>3.7</v>
      </c>
      <c r="J1928">
        <v>1.93</v>
      </c>
      <c r="K1928">
        <v>-0.3</v>
      </c>
      <c r="L1928">
        <v>0.12</v>
      </c>
      <c r="M1928">
        <v>0</v>
      </c>
    </row>
    <row r="1929" spans="1:13" x14ac:dyDescent="0.2">
      <c r="A1929" t="s">
        <v>85</v>
      </c>
      <c r="B1929">
        <v>194431764</v>
      </c>
      <c r="C1929">
        <v>194431862</v>
      </c>
      <c r="D1929" t="s">
        <v>51</v>
      </c>
      <c r="E1929" t="s">
        <v>104</v>
      </c>
      <c r="F1929" t="s">
        <v>105</v>
      </c>
      <c r="G1929" t="s">
        <v>25</v>
      </c>
      <c r="H1929" s="21" t="s">
        <v>410</v>
      </c>
      <c r="I1929">
        <v>3.7</v>
      </c>
      <c r="J1929">
        <v>1.87</v>
      </c>
      <c r="K1929">
        <v>-0.32</v>
      </c>
      <c r="L1929">
        <v>0.12</v>
      </c>
      <c r="M1929">
        <v>0</v>
      </c>
    </row>
    <row r="1930" spans="1:13" x14ac:dyDescent="0.2">
      <c r="A1930" t="s">
        <v>75</v>
      </c>
      <c r="B1930">
        <v>52995815</v>
      </c>
      <c r="C1930">
        <v>52995925</v>
      </c>
      <c r="D1930" t="s">
        <v>17</v>
      </c>
      <c r="E1930" t="s">
        <v>443</v>
      </c>
      <c r="F1930" t="s">
        <v>2177</v>
      </c>
      <c r="G1930" t="s">
        <v>2373</v>
      </c>
      <c r="H1930" s="21" t="s">
        <v>410</v>
      </c>
      <c r="I1930">
        <v>3.7</v>
      </c>
      <c r="J1930">
        <v>1.65</v>
      </c>
      <c r="K1930">
        <v>-0.17</v>
      </c>
      <c r="L1930">
        <v>0.06</v>
      </c>
      <c r="M1930">
        <v>0</v>
      </c>
    </row>
    <row r="1931" spans="1:13" x14ac:dyDescent="0.2">
      <c r="A1931" t="s">
        <v>156</v>
      </c>
      <c r="B1931">
        <v>110346747</v>
      </c>
      <c r="C1931">
        <v>110346825</v>
      </c>
      <c r="D1931" t="s">
        <v>17</v>
      </c>
      <c r="E1931" t="s">
        <v>1183</v>
      </c>
      <c r="F1931" t="s">
        <v>1184</v>
      </c>
      <c r="G1931" t="s">
        <v>36</v>
      </c>
      <c r="H1931" s="21" t="s">
        <v>1208</v>
      </c>
      <c r="I1931">
        <v>3.7</v>
      </c>
      <c r="J1931">
        <v>2.08</v>
      </c>
      <c r="K1931">
        <v>-0.15</v>
      </c>
      <c r="L1931">
        <v>0.05</v>
      </c>
      <c r="M1931">
        <v>0</v>
      </c>
    </row>
    <row r="1932" spans="1:13" x14ac:dyDescent="0.2">
      <c r="A1932" t="s">
        <v>75</v>
      </c>
      <c r="B1932">
        <v>15521160</v>
      </c>
      <c r="C1932">
        <v>15521250</v>
      </c>
      <c r="D1932" t="s">
        <v>17</v>
      </c>
      <c r="E1932" t="s">
        <v>748</v>
      </c>
      <c r="F1932" t="s">
        <v>749</v>
      </c>
      <c r="G1932" t="s">
        <v>36</v>
      </c>
      <c r="H1932" s="21" t="s">
        <v>727</v>
      </c>
      <c r="I1932">
        <v>3.7</v>
      </c>
      <c r="J1932">
        <v>2.34</v>
      </c>
      <c r="K1932">
        <v>0.02</v>
      </c>
      <c r="L1932">
        <v>0.01</v>
      </c>
      <c r="M1932">
        <v>0</v>
      </c>
    </row>
    <row r="1933" spans="1:13" x14ac:dyDescent="0.2">
      <c r="A1933" t="s">
        <v>119</v>
      </c>
      <c r="B1933">
        <v>150795794</v>
      </c>
      <c r="C1933">
        <v>150795902</v>
      </c>
      <c r="D1933" t="s">
        <v>17</v>
      </c>
      <c r="E1933" t="s">
        <v>120</v>
      </c>
      <c r="F1933" t="s">
        <v>121</v>
      </c>
      <c r="G1933" t="s">
        <v>36</v>
      </c>
      <c r="H1933" s="21" t="s">
        <v>491</v>
      </c>
      <c r="I1933">
        <v>3.69</v>
      </c>
      <c r="J1933">
        <v>1.03</v>
      </c>
      <c r="K1933">
        <v>-0.62</v>
      </c>
      <c r="L1933">
        <v>0.25</v>
      </c>
      <c r="M1933">
        <v>0</v>
      </c>
    </row>
    <row r="1934" spans="1:13" x14ac:dyDescent="0.2">
      <c r="A1934" t="s">
        <v>75</v>
      </c>
      <c r="B1934">
        <v>117548948</v>
      </c>
      <c r="C1934">
        <v>117549020</v>
      </c>
      <c r="D1934" t="s">
        <v>17</v>
      </c>
      <c r="E1934" t="s">
        <v>1414</v>
      </c>
      <c r="F1934" t="s">
        <v>1415</v>
      </c>
      <c r="G1934" t="s">
        <v>36</v>
      </c>
      <c r="H1934" s="21" t="s">
        <v>1640</v>
      </c>
      <c r="I1934">
        <v>3.69</v>
      </c>
      <c r="J1934">
        <v>3.62</v>
      </c>
      <c r="K1934">
        <v>0.36</v>
      </c>
      <c r="L1934">
        <v>0.15</v>
      </c>
      <c r="M1934">
        <v>0</v>
      </c>
    </row>
    <row r="1935" spans="1:13" x14ac:dyDescent="0.2">
      <c r="A1935" t="s">
        <v>60</v>
      </c>
      <c r="B1935">
        <v>33768885</v>
      </c>
      <c r="C1935">
        <v>33768965</v>
      </c>
      <c r="D1935" t="s">
        <v>51</v>
      </c>
      <c r="E1935" t="s">
        <v>769</v>
      </c>
      <c r="F1935" t="s">
        <v>770</v>
      </c>
      <c r="G1935" t="s">
        <v>25</v>
      </c>
      <c r="H1935" s="21" t="s">
        <v>758</v>
      </c>
      <c r="I1935">
        <v>3.69</v>
      </c>
      <c r="J1935">
        <v>1.59</v>
      </c>
      <c r="K1935">
        <v>-0.31</v>
      </c>
      <c r="L1935">
        <v>0.12</v>
      </c>
      <c r="M1935">
        <v>0</v>
      </c>
    </row>
    <row r="1936" spans="1:13" x14ac:dyDescent="0.2">
      <c r="A1936" t="s">
        <v>68</v>
      </c>
      <c r="B1936">
        <v>21057513</v>
      </c>
      <c r="C1936">
        <v>21057764</v>
      </c>
      <c r="D1936" t="s">
        <v>17</v>
      </c>
      <c r="E1936" t="s">
        <v>1262</v>
      </c>
      <c r="F1936" t="s">
        <v>1263</v>
      </c>
      <c r="G1936" t="s">
        <v>25</v>
      </c>
      <c r="H1936" s="21" t="s">
        <v>1498</v>
      </c>
      <c r="I1936">
        <v>3.69</v>
      </c>
      <c r="J1936">
        <v>3</v>
      </c>
      <c r="K1936">
        <v>0.22</v>
      </c>
      <c r="L1936">
        <v>0.09</v>
      </c>
      <c r="M1936">
        <v>0</v>
      </c>
    </row>
    <row r="1937" spans="1:13" x14ac:dyDescent="0.2">
      <c r="A1937" t="s">
        <v>56</v>
      </c>
      <c r="B1937">
        <v>101138046</v>
      </c>
      <c r="C1937">
        <v>101138294</v>
      </c>
      <c r="D1937" t="s">
        <v>17</v>
      </c>
      <c r="E1937" t="s">
        <v>571</v>
      </c>
      <c r="F1937" t="s">
        <v>572</v>
      </c>
      <c r="G1937" t="s">
        <v>36</v>
      </c>
      <c r="H1937" s="21" t="s">
        <v>705</v>
      </c>
      <c r="I1937">
        <v>3.69</v>
      </c>
      <c r="J1937">
        <v>1.75</v>
      </c>
      <c r="K1937">
        <v>-0.16</v>
      </c>
      <c r="L1937">
        <v>0.06</v>
      </c>
      <c r="M1937">
        <v>0</v>
      </c>
    </row>
    <row r="1938" spans="1:13" x14ac:dyDescent="0.2">
      <c r="A1938" t="s">
        <v>129</v>
      </c>
      <c r="B1938">
        <v>37184201</v>
      </c>
      <c r="C1938">
        <v>37184311</v>
      </c>
      <c r="D1938" t="s">
        <v>17</v>
      </c>
      <c r="E1938" t="s">
        <v>130</v>
      </c>
      <c r="F1938" t="s">
        <v>131</v>
      </c>
      <c r="G1938" t="s">
        <v>25</v>
      </c>
      <c r="H1938" s="21" t="s">
        <v>494</v>
      </c>
      <c r="I1938">
        <v>3.69</v>
      </c>
      <c r="J1938">
        <v>2.95</v>
      </c>
      <c r="K1938">
        <v>0.08</v>
      </c>
      <c r="L1938">
        <v>0.03</v>
      </c>
      <c r="M1938">
        <v>0</v>
      </c>
    </row>
    <row r="1939" spans="1:13" x14ac:dyDescent="0.2">
      <c r="A1939" t="s">
        <v>16</v>
      </c>
      <c r="B1939">
        <v>652</v>
      </c>
      <c r="C1939">
        <v>736</v>
      </c>
      <c r="D1939" t="s">
        <v>17</v>
      </c>
      <c r="E1939" t="s">
        <v>27</v>
      </c>
      <c r="F1939" t="s">
        <v>28</v>
      </c>
      <c r="G1939" t="s">
        <v>2373</v>
      </c>
      <c r="H1939" s="21" t="s">
        <v>726</v>
      </c>
      <c r="I1939">
        <v>0.45</v>
      </c>
      <c r="J1939">
        <v>3.68</v>
      </c>
      <c r="K1939">
        <v>1.67</v>
      </c>
      <c r="L1939">
        <v>0.88</v>
      </c>
      <c r="M1939">
        <v>0.03</v>
      </c>
    </row>
    <row r="1940" spans="1:13" x14ac:dyDescent="0.2">
      <c r="A1940" t="s">
        <v>144</v>
      </c>
      <c r="B1940">
        <v>100151727</v>
      </c>
      <c r="C1940">
        <v>100151935</v>
      </c>
      <c r="D1940" t="s">
        <v>51</v>
      </c>
      <c r="E1940" t="s">
        <v>1689</v>
      </c>
      <c r="F1940" t="s">
        <v>1690</v>
      </c>
      <c r="G1940" t="s">
        <v>36</v>
      </c>
      <c r="H1940" s="21" t="s">
        <v>1971</v>
      </c>
      <c r="I1940">
        <v>7.9</v>
      </c>
      <c r="J1940">
        <v>4.99</v>
      </c>
      <c r="K1940">
        <v>-0.18</v>
      </c>
      <c r="L1940">
        <v>0.09</v>
      </c>
      <c r="M1940">
        <v>0</v>
      </c>
    </row>
    <row r="1941" spans="1:13" x14ac:dyDescent="0.2">
      <c r="A1941" t="s">
        <v>194</v>
      </c>
      <c r="B1941">
        <v>53391037</v>
      </c>
      <c r="C1941">
        <v>53391100</v>
      </c>
      <c r="D1941" t="s">
        <v>17</v>
      </c>
      <c r="E1941" t="s">
        <v>1841</v>
      </c>
      <c r="F1941" t="s">
        <v>1842</v>
      </c>
      <c r="G1941" t="s">
        <v>25</v>
      </c>
      <c r="H1941" s="21" t="s">
        <v>1700</v>
      </c>
      <c r="I1941">
        <v>3.68</v>
      </c>
      <c r="J1941">
        <v>0.5</v>
      </c>
      <c r="K1941">
        <v>-0.79</v>
      </c>
      <c r="L1941">
        <v>0.35</v>
      </c>
      <c r="M1941">
        <v>0</v>
      </c>
    </row>
    <row r="1942" spans="1:13" x14ac:dyDescent="0.2">
      <c r="A1942" t="s">
        <v>68</v>
      </c>
      <c r="B1942">
        <v>17582879</v>
      </c>
      <c r="C1942">
        <v>17582958</v>
      </c>
      <c r="D1942" t="s">
        <v>17</v>
      </c>
      <c r="E1942" t="s">
        <v>690</v>
      </c>
      <c r="F1942" t="s">
        <v>691</v>
      </c>
      <c r="G1942" t="s">
        <v>36</v>
      </c>
      <c r="H1942" s="21" t="s">
        <v>669</v>
      </c>
      <c r="I1942">
        <v>3.68</v>
      </c>
      <c r="J1942">
        <v>1.36</v>
      </c>
      <c r="K1942">
        <v>-0.78</v>
      </c>
      <c r="L1942">
        <v>0.34</v>
      </c>
      <c r="M1942">
        <v>0</v>
      </c>
    </row>
    <row r="1943" spans="1:13" x14ac:dyDescent="0.2">
      <c r="A1943" t="s">
        <v>80</v>
      </c>
      <c r="B1943">
        <v>154944738</v>
      </c>
      <c r="C1943">
        <v>154944925</v>
      </c>
      <c r="D1943" t="s">
        <v>51</v>
      </c>
      <c r="E1943" t="s">
        <v>583</v>
      </c>
      <c r="F1943" t="s">
        <v>584</v>
      </c>
      <c r="G1943" t="s">
        <v>36</v>
      </c>
      <c r="H1943" s="21" t="s">
        <v>1700</v>
      </c>
      <c r="I1943">
        <v>3.07</v>
      </c>
      <c r="J1943">
        <v>3.68</v>
      </c>
      <c r="K1943">
        <v>0.52</v>
      </c>
      <c r="L1943">
        <v>0.23</v>
      </c>
      <c r="M1943">
        <v>0</v>
      </c>
    </row>
    <row r="1944" spans="1:13" x14ac:dyDescent="0.2">
      <c r="A1944" t="s">
        <v>47</v>
      </c>
      <c r="B1944">
        <v>128029328</v>
      </c>
      <c r="C1944">
        <v>128029417</v>
      </c>
      <c r="D1944" t="s">
        <v>17</v>
      </c>
      <c r="E1944" t="s">
        <v>308</v>
      </c>
      <c r="F1944" t="s">
        <v>309</v>
      </c>
      <c r="G1944" t="s">
        <v>2373</v>
      </c>
      <c r="H1944" s="21" t="s">
        <v>21</v>
      </c>
      <c r="I1944">
        <v>3.68</v>
      </c>
      <c r="J1944">
        <v>1.99</v>
      </c>
      <c r="K1944">
        <v>-0.13</v>
      </c>
      <c r="L1944">
        <v>0.05</v>
      </c>
      <c r="M1944">
        <v>0</v>
      </c>
    </row>
    <row r="1945" spans="1:13" x14ac:dyDescent="0.2">
      <c r="A1945" t="s">
        <v>156</v>
      </c>
      <c r="B1945">
        <v>49764774</v>
      </c>
      <c r="C1945">
        <v>49764912</v>
      </c>
      <c r="D1945" t="s">
        <v>17</v>
      </c>
      <c r="E1945" t="s">
        <v>264</v>
      </c>
      <c r="F1945" t="s">
        <v>265</v>
      </c>
      <c r="G1945" t="s">
        <v>36</v>
      </c>
      <c r="H1945" s="21" t="s">
        <v>21</v>
      </c>
      <c r="I1945">
        <v>3.67</v>
      </c>
      <c r="J1945">
        <v>0.68</v>
      </c>
      <c r="K1945">
        <v>-0.64</v>
      </c>
      <c r="L1945">
        <v>0.26</v>
      </c>
      <c r="M1945">
        <v>0</v>
      </c>
    </row>
    <row r="1946" spans="1:13" x14ac:dyDescent="0.2">
      <c r="A1946" t="s">
        <v>68</v>
      </c>
      <c r="B1946">
        <v>39408135</v>
      </c>
      <c r="C1946">
        <v>39408235</v>
      </c>
      <c r="D1946" t="s">
        <v>17</v>
      </c>
      <c r="E1946" t="s">
        <v>69</v>
      </c>
      <c r="F1946" t="s">
        <v>70</v>
      </c>
      <c r="G1946" t="s">
        <v>25</v>
      </c>
      <c r="H1946" s="21" t="s">
        <v>494</v>
      </c>
      <c r="I1946">
        <v>3.5</v>
      </c>
      <c r="J1946">
        <v>3.67</v>
      </c>
      <c r="K1946">
        <v>0.24</v>
      </c>
      <c r="L1946">
        <v>0.1</v>
      </c>
      <c r="M1946">
        <v>0</v>
      </c>
    </row>
    <row r="1947" spans="1:13" x14ac:dyDescent="0.2">
      <c r="A1947" t="s">
        <v>156</v>
      </c>
      <c r="B1947">
        <v>58872466</v>
      </c>
      <c r="C1947">
        <v>58872590</v>
      </c>
      <c r="D1947" t="s">
        <v>51</v>
      </c>
      <c r="E1947" t="s">
        <v>266</v>
      </c>
      <c r="F1947" t="s">
        <v>267</v>
      </c>
      <c r="G1947" t="s">
        <v>25</v>
      </c>
      <c r="H1947" s="21" t="s">
        <v>21</v>
      </c>
      <c r="I1947">
        <v>3.67</v>
      </c>
      <c r="J1947">
        <v>1.84</v>
      </c>
      <c r="K1947">
        <v>-0.14000000000000001</v>
      </c>
      <c r="L1947">
        <v>0.05</v>
      </c>
      <c r="M1947">
        <v>0</v>
      </c>
    </row>
    <row r="1948" spans="1:13" x14ac:dyDescent="0.2">
      <c r="A1948" t="s">
        <v>124</v>
      </c>
      <c r="B1948">
        <v>60447480</v>
      </c>
      <c r="C1948">
        <v>60447573</v>
      </c>
      <c r="D1948" t="s">
        <v>51</v>
      </c>
      <c r="E1948" t="s">
        <v>1829</v>
      </c>
      <c r="F1948" t="s">
        <v>1830</v>
      </c>
      <c r="G1948" t="s">
        <v>36</v>
      </c>
      <c r="H1948" s="21" t="s">
        <v>1700</v>
      </c>
      <c r="I1948">
        <v>3.67</v>
      </c>
      <c r="J1948">
        <v>2.92</v>
      </c>
      <c r="K1948">
        <v>0.04</v>
      </c>
      <c r="L1948">
        <v>0.02</v>
      </c>
      <c r="M1948">
        <v>0</v>
      </c>
    </row>
    <row r="1949" spans="1:13" x14ac:dyDescent="0.2">
      <c r="A1949" t="s">
        <v>16</v>
      </c>
      <c r="B1949">
        <v>3033</v>
      </c>
      <c r="C1949">
        <v>3167</v>
      </c>
      <c r="D1949" t="s">
        <v>17</v>
      </c>
      <c r="E1949" t="s">
        <v>18</v>
      </c>
      <c r="F1949" t="s">
        <v>19</v>
      </c>
      <c r="G1949" t="s">
        <v>2373</v>
      </c>
      <c r="H1949" s="21" t="s">
        <v>2053</v>
      </c>
      <c r="I1949">
        <v>3.24</v>
      </c>
      <c r="J1949">
        <v>3.66</v>
      </c>
      <c r="K1949">
        <v>0.66</v>
      </c>
      <c r="L1949">
        <v>0.3</v>
      </c>
      <c r="M1949">
        <v>0</v>
      </c>
    </row>
    <row r="1950" spans="1:13" x14ac:dyDescent="0.2">
      <c r="A1950" t="s">
        <v>156</v>
      </c>
      <c r="B1950">
        <v>6522877</v>
      </c>
      <c r="C1950">
        <v>6523006</v>
      </c>
      <c r="D1950" t="s">
        <v>17</v>
      </c>
      <c r="E1950" t="s">
        <v>827</v>
      </c>
      <c r="F1950" t="s">
        <v>828</v>
      </c>
      <c r="G1950" t="s">
        <v>25</v>
      </c>
      <c r="H1950" s="21" t="s">
        <v>21</v>
      </c>
      <c r="I1950">
        <v>3.3</v>
      </c>
      <c r="J1950">
        <v>3.66</v>
      </c>
      <c r="K1950">
        <v>0.52</v>
      </c>
      <c r="L1950">
        <v>0.23</v>
      </c>
      <c r="M1950">
        <v>0</v>
      </c>
    </row>
    <row r="1951" spans="1:13" x14ac:dyDescent="0.2">
      <c r="A1951" t="s">
        <v>71</v>
      </c>
      <c r="B1951">
        <v>207080999</v>
      </c>
      <c r="C1951">
        <v>207081118</v>
      </c>
      <c r="D1951" t="s">
        <v>51</v>
      </c>
      <c r="E1951" t="s">
        <v>2356</v>
      </c>
      <c r="F1951" t="s">
        <v>2357</v>
      </c>
      <c r="G1951" t="s">
        <v>36</v>
      </c>
      <c r="H1951" s="21" t="s">
        <v>2093</v>
      </c>
      <c r="I1951">
        <v>3.66</v>
      </c>
      <c r="J1951">
        <v>3.26</v>
      </c>
      <c r="K1951">
        <v>0.2</v>
      </c>
      <c r="L1951">
        <v>0.08</v>
      </c>
      <c r="M1951">
        <v>0</v>
      </c>
    </row>
    <row r="1952" spans="1:13" x14ac:dyDescent="0.2">
      <c r="A1952" t="s">
        <v>85</v>
      </c>
      <c r="B1952">
        <v>100750285</v>
      </c>
      <c r="C1952">
        <v>100750399</v>
      </c>
      <c r="D1952" t="s">
        <v>51</v>
      </c>
      <c r="E1952" t="s">
        <v>459</v>
      </c>
      <c r="F1952" t="s">
        <v>460</v>
      </c>
      <c r="G1952" t="s">
        <v>36</v>
      </c>
      <c r="H1952" s="21" t="s">
        <v>1971</v>
      </c>
      <c r="I1952">
        <v>5.29</v>
      </c>
      <c r="J1952">
        <v>7.11</v>
      </c>
      <c r="K1952">
        <v>0.63</v>
      </c>
      <c r="L1952">
        <v>0.35</v>
      </c>
      <c r="M1952">
        <v>0</v>
      </c>
    </row>
    <row r="1953" spans="1:13" x14ac:dyDescent="0.2">
      <c r="A1953" t="s">
        <v>75</v>
      </c>
      <c r="B1953">
        <v>75256018</v>
      </c>
      <c r="C1953">
        <v>75256087</v>
      </c>
      <c r="D1953" t="s">
        <v>51</v>
      </c>
      <c r="E1953" t="s">
        <v>496</v>
      </c>
      <c r="F1953" t="s">
        <v>497</v>
      </c>
      <c r="G1953" t="s">
        <v>36</v>
      </c>
      <c r="H1953" s="21" t="s">
        <v>1982</v>
      </c>
      <c r="I1953">
        <v>3.65</v>
      </c>
      <c r="J1953">
        <v>0</v>
      </c>
      <c r="K1953">
        <v>-0.97</v>
      </c>
      <c r="L1953">
        <v>0.42</v>
      </c>
      <c r="M1953">
        <v>0</v>
      </c>
    </row>
    <row r="1954" spans="1:13" x14ac:dyDescent="0.2">
      <c r="A1954" t="s">
        <v>16</v>
      </c>
      <c r="B1954">
        <v>5086</v>
      </c>
      <c r="C1954">
        <v>5186</v>
      </c>
      <c r="D1954" t="s">
        <v>17</v>
      </c>
      <c r="E1954" t="s">
        <v>63</v>
      </c>
      <c r="F1954" t="s">
        <v>64</v>
      </c>
      <c r="G1954" t="s">
        <v>25</v>
      </c>
      <c r="H1954" s="21" t="s">
        <v>494</v>
      </c>
      <c r="I1954">
        <v>3.65</v>
      </c>
      <c r="J1954">
        <v>2.25</v>
      </c>
      <c r="K1954">
        <v>-0.33</v>
      </c>
      <c r="L1954">
        <v>0.13</v>
      </c>
      <c r="M1954">
        <v>0</v>
      </c>
    </row>
    <row r="1955" spans="1:13" x14ac:dyDescent="0.2">
      <c r="A1955" t="s">
        <v>75</v>
      </c>
      <c r="B1955">
        <v>117549603</v>
      </c>
      <c r="C1955">
        <v>117549734</v>
      </c>
      <c r="D1955" t="s">
        <v>17</v>
      </c>
      <c r="E1955" t="s">
        <v>1414</v>
      </c>
      <c r="F1955" t="s">
        <v>1415</v>
      </c>
      <c r="G1955" t="s">
        <v>36</v>
      </c>
      <c r="H1955" s="21" t="s">
        <v>1237</v>
      </c>
      <c r="I1955">
        <v>3.65</v>
      </c>
      <c r="J1955">
        <v>2.88</v>
      </c>
      <c r="K1955">
        <v>0.23</v>
      </c>
      <c r="L1955">
        <v>0.09</v>
      </c>
      <c r="M1955">
        <v>0</v>
      </c>
    </row>
    <row r="1956" spans="1:13" x14ac:dyDescent="0.2">
      <c r="A1956" t="s">
        <v>60</v>
      </c>
      <c r="B1956">
        <v>65427513</v>
      </c>
      <c r="C1956">
        <v>65427589</v>
      </c>
      <c r="D1956" t="s">
        <v>17</v>
      </c>
      <c r="E1956" t="s">
        <v>324</v>
      </c>
      <c r="F1956" t="s">
        <v>325</v>
      </c>
      <c r="G1956" t="s">
        <v>2373</v>
      </c>
      <c r="H1956" s="21" t="s">
        <v>1050</v>
      </c>
      <c r="I1956">
        <v>3.65</v>
      </c>
      <c r="J1956">
        <v>2.38</v>
      </c>
      <c r="K1956">
        <v>0.03</v>
      </c>
      <c r="L1956">
        <v>0.01</v>
      </c>
      <c r="M1956">
        <v>0</v>
      </c>
    </row>
    <row r="1957" spans="1:13" x14ac:dyDescent="0.2">
      <c r="A1957" t="s">
        <v>56</v>
      </c>
      <c r="B1957">
        <v>101138740</v>
      </c>
      <c r="C1957">
        <v>101138853</v>
      </c>
      <c r="D1957" t="s">
        <v>17</v>
      </c>
      <c r="E1957" t="s">
        <v>571</v>
      </c>
      <c r="F1957" t="s">
        <v>572</v>
      </c>
      <c r="G1957" t="s">
        <v>36</v>
      </c>
      <c r="H1957" s="21" t="s">
        <v>1013</v>
      </c>
      <c r="I1957">
        <v>1</v>
      </c>
      <c r="J1957">
        <v>3.64</v>
      </c>
      <c r="K1957">
        <v>1.21</v>
      </c>
      <c r="L1957">
        <v>0.63</v>
      </c>
      <c r="M1957">
        <v>0</v>
      </c>
    </row>
    <row r="1958" spans="1:13" x14ac:dyDescent="0.2">
      <c r="A1958" t="s">
        <v>80</v>
      </c>
      <c r="B1958">
        <v>205717215</v>
      </c>
      <c r="C1958">
        <v>205717322</v>
      </c>
      <c r="D1958" t="s">
        <v>51</v>
      </c>
      <c r="E1958" t="s">
        <v>1211</v>
      </c>
      <c r="F1958" t="s">
        <v>1212</v>
      </c>
      <c r="G1958" t="s">
        <v>36</v>
      </c>
      <c r="H1958" s="21" t="s">
        <v>1237</v>
      </c>
      <c r="I1958">
        <v>3.64</v>
      </c>
      <c r="J1958">
        <v>1.98</v>
      </c>
      <c r="K1958">
        <v>-0.19</v>
      </c>
      <c r="L1958">
        <v>7.0000000000000007E-2</v>
      </c>
      <c r="M1958">
        <v>0</v>
      </c>
    </row>
    <row r="1959" spans="1:13" x14ac:dyDescent="0.2">
      <c r="A1959" t="s">
        <v>129</v>
      </c>
      <c r="B1959">
        <v>36047589</v>
      </c>
      <c r="C1959">
        <v>36047667</v>
      </c>
      <c r="D1959" t="s">
        <v>51</v>
      </c>
      <c r="E1959" t="s">
        <v>728</v>
      </c>
      <c r="F1959" t="s">
        <v>729</v>
      </c>
      <c r="G1959" t="s">
        <v>2373</v>
      </c>
      <c r="H1959" s="21" t="s">
        <v>1033</v>
      </c>
      <c r="I1959">
        <v>3.64</v>
      </c>
      <c r="J1959">
        <v>2.72</v>
      </c>
      <c r="K1959">
        <v>0.04</v>
      </c>
      <c r="L1959">
        <v>0.02</v>
      </c>
      <c r="M1959">
        <v>0</v>
      </c>
    </row>
    <row r="1960" spans="1:13" x14ac:dyDescent="0.2">
      <c r="A1960" t="s">
        <v>56</v>
      </c>
      <c r="B1960">
        <v>90413923</v>
      </c>
      <c r="C1960">
        <v>90414005</v>
      </c>
      <c r="D1960" t="s">
        <v>17</v>
      </c>
      <c r="E1960" t="s">
        <v>302</v>
      </c>
      <c r="F1960" t="s">
        <v>303</v>
      </c>
      <c r="G1960" t="s">
        <v>36</v>
      </c>
      <c r="H1960" s="21" t="s">
        <v>21</v>
      </c>
      <c r="I1960">
        <v>3.63</v>
      </c>
      <c r="J1960">
        <v>1.42</v>
      </c>
      <c r="K1960">
        <v>-0.63</v>
      </c>
      <c r="L1960">
        <v>0.26</v>
      </c>
      <c r="M1960">
        <v>0</v>
      </c>
    </row>
    <row r="1961" spans="1:13" x14ac:dyDescent="0.2">
      <c r="A1961" t="s">
        <v>47</v>
      </c>
      <c r="B1961">
        <v>127740976</v>
      </c>
      <c r="C1961">
        <v>127741143</v>
      </c>
      <c r="D1961" t="s">
        <v>17</v>
      </c>
      <c r="E1961" t="s">
        <v>48</v>
      </c>
      <c r="F1961" t="s">
        <v>49</v>
      </c>
      <c r="G1961" t="s">
        <v>36</v>
      </c>
      <c r="H1961" s="21" t="s">
        <v>1237</v>
      </c>
      <c r="I1961">
        <v>3.63</v>
      </c>
      <c r="J1961">
        <v>1</v>
      </c>
      <c r="K1961">
        <v>-0.38</v>
      </c>
      <c r="L1961">
        <v>0.15</v>
      </c>
      <c r="M1961">
        <v>0</v>
      </c>
    </row>
    <row r="1962" spans="1:13" x14ac:dyDescent="0.2">
      <c r="A1962" t="s">
        <v>60</v>
      </c>
      <c r="B1962">
        <v>9589011</v>
      </c>
      <c r="C1962">
        <v>9589244</v>
      </c>
      <c r="D1962" t="s">
        <v>17</v>
      </c>
      <c r="E1962" t="s">
        <v>591</v>
      </c>
      <c r="F1962" t="s">
        <v>592</v>
      </c>
      <c r="G1962" t="s">
        <v>36</v>
      </c>
      <c r="H1962" s="21" t="s">
        <v>758</v>
      </c>
      <c r="I1962">
        <v>3.5</v>
      </c>
      <c r="J1962">
        <v>3.63</v>
      </c>
      <c r="K1962">
        <v>0.32</v>
      </c>
      <c r="L1962">
        <v>0.13</v>
      </c>
      <c r="M1962">
        <v>0</v>
      </c>
    </row>
    <row r="1963" spans="1:13" x14ac:dyDescent="0.2">
      <c r="A1963" t="s">
        <v>80</v>
      </c>
      <c r="B1963">
        <v>155134513</v>
      </c>
      <c r="C1963">
        <v>155134627</v>
      </c>
      <c r="D1963" t="s">
        <v>17</v>
      </c>
      <c r="E1963" t="s">
        <v>1215</v>
      </c>
      <c r="F1963" t="s">
        <v>1216</v>
      </c>
      <c r="G1963" t="s">
        <v>36</v>
      </c>
      <c r="H1963" s="21" t="s">
        <v>1208</v>
      </c>
      <c r="I1963">
        <v>3.63</v>
      </c>
      <c r="J1963">
        <v>3.42</v>
      </c>
      <c r="K1963">
        <v>0.22</v>
      </c>
      <c r="L1963">
        <v>0.09</v>
      </c>
      <c r="M1963">
        <v>0</v>
      </c>
    </row>
    <row r="1964" spans="1:13" x14ac:dyDescent="0.2">
      <c r="A1964" t="s">
        <v>60</v>
      </c>
      <c r="B1964">
        <v>114252934</v>
      </c>
      <c r="C1964">
        <v>114253087</v>
      </c>
      <c r="D1964" t="s">
        <v>17</v>
      </c>
      <c r="E1964" t="s">
        <v>61</v>
      </c>
      <c r="F1964" t="s">
        <v>62</v>
      </c>
      <c r="G1964" t="s">
        <v>36</v>
      </c>
      <c r="H1964" s="21" t="s">
        <v>1498</v>
      </c>
      <c r="I1964">
        <v>3.63</v>
      </c>
      <c r="J1964">
        <v>1.5</v>
      </c>
      <c r="K1964">
        <v>-0.16</v>
      </c>
      <c r="L1964">
        <v>0.06</v>
      </c>
      <c r="M1964">
        <v>0</v>
      </c>
    </row>
    <row r="1965" spans="1:13" x14ac:dyDescent="0.2">
      <c r="A1965" t="s">
        <v>194</v>
      </c>
      <c r="B1965">
        <v>138164977</v>
      </c>
      <c r="C1965">
        <v>138165088</v>
      </c>
      <c r="D1965" t="s">
        <v>51</v>
      </c>
      <c r="E1965" t="s">
        <v>1066</v>
      </c>
      <c r="F1965" t="s">
        <v>1067</v>
      </c>
      <c r="G1965" t="s">
        <v>36</v>
      </c>
      <c r="H1965" s="21" t="s">
        <v>1700</v>
      </c>
      <c r="I1965">
        <v>3.62</v>
      </c>
      <c r="J1965">
        <v>1.41</v>
      </c>
      <c r="K1965">
        <v>-0.38</v>
      </c>
      <c r="L1965">
        <v>0.15</v>
      </c>
      <c r="M1965">
        <v>0</v>
      </c>
    </row>
    <row r="1966" spans="1:13" x14ac:dyDescent="0.2">
      <c r="A1966" t="s">
        <v>60</v>
      </c>
      <c r="B1966">
        <v>57299881</v>
      </c>
      <c r="C1966">
        <v>57300012</v>
      </c>
      <c r="D1966" t="s">
        <v>51</v>
      </c>
      <c r="E1966" t="s">
        <v>425</v>
      </c>
      <c r="F1966" t="s">
        <v>426</v>
      </c>
      <c r="G1966" t="s">
        <v>36</v>
      </c>
      <c r="H1966" s="21" t="s">
        <v>1114</v>
      </c>
      <c r="I1966">
        <v>3.62</v>
      </c>
      <c r="J1966">
        <v>3.61</v>
      </c>
      <c r="K1966">
        <v>0.22</v>
      </c>
      <c r="L1966">
        <v>0.09</v>
      </c>
      <c r="M1966">
        <v>0</v>
      </c>
    </row>
    <row r="1967" spans="1:13" x14ac:dyDescent="0.2">
      <c r="A1967" t="s">
        <v>60</v>
      </c>
      <c r="B1967">
        <v>95172553</v>
      </c>
      <c r="C1967">
        <v>95172643</v>
      </c>
      <c r="D1967" t="s">
        <v>51</v>
      </c>
      <c r="E1967" t="s">
        <v>1402</v>
      </c>
      <c r="F1967" t="s">
        <v>1403</v>
      </c>
      <c r="G1967" t="s">
        <v>36</v>
      </c>
      <c r="H1967" s="21" t="s">
        <v>1237</v>
      </c>
      <c r="I1967">
        <v>3.62</v>
      </c>
      <c r="J1967">
        <v>1.89</v>
      </c>
      <c r="K1967">
        <v>-0.17</v>
      </c>
      <c r="L1967">
        <v>0.06</v>
      </c>
      <c r="M1967">
        <v>0</v>
      </c>
    </row>
    <row r="1968" spans="1:13" x14ac:dyDescent="0.2">
      <c r="A1968" t="s">
        <v>124</v>
      </c>
      <c r="B1968">
        <v>42699437</v>
      </c>
      <c r="C1968">
        <v>42699619</v>
      </c>
      <c r="D1968" t="s">
        <v>17</v>
      </c>
      <c r="E1968" t="s">
        <v>839</v>
      </c>
      <c r="F1968" t="s">
        <v>840</v>
      </c>
      <c r="G1968" t="s">
        <v>36</v>
      </c>
      <c r="H1968" s="21" t="s">
        <v>21</v>
      </c>
      <c r="I1968">
        <v>3.62</v>
      </c>
      <c r="J1968">
        <v>2.29</v>
      </c>
      <c r="K1968">
        <v>-0.08</v>
      </c>
      <c r="L1968">
        <v>0.03</v>
      </c>
      <c r="M1968">
        <v>0</v>
      </c>
    </row>
    <row r="1969" spans="1:13" x14ac:dyDescent="0.2">
      <c r="A1969" t="s">
        <v>16</v>
      </c>
      <c r="B1969">
        <v>6894</v>
      </c>
      <c r="C1969">
        <v>6985</v>
      </c>
      <c r="D1969" t="s">
        <v>17</v>
      </c>
      <c r="E1969" t="s">
        <v>42</v>
      </c>
      <c r="F1969" t="s">
        <v>43</v>
      </c>
      <c r="G1969" t="s">
        <v>25</v>
      </c>
      <c r="H1969" s="21" t="s">
        <v>2046</v>
      </c>
      <c r="I1969">
        <v>3.61</v>
      </c>
      <c r="J1969">
        <v>3.56</v>
      </c>
      <c r="K1969">
        <v>0.2</v>
      </c>
      <c r="L1969">
        <v>0.08</v>
      </c>
      <c r="M1969">
        <v>0</v>
      </c>
    </row>
    <row r="1970" spans="1:13" x14ac:dyDescent="0.2">
      <c r="A1970" t="s">
        <v>16</v>
      </c>
      <c r="B1970">
        <v>1670</v>
      </c>
      <c r="C1970">
        <v>1761</v>
      </c>
      <c r="D1970" t="s">
        <v>17</v>
      </c>
      <c r="E1970" t="s">
        <v>18</v>
      </c>
      <c r="F1970" t="s">
        <v>19</v>
      </c>
      <c r="G1970" t="s">
        <v>2373</v>
      </c>
      <c r="H1970" s="21" t="s">
        <v>2110</v>
      </c>
      <c r="I1970">
        <v>3.61</v>
      </c>
      <c r="J1970">
        <v>2.3199999999999998</v>
      </c>
      <c r="K1970">
        <v>-0.19</v>
      </c>
      <c r="L1970">
        <v>7.0000000000000007E-2</v>
      </c>
      <c r="M1970">
        <v>0</v>
      </c>
    </row>
    <row r="1971" spans="1:13" x14ac:dyDescent="0.2">
      <c r="A1971" t="s">
        <v>119</v>
      </c>
      <c r="B1971">
        <v>151663279</v>
      </c>
      <c r="C1971">
        <v>151663562</v>
      </c>
      <c r="D1971" t="s">
        <v>51</v>
      </c>
      <c r="E1971" t="s">
        <v>164</v>
      </c>
      <c r="F1971" t="s">
        <v>165</v>
      </c>
      <c r="G1971" t="s">
        <v>36</v>
      </c>
      <c r="H1971" s="21" t="s">
        <v>1178</v>
      </c>
      <c r="I1971">
        <v>2.5099999999999998</v>
      </c>
      <c r="J1971">
        <v>3.6</v>
      </c>
      <c r="K1971">
        <v>0.65</v>
      </c>
      <c r="L1971">
        <v>0.31</v>
      </c>
      <c r="M1971">
        <v>0</v>
      </c>
    </row>
    <row r="1972" spans="1:13" x14ac:dyDescent="0.2">
      <c r="A1972" t="s">
        <v>159</v>
      </c>
      <c r="B1972">
        <v>80336290</v>
      </c>
      <c r="C1972">
        <v>80336391</v>
      </c>
      <c r="D1972" t="s">
        <v>51</v>
      </c>
      <c r="E1972" t="s">
        <v>2305</v>
      </c>
      <c r="F1972" t="s">
        <v>2306</v>
      </c>
      <c r="G1972" t="s">
        <v>36</v>
      </c>
      <c r="H1972" s="21" t="s">
        <v>1700</v>
      </c>
      <c r="I1972">
        <v>2.7</v>
      </c>
      <c r="J1972">
        <v>3.6</v>
      </c>
      <c r="K1972">
        <v>0.64</v>
      </c>
      <c r="L1972">
        <v>0.28999999999999998</v>
      </c>
      <c r="M1972">
        <v>0</v>
      </c>
    </row>
    <row r="1973" spans="1:13" x14ac:dyDescent="0.2">
      <c r="A1973" t="s">
        <v>50</v>
      </c>
      <c r="B1973">
        <v>87830717</v>
      </c>
      <c r="C1973">
        <v>87830770</v>
      </c>
      <c r="D1973" t="s">
        <v>51</v>
      </c>
      <c r="E1973" t="s">
        <v>102</v>
      </c>
      <c r="F1973" t="s">
        <v>103</v>
      </c>
      <c r="G1973" t="s">
        <v>36</v>
      </c>
      <c r="H1973" s="21" t="s">
        <v>792</v>
      </c>
      <c r="I1973">
        <v>3.6</v>
      </c>
      <c r="J1973">
        <v>1.71</v>
      </c>
      <c r="K1973">
        <v>-0.28999999999999998</v>
      </c>
      <c r="L1973">
        <v>0.12</v>
      </c>
      <c r="M1973">
        <v>0</v>
      </c>
    </row>
    <row r="1974" spans="1:13" x14ac:dyDescent="0.2">
      <c r="A1974" t="s">
        <v>68</v>
      </c>
      <c r="B1974">
        <v>44759726</v>
      </c>
      <c r="C1974">
        <v>44759854</v>
      </c>
      <c r="D1974" t="s">
        <v>17</v>
      </c>
      <c r="E1974" t="s">
        <v>2250</v>
      </c>
      <c r="F1974" t="s">
        <v>2251</v>
      </c>
      <c r="G1974" t="s">
        <v>36</v>
      </c>
      <c r="H1974" s="21" t="s">
        <v>1020</v>
      </c>
      <c r="I1974">
        <v>1.49</v>
      </c>
      <c r="J1974">
        <v>3.59</v>
      </c>
      <c r="K1974">
        <v>1.21</v>
      </c>
      <c r="L1974">
        <v>0.63</v>
      </c>
      <c r="M1974">
        <v>0</v>
      </c>
    </row>
    <row r="1975" spans="1:13" x14ac:dyDescent="0.2">
      <c r="A1975" t="s">
        <v>156</v>
      </c>
      <c r="B1975">
        <v>54396037</v>
      </c>
      <c r="C1975">
        <v>54396273</v>
      </c>
      <c r="D1975" t="s">
        <v>51</v>
      </c>
      <c r="E1975" t="s">
        <v>1638</v>
      </c>
      <c r="F1975" t="s">
        <v>1639</v>
      </c>
      <c r="G1975" t="s">
        <v>36</v>
      </c>
      <c r="H1975" s="21" t="s">
        <v>1961</v>
      </c>
      <c r="I1975">
        <v>3.01</v>
      </c>
      <c r="J1975">
        <v>3.9</v>
      </c>
      <c r="K1975">
        <v>0.52</v>
      </c>
      <c r="L1975">
        <v>0.23</v>
      </c>
      <c r="M1975">
        <v>0</v>
      </c>
    </row>
    <row r="1976" spans="1:13" x14ac:dyDescent="0.2">
      <c r="A1976" t="s">
        <v>119</v>
      </c>
      <c r="B1976">
        <v>172768332</v>
      </c>
      <c r="C1976">
        <v>172768462</v>
      </c>
      <c r="D1976" t="s">
        <v>51</v>
      </c>
      <c r="E1976" t="s">
        <v>154</v>
      </c>
      <c r="F1976" t="s">
        <v>155</v>
      </c>
      <c r="G1976" t="s">
        <v>36</v>
      </c>
      <c r="H1976" s="21" t="s">
        <v>527</v>
      </c>
      <c r="I1976">
        <v>2.4300000000000002</v>
      </c>
      <c r="J1976">
        <v>3.59</v>
      </c>
      <c r="K1976">
        <v>0.8</v>
      </c>
      <c r="L1976">
        <v>0.38</v>
      </c>
      <c r="M1976">
        <v>0</v>
      </c>
    </row>
    <row r="1977" spans="1:13" x14ac:dyDescent="0.2">
      <c r="A1977" t="s">
        <v>47</v>
      </c>
      <c r="B1977">
        <v>128046217</v>
      </c>
      <c r="C1977">
        <v>128046335</v>
      </c>
      <c r="D1977" t="s">
        <v>17</v>
      </c>
      <c r="E1977" t="s">
        <v>308</v>
      </c>
      <c r="F1977" t="s">
        <v>309</v>
      </c>
      <c r="G1977" t="s">
        <v>2373</v>
      </c>
      <c r="H1977" s="21" t="s">
        <v>902</v>
      </c>
      <c r="I1977">
        <v>3.59</v>
      </c>
      <c r="J1977">
        <v>1.7</v>
      </c>
      <c r="K1977">
        <v>-0.53</v>
      </c>
      <c r="L1977">
        <v>0.22</v>
      </c>
      <c r="M1977">
        <v>0</v>
      </c>
    </row>
    <row r="1978" spans="1:13" x14ac:dyDescent="0.2">
      <c r="A1978" t="s">
        <v>47</v>
      </c>
      <c r="B1978">
        <v>37756725</v>
      </c>
      <c r="C1978">
        <v>37756863</v>
      </c>
      <c r="D1978" t="s">
        <v>17</v>
      </c>
      <c r="E1978" t="s">
        <v>857</v>
      </c>
      <c r="F1978" t="s">
        <v>858</v>
      </c>
      <c r="G1978" t="s">
        <v>36</v>
      </c>
      <c r="H1978" s="21" t="s">
        <v>792</v>
      </c>
      <c r="I1978">
        <v>3.59</v>
      </c>
      <c r="J1978">
        <v>1.42</v>
      </c>
      <c r="K1978">
        <v>-0.37</v>
      </c>
      <c r="L1978">
        <v>0.15</v>
      </c>
      <c r="M1978">
        <v>0</v>
      </c>
    </row>
    <row r="1979" spans="1:13" x14ac:dyDescent="0.2">
      <c r="A1979" t="s">
        <v>47</v>
      </c>
      <c r="B1979">
        <v>23297188</v>
      </c>
      <c r="C1979">
        <v>23297316</v>
      </c>
      <c r="D1979" t="s">
        <v>51</v>
      </c>
      <c r="E1979" t="s">
        <v>1653</v>
      </c>
      <c r="F1979" t="s">
        <v>1654</v>
      </c>
      <c r="G1979" t="s">
        <v>36</v>
      </c>
      <c r="H1979" s="21" t="s">
        <v>1961</v>
      </c>
      <c r="I1979">
        <v>2.39</v>
      </c>
      <c r="J1979">
        <v>2.81</v>
      </c>
      <c r="K1979">
        <v>0.54</v>
      </c>
      <c r="L1979">
        <v>0.23</v>
      </c>
      <c r="M1979">
        <v>0</v>
      </c>
    </row>
    <row r="1980" spans="1:13" x14ac:dyDescent="0.2">
      <c r="A1980" t="s">
        <v>68</v>
      </c>
      <c r="B1980">
        <v>9566283</v>
      </c>
      <c r="C1980">
        <v>9566393</v>
      </c>
      <c r="D1980" t="s">
        <v>51</v>
      </c>
      <c r="E1980" t="s">
        <v>993</v>
      </c>
      <c r="F1980" t="s">
        <v>994</v>
      </c>
      <c r="G1980" t="s">
        <v>25</v>
      </c>
      <c r="H1980" s="21" t="s">
        <v>970</v>
      </c>
      <c r="I1980">
        <v>3.58</v>
      </c>
      <c r="J1980">
        <v>3.12</v>
      </c>
      <c r="K1980">
        <v>0.2</v>
      </c>
      <c r="L1980">
        <v>0.08</v>
      </c>
      <c r="M1980">
        <v>0</v>
      </c>
    </row>
    <row r="1981" spans="1:13" x14ac:dyDescent="0.2">
      <c r="A1981" t="s">
        <v>124</v>
      </c>
      <c r="B1981">
        <v>30466194</v>
      </c>
      <c r="C1981">
        <v>30466287</v>
      </c>
      <c r="D1981" t="s">
        <v>17</v>
      </c>
      <c r="E1981" t="s">
        <v>837</v>
      </c>
      <c r="F1981" t="s">
        <v>838</v>
      </c>
      <c r="G1981" t="s">
        <v>25</v>
      </c>
      <c r="H1981" s="21" t="s">
        <v>792</v>
      </c>
      <c r="I1981">
        <v>3.56</v>
      </c>
      <c r="J1981">
        <v>0.11</v>
      </c>
      <c r="K1981">
        <v>-1.0900000000000001</v>
      </c>
      <c r="L1981">
        <v>0.49</v>
      </c>
      <c r="M1981">
        <v>0</v>
      </c>
    </row>
    <row r="1982" spans="1:13" x14ac:dyDescent="0.2">
      <c r="A1982" t="s">
        <v>80</v>
      </c>
      <c r="B1982">
        <v>28281224</v>
      </c>
      <c r="C1982">
        <v>28281349</v>
      </c>
      <c r="D1982" t="s">
        <v>17</v>
      </c>
      <c r="E1982" t="s">
        <v>94</v>
      </c>
      <c r="F1982" t="s">
        <v>95</v>
      </c>
      <c r="G1982" t="s">
        <v>36</v>
      </c>
      <c r="H1982" s="21" t="s">
        <v>474</v>
      </c>
      <c r="I1982">
        <v>3.56</v>
      </c>
      <c r="J1982">
        <v>2.89</v>
      </c>
      <c r="K1982">
        <v>0.21</v>
      </c>
      <c r="L1982">
        <v>0.08</v>
      </c>
      <c r="M1982">
        <v>0</v>
      </c>
    </row>
    <row r="1983" spans="1:13" x14ac:dyDescent="0.2">
      <c r="A1983" t="s">
        <v>16</v>
      </c>
      <c r="B1983">
        <v>2203</v>
      </c>
      <c r="C1983">
        <v>2288</v>
      </c>
      <c r="D1983" t="s">
        <v>17</v>
      </c>
      <c r="E1983" t="s">
        <v>18</v>
      </c>
      <c r="F1983" t="s">
        <v>19</v>
      </c>
      <c r="G1983" t="s">
        <v>2373</v>
      </c>
      <c r="H1983" s="21" t="s">
        <v>2160</v>
      </c>
      <c r="I1983">
        <v>3.56</v>
      </c>
      <c r="J1983">
        <v>1.96</v>
      </c>
      <c r="K1983">
        <v>-0.17</v>
      </c>
      <c r="L1983">
        <v>0.06</v>
      </c>
      <c r="M1983">
        <v>0</v>
      </c>
    </row>
    <row r="1984" spans="1:13" x14ac:dyDescent="0.2">
      <c r="A1984" t="s">
        <v>119</v>
      </c>
      <c r="B1984">
        <v>55626365</v>
      </c>
      <c r="C1984">
        <v>55626490</v>
      </c>
      <c r="D1984" t="s">
        <v>51</v>
      </c>
      <c r="E1984" t="s">
        <v>853</v>
      </c>
      <c r="F1984" t="s">
        <v>854</v>
      </c>
      <c r="G1984" t="s">
        <v>36</v>
      </c>
      <c r="H1984" s="21" t="s">
        <v>792</v>
      </c>
      <c r="I1984">
        <v>3.56</v>
      </c>
      <c r="J1984">
        <v>2</v>
      </c>
      <c r="K1984">
        <v>-0.1</v>
      </c>
      <c r="L1984">
        <v>0.04</v>
      </c>
      <c r="M1984">
        <v>0</v>
      </c>
    </row>
    <row r="1985" spans="1:13" x14ac:dyDescent="0.2">
      <c r="A1985" t="s">
        <v>60</v>
      </c>
      <c r="B1985">
        <v>62532267</v>
      </c>
      <c r="C1985">
        <v>62532371</v>
      </c>
      <c r="D1985" t="s">
        <v>51</v>
      </c>
      <c r="E1985" t="s">
        <v>573</v>
      </c>
      <c r="F1985" t="s">
        <v>574</v>
      </c>
      <c r="G1985" t="s">
        <v>25</v>
      </c>
      <c r="H1985" s="21" t="s">
        <v>1083</v>
      </c>
      <c r="I1985">
        <v>3.55</v>
      </c>
      <c r="J1985">
        <v>0.5</v>
      </c>
      <c r="K1985">
        <v>-0.63</v>
      </c>
      <c r="L1985">
        <v>0.26</v>
      </c>
      <c r="M1985">
        <v>0</v>
      </c>
    </row>
    <row r="1986" spans="1:13" x14ac:dyDescent="0.2">
      <c r="A1986" t="s">
        <v>60</v>
      </c>
      <c r="B1986">
        <v>57308964</v>
      </c>
      <c r="C1986">
        <v>57309101</v>
      </c>
      <c r="D1986" t="s">
        <v>51</v>
      </c>
      <c r="E1986" t="s">
        <v>425</v>
      </c>
      <c r="F1986" t="s">
        <v>426</v>
      </c>
      <c r="G1986" t="s">
        <v>25</v>
      </c>
      <c r="H1986" s="21" t="s">
        <v>1237</v>
      </c>
      <c r="I1986">
        <v>2.5</v>
      </c>
      <c r="J1986">
        <v>3.55</v>
      </c>
      <c r="K1986">
        <v>0.5</v>
      </c>
      <c r="L1986">
        <v>0.22</v>
      </c>
      <c r="M1986">
        <v>0</v>
      </c>
    </row>
    <row r="1987" spans="1:13" x14ac:dyDescent="0.2">
      <c r="A1987" t="s">
        <v>60</v>
      </c>
      <c r="B1987">
        <v>9589011</v>
      </c>
      <c r="C1987">
        <v>9589244</v>
      </c>
      <c r="D1987" t="s">
        <v>17</v>
      </c>
      <c r="E1987" t="s">
        <v>591</v>
      </c>
      <c r="F1987" t="s">
        <v>592</v>
      </c>
      <c r="G1987" t="s">
        <v>36</v>
      </c>
      <c r="H1987" s="21" t="s">
        <v>1700</v>
      </c>
      <c r="I1987">
        <v>3.55</v>
      </c>
      <c r="J1987">
        <v>3.36</v>
      </c>
      <c r="K1987">
        <v>0.34</v>
      </c>
      <c r="L1987">
        <v>0.14000000000000001</v>
      </c>
      <c r="M1987">
        <v>0</v>
      </c>
    </row>
    <row r="1988" spans="1:13" x14ac:dyDescent="0.2">
      <c r="A1988" t="s">
        <v>156</v>
      </c>
      <c r="B1988">
        <v>54396037</v>
      </c>
      <c r="C1988">
        <v>54396273</v>
      </c>
      <c r="D1988" t="s">
        <v>51</v>
      </c>
      <c r="E1988" t="s">
        <v>1638</v>
      </c>
      <c r="F1988" t="s">
        <v>1639</v>
      </c>
      <c r="G1988" t="s">
        <v>36</v>
      </c>
      <c r="H1988" s="21" t="s">
        <v>1978</v>
      </c>
      <c r="I1988">
        <v>3.55</v>
      </c>
      <c r="J1988">
        <v>1.5</v>
      </c>
      <c r="K1988">
        <v>-0.16</v>
      </c>
      <c r="L1988">
        <v>0.06</v>
      </c>
      <c r="M1988">
        <v>0</v>
      </c>
    </row>
    <row r="1989" spans="1:13" x14ac:dyDescent="0.2">
      <c r="A1989" t="s">
        <v>144</v>
      </c>
      <c r="B1989">
        <v>72275784</v>
      </c>
      <c r="C1989">
        <v>72275887</v>
      </c>
      <c r="D1989" t="s">
        <v>17</v>
      </c>
      <c r="E1989" t="s">
        <v>505</v>
      </c>
      <c r="F1989" t="s">
        <v>506</v>
      </c>
      <c r="G1989" t="s">
        <v>36</v>
      </c>
      <c r="H1989" s="21" t="s">
        <v>1978</v>
      </c>
      <c r="I1989">
        <v>3.54</v>
      </c>
      <c r="J1989">
        <v>0.55000000000000004</v>
      </c>
      <c r="K1989">
        <v>-0.96</v>
      </c>
      <c r="L1989">
        <v>0.41</v>
      </c>
      <c r="M1989">
        <v>0</v>
      </c>
    </row>
    <row r="1990" spans="1:13" x14ac:dyDescent="0.2">
      <c r="A1990" t="s">
        <v>156</v>
      </c>
      <c r="B1990">
        <v>131995749</v>
      </c>
      <c r="C1990">
        <v>131995888</v>
      </c>
      <c r="D1990" t="s">
        <v>17</v>
      </c>
      <c r="E1990" t="s">
        <v>981</v>
      </c>
      <c r="F1990" t="s">
        <v>982</v>
      </c>
      <c r="G1990" t="s">
        <v>147</v>
      </c>
      <c r="H1990" s="21" t="s">
        <v>970</v>
      </c>
      <c r="I1990">
        <v>2.63</v>
      </c>
      <c r="J1990">
        <v>3.54</v>
      </c>
      <c r="K1990">
        <v>0.66</v>
      </c>
      <c r="L1990">
        <v>0.3</v>
      </c>
      <c r="M1990">
        <v>0</v>
      </c>
    </row>
    <row r="1991" spans="1:13" x14ac:dyDescent="0.2">
      <c r="A1991" t="s">
        <v>129</v>
      </c>
      <c r="B1991">
        <v>49245913</v>
      </c>
      <c r="C1991">
        <v>49245968</v>
      </c>
      <c r="D1991" t="s">
        <v>51</v>
      </c>
      <c r="E1991" t="s">
        <v>595</v>
      </c>
      <c r="F1991" t="s">
        <v>596</v>
      </c>
      <c r="G1991" t="s">
        <v>36</v>
      </c>
      <c r="H1991" s="21" t="s">
        <v>902</v>
      </c>
      <c r="I1991">
        <v>3.54</v>
      </c>
      <c r="J1991">
        <v>1.45</v>
      </c>
      <c r="K1991">
        <v>-0.4</v>
      </c>
      <c r="L1991">
        <v>0.15</v>
      </c>
      <c r="M1991">
        <v>0</v>
      </c>
    </row>
    <row r="1992" spans="1:13" x14ac:dyDescent="0.2">
      <c r="A1992" t="s">
        <v>119</v>
      </c>
      <c r="B1992">
        <v>180850400</v>
      </c>
      <c r="C1992">
        <v>180850500</v>
      </c>
      <c r="D1992" t="s">
        <v>51</v>
      </c>
      <c r="E1992" t="s">
        <v>1412</v>
      </c>
      <c r="F1992" t="s">
        <v>1413</v>
      </c>
      <c r="G1992" t="s">
        <v>25</v>
      </c>
      <c r="H1992" s="21" t="s">
        <v>1237</v>
      </c>
      <c r="I1992">
        <v>3.54</v>
      </c>
      <c r="J1992">
        <v>1.87</v>
      </c>
      <c r="K1992">
        <v>-0.28000000000000003</v>
      </c>
      <c r="L1992">
        <v>0.11</v>
      </c>
      <c r="M1992">
        <v>0</v>
      </c>
    </row>
    <row r="1993" spans="1:13" x14ac:dyDescent="0.2">
      <c r="A1993" t="s">
        <v>56</v>
      </c>
      <c r="B1993">
        <v>101138971</v>
      </c>
      <c r="C1993">
        <v>101139209</v>
      </c>
      <c r="D1993" t="s">
        <v>17</v>
      </c>
      <c r="E1993" t="s">
        <v>571</v>
      </c>
      <c r="F1993" t="s">
        <v>572</v>
      </c>
      <c r="G1993" t="s">
        <v>36</v>
      </c>
      <c r="H1993" s="21" t="s">
        <v>1971</v>
      </c>
      <c r="I1993">
        <v>1.26</v>
      </c>
      <c r="J1993">
        <v>4.46</v>
      </c>
      <c r="K1993">
        <v>1.37</v>
      </c>
      <c r="L1993">
        <v>0.75</v>
      </c>
      <c r="M1993">
        <v>0</v>
      </c>
    </row>
    <row r="1994" spans="1:13" x14ac:dyDescent="0.2">
      <c r="A1994" t="s">
        <v>47</v>
      </c>
      <c r="B1994">
        <v>23021650</v>
      </c>
      <c r="C1994">
        <v>23021723</v>
      </c>
      <c r="D1994" t="s">
        <v>51</v>
      </c>
      <c r="E1994" t="s">
        <v>692</v>
      </c>
      <c r="F1994" t="s">
        <v>693</v>
      </c>
      <c r="G1994" t="s">
        <v>36</v>
      </c>
      <c r="H1994" s="21" t="s">
        <v>1971</v>
      </c>
      <c r="I1994">
        <v>4.01</v>
      </c>
      <c r="J1994">
        <v>1.99</v>
      </c>
      <c r="K1994">
        <v>-0.32</v>
      </c>
      <c r="L1994">
        <v>0.12</v>
      </c>
      <c r="M1994">
        <v>0</v>
      </c>
    </row>
    <row r="1995" spans="1:13" x14ac:dyDescent="0.2">
      <c r="A1995" t="s">
        <v>16</v>
      </c>
      <c r="B1995">
        <v>4430</v>
      </c>
      <c r="C1995">
        <v>4470</v>
      </c>
      <c r="D1995" t="s">
        <v>17</v>
      </c>
      <c r="E1995" t="s">
        <v>63</v>
      </c>
      <c r="F1995" t="s">
        <v>64</v>
      </c>
      <c r="G1995" t="s">
        <v>25</v>
      </c>
      <c r="H1995" s="21" t="s">
        <v>1237</v>
      </c>
      <c r="I1995">
        <v>2.81</v>
      </c>
      <c r="J1995">
        <v>3.53</v>
      </c>
      <c r="K1995">
        <v>0.52</v>
      </c>
      <c r="L1995">
        <v>0.23</v>
      </c>
      <c r="M1995">
        <v>0</v>
      </c>
    </row>
    <row r="1996" spans="1:13" x14ac:dyDescent="0.2">
      <c r="A1996" t="s">
        <v>119</v>
      </c>
      <c r="B1996">
        <v>38481494</v>
      </c>
      <c r="C1996">
        <v>38481589</v>
      </c>
      <c r="D1996" t="s">
        <v>51</v>
      </c>
      <c r="E1996" t="s">
        <v>1159</v>
      </c>
      <c r="F1996" t="s">
        <v>1160</v>
      </c>
      <c r="G1996" t="s">
        <v>36</v>
      </c>
      <c r="H1996" s="21" t="s">
        <v>1152</v>
      </c>
      <c r="I1996">
        <v>3.53</v>
      </c>
      <c r="J1996">
        <v>1.39</v>
      </c>
      <c r="K1996">
        <v>-0.37</v>
      </c>
      <c r="L1996">
        <v>0.15</v>
      </c>
      <c r="M1996">
        <v>0</v>
      </c>
    </row>
    <row r="1997" spans="1:13" x14ac:dyDescent="0.2">
      <c r="A1997" t="s">
        <v>80</v>
      </c>
      <c r="B1997">
        <v>219968834</v>
      </c>
      <c r="C1997">
        <v>219968908</v>
      </c>
      <c r="D1997" t="s">
        <v>51</v>
      </c>
      <c r="E1997" t="s">
        <v>1579</v>
      </c>
      <c r="F1997" t="s">
        <v>1580</v>
      </c>
      <c r="G1997" t="s">
        <v>25</v>
      </c>
      <c r="H1997" s="21" t="s">
        <v>1500</v>
      </c>
      <c r="I1997">
        <v>3.53</v>
      </c>
      <c r="J1997">
        <v>1.89</v>
      </c>
      <c r="K1997">
        <v>-0.18</v>
      </c>
      <c r="L1997">
        <v>7.0000000000000007E-2</v>
      </c>
      <c r="M1997">
        <v>0</v>
      </c>
    </row>
    <row r="1998" spans="1:13" x14ac:dyDescent="0.2">
      <c r="A1998" t="s">
        <v>60</v>
      </c>
      <c r="B1998">
        <v>65429264</v>
      </c>
      <c r="C1998">
        <v>65429493</v>
      </c>
      <c r="D1998" t="s">
        <v>17</v>
      </c>
      <c r="E1998" t="s">
        <v>324</v>
      </c>
      <c r="F1998" t="s">
        <v>325</v>
      </c>
      <c r="G1998" t="s">
        <v>2373</v>
      </c>
      <c r="H1998" s="21" t="s">
        <v>1993</v>
      </c>
      <c r="I1998">
        <v>2</v>
      </c>
      <c r="J1998">
        <v>3.52</v>
      </c>
      <c r="K1998">
        <v>0.81</v>
      </c>
      <c r="L1998">
        <v>0.4</v>
      </c>
      <c r="M1998">
        <v>0</v>
      </c>
    </row>
    <row r="1999" spans="1:13" x14ac:dyDescent="0.2">
      <c r="A1999" t="s">
        <v>85</v>
      </c>
      <c r="B1999">
        <v>194431764</v>
      </c>
      <c r="C1999">
        <v>194431862</v>
      </c>
      <c r="D1999" t="s">
        <v>51</v>
      </c>
      <c r="E1999" t="s">
        <v>104</v>
      </c>
      <c r="F1999" t="s">
        <v>105</v>
      </c>
      <c r="G1999" t="s">
        <v>25</v>
      </c>
      <c r="H1999" s="21" t="s">
        <v>472</v>
      </c>
      <c r="I1999">
        <v>2.41</v>
      </c>
      <c r="J1999">
        <v>3.52</v>
      </c>
      <c r="K1999">
        <v>0.8</v>
      </c>
      <c r="L1999">
        <v>0.38</v>
      </c>
      <c r="M1999">
        <v>0</v>
      </c>
    </row>
    <row r="2000" spans="1:13" x14ac:dyDescent="0.2">
      <c r="A2000" t="s">
        <v>60</v>
      </c>
      <c r="B2000">
        <v>69653445</v>
      </c>
      <c r="C2000">
        <v>69653543</v>
      </c>
      <c r="D2000" t="s">
        <v>17</v>
      </c>
      <c r="E2000" t="s">
        <v>262</v>
      </c>
      <c r="F2000" t="s">
        <v>263</v>
      </c>
      <c r="G2000" t="s">
        <v>36</v>
      </c>
      <c r="H2000" s="21" t="s">
        <v>21</v>
      </c>
      <c r="I2000">
        <v>3.52</v>
      </c>
      <c r="J2000">
        <v>1.37</v>
      </c>
      <c r="K2000">
        <v>-0.38</v>
      </c>
      <c r="L2000">
        <v>0.15</v>
      </c>
      <c r="M2000">
        <v>0</v>
      </c>
    </row>
    <row r="2001" spans="1:13" x14ac:dyDescent="0.2">
      <c r="A2001" t="s">
        <v>85</v>
      </c>
      <c r="B2001">
        <v>167697009</v>
      </c>
      <c r="C2001">
        <v>167697069</v>
      </c>
      <c r="D2001" t="s">
        <v>51</v>
      </c>
      <c r="E2001" t="s">
        <v>1204</v>
      </c>
      <c r="F2001" t="s">
        <v>1205</v>
      </c>
      <c r="G2001" t="s">
        <v>25</v>
      </c>
      <c r="H2001" s="21" t="s">
        <v>1203</v>
      </c>
      <c r="I2001">
        <v>3.52</v>
      </c>
      <c r="J2001">
        <v>1.51</v>
      </c>
      <c r="K2001">
        <v>-0.27</v>
      </c>
      <c r="L2001">
        <v>0.1</v>
      </c>
      <c r="M2001">
        <v>0</v>
      </c>
    </row>
    <row r="2002" spans="1:13" x14ac:dyDescent="0.2">
      <c r="A2002" t="s">
        <v>56</v>
      </c>
      <c r="B2002">
        <v>101138046</v>
      </c>
      <c r="C2002">
        <v>101138294</v>
      </c>
      <c r="D2002" t="s">
        <v>17</v>
      </c>
      <c r="E2002" t="s">
        <v>571</v>
      </c>
      <c r="F2002" t="s">
        <v>572</v>
      </c>
      <c r="G2002" t="s">
        <v>36</v>
      </c>
      <c r="H2002" s="21" t="s">
        <v>1498</v>
      </c>
      <c r="I2002">
        <v>0.63</v>
      </c>
      <c r="J2002">
        <v>3.51</v>
      </c>
      <c r="K2002">
        <v>1.36</v>
      </c>
      <c r="L2002">
        <v>0.71</v>
      </c>
      <c r="M2002">
        <v>0</v>
      </c>
    </row>
    <row r="2003" spans="1:13" x14ac:dyDescent="0.2">
      <c r="A2003" t="s">
        <v>16</v>
      </c>
      <c r="B2003">
        <v>3033</v>
      </c>
      <c r="C2003">
        <v>3167</v>
      </c>
      <c r="D2003" t="s">
        <v>17</v>
      </c>
      <c r="E2003" t="s">
        <v>18</v>
      </c>
      <c r="F2003" t="s">
        <v>19</v>
      </c>
      <c r="G2003" t="s">
        <v>2373</v>
      </c>
      <c r="H2003" s="21" t="s">
        <v>2035</v>
      </c>
      <c r="I2003">
        <v>2.41</v>
      </c>
      <c r="J2003">
        <v>3.51</v>
      </c>
      <c r="K2003">
        <v>0.88</v>
      </c>
      <c r="L2003">
        <v>0.42</v>
      </c>
      <c r="M2003">
        <v>0</v>
      </c>
    </row>
    <row r="2004" spans="1:13" x14ac:dyDescent="0.2">
      <c r="A2004" t="s">
        <v>80</v>
      </c>
      <c r="B2004">
        <v>116989958</v>
      </c>
      <c r="C2004">
        <v>116990048</v>
      </c>
      <c r="D2004" t="s">
        <v>17</v>
      </c>
      <c r="E2004" t="s">
        <v>1577</v>
      </c>
      <c r="F2004" t="s">
        <v>1578</v>
      </c>
      <c r="G2004" t="s">
        <v>36</v>
      </c>
      <c r="H2004" s="21" t="s">
        <v>1500</v>
      </c>
      <c r="I2004">
        <v>3.51</v>
      </c>
      <c r="J2004">
        <v>0.98</v>
      </c>
      <c r="K2004">
        <v>-0.65</v>
      </c>
      <c r="L2004">
        <v>0.27</v>
      </c>
      <c r="M2004">
        <v>0</v>
      </c>
    </row>
    <row r="2005" spans="1:13" x14ac:dyDescent="0.2">
      <c r="A2005" t="s">
        <v>16</v>
      </c>
      <c r="B2005">
        <v>9239</v>
      </c>
      <c r="C2005">
        <v>9364</v>
      </c>
      <c r="D2005" t="s">
        <v>17</v>
      </c>
      <c r="E2005" t="s">
        <v>138</v>
      </c>
      <c r="F2005" t="s">
        <v>139</v>
      </c>
      <c r="G2005" t="s">
        <v>25</v>
      </c>
      <c r="H2005" s="21" t="s">
        <v>1933</v>
      </c>
      <c r="I2005">
        <v>3.51</v>
      </c>
      <c r="J2005">
        <v>2.71</v>
      </c>
      <c r="K2005">
        <v>0.06</v>
      </c>
      <c r="L2005">
        <v>0.02</v>
      </c>
      <c r="M2005">
        <v>0</v>
      </c>
    </row>
    <row r="2006" spans="1:13" x14ac:dyDescent="0.2">
      <c r="A2006" t="s">
        <v>16</v>
      </c>
      <c r="B2006">
        <v>13433</v>
      </c>
      <c r="C2006">
        <v>13480</v>
      </c>
      <c r="D2006" t="s">
        <v>17</v>
      </c>
      <c r="E2006" t="s">
        <v>54</v>
      </c>
      <c r="F2006" t="s">
        <v>55</v>
      </c>
      <c r="G2006" t="s">
        <v>25</v>
      </c>
      <c r="H2006" s="21" t="s">
        <v>410</v>
      </c>
      <c r="I2006">
        <v>3.51</v>
      </c>
      <c r="J2006">
        <v>2.11</v>
      </c>
      <c r="K2006">
        <v>0.03</v>
      </c>
      <c r="L2006">
        <v>0.01</v>
      </c>
      <c r="M2006">
        <v>0</v>
      </c>
    </row>
    <row r="2007" spans="1:13" x14ac:dyDescent="0.2">
      <c r="A2007" t="s">
        <v>255</v>
      </c>
      <c r="B2007">
        <v>154436209</v>
      </c>
      <c r="C2007">
        <v>154436357</v>
      </c>
      <c r="D2007" t="s">
        <v>17</v>
      </c>
      <c r="E2007" t="s">
        <v>2267</v>
      </c>
      <c r="F2007" t="s">
        <v>2268</v>
      </c>
      <c r="G2007" t="s">
        <v>36</v>
      </c>
      <c r="H2007" s="21" t="s">
        <v>1178</v>
      </c>
      <c r="I2007">
        <v>1.47</v>
      </c>
      <c r="J2007">
        <v>3.5</v>
      </c>
      <c r="K2007">
        <v>1.24</v>
      </c>
      <c r="L2007">
        <v>0.65</v>
      </c>
      <c r="M2007">
        <v>0</v>
      </c>
    </row>
    <row r="2008" spans="1:13" x14ac:dyDescent="0.2">
      <c r="A2008" t="s">
        <v>119</v>
      </c>
      <c r="B2008">
        <v>72911730</v>
      </c>
      <c r="C2008">
        <v>72911908</v>
      </c>
      <c r="D2008" t="s">
        <v>17</v>
      </c>
      <c r="E2008" t="s">
        <v>670</v>
      </c>
      <c r="F2008" t="s">
        <v>671</v>
      </c>
      <c r="G2008" t="s">
        <v>36</v>
      </c>
      <c r="H2008" s="21" t="s">
        <v>669</v>
      </c>
      <c r="I2008">
        <v>1.5</v>
      </c>
      <c r="J2008">
        <v>3.5</v>
      </c>
      <c r="K2008">
        <v>1.03</v>
      </c>
      <c r="L2008">
        <v>0.52</v>
      </c>
      <c r="M2008">
        <v>0</v>
      </c>
    </row>
    <row r="2009" spans="1:13" x14ac:dyDescent="0.2">
      <c r="A2009" t="s">
        <v>144</v>
      </c>
      <c r="B2009">
        <v>72275675</v>
      </c>
      <c r="C2009">
        <v>72275784</v>
      </c>
      <c r="D2009" t="s">
        <v>17</v>
      </c>
      <c r="E2009" t="s">
        <v>505</v>
      </c>
      <c r="F2009" t="s">
        <v>506</v>
      </c>
      <c r="G2009" t="s">
        <v>36</v>
      </c>
      <c r="H2009" s="21" t="s">
        <v>1013</v>
      </c>
      <c r="I2009">
        <v>3.5</v>
      </c>
      <c r="J2009">
        <v>0</v>
      </c>
      <c r="K2009">
        <v>-1.1100000000000001</v>
      </c>
      <c r="L2009">
        <v>0.51</v>
      </c>
      <c r="M2009">
        <v>0</v>
      </c>
    </row>
    <row r="2010" spans="1:13" x14ac:dyDescent="0.2">
      <c r="A2010" t="s">
        <v>80</v>
      </c>
      <c r="B2010">
        <v>153535240</v>
      </c>
      <c r="C2010">
        <v>153535319</v>
      </c>
      <c r="D2010" t="s">
        <v>51</v>
      </c>
      <c r="E2010" t="s">
        <v>694</v>
      </c>
      <c r="F2010" t="s">
        <v>695</v>
      </c>
      <c r="G2010" t="s">
        <v>25</v>
      </c>
      <c r="H2010" s="21" t="s">
        <v>669</v>
      </c>
      <c r="I2010">
        <v>3.5</v>
      </c>
      <c r="J2010">
        <v>0</v>
      </c>
      <c r="K2010">
        <v>-1.0900000000000001</v>
      </c>
      <c r="L2010">
        <v>0.49</v>
      </c>
      <c r="M2010">
        <v>0</v>
      </c>
    </row>
    <row r="2011" spans="1:13" x14ac:dyDescent="0.2">
      <c r="A2011" t="s">
        <v>124</v>
      </c>
      <c r="B2011">
        <v>68046636</v>
      </c>
      <c r="C2011">
        <v>68046779</v>
      </c>
      <c r="D2011" t="s">
        <v>17</v>
      </c>
      <c r="E2011" t="s">
        <v>390</v>
      </c>
      <c r="F2011" t="s">
        <v>391</v>
      </c>
      <c r="G2011" t="s">
        <v>36</v>
      </c>
      <c r="H2011" s="21" t="s">
        <v>1114</v>
      </c>
      <c r="I2011">
        <v>3.5</v>
      </c>
      <c r="J2011">
        <v>0</v>
      </c>
      <c r="K2011">
        <v>-1.08</v>
      </c>
      <c r="L2011">
        <v>0.48</v>
      </c>
      <c r="M2011">
        <v>0</v>
      </c>
    </row>
    <row r="2012" spans="1:13" x14ac:dyDescent="0.2">
      <c r="A2012" t="s">
        <v>75</v>
      </c>
      <c r="B2012">
        <v>29945460</v>
      </c>
      <c r="C2012">
        <v>29945704</v>
      </c>
      <c r="D2012" t="s">
        <v>17</v>
      </c>
      <c r="E2012" t="s">
        <v>1244</v>
      </c>
      <c r="F2012" t="s">
        <v>1245</v>
      </c>
      <c r="G2012" t="s">
        <v>36</v>
      </c>
      <c r="H2012" s="21" t="s">
        <v>21</v>
      </c>
      <c r="I2012">
        <v>2.21</v>
      </c>
      <c r="J2012">
        <v>3.5</v>
      </c>
      <c r="K2012">
        <v>0.84</v>
      </c>
      <c r="L2012">
        <v>0.41</v>
      </c>
      <c r="M2012">
        <v>0</v>
      </c>
    </row>
    <row r="2013" spans="1:13" x14ac:dyDescent="0.2">
      <c r="A2013" t="s">
        <v>75</v>
      </c>
      <c r="B2013">
        <v>29945460</v>
      </c>
      <c r="C2013">
        <v>29945704</v>
      </c>
      <c r="D2013" t="s">
        <v>17</v>
      </c>
      <c r="E2013" t="s">
        <v>1244</v>
      </c>
      <c r="F2013" t="s">
        <v>1245</v>
      </c>
      <c r="G2013" t="s">
        <v>36</v>
      </c>
      <c r="H2013" s="21" t="s">
        <v>1020</v>
      </c>
      <c r="I2013">
        <v>2.44</v>
      </c>
      <c r="J2013">
        <v>3.5</v>
      </c>
      <c r="K2013">
        <v>0.81</v>
      </c>
      <c r="L2013">
        <v>0.4</v>
      </c>
      <c r="M2013">
        <v>0</v>
      </c>
    </row>
    <row r="2014" spans="1:13" x14ac:dyDescent="0.2">
      <c r="A2014" t="s">
        <v>75</v>
      </c>
      <c r="B2014">
        <v>31530258</v>
      </c>
      <c r="C2014">
        <v>31530356</v>
      </c>
      <c r="D2014" t="s">
        <v>51</v>
      </c>
      <c r="E2014" t="s">
        <v>2084</v>
      </c>
      <c r="F2014" t="s">
        <v>2085</v>
      </c>
      <c r="G2014" t="s">
        <v>36</v>
      </c>
      <c r="H2014" s="21" t="s">
        <v>2079</v>
      </c>
      <c r="I2014">
        <v>2.95</v>
      </c>
      <c r="J2014">
        <v>3.5</v>
      </c>
      <c r="K2014">
        <v>0.81</v>
      </c>
      <c r="L2014">
        <v>0.4</v>
      </c>
      <c r="M2014">
        <v>0</v>
      </c>
    </row>
    <row r="2015" spans="1:13" x14ac:dyDescent="0.2">
      <c r="A2015" t="s">
        <v>50</v>
      </c>
      <c r="B2015">
        <v>85589656</v>
      </c>
      <c r="C2015">
        <v>85589846</v>
      </c>
      <c r="D2015" t="s">
        <v>17</v>
      </c>
      <c r="E2015" t="s">
        <v>2309</v>
      </c>
      <c r="F2015" t="s">
        <v>2310</v>
      </c>
      <c r="G2015" t="s">
        <v>147</v>
      </c>
      <c r="H2015" s="21" t="s">
        <v>1700</v>
      </c>
      <c r="I2015">
        <v>2.44</v>
      </c>
      <c r="J2015">
        <v>3.5</v>
      </c>
      <c r="K2015">
        <v>0.8</v>
      </c>
      <c r="L2015">
        <v>0.38</v>
      </c>
      <c r="M2015">
        <v>0</v>
      </c>
    </row>
    <row r="2016" spans="1:13" x14ac:dyDescent="0.2">
      <c r="A2016" t="s">
        <v>194</v>
      </c>
      <c r="B2016">
        <v>122897953</v>
      </c>
      <c r="C2016">
        <v>122898093</v>
      </c>
      <c r="D2016" t="s">
        <v>17</v>
      </c>
      <c r="E2016" t="s">
        <v>777</v>
      </c>
      <c r="F2016" t="s">
        <v>778</v>
      </c>
      <c r="G2016" t="s">
        <v>36</v>
      </c>
      <c r="H2016" s="21" t="s">
        <v>758</v>
      </c>
      <c r="I2016">
        <v>3.5</v>
      </c>
      <c r="J2016">
        <v>0.97</v>
      </c>
      <c r="K2016">
        <v>-0.79</v>
      </c>
      <c r="L2016">
        <v>0.35</v>
      </c>
      <c r="M2016">
        <v>0</v>
      </c>
    </row>
    <row r="2017" spans="1:13" x14ac:dyDescent="0.2">
      <c r="A2017" t="s">
        <v>50</v>
      </c>
      <c r="B2017">
        <v>88715402</v>
      </c>
      <c r="C2017">
        <v>88715498</v>
      </c>
      <c r="D2017" t="s">
        <v>51</v>
      </c>
      <c r="E2017" t="s">
        <v>549</v>
      </c>
      <c r="F2017" t="s">
        <v>550</v>
      </c>
      <c r="G2017" t="s">
        <v>36</v>
      </c>
      <c r="H2017" s="21" t="s">
        <v>1500</v>
      </c>
      <c r="I2017">
        <v>3.5</v>
      </c>
      <c r="J2017">
        <v>0.5</v>
      </c>
      <c r="K2017">
        <v>-0.79</v>
      </c>
      <c r="L2017">
        <v>0.35</v>
      </c>
      <c r="M2017">
        <v>0</v>
      </c>
    </row>
    <row r="2018" spans="1:13" x14ac:dyDescent="0.2">
      <c r="A2018" t="s">
        <v>80</v>
      </c>
      <c r="B2018">
        <v>39285293</v>
      </c>
      <c r="C2018">
        <v>39285379</v>
      </c>
      <c r="D2018" t="s">
        <v>17</v>
      </c>
      <c r="E2018" t="s">
        <v>1783</v>
      </c>
      <c r="F2018" t="s">
        <v>1784</v>
      </c>
      <c r="G2018" t="s">
        <v>25</v>
      </c>
      <c r="H2018" s="21" t="s">
        <v>1917</v>
      </c>
      <c r="I2018">
        <v>3.5</v>
      </c>
      <c r="J2018">
        <v>0.51</v>
      </c>
      <c r="K2018">
        <v>-0.78</v>
      </c>
      <c r="L2018">
        <v>0.34</v>
      </c>
      <c r="M2018">
        <v>0</v>
      </c>
    </row>
    <row r="2019" spans="1:13" x14ac:dyDescent="0.2">
      <c r="A2019" t="s">
        <v>156</v>
      </c>
      <c r="B2019">
        <v>7919695</v>
      </c>
      <c r="C2019">
        <v>7919825</v>
      </c>
      <c r="D2019" t="s">
        <v>51</v>
      </c>
      <c r="E2019" t="s">
        <v>328</v>
      </c>
      <c r="F2019" t="s">
        <v>329</v>
      </c>
      <c r="G2019" t="s">
        <v>36</v>
      </c>
      <c r="H2019" s="21" t="s">
        <v>713</v>
      </c>
      <c r="I2019">
        <v>3.5</v>
      </c>
      <c r="J2019">
        <v>0.96</v>
      </c>
      <c r="K2019">
        <v>-0.78</v>
      </c>
      <c r="L2019">
        <v>0.34</v>
      </c>
      <c r="M2019">
        <v>0</v>
      </c>
    </row>
    <row r="2020" spans="1:13" x14ac:dyDescent="0.2">
      <c r="A2020" t="s">
        <v>47</v>
      </c>
      <c r="B2020">
        <v>17551789</v>
      </c>
      <c r="C2020">
        <v>17551954</v>
      </c>
      <c r="D2020" t="s">
        <v>17</v>
      </c>
      <c r="E2020" t="s">
        <v>251</v>
      </c>
      <c r="F2020" t="s">
        <v>252</v>
      </c>
      <c r="G2020" t="s">
        <v>25</v>
      </c>
      <c r="H2020" s="21" t="s">
        <v>472</v>
      </c>
      <c r="I2020">
        <v>3.5</v>
      </c>
      <c r="J2020">
        <v>0.52</v>
      </c>
      <c r="K2020">
        <v>-0.78</v>
      </c>
      <c r="L2020">
        <v>0.34</v>
      </c>
      <c r="M2020">
        <v>0</v>
      </c>
    </row>
    <row r="2021" spans="1:13" x14ac:dyDescent="0.2">
      <c r="A2021" t="s">
        <v>129</v>
      </c>
      <c r="B2021">
        <v>25226282</v>
      </c>
      <c r="C2021">
        <v>25226495</v>
      </c>
      <c r="D2021" t="s">
        <v>17</v>
      </c>
      <c r="E2021" t="s">
        <v>1509</v>
      </c>
      <c r="F2021" t="s">
        <v>1510</v>
      </c>
      <c r="G2021" t="s">
        <v>36</v>
      </c>
      <c r="H2021" s="21" t="s">
        <v>1700</v>
      </c>
      <c r="I2021">
        <v>3.5</v>
      </c>
      <c r="J2021">
        <v>0.5</v>
      </c>
      <c r="K2021">
        <v>-0.77</v>
      </c>
      <c r="L2021">
        <v>0.33</v>
      </c>
      <c r="M2021">
        <v>0</v>
      </c>
    </row>
    <row r="2022" spans="1:13" x14ac:dyDescent="0.2">
      <c r="A2022" t="s">
        <v>60</v>
      </c>
      <c r="B2022">
        <v>10306978</v>
      </c>
      <c r="C2022">
        <v>10307119</v>
      </c>
      <c r="D2022" t="s">
        <v>17</v>
      </c>
      <c r="E2022" t="s">
        <v>1663</v>
      </c>
      <c r="F2022" t="s">
        <v>1664</v>
      </c>
      <c r="G2022" t="s">
        <v>36</v>
      </c>
      <c r="H2022" s="21" t="s">
        <v>1699</v>
      </c>
      <c r="I2022">
        <v>3.5</v>
      </c>
      <c r="J2022">
        <v>0.5</v>
      </c>
      <c r="K2022">
        <v>-0.77</v>
      </c>
      <c r="L2022">
        <v>0.33</v>
      </c>
      <c r="M2022">
        <v>0</v>
      </c>
    </row>
    <row r="2023" spans="1:13" x14ac:dyDescent="0.2">
      <c r="A2023" t="s">
        <v>68</v>
      </c>
      <c r="B2023">
        <v>975608</v>
      </c>
      <c r="C2023">
        <v>975758</v>
      </c>
      <c r="D2023" t="s">
        <v>17</v>
      </c>
      <c r="E2023" t="s">
        <v>108</v>
      </c>
      <c r="F2023" t="s">
        <v>109</v>
      </c>
      <c r="G2023" t="s">
        <v>36</v>
      </c>
      <c r="H2023" s="21" t="s">
        <v>491</v>
      </c>
      <c r="I2023">
        <v>3.5</v>
      </c>
      <c r="J2023">
        <v>0.95</v>
      </c>
      <c r="K2023">
        <v>-0.77</v>
      </c>
      <c r="L2023">
        <v>0.33</v>
      </c>
      <c r="M2023">
        <v>0</v>
      </c>
    </row>
    <row r="2024" spans="1:13" x14ac:dyDescent="0.2">
      <c r="A2024" t="s">
        <v>60</v>
      </c>
      <c r="B2024">
        <v>114255226</v>
      </c>
      <c r="C2024">
        <v>114255402</v>
      </c>
      <c r="D2024" t="s">
        <v>17</v>
      </c>
      <c r="E2024" t="s">
        <v>61</v>
      </c>
      <c r="F2024" t="s">
        <v>62</v>
      </c>
      <c r="G2024" t="s">
        <v>36</v>
      </c>
      <c r="H2024" s="21" t="s">
        <v>472</v>
      </c>
      <c r="I2024">
        <v>2.81</v>
      </c>
      <c r="J2024">
        <v>3.5</v>
      </c>
      <c r="K2024">
        <v>0.68</v>
      </c>
      <c r="L2024">
        <v>0.31</v>
      </c>
      <c r="M2024">
        <v>0</v>
      </c>
    </row>
    <row r="2025" spans="1:13" x14ac:dyDescent="0.2">
      <c r="A2025" t="s">
        <v>119</v>
      </c>
      <c r="B2025">
        <v>1461554</v>
      </c>
      <c r="C2025">
        <v>1461694</v>
      </c>
      <c r="D2025" t="s">
        <v>51</v>
      </c>
      <c r="E2025" t="s">
        <v>1709</v>
      </c>
      <c r="F2025" t="s">
        <v>1710</v>
      </c>
      <c r="G2025" t="s">
        <v>36</v>
      </c>
      <c r="H2025" s="21" t="s">
        <v>1917</v>
      </c>
      <c r="I2025">
        <v>2.5</v>
      </c>
      <c r="J2025">
        <v>3.5</v>
      </c>
      <c r="K2025">
        <v>0.66</v>
      </c>
      <c r="L2025">
        <v>0.31</v>
      </c>
      <c r="M2025">
        <v>0</v>
      </c>
    </row>
    <row r="2026" spans="1:13" x14ac:dyDescent="0.2">
      <c r="A2026" t="s">
        <v>124</v>
      </c>
      <c r="B2026">
        <v>43290286</v>
      </c>
      <c r="C2026">
        <v>43290370</v>
      </c>
      <c r="D2026" t="s">
        <v>51</v>
      </c>
      <c r="E2026" t="s">
        <v>612</v>
      </c>
      <c r="F2026" t="s">
        <v>658</v>
      </c>
      <c r="G2026" t="s">
        <v>2373</v>
      </c>
      <c r="H2026" s="21" t="s">
        <v>611</v>
      </c>
      <c r="I2026">
        <v>3.48</v>
      </c>
      <c r="J2026">
        <v>3.5</v>
      </c>
      <c r="K2026">
        <v>0.65</v>
      </c>
      <c r="L2026">
        <v>0.3</v>
      </c>
      <c r="M2026">
        <v>0</v>
      </c>
    </row>
    <row r="2027" spans="1:13" x14ac:dyDescent="0.2">
      <c r="A2027" t="s">
        <v>119</v>
      </c>
      <c r="B2027">
        <v>151663279</v>
      </c>
      <c r="C2027">
        <v>151663562</v>
      </c>
      <c r="D2027" t="s">
        <v>51</v>
      </c>
      <c r="E2027" t="s">
        <v>164</v>
      </c>
      <c r="F2027" t="s">
        <v>165</v>
      </c>
      <c r="G2027" t="s">
        <v>36</v>
      </c>
      <c r="H2027" s="21" t="s">
        <v>1700</v>
      </c>
      <c r="I2027">
        <v>2.82</v>
      </c>
      <c r="J2027">
        <v>3.5</v>
      </c>
      <c r="K2027">
        <v>0.65</v>
      </c>
      <c r="L2027">
        <v>0.3</v>
      </c>
      <c r="M2027">
        <v>0</v>
      </c>
    </row>
    <row r="2028" spans="1:13" x14ac:dyDescent="0.2">
      <c r="A2028" t="s">
        <v>119</v>
      </c>
      <c r="B2028">
        <v>109867986</v>
      </c>
      <c r="C2028">
        <v>109868109</v>
      </c>
      <c r="D2028" t="s">
        <v>17</v>
      </c>
      <c r="E2028" t="s">
        <v>1009</v>
      </c>
      <c r="F2028" t="s">
        <v>1010</v>
      </c>
      <c r="G2028" t="s">
        <v>36</v>
      </c>
      <c r="H2028" s="21" t="s">
        <v>970</v>
      </c>
      <c r="I2028">
        <v>2.86</v>
      </c>
      <c r="J2028">
        <v>3.5</v>
      </c>
      <c r="K2028">
        <v>0.64</v>
      </c>
      <c r="L2028">
        <v>0.3</v>
      </c>
      <c r="M2028">
        <v>0</v>
      </c>
    </row>
    <row r="2029" spans="1:13" x14ac:dyDescent="0.2">
      <c r="A2029" t="s">
        <v>85</v>
      </c>
      <c r="B2029">
        <v>188874676</v>
      </c>
      <c r="C2029">
        <v>188874793</v>
      </c>
      <c r="D2029" t="s">
        <v>17</v>
      </c>
      <c r="E2029" t="s">
        <v>1106</v>
      </c>
      <c r="F2029" t="s">
        <v>1107</v>
      </c>
      <c r="G2029" t="s">
        <v>36</v>
      </c>
      <c r="H2029" s="21" t="s">
        <v>1083</v>
      </c>
      <c r="I2029">
        <v>3</v>
      </c>
      <c r="J2029">
        <v>3.5</v>
      </c>
      <c r="K2029">
        <v>0.5</v>
      </c>
      <c r="L2029">
        <v>0.23</v>
      </c>
      <c r="M2029">
        <v>0</v>
      </c>
    </row>
    <row r="2030" spans="1:13" x14ac:dyDescent="0.2">
      <c r="A2030" t="s">
        <v>68</v>
      </c>
      <c r="B2030">
        <v>41261453</v>
      </c>
      <c r="C2030">
        <v>41261725</v>
      </c>
      <c r="D2030" t="s">
        <v>17</v>
      </c>
      <c r="E2030" t="s">
        <v>1507</v>
      </c>
      <c r="F2030" t="s">
        <v>1508</v>
      </c>
      <c r="G2030" t="s">
        <v>36</v>
      </c>
      <c r="H2030" s="21" t="s">
        <v>727</v>
      </c>
      <c r="I2030">
        <v>3</v>
      </c>
      <c r="J2030">
        <v>3.5</v>
      </c>
      <c r="K2030">
        <v>0.51</v>
      </c>
      <c r="L2030">
        <v>0.23</v>
      </c>
      <c r="M2030">
        <v>0</v>
      </c>
    </row>
    <row r="2031" spans="1:13" x14ac:dyDescent="0.2">
      <c r="A2031" t="s">
        <v>47</v>
      </c>
      <c r="B2031">
        <v>28564808</v>
      </c>
      <c r="C2031">
        <v>28564955</v>
      </c>
      <c r="D2031" t="s">
        <v>17</v>
      </c>
      <c r="E2031" t="s">
        <v>354</v>
      </c>
      <c r="F2031" t="s">
        <v>355</v>
      </c>
      <c r="G2031" t="s">
        <v>36</v>
      </c>
      <c r="H2031" s="21" t="s">
        <v>21</v>
      </c>
      <c r="I2031">
        <v>3.28</v>
      </c>
      <c r="J2031">
        <v>3.5</v>
      </c>
      <c r="K2031">
        <v>0.51</v>
      </c>
      <c r="L2031">
        <v>0.23</v>
      </c>
      <c r="M2031">
        <v>0</v>
      </c>
    </row>
    <row r="2032" spans="1:13" x14ac:dyDescent="0.2">
      <c r="A2032" t="s">
        <v>144</v>
      </c>
      <c r="B2032">
        <v>17233782</v>
      </c>
      <c r="C2032">
        <v>17233917</v>
      </c>
      <c r="D2032" t="s">
        <v>17</v>
      </c>
      <c r="E2032" t="s">
        <v>320</v>
      </c>
      <c r="F2032" t="s">
        <v>321</v>
      </c>
      <c r="G2032" t="s">
        <v>25</v>
      </c>
      <c r="H2032" s="21" t="s">
        <v>21</v>
      </c>
      <c r="I2032">
        <v>3.01</v>
      </c>
      <c r="J2032">
        <v>3.5</v>
      </c>
      <c r="K2032">
        <v>0.49</v>
      </c>
      <c r="L2032">
        <v>0.22</v>
      </c>
      <c r="M2032">
        <v>0</v>
      </c>
    </row>
    <row r="2033" spans="1:13" x14ac:dyDescent="0.2">
      <c r="A2033" t="s">
        <v>156</v>
      </c>
      <c r="B2033">
        <v>12721193</v>
      </c>
      <c r="C2033">
        <v>12721370</v>
      </c>
      <c r="D2033" t="s">
        <v>17</v>
      </c>
      <c r="E2033" t="s">
        <v>1040</v>
      </c>
      <c r="F2033" t="s">
        <v>1041</v>
      </c>
      <c r="G2033" t="s">
        <v>25</v>
      </c>
      <c r="H2033" s="21" t="s">
        <v>1037</v>
      </c>
      <c r="I2033">
        <v>3.5</v>
      </c>
      <c r="J2033">
        <v>1</v>
      </c>
      <c r="K2033">
        <v>-0.53</v>
      </c>
      <c r="L2033">
        <v>0.22</v>
      </c>
      <c r="M2033">
        <v>0</v>
      </c>
    </row>
    <row r="2034" spans="1:13" x14ac:dyDescent="0.2">
      <c r="A2034" t="s">
        <v>96</v>
      </c>
      <c r="B2034">
        <v>70385718</v>
      </c>
      <c r="C2034">
        <v>70385930</v>
      </c>
      <c r="D2034" t="s">
        <v>51</v>
      </c>
      <c r="E2034" t="s">
        <v>203</v>
      </c>
      <c r="F2034" t="s">
        <v>204</v>
      </c>
      <c r="G2034" t="s">
        <v>36</v>
      </c>
      <c r="H2034" s="21" t="s">
        <v>474</v>
      </c>
      <c r="I2034">
        <v>3.5</v>
      </c>
      <c r="J2034">
        <v>1</v>
      </c>
      <c r="K2034">
        <v>-0.53</v>
      </c>
      <c r="L2034">
        <v>0.22</v>
      </c>
      <c r="M2034">
        <v>0</v>
      </c>
    </row>
    <row r="2035" spans="1:13" x14ac:dyDescent="0.2">
      <c r="A2035" t="s">
        <v>33</v>
      </c>
      <c r="B2035">
        <v>39595368</v>
      </c>
      <c r="C2035">
        <v>39595492</v>
      </c>
      <c r="D2035" t="s">
        <v>17</v>
      </c>
      <c r="E2035" t="s">
        <v>34</v>
      </c>
      <c r="F2035" t="s">
        <v>35</v>
      </c>
      <c r="G2035" t="s">
        <v>25</v>
      </c>
      <c r="H2035" s="21" t="s">
        <v>1072</v>
      </c>
      <c r="I2035">
        <v>3.5</v>
      </c>
      <c r="J2035">
        <v>1</v>
      </c>
      <c r="K2035">
        <v>-0.53</v>
      </c>
      <c r="L2035">
        <v>0.22</v>
      </c>
      <c r="M2035">
        <v>0</v>
      </c>
    </row>
    <row r="2036" spans="1:13" x14ac:dyDescent="0.2">
      <c r="A2036" t="s">
        <v>47</v>
      </c>
      <c r="B2036">
        <v>127740976</v>
      </c>
      <c r="C2036">
        <v>127741143</v>
      </c>
      <c r="D2036" t="s">
        <v>17</v>
      </c>
      <c r="E2036" t="s">
        <v>48</v>
      </c>
      <c r="F2036" t="s">
        <v>49</v>
      </c>
      <c r="G2036" t="s">
        <v>36</v>
      </c>
      <c r="H2036" s="21" t="s">
        <v>491</v>
      </c>
      <c r="I2036">
        <v>3.37</v>
      </c>
      <c r="J2036">
        <v>3.5</v>
      </c>
      <c r="K2036">
        <v>0.49</v>
      </c>
      <c r="L2036">
        <v>0.22</v>
      </c>
      <c r="M2036">
        <v>0</v>
      </c>
    </row>
    <row r="2037" spans="1:13" x14ac:dyDescent="0.2">
      <c r="A2037" t="s">
        <v>156</v>
      </c>
      <c r="B2037">
        <v>110731760</v>
      </c>
      <c r="C2037">
        <v>110731896</v>
      </c>
      <c r="D2037" t="s">
        <v>51</v>
      </c>
      <c r="E2037" t="s">
        <v>1651</v>
      </c>
      <c r="F2037" t="s">
        <v>1652</v>
      </c>
      <c r="G2037" t="s">
        <v>25</v>
      </c>
      <c r="H2037" s="21" t="s">
        <v>1699</v>
      </c>
      <c r="I2037">
        <v>3</v>
      </c>
      <c r="J2037">
        <v>3.5</v>
      </c>
      <c r="K2037">
        <v>0.49</v>
      </c>
      <c r="L2037">
        <v>0.22</v>
      </c>
      <c r="M2037">
        <v>0</v>
      </c>
    </row>
    <row r="2038" spans="1:13" x14ac:dyDescent="0.2">
      <c r="A2038" t="s">
        <v>194</v>
      </c>
      <c r="B2038">
        <v>38697385</v>
      </c>
      <c r="C2038">
        <v>38697541</v>
      </c>
      <c r="D2038" t="s">
        <v>17</v>
      </c>
      <c r="E2038" t="s">
        <v>519</v>
      </c>
      <c r="F2038" t="s">
        <v>520</v>
      </c>
      <c r="G2038" t="s">
        <v>36</v>
      </c>
      <c r="H2038" s="21" t="s">
        <v>495</v>
      </c>
      <c r="I2038">
        <v>3.5</v>
      </c>
      <c r="J2038">
        <v>1.29</v>
      </c>
      <c r="K2038">
        <v>-0.51</v>
      </c>
      <c r="L2038">
        <v>0.21</v>
      </c>
      <c r="M2038">
        <v>0</v>
      </c>
    </row>
    <row r="2039" spans="1:13" x14ac:dyDescent="0.2">
      <c r="A2039" t="s">
        <v>80</v>
      </c>
      <c r="B2039">
        <v>145992563</v>
      </c>
      <c r="C2039">
        <v>145993186</v>
      </c>
      <c r="D2039" t="s">
        <v>51</v>
      </c>
      <c r="E2039" t="s">
        <v>366</v>
      </c>
      <c r="F2039" t="s">
        <v>367</v>
      </c>
      <c r="G2039" t="s">
        <v>36</v>
      </c>
      <c r="H2039" s="21" t="s">
        <v>2378</v>
      </c>
      <c r="I2039">
        <v>3.21</v>
      </c>
      <c r="J2039">
        <v>3.5</v>
      </c>
      <c r="K2039">
        <v>0.48</v>
      </c>
      <c r="L2039">
        <v>0.21</v>
      </c>
      <c r="M2039">
        <v>0</v>
      </c>
    </row>
    <row r="2040" spans="1:13" x14ac:dyDescent="0.2">
      <c r="A2040" t="s">
        <v>500</v>
      </c>
      <c r="B2040">
        <v>32129561</v>
      </c>
      <c r="C2040">
        <v>32129652</v>
      </c>
      <c r="D2040" t="s">
        <v>17</v>
      </c>
      <c r="E2040" t="s">
        <v>1603</v>
      </c>
      <c r="F2040" t="s">
        <v>1604</v>
      </c>
      <c r="G2040" t="s">
        <v>36</v>
      </c>
      <c r="H2040" s="21" t="s">
        <v>1500</v>
      </c>
      <c r="I2040">
        <v>3.5</v>
      </c>
      <c r="J2040">
        <v>1</v>
      </c>
      <c r="K2040">
        <v>-0.52</v>
      </c>
      <c r="L2040">
        <v>0.21</v>
      </c>
      <c r="M2040">
        <v>0</v>
      </c>
    </row>
    <row r="2041" spans="1:13" x14ac:dyDescent="0.2">
      <c r="A2041" t="s">
        <v>156</v>
      </c>
      <c r="B2041">
        <v>42087297</v>
      </c>
      <c r="C2041">
        <v>42087462</v>
      </c>
      <c r="D2041" t="s">
        <v>51</v>
      </c>
      <c r="E2041" t="s">
        <v>1861</v>
      </c>
      <c r="F2041" t="s">
        <v>1862</v>
      </c>
      <c r="G2041" t="s">
        <v>36</v>
      </c>
      <c r="H2041" s="21" t="s">
        <v>1971</v>
      </c>
      <c r="I2041">
        <v>3.98</v>
      </c>
      <c r="J2041">
        <v>1.5</v>
      </c>
      <c r="K2041">
        <v>-0.28000000000000003</v>
      </c>
      <c r="L2041">
        <v>0.11</v>
      </c>
      <c r="M2041">
        <v>0</v>
      </c>
    </row>
    <row r="2042" spans="1:13" x14ac:dyDescent="0.2">
      <c r="A2042" t="s">
        <v>85</v>
      </c>
      <c r="B2042">
        <v>15043390</v>
      </c>
      <c r="C2042">
        <v>15043507</v>
      </c>
      <c r="D2042" t="s">
        <v>17</v>
      </c>
      <c r="E2042" t="s">
        <v>953</v>
      </c>
      <c r="F2042" t="s">
        <v>954</v>
      </c>
      <c r="G2042" t="s">
        <v>36</v>
      </c>
      <c r="H2042" s="21" t="s">
        <v>902</v>
      </c>
      <c r="I2042">
        <v>3.5</v>
      </c>
      <c r="J2042">
        <v>1</v>
      </c>
      <c r="K2042">
        <v>-0.52</v>
      </c>
      <c r="L2042">
        <v>0.21</v>
      </c>
      <c r="M2042">
        <v>0</v>
      </c>
    </row>
    <row r="2043" spans="1:13" x14ac:dyDescent="0.2">
      <c r="A2043" t="s">
        <v>156</v>
      </c>
      <c r="B2043">
        <v>12721193</v>
      </c>
      <c r="C2043">
        <v>12721370</v>
      </c>
      <c r="D2043" t="s">
        <v>17</v>
      </c>
      <c r="E2043" t="s">
        <v>1040</v>
      </c>
      <c r="F2043" t="s">
        <v>1041</v>
      </c>
      <c r="G2043" t="s">
        <v>25</v>
      </c>
      <c r="H2043" s="21" t="s">
        <v>1223</v>
      </c>
      <c r="I2043">
        <v>3.5</v>
      </c>
      <c r="J2043">
        <v>1.48</v>
      </c>
      <c r="K2043">
        <v>-0.5</v>
      </c>
      <c r="L2043">
        <v>0.21</v>
      </c>
      <c r="M2043">
        <v>0</v>
      </c>
    </row>
    <row r="2044" spans="1:13" x14ac:dyDescent="0.2">
      <c r="A2044" t="s">
        <v>56</v>
      </c>
      <c r="B2044">
        <v>99365883</v>
      </c>
      <c r="C2044">
        <v>99365981</v>
      </c>
      <c r="D2044" t="s">
        <v>17</v>
      </c>
      <c r="E2044" t="s">
        <v>1296</v>
      </c>
      <c r="F2044" t="s">
        <v>1297</v>
      </c>
      <c r="G2044" t="s">
        <v>25</v>
      </c>
      <c r="H2044" s="21" t="s">
        <v>1498</v>
      </c>
      <c r="I2044">
        <v>3.5</v>
      </c>
      <c r="J2044">
        <v>1.49</v>
      </c>
      <c r="K2044">
        <v>-0.51</v>
      </c>
      <c r="L2044">
        <v>0.21</v>
      </c>
      <c r="M2044">
        <v>0</v>
      </c>
    </row>
    <row r="2045" spans="1:13" x14ac:dyDescent="0.2">
      <c r="A2045" t="s">
        <v>119</v>
      </c>
      <c r="B2045">
        <v>136063561</v>
      </c>
      <c r="C2045">
        <v>136063724</v>
      </c>
      <c r="D2045" t="s">
        <v>17</v>
      </c>
      <c r="E2045" t="s">
        <v>736</v>
      </c>
      <c r="F2045" t="s">
        <v>737</v>
      </c>
      <c r="G2045" t="s">
        <v>36</v>
      </c>
      <c r="H2045" s="21" t="s">
        <v>540</v>
      </c>
      <c r="I2045">
        <v>3</v>
      </c>
      <c r="J2045">
        <v>3.5</v>
      </c>
      <c r="K2045">
        <v>0.46</v>
      </c>
      <c r="L2045">
        <v>0.2</v>
      </c>
      <c r="M2045">
        <v>0</v>
      </c>
    </row>
    <row r="2046" spans="1:13" x14ac:dyDescent="0.2">
      <c r="A2046" t="s">
        <v>156</v>
      </c>
      <c r="B2046">
        <v>49020055</v>
      </c>
      <c r="C2046">
        <v>49020224</v>
      </c>
      <c r="D2046" t="s">
        <v>51</v>
      </c>
      <c r="E2046" t="s">
        <v>415</v>
      </c>
      <c r="F2046" t="s">
        <v>416</v>
      </c>
      <c r="G2046" t="s">
        <v>36</v>
      </c>
      <c r="H2046" s="21" t="s">
        <v>1165</v>
      </c>
      <c r="I2046">
        <v>3.22</v>
      </c>
      <c r="J2046">
        <v>3.5</v>
      </c>
      <c r="K2046">
        <v>0.48</v>
      </c>
      <c r="L2046">
        <v>0.2</v>
      </c>
      <c r="M2046">
        <v>0</v>
      </c>
    </row>
    <row r="2047" spans="1:13" x14ac:dyDescent="0.2">
      <c r="A2047" t="s">
        <v>159</v>
      </c>
      <c r="B2047">
        <v>42322673</v>
      </c>
      <c r="C2047">
        <v>42322837</v>
      </c>
      <c r="D2047" t="s">
        <v>17</v>
      </c>
      <c r="E2047" t="s">
        <v>917</v>
      </c>
      <c r="F2047" t="s">
        <v>918</v>
      </c>
      <c r="G2047" t="s">
        <v>36</v>
      </c>
      <c r="H2047" s="21" t="s">
        <v>1114</v>
      </c>
      <c r="I2047">
        <v>3.5</v>
      </c>
      <c r="J2047">
        <v>1</v>
      </c>
      <c r="K2047">
        <v>-0.48</v>
      </c>
      <c r="L2047">
        <v>0.19</v>
      </c>
      <c r="M2047">
        <v>0</v>
      </c>
    </row>
    <row r="2048" spans="1:13" x14ac:dyDescent="0.2">
      <c r="A2048" t="s">
        <v>47</v>
      </c>
      <c r="B2048">
        <v>127740976</v>
      </c>
      <c r="C2048">
        <v>127741143</v>
      </c>
      <c r="D2048" t="s">
        <v>17</v>
      </c>
      <c r="E2048" t="s">
        <v>48</v>
      </c>
      <c r="F2048" t="s">
        <v>49</v>
      </c>
      <c r="G2048" t="s">
        <v>36</v>
      </c>
      <c r="H2048" s="21" t="s">
        <v>2004</v>
      </c>
      <c r="I2048">
        <v>3.5</v>
      </c>
      <c r="J2048">
        <v>3.5</v>
      </c>
      <c r="K2048">
        <v>0.37</v>
      </c>
      <c r="L2048">
        <v>0.16</v>
      </c>
      <c r="M2048">
        <v>0</v>
      </c>
    </row>
    <row r="2049" spans="1:13" x14ac:dyDescent="0.2">
      <c r="A2049" t="s">
        <v>80</v>
      </c>
      <c r="B2049">
        <v>94530244</v>
      </c>
      <c r="C2049">
        <v>94530344</v>
      </c>
      <c r="D2049" t="s">
        <v>51</v>
      </c>
      <c r="E2049" t="s">
        <v>933</v>
      </c>
      <c r="F2049" t="s">
        <v>934</v>
      </c>
      <c r="G2049" t="s">
        <v>36</v>
      </c>
      <c r="H2049" s="21" t="s">
        <v>902</v>
      </c>
      <c r="I2049">
        <v>3.5</v>
      </c>
      <c r="J2049">
        <v>1.57</v>
      </c>
      <c r="K2049">
        <v>-0.38</v>
      </c>
      <c r="L2049">
        <v>0.15</v>
      </c>
      <c r="M2049">
        <v>0</v>
      </c>
    </row>
    <row r="2050" spans="1:13" x14ac:dyDescent="0.2">
      <c r="A2050" t="s">
        <v>99</v>
      </c>
      <c r="B2050">
        <v>54792042</v>
      </c>
      <c r="C2050">
        <v>54792193</v>
      </c>
      <c r="D2050" t="s">
        <v>17</v>
      </c>
      <c r="E2050" t="s">
        <v>449</v>
      </c>
      <c r="F2050" t="s">
        <v>450</v>
      </c>
      <c r="G2050" t="s">
        <v>36</v>
      </c>
      <c r="H2050" s="21" t="s">
        <v>783</v>
      </c>
      <c r="I2050">
        <v>3.5</v>
      </c>
      <c r="J2050">
        <v>3.5</v>
      </c>
      <c r="K2050">
        <v>0.33</v>
      </c>
      <c r="L2050">
        <v>0.14000000000000001</v>
      </c>
      <c r="M2050">
        <v>0</v>
      </c>
    </row>
    <row r="2051" spans="1:13" x14ac:dyDescent="0.2">
      <c r="A2051" t="s">
        <v>60</v>
      </c>
      <c r="B2051">
        <v>65437491</v>
      </c>
      <c r="C2051">
        <v>65437655</v>
      </c>
      <c r="D2051" t="s">
        <v>17</v>
      </c>
      <c r="E2051" t="s">
        <v>324</v>
      </c>
      <c r="F2051" t="s">
        <v>325</v>
      </c>
      <c r="G2051" t="s">
        <v>2373</v>
      </c>
      <c r="H2051" s="21" t="s">
        <v>474</v>
      </c>
      <c r="I2051">
        <v>3.5</v>
      </c>
      <c r="J2051">
        <v>2.0099999999999998</v>
      </c>
      <c r="K2051">
        <v>-0.32</v>
      </c>
      <c r="L2051">
        <v>0.13</v>
      </c>
      <c r="M2051">
        <v>0</v>
      </c>
    </row>
    <row r="2052" spans="1:13" x14ac:dyDescent="0.2">
      <c r="A2052" t="s">
        <v>75</v>
      </c>
      <c r="B2052">
        <v>116712378</v>
      </c>
      <c r="C2052">
        <v>116712432</v>
      </c>
      <c r="D2052" t="s">
        <v>17</v>
      </c>
      <c r="E2052" t="s">
        <v>350</v>
      </c>
      <c r="F2052" t="s">
        <v>351</v>
      </c>
      <c r="G2052" t="s">
        <v>147</v>
      </c>
      <c r="H2052" s="21" t="s">
        <v>611</v>
      </c>
      <c r="I2052">
        <v>3.5</v>
      </c>
      <c r="J2052">
        <v>1.99</v>
      </c>
      <c r="K2052">
        <v>-0.28999999999999998</v>
      </c>
      <c r="L2052">
        <v>0.12</v>
      </c>
      <c r="M2052">
        <v>0</v>
      </c>
    </row>
    <row r="2053" spans="1:13" x14ac:dyDescent="0.2">
      <c r="A2053" t="s">
        <v>33</v>
      </c>
      <c r="B2053">
        <v>40955920</v>
      </c>
      <c r="C2053">
        <v>40956159</v>
      </c>
      <c r="D2053" t="s">
        <v>17</v>
      </c>
      <c r="E2053" t="s">
        <v>775</v>
      </c>
      <c r="F2053" t="s">
        <v>776</v>
      </c>
      <c r="G2053" t="s">
        <v>36</v>
      </c>
      <c r="H2053" s="21" t="s">
        <v>758</v>
      </c>
      <c r="I2053">
        <v>3.5</v>
      </c>
      <c r="J2053">
        <v>1.5</v>
      </c>
      <c r="K2053">
        <v>-0.28000000000000003</v>
      </c>
      <c r="L2053">
        <v>0.11</v>
      </c>
      <c r="M2053">
        <v>0</v>
      </c>
    </row>
    <row r="2054" spans="1:13" x14ac:dyDescent="0.2">
      <c r="A2054" t="s">
        <v>96</v>
      </c>
      <c r="B2054">
        <v>125236414</v>
      </c>
      <c r="C2054">
        <v>125236591</v>
      </c>
      <c r="D2054" t="s">
        <v>51</v>
      </c>
      <c r="E2054" t="s">
        <v>178</v>
      </c>
      <c r="F2054" t="s">
        <v>179</v>
      </c>
      <c r="G2054" t="s">
        <v>36</v>
      </c>
      <c r="H2054" s="21" t="s">
        <v>1237</v>
      </c>
      <c r="I2054">
        <v>3.5</v>
      </c>
      <c r="J2054">
        <v>1.5</v>
      </c>
      <c r="K2054">
        <v>-0.28000000000000003</v>
      </c>
      <c r="L2054">
        <v>0.11</v>
      </c>
      <c r="M2054">
        <v>0</v>
      </c>
    </row>
    <row r="2055" spans="1:13" x14ac:dyDescent="0.2">
      <c r="A2055" t="s">
        <v>85</v>
      </c>
      <c r="B2055">
        <v>111884881</v>
      </c>
      <c r="C2055">
        <v>111885078</v>
      </c>
      <c r="D2055" t="s">
        <v>17</v>
      </c>
      <c r="E2055" t="s">
        <v>86</v>
      </c>
      <c r="F2055" t="s">
        <v>87</v>
      </c>
      <c r="G2055" t="s">
        <v>25</v>
      </c>
      <c r="H2055" s="21" t="s">
        <v>491</v>
      </c>
      <c r="I2055">
        <v>3.5</v>
      </c>
      <c r="J2055">
        <v>3.22</v>
      </c>
      <c r="K2055">
        <v>0.24</v>
      </c>
      <c r="L2055">
        <v>0.1</v>
      </c>
      <c r="M2055">
        <v>0</v>
      </c>
    </row>
    <row r="2056" spans="1:13" x14ac:dyDescent="0.2">
      <c r="A2056" t="s">
        <v>119</v>
      </c>
      <c r="B2056">
        <v>173134636</v>
      </c>
      <c r="C2056">
        <v>173134846</v>
      </c>
      <c r="D2056" t="s">
        <v>17</v>
      </c>
      <c r="E2056" t="s">
        <v>1003</v>
      </c>
      <c r="F2056" t="s">
        <v>1004</v>
      </c>
      <c r="G2056" t="s">
        <v>36</v>
      </c>
      <c r="H2056" s="21" t="s">
        <v>970</v>
      </c>
      <c r="I2056">
        <v>3.5</v>
      </c>
      <c r="J2056">
        <v>3</v>
      </c>
      <c r="K2056">
        <v>0.2</v>
      </c>
      <c r="L2056">
        <v>0.08</v>
      </c>
      <c r="M2056">
        <v>0</v>
      </c>
    </row>
    <row r="2057" spans="1:13" x14ac:dyDescent="0.2">
      <c r="A2057" t="s">
        <v>119</v>
      </c>
      <c r="B2057">
        <v>172768262</v>
      </c>
      <c r="C2057">
        <v>172768332</v>
      </c>
      <c r="D2057" t="s">
        <v>51</v>
      </c>
      <c r="E2057" t="s">
        <v>154</v>
      </c>
      <c r="F2057" t="s">
        <v>155</v>
      </c>
      <c r="G2057" t="s">
        <v>36</v>
      </c>
      <c r="H2057" s="21" t="s">
        <v>474</v>
      </c>
      <c r="I2057">
        <v>3.5</v>
      </c>
      <c r="J2057">
        <v>2.96</v>
      </c>
      <c r="K2057">
        <v>0.19</v>
      </c>
      <c r="L2057">
        <v>7.0000000000000007E-2</v>
      </c>
      <c r="M2057">
        <v>0</v>
      </c>
    </row>
    <row r="2058" spans="1:13" x14ac:dyDescent="0.2">
      <c r="A2058" t="s">
        <v>56</v>
      </c>
      <c r="B2058">
        <v>131495279</v>
      </c>
      <c r="C2058">
        <v>131495368</v>
      </c>
      <c r="D2058" t="s">
        <v>17</v>
      </c>
      <c r="E2058" t="s">
        <v>1310</v>
      </c>
      <c r="F2058" t="s">
        <v>1311</v>
      </c>
      <c r="G2058" t="s">
        <v>36</v>
      </c>
      <c r="H2058" s="21" t="s">
        <v>1700</v>
      </c>
      <c r="I2058">
        <v>3.5</v>
      </c>
      <c r="J2058">
        <v>2.5</v>
      </c>
      <c r="K2058">
        <v>-0.1</v>
      </c>
      <c r="L2058">
        <v>0.04</v>
      </c>
      <c r="M2058">
        <v>0</v>
      </c>
    </row>
    <row r="2059" spans="1:13" x14ac:dyDescent="0.2">
      <c r="A2059" t="s">
        <v>60</v>
      </c>
      <c r="B2059">
        <v>102402065</v>
      </c>
      <c r="C2059">
        <v>102402206</v>
      </c>
      <c r="D2059" t="s">
        <v>51</v>
      </c>
      <c r="E2059" t="s">
        <v>439</v>
      </c>
      <c r="F2059" t="s">
        <v>440</v>
      </c>
      <c r="G2059" t="s">
        <v>25</v>
      </c>
      <c r="H2059" s="21" t="s">
        <v>410</v>
      </c>
      <c r="I2059">
        <v>3.5</v>
      </c>
      <c r="J2059">
        <v>2.37</v>
      </c>
      <c r="K2059">
        <v>-0.1</v>
      </c>
      <c r="L2059">
        <v>0.04</v>
      </c>
      <c r="M2059">
        <v>0</v>
      </c>
    </row>
    <row r="2060" spans="1:13" x14ac:dyDescent="0.2">
      <c r="A2060" t="s">
        <v>47</v>
      </c>
      <c r="B2060">
        <v>61624576</v>
      </c>
      <c r="C2060">
        <v>61624713</v>
      </c>
      <c r="D2060" t="s">
        <v>51</v>
      </c>
      <c r="E2060" t="s">
        <v>1611</v>
      </c>
      <c r="F2060" t="s">
        <v>1612</v>
      </c>
      <c r="G2060" t="s">
        <v>36</v>
      </c>
      <c r="H2060" s="21" t="s">
        <v>1500</v>
      </c>
      <c r="I2060">
        <v>3.5</v>
      </c>
      <c r="J2060">
        <v>2.92</v>
      </c>
      <c r="K2060">
        <v>-0.1</v>
      </c>
      <c r="L2060">
        <v>0.04</v>
      </c>
      <c r="M2060">
        <v>0</v>
      </c>
    </row>
    <row r="2061" spans="1:13" x14ac:dyDescent="0.2">
      <c r="A2061" t="s">
        <v>119</v>
      </c>
      <c r="B2061">
        <v>72911564</v>
      </c>
      <c r="C2061">
        <v>72911730</v>
      </c>
      <c r="D2061" t="s">
        <v>17</v>
      </c>
      <c r="E2061" t="s">
        <v>670</v>
      </c>
      <c r="F2061" t="s">
        <v>671</v>
      </c>
      <c r="G2061" t="s">
        <v>36</v>
      </c>
      <c r="H2061" s="21" t="s">
        <v>1237</v>
      </c>
      <c r="I2061">
        <v>3.5</v>
      </c>
      <c r="J2061">
        <v>2</v>
      </c>
      <c r="K2061">
        <v>-0.1</v>
      </c>
      <c r="L2061">
        <v>0.04</v>
      </c>
      <c r="M2061">
        <v>0</v>
      </c>
    </row>
    <row r="2062" spans="1:13" x14ac:dyDescent="0.2">
      <c r="A2062" t="s">
        <v>33</v>
      </c>
      <c r="B2062">
        <v>58595986</v>
      </c>
      <c r="C2062">
        <v>58596090</v>
      </c>
      <c r="D2062" t="s">
        <v>51</v>
      </c>
      <c r="E2062" t="s">
        <v>1342</v>
      </c>
      <c r="F2062" t="s">
        <v>1343</v>
      </c>
      <c r="G2062" t="s">
        <v>36</v>
      </c>
      <c r="H2062" s="21" t="s">
        <v>1971</v>
      </c>
      <c r="I2062">
        <v>3.93</v>
      </c>
      <c r="J2062">
        <v>0</v>
      </c>
      <c r="K2062">
        <v>-0.96</v>
      </c>
      <c r="L2062">
        <v>0.41</v>
      </c>
      <c r="M2062">
        <v>0</v>
      </c>
    </row>
    <row r="2063" spans="1:13" x14ac:dyDescent="0.2">
      <c r="A2063" t="s">
        <v>96</v>
      </c>
      <c r="B2063">
        <v>112626933</v>
      </c>
      <c r="C2063">
        <v>112627174</v>
      </c>
      <c r="D2063" t="s">
        <v>17</v>
      </c>
      <c r="E2063" t="s">
        <v>1617</v>
      </c>
      <c r="F2063" t="s">
        <v>1618</v>
      </c>
      <c r="G2063" t="s">
        <v>147</v>
      </c>
      <c r="H2063" s="21" t="s">
        <v>1500</v>
      </c>
      <c r="I2063">
        <v>3.5</v>
      </c>
      <c r="J2063">
        <v>2.83</v>
      </c>
      <c r="K2063">
        <v>0.08</v>
      </c>
      <c r="L2063">
        <v>0.03</v>
      </c>
      <c r="M2063">
        <v>0</v>
      </c>
    </row>
    <row r="2064" spans="1:13" x14ac:dyDescent="0.2">
      <c r="A2064" t="s">
        <v>56</v>
      </c>
      <c r="B2064">
        <v>108574134</v>
      </c>
      <c r="C2064">
        <v>108574347</v>
      </c>
      <c r="D2064" t="s">
        <v>17</v>
      </c>
      <c r="E2064" t="s">
        <v>2153</v>
      </c>
      <c r="F2064" t="s">
        <v>2154</v>
      </c>
      <c r="G2064" t="s">
        <v>36</v>
      </c>
      <c r="H2064" s="21" t="s">
        <v>2110</v>
      </c>
      <c r="I2064">
        <v>3.5</v>
      </c>
      <c r="J2064">
        <v>2.8</v>
      </c>
      <c r="K2064">
        <v>0.08</v>
      </c>
      <c r="L2064">
        <v>0.03</v>
      </c>
      <c r="M2064">
        <v>0</v>
      </c>
    </row>
    <row r="2065" spans="1:13" x14ac:dyDescent="0.2">
      <c r="A2065" t="s">
        <v>85</v>
      </c>
      <c r="B2065">
        <v>114314683</v>
      </c>
      <c r="C2065">
        <v>114314829</v>
      </c>
      <c r="D2065" t="s">
        <v>51</v>
      </c>
      <c r="E2065" t="s">
        <v>1717</v>
      </c>
      <c r="F2065" t="s">
        <v>1718</v>
      </c>
      <c r="G2065" t="s">
        <v>36</v>
      </c>
      <c r="H2065" s="21" t="s">
        <v>1917</v>
      </c>
      <c r="I2065">
        <v>3.5</v>
      </c>
      <c r="J2065">
        <v>2.5</v>
      </c>
      <c r="K2065">
        <v>0.08</v>
      </c>
      <c r="L2065">
        <v>0.03</v>
      </c>
      <c r="M2065">
        <v>0</v>
      </c>
    </row>
    <row r="2066" spans="1:13" x14ac:dyDescent="0.2">
      <c r="A2066" t="s">
        <v>71</v>
      </c>
      <c r="B2066">
        <v>121340568</v>
      </c>
      <c r="C2066">
        <v>121340724</v>
      </c>
      <c r="D2066" t="s">
        <v>51</v>
      </c>
      <c r="E2066" t="s">
        <v>1195</v>
      </c>
      <c r="F2066" t="s">
        <v>1196</v>
      </c>
      <c r="G2066" t="s">
        <v>36</v>
      </c>
      <c r="H2066" s="21" t="s">
        <v>970</v>
      </c>
      <c r="I2066">
        <v>3.5</v>
      </c>
      <c r="J2066">
        <v>2.89</v>
      </c>
      <c r="K2066">
        <v>0.08</v>
      </c>
      <c r="L2066">
        <v>0.03</v>
      </c>
      <c r="M2066">
        <v>0</v>
      </c>
    </row>
    <row r="2067" spans="1:13" x14ac:dyDescent="0.2">
      <c r="A2067" t="s">
        <v>80</v>
      </c>
      <c r="B2067">
        <v>145992563</v>
      </c>
      <c r="C2067">
        <v>145993186</v>
      </c>
      <c r="D2067" t="s">
        <v>51</v>
      </c>
      <c r="E2067" t="s">
        <v>366</v>
      </c>
      <c r="F2067" t="s">
        <v>367</v>
      </c>
      <c r="G2067" t="s">
        <v>36</v>
      </c>
      <c r="H2067" s="21" t="s">
        <v>901</v>
      </c>
      <c r="I2067">
        <v>3.5</v>
      </c>
      <c r="J2067">
        <v>2.64</v>
      </c>
      <c r="K2067">
        <v>0.08</v>
      </c>
      <c r="L2067">
        <v>0.03</v>
      </c>
      <c r="M2067">
        <v>0</v>
      </c>
    </row>
    <row r="2068" spans="1:13" x14ac:dyDescent="0.2">
      <c r="A2068" t="s">
        <v>156</v>
      </c>
      <c r="B2068">
        <v>49021035</v>
      </c>
      <c r="C2068">
        <v>49021203</v>
      </c>
      <c r="D2068" t="s">
        <v>51</v>
      </c>
      <c r="E2068" t="s">
        <v>415</v>
      </c>
      <c r="F2068" t="s">
        <v>416</v>
      </c>
      <c r="G2068" t="s">
        <v>36</v>
      </c>
      <c r="H2068" s="21" t="s">
        <v>21</v>
      </c>
      <c r="I2068">
        <v>3.5</v>
      </c>
      <c r="J2068">
        <v>3.21</v>
      </c>
      <c r="K2068">
        <v>0.09</v>
      </c>
      <c r="L2068">
        <v>0.03</v>
      </c>
      <c r="M2068">
        <v>0</v>
      </c>
    </row>
    <row r="2069" spans="1:13" x14ac:dyDescent="0.2">
      <c r="A2069" t="s">
        <v>50</v>
      </c>
      <c r="B2069">
        <v>68296356</v>
      </c>
      <c r="C2069">
        <v>68296503</v>
      </c>
      <c r="D2069" t="s">
        <v>17</v>
      </c>
      <c r="E2069" t="s">
        <v>334</v>
      </c>
      <c r="F2069" t="s">
        <v>335</v>
      </c>
      <c r="G2069" t="s">
        <v>25</v>
      </c>
      <c r="H2069" s="21" t="s">
        <v>21</v>
      </c>
      <c r="I2069">
        <v>3.5</v>
      </c>
      <c r="J2069">
        <v>3.26</v>
      </c>
      <c r="K2069">
        <v>7.0000000000000007E-2</v>
      </c>
      <c r="L2069">
        <v>0.03</v>
      </c>
      <c r="M2069">
        <v>0</v>
      </c>
    </row>
    <row r="2070" spans="1:13" x14ac:dyDescent="0.2">
      <c r="A2070" t="s">
        <v>60</v>
      </c>
      <c r="B2070">
        <v>63628933</v>
      </c>
      <c r="C2070">
        <v>63629109</v>
      </c>
      <c r="D2070" t="s">
        <v>51</v>
      </c>
      <c r="E2070" t="s">
        <v>589</v>
      </c>
      <c r="F2070" t="s">
        <v>590</v>
      </c>
      <c r="G2070" t="s">
        <v>36</v>
      </c>
      <c r="H2070" s="21" t="s">
        <v>570</v>
      </c>
      <c r="I2070">
        <v>3.5</v>
      </c>
      <c r="J2070">
        <v>2.86</v>
      </c>
      <c r="K2070">
        <v>7.0000000000000007E-2</v>
      </c>
      <c r="L2070">
        <v>0.03</v>
      </c>
      <c r="M2070">
        <v>0</v>
      </c>
    </row>
    <row r="2071" spans="1:13" x14ac:dyDescent="0.2">
      <c r="A2071" t="s">
        <v>159</v>
      </c>
      <c r="B2071">
        <v>110512388</v>
      </c>
      <c r="C2071">
        <v>110512540</v>
      </c>
      <c r="D2071" t="s">
        <v>17</v>
      </c>
      <c r="E2071" t="s">
        <v>174</v>
      </c>
      <c r="F2071" t="s">
        <v>175</v>
      </c>
      <c r="G2071" t="s">
        <v>36</v>
      </c>
      <c r="H2071" s="21" t="s">
        <v>1165</v>
      </c>
      <c r="I2071">
        <v>3.5</v>
      </c>
      <c r="J2071">
        <v>2.0499999999999998</v>
      </c>
      <c r="K2071">
        <v>-0.08</v>
      </c>
      <c r="L2071">
        <v>0.03</v>
      </c>
      <c r="M2071">
        <v>0</v>
      </c>
    </row>
    <row r="2072" spans="1:13" x14ac:dyDescent="0.2">
      <c r="A2072" t="s">
        <v>85</v>
      </c>
      <c r="B2072">
        <v>30693932</v>
      </c>
      <c r="C2072">
        <v>30694068</v>
      </c>
      <c r="D2072" t="s">
        <v>17</v>
      </c>
      <c r="E2072" t="s">
        <v>575</v>
      </c>
      <c r="F2072" t="s">
        <v>576</v>
      </c>
      <c r="G2072" t="s">
        <v>36</v>
      </c>
      <c r="H2072" s="21" t="s">
        <v>1237</v>
      </c>
      <c r="I2072">
        <v>3.5</v>
      </c>
      <c r="J2072">
        <v>2.5</v>
      </c>
      <c r="K2072">
        <v>0.04</v>
      </c>
      <c r="L2072">
        <v>0.02</v>
      </c>
      <c r="M2072">
        <v>0</v>
      </c>
    </row>
    <row r="2073" spans="1:13" x14ac:dyDescent="0.2">
      <c r="A2073" t="s">
        <v>75</v>
      </c>
      <c r="B2073">
        <v>73595097</v>
      </c>
      <c r="C2073">
        <v>73595201</v>
      </c>
      <c r="D2073" t="s">
        <v>51</v>
      </c>
      <c r="E2073" t="s">
        <v>879</v>
      </c>
      <c r="F2073" t="s">
        <v>880</v>
      </c>
      <c r="G2073" t="s">
        <v>25</v>
      </c>
      <c r="H2073" s="21" t="s">
        <v>792</v>
      </c>
      <c r="I2073">
        <v>3.5</v>
      </c>
      <c r="J2073">
        <v>2.9</v>
      </c>
      <c r="K2073">
        <v>0.05</v>
      </c>
      <c r="L2073">
        <v>0.02</v>
      </c>
      <c r="M2073">
        <v>0</v>
      </c>
    </row>
    <row r="2074" spans="1:13" x14ac:dyDescent="0.2">
      <c r="A2074" t="s">
        <v>75</v>
      </c>
      <c r="B2074">
        <v>16147918</v>
      </c>
      <c r="C2074">
        <v>16148113</v>
      </c>
      <c r="D2074" t="s">
        <v>17</v>
      </c>
      <c r="E2074" t="s">
        <v>915</v>
      </c>
      <c r="F2074" t="s">
        <v>916</v>
      </c>
      <c r="G2074" t="s">
        <v>36</v>
      </c>
      <c r="H2074" s="21" t="s">
        <v>2159</v>
      </c>
      <c r="I2074">
        <v>3.5</v>
      </c>
      <c r="J2074">
        <v>2.5</v>
      </c>
      <c r="K2074">
        <v>0.06</v>
      </c>
      <c r="L2074">
        <v>0.02</v>
      </c>
      <c r="M2074">
        <v>0</v>
      </c>
    </row>
    <row r="2075" spans="1:13" x14ac:dyDescent="0.2">
      <c r="A2075" t="s">
        <v>56</v>
      </c>
      <c r="B2075">
        <v>108574134</v>
      </c>
      <c r="C2075">
        <v>108574347</v>
      </c>
      <c r="D2075" t="s">
        <v>17</v>
      </c>
      <c r="E2075" t="s">
        <v>2153</v>
      </c>
      <c r="F2075" t="s">
        <v>2154</v>
      </c>
      <c r="G2075" t="s">
        <v>36</v>
      </c>
      <c r="H2075" s="21" t="s">
        <v>21</v>
      </c>
      <c r="I2075">
        <v>3.5</v>
      </c>
      <c r="J2075">
        <v>2.5</v>
      </c>
      <c r="K2075">
        <v>0.06</v>
      </c>
      <c r="L2075">
        <v>0.02</v>
      </c>
      <c r="M2075">
        <v>0</v>
      </c>
    </row>
    <row r="2076" spans="1:13" x14ac:dyDescent="0.2">
      <c r="A2076" t="s">
        <v>71</v>
      </c>
      <c r="B2076">
        <v>96143375</v>
      </c>
      <c r="C2076">
        <v>96143546</v>
      </c>
      <c r="D2076" t="s">
        <v>51</v>
      </c>
      <c r="E2076" t="s">
        <v>1871</v>
      </c>
      <c r="F2076" t="s">
        <v>1872</v>
      </c>
      <c r="G2076" t="s">
        <v>36</v>
      </c>
      <c r="H2076" s="21" t="s">
        <v>1700</v>
      </c>
      <c r="I2076">
        <v>3.5</v>
      </c>
      <c r="J2076">
        <v>2.88</v>
      </c>
      <c r="K2076">
        <v>7.0000000000000007E-2</v>
      </c>
      <c r="L2076">
        <v>0.02</v>
      </c>
      <c r="M2076">
        <v>0</v>
      </c>
    </row>
    <row r="2077" spans="1:13" x14ac:dyDescent="0.2">
      <c r="A2077" t="s">
        <v>60</v>
      </c>
      <c r="B2077">
        <v>65425949</v>
      </c>
      <c r="C2077">
        <v>65426033</v>
      </c>
      <c r="D2077" t="s">
        <v>17</v>
      </c>
      <c r="E2077" t="s">
        <v>324</v>
      </c>
      <c r="F2077" t="s">
        <v>325</v>
      </c>
      <c r="G2077" t="s">
        <v>2373</v>
      </c>
      <c r="H2077" s="21" t="s">
        <v>1500</v>
      </c>
      <c r="I2077">
        <v>1.72</v>
      </c>
      <c r="J2077">
        <v>3.49</v>
      </c>
      <c r="K2077">
        <v>1.0900000000000001</v>
      </c>
      <c r="L2077">
        <v>0.54</v>
      </c>
      <c r="M2077">
        <v>0</v>
      </c>
    </row>
    <row r="2078" spans="1:13" x14ac:dyDescent="0.2">
      <c r="A2078" t="s">
        <v>47</v>
      </c>
      <c r="B2078">
        <v>97851529</v>
      </c>
      <c r="C2078">
        <v>97851630</v>
      </c>
      <c r="D2078" t="s">
        <v>17</v>
      </c>
      <c r="E2078" t="s">
        <v>1613</v>
      </c>
      <c r="F2078" t="s">
        <v>1614</v>
      </c>
      <c r="G2078" t="s">
        <v>36</v>
      </c>
      <c r="H2078" s="21" t="s">
        <v>1500</v>
      </c>
      <c r="I2078">
        <v>3.49</v>
      </c>
      <c r="J2078">
        <v>0.39</v>
      </c>
      <c r="K2078">
        <v>-0.97</v>
      </c>
      <c r="L2078">
        <v>0.42</v>
      </c>
      <c r="M2078">
        <v>0</v>
      </c>
    </row>
    <row r="2079" spans="1:13" x14ac:dyDescent="0.2">
      <c r="A2079" t="s">
        <v>156</v>
      </c>
      <c r="B2079">
        <v>49050533</v>
      </c>
      <c r="C2079">
        <v>49050758</v>
      </c>
      <c r="D2079" t="s">
        <v>51</v>
      </c>
      <c r="E2079" t="s">
        <v>415</v>
      </c>
      <c r="F2079" t="s">
        <v>416</v>
      </c>
      <c r="G2079" t="s">
        <v>25</v>
      </c>
      <c r="H2079" s="21" t="s">
        <v>1500</v>
      </c>
      <c r="I2079">
        <v>3.49</v>
      </c>
      <c r="J2079">
        <v>0.5</v>
      </c>
      <c r="K2079">
        <v>-0.68</v>
      </c>
      <c r="L2079">
        <v>0.28000000000000003</v>
      </c>
      <c r="M2079">
        <v>0</v>
      </c>
    </row>
    <row r="2080" spans="1:13" x14ac:dyDescent="0.2">
      <c r="A2080" t="s">
        <v>50</v>
      </c>
      <c r="B2080">
        <v>18808206</v>
      </c>
      <c r="C2080">
        <v>18808301</v>
      </c>
      <c r="D2080" t="s">
        <v>51</v>
      </c>
      <c r="E2080" t="s">
        <v>1825</v>
      </c>
      <c r="F2080" t="s">
        <v>1826</v>
      </c>
      <c r="G2080" t="s">
        <v>36</v>
      </c>
      <c r="H2080" s="21" t="s">
        <v>1700</v>
      </c>
      <c r="I2080">
        <v>3.49</v>
      </c>
      <c r="J2080">
        <v>1.35</v>
      </c>
      <c r="K2080">
        <v>-0.65</v>
      </c>
      <c r="L2080">
        <v>0.27</v>
      </c>
      <c r="M2080">
        <v>0</v>
      </c>
    </row>
    <row r="2081" spans="1:13" x14ac:dyDescent="0.2">
      <c r="A2081" t="s">
        <v>119</v>
      </c>
      <c r="B2081">
        <v>56895797</v>
      </c>
      <c r="C2081">
        <v>56895948</v>
      </c>
      <c r="D2081" t="s">
        <v>17</v>
      </c>
      <c r="E2081" t="s">
        <v>346</v>
      </c>
      <c r="F2081" t="s">
        <v>347</v>
      </c>
      <c r="G2081" t="s">
        <v>36</v>
      </c>
      <c r="H2081" s="21" t="s">
        <v>21</v>
      </c>
      <c r="I2081">
        <v>3.49</v>
      </c>
      <c r="J2081">
        <v>0.5</v>
      </c>
      <c r="K2081">
        <v>-0.65</v>
      </c>
      <c r="L2081">
        <v>0.27</v>
      </c>
      <c r="M2081">
        <v>0</v>
      </c>
    </row>
    <row r="2082" spans="1:13" x14ac:dyDescent="0.2">
      <c r="A2082" t="s">
        <v>119</v>
      </c>
      <c r="B2082">
        <v>136063561</v>
      </c>
      <c r="C2082">
        <v>136063724</v>
      </c>
      <c r="D2082" t="s">
        <v>17</v>
      </c>
      <c r="E2082" t="s">
        <v>736</v>
      </c>
      <c r="F2082" t="s">
        <v>737</v>
      </c>
      <c r="G2082" t="s">
        <v>36</v>
      </c>
      <c r="H2082" s="21" t="s">
        <v>1700</v>
      </c>
      <c r="I2082">
        <v>2.99</v>
      </c>
      <c r="J2082">
        <v>3.49</v>
      </c>
      <c r="K2082">
        <v>0.53</v>
      </c>
      <c r="L2082">
        <v>0.23</v>
      </c>
      <c r="M2082">
        <v>0</v>
      </c>
    </row>
    <row r="2083" spans="1:13" x14ac:dyDescent="0.2">
      <c r="A2083" t="s">
        <v>47</v>
      </c>
      <c r="B2083">
        <v>37756725</v>
      </c>
      <c r="C2083">
        <v>37756863</v>
      </c>
      <c r="D2083" t="s">
        <v>17</v>
      </c>
      <c r="E2083" t="s">
        <v>857</v>
      </c>
      <c r="F2083" t="s">
        <v>858</v>
      </c>
      <c r="G2083" t="s">
        <v>36</v>
      </c>
      <c r="H2083" s="21" t="s">
        <v>1237</v>
      </c>
      <c r="I2083">
        <v>3.49</v>
      </c>
      <c r="J2083">
        <v>1.61</v>
      </c>
      <c r="K2083">
        <v>-0.19</v>
      </c>
      <c r="L2083">
        <v>7.0000000000000007E-2</v>
      </c>
      <c r="M2083">
        <v>0</v>
      </c>
    </row>
    <row r="2084" spans="1:13" x14ac:dyDescent="0.2">
      <c r="A2084" t="s">
        <v>16</v>
      </c>
      <c r="B2084">
        <v>652</v>
      </c>
      <c r="C2084">
        <v>736</v>
      </c>
      <c r="D2084" t="s">
        <v>17</v>
      </c>
      <c r="E2084" t="s">
        <v>27</v>
      </c>
      <c r="F2084" t="s">
        <v>28</v>
      </c>
      <c r="G2084" t="s">
        <v>2373</v>
      </c>
      <c r="H2084" s="21" t="s">
        <v>1500</v>
      </c>
      <c r="I2084">
        <v>3.49</v>
      </c>
      <c r="J2084">
        <v>2.67</v>
      </c>
      <c r="K2084">
        <v>0.05</v>
      </c>
      <c r="L2084">
        <v>0.02</v>
      </c>
      <c r="M2084">
        <v>0</v>
      </c>
    </row>
    <row r="2085" spans="1:13" x14ac:dyDescent="0.2">
      <c r="A2085" t="s">
        <v>71</v>
      </c>
      <c r="B2085">
        <v>85321626</v>
      </c>
      <c r="C2085">
        <v>85321763</v>
      </c>
      <c r="D2085" t="s">
        <v>51</v>
      </c>
      <c r="E2085" t="s">
        <v>72</v>
      </c>
      <c r="F2085" t="s">
        <v>73</v>
      </c>
      <c r="G2085" t="s">
        <v>36</v>
      </c>
      <c r="H2085" s="21" t="s">
        <v>474</v>
      </c>
      <c r="I2085">
        <v>3.49</v>
      </c>
      <c r="J2085">
        <v>2.4500000000000002</v>
      </c>
      <c r="K2085">
        <v>0.02</v>
      </c>
      <c r="L2085">
        <v>0.01</v>
      </c>
      <c r="M2085">
        <v>0</v>
      </c>
    </row>
    <row r="2086" spans="1:13" x14ac:dyDescent="0.2">
      <c r="A2086" t="s">
        <v>71</v>
      </c>
      <c r="B2086">
        <v>96860482</v>
      </c>
      <c r="C2086">
        <v>96860639</v>
      </c>
      <c r="D2086" t="s">
        <v>51</v>
      </c>
      <c r="E2086" t="s">
        <v>457</v>
      </c>
      <c r="F2086" t="s">
        <v>458</v>
      </c>
      <c r="G2086" t="s">
        <v>25</v>
      </c>
      <c r="H2086" s="21" t="s">
        <v>1072</v>
      </c>
      <c r="I2086">
        <v>3.49</v>
      </c>
      <c r="J2086">
        <v>2</v>
      </c>
      <c r="K2086">
        <v>0.03</v>
      </c>
      <c r="L2086">
        <v>0.01</v>
      </c>
      <c r="M2086">
        <v>0</v>
      </c>
    </row>
    <row r="2087" spans="1:13" x14ac:dyDescent="0.2">
      <c r="A2087" t="s">
        <v>68</v>
      </c>
      <c r="B2087">
        <v>55839312</v>
      </c>
      <c r="C2087">
        <v>55839336</v>
      </c>
      <c r="D2087" t="s">
        <v>17</v>
      </c>
      <c r="E2087" t="s">
        <v>2354</v>
      </c>
      <c r="F2087" t="s">
        <v>2355</v>
      </c>
      <c r="G2087" t="s">
        <v>147</v>
      </c>
      <c r="H2087" s="21" t="s">
        <v>2093</v>
      </c>
      <c r="I2087">
        <v>0.96</v>
      </c>
      <c r="J2087">
        <v>3.48</v>
      </c>
      <c r="K2087">
        <v>1.36</v>
      </c>
      <c r="L2087">
        <v>0.7</v>
      </c>
      <c r="M2087">
        <v>0</v>
      </c>
    </row>
    <row r="2088" spans="1:13" x14ac:dyDescent="0.2">
      <c r="A2088" t="s">
        <v>75</v>
      </c>
      <c r="B2088">
        <v>89642849</v>
      </c>
      <c r="C2088">
        <v>89643039</v>
      </c>
      <c r="D2088" t="s">
        <v>51</v>
      </c>
      <c r="E2088" t="s">
        <v>1811</v>
      </c>
      <c r="F2088" t="s">
        <v>1812</v>
      </c>
      <c r="G2088" t="s">
        <v>36</v>
      </c>
      <c r="H2088" s="21" t="s">
        <v>1917</v>
      </c>
      <c r="I2088">
        <v>1.63</v>
      </c>
      <c r="J2088">
        <v>3.48</v>
      </c>
      <c r="K2088">
        <v>1.0900000000000001</v>
      </c>
      <c r="L2088">
        <v>0.54</v>
      </c>
      <c r="M2088">
        <v>0</v>
      </c>
    </row>
    <row r="2089" spans="1:13" x14ac:dyDescent="0.2">
      <c r="A2089" t="s">
        <v>60</v>
      </c>
      <c r="B2089">
        <v>9588779</v>
      </c>
      <c r="C2089">
        <v>9588904</v>
      </c>
      <c r="D2089" t="s">
        <v>17</v>
      </c>
      <c r="E2089" t="s">
        <v>591</v>
      </c>
      <c r="F2089" t="s">
        <v>592</v>
      </c>
      <c r="G2089" t="s">
        <v>36</v>
      </c>
      <c r="H2089" s="21" t="s">
        <v>1178</v>
      </c>
      <c r="I2089">
        <v>3.48</v>
      </c>
      <c r="J2089">
        <v>0.08</v>
      </c>
      <c r="K2089">
        <v>-0.97</v>
      </c>
      <c r="L2089">
        <v>0.42</v>
      </c>
      <c r="M2089">
        <v>0</v>
      </c>
    </row>
    <row r="2090" spans="1:13" x14ac:dyDescent="0.2">
      <c r="A2090" t="s">
        <v>75</v>
      </c>
      <c r="B2090">
        <v>122443360</v>
      </c>
      <c r="C2090">
        <v>122443577</v>
      </c>
      <c r="D2090" t="s">
        <v>51</v>
      </c>
      <c r="E2090" t="s">
        <v>945</v>
      </c>
      <c r="F2090" t="s">
        <v>946</v>
      </c>
      <c r="G2090" t="s">
        <v>36</v>
      </c>
      <c r="H2090" s="21" t="s">
        <v>21</v>
      </c>
      <c r="I2090">
        <v>3.48</v>
      </c>
      <c r="J2090">
        <v>0.5</v>
      </c>
      <c r="K2090">
        <v>-0.65</v>
      </c>
      <c r="L2090">
        <v>0.27</v>
      </c>
      <c r="M2090">
        <v>0</v>
      </c>
    </row>
    <row r="2091" spans="1:13" x14ac:dyDescent="0.2">
      <c r="A2091" t="s">
        <v>96</v>
      </c>
      <c r="B2091">
        <v>34635624</v>
      </c>
      <c r="C2091">
        <v>34635728</v>
      </c>
      <c r="D2091" t="s">
        <v>51</v>
      </c>
      <c r="E2091" t="s">
        <v>358</v>
      </c>
      <c r="F2091" t="s">
        <v>359</v>
      </c>
      <c r="G2091" t="s">
        <v>25</v>
      </c>
      <c r="H2091" s="21" t="s">
        <v>1933</v>
      </c>
      <c r="I2091">
        <v>3.48</v>
      </c>
      <c r="J2091">
        <v>0.98</v>
      </c>
      <c r="K2091">
        <v>-0.61</v>
      </c>
      <c r="L2091">
        <v>0.24</v>
      </c>
      <c r="M2091">
        <v>0</v>
      </c>
    </row>
    <row r="2092" spans="1:13" x14ac:dyDescent="0.2">
      <c r="A2092" t="s">
        <v>96</v>
      </c>
      <c r="B2092">
        <v>111934223</v>
      </c>
      <c r="C2092">
        <v>111934330</v>
      </c>
      <c r="D2092" t="s">
        <v>17</v>
      </c>
      <c r="E2092" t="s">
        <v>205</v>
      </c>
      <c r="F2092" t="s">
        <v>206</v>
      </c>
      <c r="G2092" t="s">
        <v>36</v>
      </c>
      <c r="H2092" s="21" t="s">
        <v>472</v>
      </c>
      <c r="I2092">
        <v>2.93</v>
      </c>
      <c r="J2092">
        <v>3.48</v>
      </c>
      <c r="K2092">
        <v>0.48</v>
      </c>
      <c r="L2092">
        <v>0.21</v>
      </c>
      <c r="M2092">
        <v>0</v>
      </c>
    </row>
    <row r="2093" spans="1:13" x14ac:dyDescent="0.2">
      <c r="A2093" t="s">
        <v>71</v>
      </c>
      <c r="B2093">
        <v>219225069</v>
      </c>
      <c r="C2093">
        <v>219225148</v>
      </c>
      <c r="D2093" t="s">
        <v>51</v>
      </c>
      <c r="E2093" t="s">
        <v>849</v>
      </c>
      <c r="F2093" t="s">
        <v>850</v>
      </c>
      <c r="G2093" t="s">
        <v>25</v>
      </c>
      <c r="H2093" s="21" t="s">
        <v>792</v>
      </c>
      <c r="I2093">
        <v>3.48</v>
      </c>
      <c r="J2093">
        <v>2.5</v>
      </c>
      <c r="K2093">
        <v>0.21</v>
      </c>
      <c r="L2093">
        <v>0.08</v>
      </c>
      <c r="M2093">
        <v>0</v>
      </c>
    </row>
    <row r="2094" spans="1:13" x14ac:dyDescent="0.2">
      <c r="A2094" t="s">
        <v>85</v>
      </c>
      <c r="B2094">
        <v>120411867</v>
      </c>
      <c r="C2094">
        <v>120411982</v>
      </c>
      <c r="D2094" t="s">
        <v>51</v>
      </c>
      <c r="E2094" t="s">
        <v>222</v>
      </c>
      <c r="F2094" t="s">
        <v>223</v>
      </c>
      <c r="G2094" t="s">
        <v>25</v>
      </c>
      <c r="H2094" s="21" t="s">
        <v>410</v>
      </c>
      <c r="I2094">
        <v>3.47</v>
      </c>
      <c r="J2094">
        <v>0.51</v>
      </c>
      <c r="K2094">
        <v>-0.63</v>
      </c>
      <c r="L2094">
        <v>0.26</v>
      </c>
      <c r="M2094">
        <v>0</v>
      </c>
    </row>
    <row r="2095" spans="1:13" x14ac:dyDescent="0.2">
      <c r="A2095" t="s">
        <v>119</v>
      </c>
      <c r="B2095">
        <v>10378758</v>
      </c>
      <c r="C2095">
        <v>10378833</v>
      </c>
      <c r="D2095" t="s">
        <v>17</v>
      </c>
      <c r="E2095" t="s">
        <v>577</v>
      </c>
      <c r="F2095" t="s">
        <v>578</v>
      </c>
      <c r="G2095" t="s">
        <v>25</v>
      </c>
      <c r="H2095" s="21" t="s">
        <v>1917</v>
      </c>
      <c r="I2095">
        <v>2.52</v>
      </c>
      <c r="J2095">
        <v>3.47</v>
      </c>
      <c r="K2095">
        <v>0.51</v>
      </c>
      <c r="L2095">
        <v>0.22</v>
      </c>
      <c r="M2095">
        <v>0</v>
      </c>
    </row>
    <row r="2096" spans="1:13" x14ac:dyDescent="0.2">
      <c r="A2096" t="s">
        <v>144</v>
      </c>
      <c r="B2096">
        <v>96522215</v>
      </c>
      <c r="C2096">
        <v>96522331</v>
      </c>
      <c r="D2096" t="s">
        <v>51</v>
      </c>
      <c r="E2096" t="s">
        <v>1358</v>
      </c>
      <c r="F2096" t="s">
        <v>1359</v>
      </c>
      <c r="G2096" t="s">
        <v>25</v>
      </c>
      <c r="H2096" s="21" t="s">
        <v>1498</v>
      </c>
      <c r="I2096">
        <v>2</v>
      </c>
      <c r="J2096">
        <v>3.47</v>
      </c>
      <c r="K2096">
        <v>0.49</v>
      </c>
      <c r="L2096">
        <v>0.2</v>
      </c>
      <c r="M2096">
        <v>0</v>
      </c>
    </row>
    <row r="2097" spans="1:13" x14ac:dyDescent="0.2">
      <c r="A2097" t="s">
        <v>96</v>
      </c>
      <c r="B2097">
        <v>86423058</v>
      </c>
      <c r="C2097">
        <v>86423110</v>
      </c>
      <c r="D2097" t="s">
        <v>51</v>
      </c>
      <c r="E2097" t="s">
        <v>654</v>
      </c>
      <c r="F2097" t="s">
        <v>655</v>
      </c>
      <c r="G2097" t="s">
        <v>2373</v>
      </c>
      <c r="H2097" s="21" t="s">
        <v>611</v>
      </c>
      <c r="I2097">
        <v>3.47</v>
      </c>
      <c r="J2097">
        <v>3.2</v>
      </c>
      <c r="K2097">
        <v>0.37</v>
      </c>
      <c r="L2097">
        <v>0.15</v>
      </c>
      <c r="M2097">
        <v>0</v>
      </c>
    </row>
    <row r="2098" spans="1:13" x14ac:dyDescent="0.2">
      <c r="A2098" t="s">
        <v>144</v>
      </c>
      <c r="B2098">
        <v>71816637</v>
      </c>
      <c r="C2098">
        <v>71816844</v>
      </c>
      <c r="D2098" t="s">
        <v>51</v>
      </c>
      <c r="E2098" t="s">
        <v>708</v>
      </c>
      <c r="F2098" t="s">
        <v>709</v>
      </c>
      <c r="G2098" t="s">
        <v>36</v>
      </c>
      <c r="H2098" s="21" t="s">
        <v>1178</v>
      </c>
      <c r="I2098">
        <v>3.36</v>
      </c>
      <c r="J2098">
        <v>3.47</v>
      </c>
      <c r="K2098">
        <v>0.37</v>
      </c>
      <c r="L2098">
        <v>0.15</v>
      </c>
      <c r="M2098">
        <v>0</v>
      </c>
    </row>
    <row r="2099" spans="1:13" x14ac:dyDescent="0.2">
      <c r="A2099" t="s">
        <v>124</v>
      </c>
      <c r="B2099">
        <v>50090098</v>
      </c>
      <c r="C2099">
        <v>50090200</v>
      </c>
      <c r="D2099" t="s">
        <v>17</v>
      </c>
      <c r="E2099" t="s">
        <v>999</v>
      </c>
      <c r="F2099" t="s">
        <v>1000</v>
      </c>
      <c r="G2099" t="s">
        <v>25</v>
      </c>
      <c r="H2099" s="21" t="s">
        <v>970</v>
      </c>
      <c r="I2099">
        <v>3.42</v>
      </c>
      <c r="J2099">
        <v>3.47</v>
      </c>
      <c r="K2099">
        <v>0.37</v>
      </c>
      <c r="L2099">
        <v>0.15</v>
      </c>
      <c r="M2099">
        <v>0</v>
      </c>
    </row>
    <row r="2100" spans="1:13" x14ac:dyDescent="0.2">
      <c r="A2100" t="s">
        <v>71</v>
      </c>
      <c r="B2100">
        <v>54987498</v>
      </c>
      <c r="C2100">
        <v>54987661</v>
      </c>
      <c r="D2100" t="s">
        <v>51</v>
      </c>
      <c r="E2100" t="s">
        <v>706</v>
      </c>
      <c r="F2100" t="s">
        <v>707</v>
      </c>
      <c r="G2100" t="s">
        <v>25</v>
      </c>
      <c r="H2100" s="21" t="s">
        <v>1993</v>
      </c>
      <c r="I2100">
        <v>3.47</v>
      </c>
      <c r="J2100">
        <v>1</v>
      </c>
      <c r="K2100">
        <v>-0.36</v>
      </c>
      <c r="L2100">
        <v>0.14000000000000001</v>
      </c>
      <c r="M2100">
        <v>0</v>
      </c>
    </row>
    <row r="2101" spans="1:13" x14ac:dyDescent="0.2">
      <c r="A2101" t="s">
        <v>156</v>
      </c>
      <c r="B2101">
        <v>54234908</v>
      </c>
      <c r="C2101">
        <v>54235046</v>
      </c>
      <c r="D2101" t="s">
        <v>51</v>
      </c>
      <c r="E2101" t="s">
        <v>232</v>
      </c>
      <c r="F2101" t="s">
        <v>233</v>
      </c>
      <c r="G2101" t="s">
        <v>36</v>
      </c>
      <c r="H2101" s="21" t="s">
        <v>1114</v>
      </c>
      <c r="I2101">
        <v>3.47</v>
      </c>
      <c r="J2101">
        <v>2.92</v>
      </c>
      <c r="K2101">
        <v>0.22</v>
      </c>
      <c r="L2101">
        <v>0.08</v>
      </c>
      <c r="M2101">
        <v>0</v>
      </c>
    </row>
    <row r="2102" spans="1:13" x14ac:dyDescent="0.2">
      <c r="A2102" t="s">
        <v>129</v>
      </c>
      <c r="B2102">
        <v>3250483</v>
      </c>
      <c r="C2102">
        <v>3250546</v>
      </c>
      <c r="D2102" t="s">
        <v>51</v>
      </c>
      <c r="E2102" t="s">
        <v>1835</v>
      </c>
      <c r="F2102" t="s">
        <v>1836</v>
      </c>
      <c r="G2102" t="s">
        <v>36</v>
      </c>
      <c r="H2102" s="21" t="s">
        <v>1700</v>
      </c>
      <c r="I2102">
        <v>3.47</v>
      </c>
      <c r="J2102">
        <v>2.1800000000000002</v>
      </c>
      <c r="K2102">
        <v>-0.17</v>
      </c>
      <c r="L2102">
        <v>0.06</v>
      </c>
      <c r="M2102">
        <v>0</v>
      </c>
    </row>
    <row r="2103" spans="1:13" x14ac:dyDescent="0.2">
      <c r="A2103" t="s">
        <v>194</v>
      </c>
      <c r="B2103">
        <v>6861996</v>
      </c>
      <c r="C2103">
        <v>6862120</v>
      </c>
      <c r="D2103" t="s">
        <v>17</v>
      </c>
      <c r="E2103" t="s">
        <v>2135</v>
      </c>
      <c r="F2103" t="s">
        <v>2136</v>
      </c>
      <c r="G2103" t="s">
        <v>25</v>
      </c>
      <c r="H2103" s="21" t="s">
        <v>2157</v>
      </c>
      <c r="I2103">
        <v>3.47</v>
      </c>
      <c r="J2103">
        <v>2.4300000000000002</v>
      </c>
      <c r="K2103">
        <v>0.06</v>
      </c>
      <c r="L2103">
        <v>0.02</v>
      </c>
      <c r="M2103">
        <v>0</v>
      </c>
    </row>
    <row r="2104" spans="1:13" x14ac:dyDescent="0.2">
      <c r="A2104" t="s">
        <v>194</v>
      </c>
      <c r="B2104">
        <v>83605722</v>
      </c>
      <c r="C2104">
        <v>83605858</v>
      </c>
      <c r="D2104" t="s">
        <v>17</v>
      </c>
      <c r="E2104" t="s">
        <v>294</v>
      </c>
      <c r="F2104" t="s">
        <v>295</v>
      </c>
      <c r="G2104" t="s">
        <v>36</v>
      </c>
      <c r="H2104" s="21" t="s">
        <v>1050</v>
      </c>
      <c r="I2104">
        <v>3.47</v>
      </c>
      <c r="J2104">
        <v>2.48</v>
      </c>
      <c r="K2104">
        <v>0.03</v>
      </c>
      <c r="L2104">
        <v>0.01</v>
      </c>
      <c r="M2104">
        <v>0</v>
      </c>
    </row>
    <row r="2105" spans="1:13" x14ac:dyDescent="0.2">
      <c r="A2105" t="s">
        <v>56</v>
      </c>
      <c r="B2105">
        <v>874473</v>
      </c>
      <c r="C2105">
        <v>874581</v>
      </c>
      <c r="D2105" t="s">
        <v>17</v>
      </c>
      <c r="E2105" t="s">
        <v>1068</v>
      </c>
      <c r="F2105" t="s">
        <v>1069</v>
      </c>
      <c r="G2105" t="s">
        <v>36</v>
      </c>
      <c r="H2105" s="21" t="s">
        <v>1961</v>
      </c>
      <c r="I2105">
        <v>2.5</v>
      </c>
      <c r="J2105">
        <v>3</v>
      </c>
      <c r="K2105">
        <v>0.51</v>
      </c>
      <c r="L2105">
        <v>0.22</v>
      </c>
      <c r="M2105">
        <v>0</v>
      </c>
    </row>
    <row r="2106" spans="1:13" x14ac:dyDescent="0.2">
      <c r="A2106" t="s">
        <v>80</v>
      </c>
      <c r="B2106">
        <v>172611699</v>
      </c>
      <c r="C2106">
        <v>172611827</v>
      </c>
      <c r="D2106" t="s">
        <v>17</v>
      </c>
      <c r="E2106" t="s">
        <v>316</v>
      </c>
      <c r="F2106" t="s">
        <v>317</v>
      </c>
      <c r="G2106" t="s">
        <v>36</v>
      </c>
      <c r="H2106" s="21" t="s">
        <v>1917</v>
      </c>
      <c r="I2106">
        <v>2.86</v>
      </c>
      <c r="J2106">
        <v>3.46</v>
      </c>
      <c r="K2106">
        <v>0.51</v>
      </c>
      <c r="L2106">
        <v>0.22</v>
      </c>
      <c r="M2106">
        <v>0</v>
      </c>
    </row>
    <row r="2107" spans="1:13" x14ac:dyDescent="0.2">
      <c r="A2107" t="s">
        <v>16</v>
      </c>
      <c r="B2107">
        <v>10273</v>
      </c>
      <c r="C2107">
        <v>10334</v>
      </c>
      <c r="D2107" t="s">
        <v>17</v>
      </c>
      <c r="E2107" t="s">
        <v>1597</v>
      </c>
      <c r="F2107" t="s">
        <v>1598</v>
      </c>
      <c r="G2107" t="s">
        <v>25</v>
      </c>
      <c r="H2107" s="21" t="s">
        <v>1500</v>
      </c>
      <c r="I2107">
        <v>3.46</v>
      </c>
      <c r="J2107">
        <v>1.57</v>
      </c>
      <c r="K2107">
        <v>-0.4</v>
      </c>
      <c r="L2107">
        <v>0.16</v>
      </c>
      <c r="M2107">
        <v>0</v>
      </c>
    </row>
    <row r="2108" spans="1:13" x14ac:dyDescent="0.2">
      <c r="A2108" t="s">
        <v>75</v>
      </c>
      <c r="B2108">
        <v>122444835</v>
      </c>
      <c r="C2108">
        <v>122444939</v>
      </c>
      <c r="D2108" t="s">
        <v>51</v>
      </c>
      <c r="E2108" t="s">
        <v>945</v>
      </c>
      <c r="F2108" t="s">
        <v>946</v>
      </c>
      <c r="G2108" t="s">
        <v>36</v>
      </c>
      <c r="H2108" s="21" t="s">
        <v>1237</v>
      </c>
      <c r="I2108">
        <v>3.46</v>
      </c>
      <c r="J2108">
        <v>1</v>
      </c>
      <c r="K2108">
        <v>-0.4</v>
      </c>
      <c r="L2108">
        <v>0.15</v>
      </c>
      <c r="M2108">
        <v>0</v>
      </c>
    </row>
    <row r="2109" spans="1:13" x14ac:dyDescent="0.2">
      <c r="A2109" t="s">
        <v>99</v>
      </c>
      <c r="B2109">
        <v>95103695</v>
      </c>
      <c r="C2109">
        <v>95103850</v>
      </c>
      <c r="D2109" t="s">
        <v>51</v>
      </c>
      <c r="E2109" t="s">
        <v>114</v>
      </c>
      <c r="F2109" t="s">
        <v>115</v>
      </c>
      <c r="G2109" t="s">
        <v>25</v>
      </c>
      <c r="H2109" s="21" t="s">
        <v>474</v>
      </c>
      <c r="I2109">
        <v>3.46</v>
      </c>
      <c r="J2109">
        <v>2.5</v>
      </c>
      <c r="K2109">
        <v>0.2</v>
      </c>
      <c r="L2109">
        <v>0.08</v>
      </c>
      <c r="M2109">
        <v>0</v>
      </c>
    </row>
    <row r="2110" spans="1:13" x14ac:dyDescent="0.2">
      <c r="A2110" t="s">
        <v>16</v>
      </c>
      <c r="B2110">
        <v>3015</v>
      </c>
      <c r="C2110">
        <v>3033</v>
      </c>
      <c r="D2110" t="s">
        <v>17</v>
      </c>
      <c r="E2110" t="s">
        <v>18</v>
      </c>
      <c r="F2110" t="s">
        <v>19</v>
      </c>
      <c r="G2110" t="s">
        <v>2373</v>
      </c>
      <c r="H2110" s="21" t="s">
        <v>1165</v>
      </c>
      <c r="I2110">
        <v>3.46</v>
      </c>
      <c r="J2110">
        <v>1.92</v>
      </c>
      <c r="K2110">
        <v>-0.16</v>
      </c>
      <c r="L2110">
        <v>0.06</v>
      </c>
      <c r="M2110">
        <v>0</v>
      </c>
    </row>
    <row r="2111" spans="1:13" x14ac:dyDescent="0.2">
      <c r="A2111" t="s">
        <v>75</v>
      </c>
      <c r="B2111">
        <v>11138407</v>
      </c>
      <c r="C2111">
        <v>11138601</v>
      </c>
      <c r="D2111" t="s">
        <v>17</v>
      </c>
      <c r="E2111" t="s">
        <v>786</v>
      </c>
      <c r="F2111" t="s">
        <v>787</v>
      </c>
      <c r="G2111" t="s">
        <v>36</v>
      </c>
      <c r="H2111" s="21" t="s">
        <v>783</v>
      </c>
      <c r="I2111">
        <v>3.46</v>
      </c>
      <c r="J2111">
        <v>2.4300000000000002</v>
      </c>
      <c r="K2111">
        <v>0.03</v>
      </c>
      <c r="L2111">
        <v>0.01</v>
      </c>
      <c r="M2111">
        <v>0</v>
      </c>
    </row>
    <row r="2112" spans="1:13" x14ac:dyDescent="0.2">
      <c r="A2112" t="s">
        <v>129</v>
      </c>
      <c r="B2112">
        <v>36048546</v>
      </c>
      <c r="C2112">
        <v>36048664</v>
      </c>
      <c r="D2112" t="s">
        <v>51</v>
      </c>
      <c r="E2112" t="s">
        <v>728</v>
      </c>
      <c r="F2112" t="s">
        <v>729</v>
      </c>
      <c r="G2112" t="s">
        <v>2373</v>
      </c>
      <c r="H2112" s="21" t="s">
        <v>474</v>
      </c>
      <c r="I2112">
        <v>3.46</v>
      </c>
      <c r="J2112">
        <v>1.98</v>
      </c>
      <c r="K2112">
        <v>0.01</v>
      </c>
      <c r="L2112">
        <v>0</v>
      </c>
      <c r="M2112">
        <v>0</v>
      </c>
    </row>
    <row r="2113" spans="1:13" x14ac:dyDescent="0.2">
      <c r="A2113" t="s">
        <v>71</v>
      </c>
      <c r="B2113">
        <v>121340568</v>
      </c>
      <c r="C2113">
        <v>121340724</v>
      </c>
      <c r="D2113" t="s">
        <v>51</v>
      </c>
      <c r="E2113" t="s">
        <v>1195</v>
      </c>
      <c r="F2113" t="s">
        <v>1196</v>
      </c>
      <c r="G2113" t="s">
        <v>36</v>
      </c>
      <c r="H2113" s="21" t="s">
        <v>1178</v>
      </c>
      <c r="I2113">
        <v>3.45</v>
      </c>
      <c r="J2113">
        <v>0.78</v>
      </c>
      <c r="K2113">
        <v>-0.98</v>
      </c>
      <c r="L2113">
        <v>0.43</v>
      </c>
      <c r="M2113">
        <v>0</v>
      </c>
    </row>
    <row r="2114" spans="1:13" x14ac:dyDescent="0.2">
      <c r="A2114" t="s">
        <v>71</v>
      </c>
      <c r="B2114">
        <v>20448891</v>
      </c>
      <c r="C2114">
        <v>20449047</v>
      </c>
      <c r="D2114" t="s">
        <v>17</v>
      </c>
      <c r="E2114" t="s">
        <v>280</v>
      </c>
      <c r="F2114" t="s">
        <v>281</v>
      </c>
      <c r="G2114" t="s">
        <v>36</v>
      </c>
      <c r="H2114" s="21" t="s">
        <v>1963</v>
      </c>
      <c r="I2114">
        <v>3.45</v>
      </c>
      <c r="J2114">
        <v>0.5</v>
      </c>
      <c r="K2114">
        <v>-0.49</v>
      </c>
      <c r="L2114">
        <v>0.19</v>
      </c>
      <c r="M2114">
        <v>0</v>
      </c>
    </row>
    <row r="2115" spans="1:13" x14ac:dyDescent="0.2">
      <c r="A2115" t="s">
        <v>80</v>
      </c>
      <c r="B2115">
        <v>33323967</v>
      </c>
      <c r="C2115">
        <v>33324069</v>
      </c>
      <c r="D2115" t="s">
        <v>51</v>
      </c>
      <c r="E2115" t="s">
        <v>750</v>
      </c>
      <c r="F2115" t="s">
        <v>751</v>
      </c>
      <c r="G2115" t="s">
        <v>36</v>
      </c>
      <c r="H2115" s="21" t="s">
        <v>727</v>
      </c>
      <c r="I2115">
        <v>3.45</v>
      </c>
      <c r="J2115">
        <v>1</v>
      </c>
      <c r="K2115">
        <v>-0.4</v>
      </c>
      <c r="L2115">
        <v>0.16</v>
      </c>
      <c r="M2115">
        <v>0</v>
      </c>
    </row>
    <row r="2116" spans="1:13" x14ac:dyDescent="0.2">
      <c r="A2116" t="s">
        <v>80</v>
      </c>
      <c r="B2116">
        <v>20652196</v>
      </c>
      <c r="C2116">
        <v>20652317</v>
      </c>
      <c r="D2116" t="s">
        <v>51</v>
      </c>
      <c r="E2116" t="s">
        <v>122</v>
      </c>
      <c r="F2116" t="s">
        <v>123</v>
      </c>
      <c r="G2116" t="s">
        <v>36</v>
      </c>
      <c r="H2116" s="21" t="s">
        <v>472</v>
      </c>
      <c r="I2116">
        <v>3.45</v>
      </c>
      <c r="J2116">
        <v>2.5</v>
      </c>
      <c r="K2116">
        <v>0.2</v>
      </c>
      <c r="L2116">
        <v>0.08</v>
      </c>
      <c r="M2116">
        <v>0</v>
      </c>
    </row>
    <row r="2117" spans="1:13" x14ac:dyDescent="0.2">
      <c r="A2117" t="s">
        <v>119</v>
      </c>
      <c r="B2117">
        <v>172768332</v>
      </c>
      <c r="C2117">
        <v>172768462</v>
      </c>
      <c r="D2117" t="s">
        <v>51</v>
      </c>
      <c r="E2117" t="s">
        <v>154</v>
      </c>
      <c r="F2117" t="s">
        <v>155</v>
      </c>
      <c r="G2117" t="s">
        <v>36</v>
      </c>
      <c r="H2117" s="21" t="s">
        <v>1050</v>
      </c>
      <c r="I2117">
        <v>3.45</v>
      </c>
      <c r="J2117">
        <v>2.06</v>
      </c>
      <c r="K2117">
        <v>-0.18</v>
      </c>
      <c r="L2117">
        <v>7.0000000000000007E-2</v>
      </c>
      <c r="M2117">
        <v>0</v>
      </c>
    </row>
    <row r="2118" spans="1:13" x14ac:dyDescent="0.2">
      <c r="A2118" t="s">
        <v>80</v>
      </c>
      <c r="B2118">
        <v>169477604</v>
      </c>
      <c r="C2118">
        <v>169477736</v>
      </c>
      <c r="D2118" t="s">
        <v>51</v>
      </c>
      <c r="E2118" t="s">
        <v>314</v>
      </c>
      <c r="F2118" t="s">
        <v>315</v>
      </c>
      <c r="G2118" t="s">
        <v>25</v>
      </c>
      <c r="H2118" s="21" t="s">
        <v>21</v>
      </c>
      <c r="I2118">
        <v>3.45</v>
      </c>
      <c r="J2118">
        <v>2.5</v>
      </c>
      <c r="K2118">
        <v>0.18</v>
      </c>
      <c r="L2118">
        <v>7.0000000000000007E-2</v>
      </c>
      <c r="M2118">
        <v>0</v>
      </c>
    </row>
    <row r="2119" spans="1:13" x14ac:dyDescent="0.2">
      <c r="A2119" t="s">
        <v>219</v>
      </c>
      <c r="B2119">
        <v>31682315</v>
      </c>
      <c r="C2119">
        <v>31682398</v>
      </c>
      <c r="D2119" t="s">
        <v>51</v>
      </c>
      <c r="E2119" t="s">
        <v>1837</v>
      </c>
      <c r="F2119" t="s">
        <v>1838</v>
      </c>
      <c r="G2119" t="s">
        <v>36</v>
      </c>
      <c r="H2119" s="21" t="s">
        <v>1700</v>
      </c>
      <c r="I2119">
        <v>3.45</v>
      </c>
      <c r="J2119">
        <v>1.91</v>
      </c>
      <c r="K2119">
        <v>-0.14000000000000001</v>
      </c>
      <c r="L2119">
        <v>0.05</v>
      </c>
      <c r="M2119">
        <v>0</v>
      </c>
    </row>
    <row r="2120" spans="1:13" x14ac:dyDescent="0.2">
      <c r="A2120" t="s">
        <v>500</v>
      </c>
      <c r="B2120">
        <v>63331675</v>
      </c>
      <c r="C2120">
        <v>63331799</v>
      </c>
      <c r="D2120" t="s">
        <v>51</v>
      </c>
      <c r="E2120" t="s">
        <v>807</v>
      </c>
      <c r="F2120" t="s">
        <v>808</v>
      </c>
      <c r="G2120" t="s">
        <v>25</v>
      </c>
      <c r="H2120" s="21" t="s">
        <v>1237</v>
      </c>
      <c r="I2120">
        <v>3.45</v>
      </c>
      <c r="J2120">
        <v>1.5</v>
      </c>
      <c r="K2120">
        <v>-0.14000000000000001</v>
      </c>
      <c r="L2120">
        <v>0.05</v>
      </c>
      <c r="M2120">
        <v>0</v>
      </c>
    </row>
    <row r="2121" spans="1:13" x14ac:dyDescent="0.2">
      <c r="A2121" t="s">
        <v>144</v>
      </c>
      <c r="B2121">
        <v>58395266</v>
      </c>
      <c r="C2121">
        <v>58395369</v>
      </c>
      <c r="D2121" t="s">
        <v>17</v>
      </c>
      <c r="E2121" t="s">
        <v>1430</v>
      </c>
      <c r="F2121" t="s">
        <v>1431</v>
      </c>
      <c r="G2121" t="s">
        <v>36</v>
      </c>
      <c r="H2121" s="21" t="s">
        <v>1237</v>
      </c>
      <c r="I2121">
        <v>3.45</v>
      </c>
      <c r="J2121">
        <v>2</v>
      </c>
      <c r="K2121">
        <v>0.02</v>
      </c>
      <c r="L2121">
        <v>0.01</v>
      </c>
      <c r="M2121">
        <v>0</v>
      </c>
    </row>
    <row r="2122" spans="1:13" x14ac:dyDescent="0.2">
      <c r="A2122" t="s">
        <v>85</v>
      </c>
      <c r="B2122">
        <v>160501873</v>
      </c>
      <c r="C2122">
        <v>160501979</v>
      </c>
      <c r="D2122" t="s">
        <v>51</v>
      </c>
      <c r="E2122" t="s">
        <v>1446</v>
      </c>
      <c r="F2122" t="s">
        <v>1447</v>
      </c>
      <c r="G2122" t="s">
        <v>36</v>
      </c>
      <c r="H2122" s="21" t="s">
        <v>1237</v>
      </c>
      <c r="I2122">
        <v>3.45</v>
      </c>
      <c r="J2122">
        <v>2.33</v>
      </c>
      <c r="K2122">
        <v>0.01</v>
      </c>
      <c r="L2122">
        <v>0</v>
      </c>
      <c r="M2122">
        <v>0</v>
      </c>
    </row>
    <row r="2123" spans="1:13" x14ac:dyDescent="0.2">
      <c r="A2123" t="s">
        <v>96</v>
      </c>
      <c r="B2123">
        <v>71685089</v>
      </c>
      <c r="C2123">
        <v>71685219</v>
      </c>
      <c r="D2123" t="s">
        <v>51</v>
      </c>
      <c r="E2123" t="s">
        <v>132</v>
      </c>
      <c r="F2123" t="s">
        <v>133</v>
      </c>
      <c r="G2123" t="s">
        <v>25</v>
      </c>
      <c r="H2123" s="21" t="s">
        <v>1498</v>
      </c>
      <c r="I2123">
        <v>1</v>
      </c>
      <c r="J2123">
        <v>3.44</v>
      </c>
      <c r="K2123">
        <v>1.0900000000000001</v>
      </c>
      <c r="L2123">
        <v>0.54</v>
      </c>
      <c r="M2123">
        <v>0</v>
      </c>
    </row>
    <row r="2124" spans="1:13" x14ac:dyDescent="0.2">
      <c r="A2124" t="s">
        <v>56</v>
      </c>
      <c r="B2124">
        <v>36453249</v>
      </c>
      <c r="C2124">
        <v>36453315</v>
      </c>
      <c r="D2124" t="s">
        <v>17</v>
      </c>
      <c r="E2124" t="s">
        <v>784</v>
      </c>
      <c r="F2124" t="s">
        <v>785</v>
      </c>
      <c r="G2124" t="s">
        <v>36</v>
      </c>
      <c r="H2124" s="21" t="s">
        <v>1083</v>
      </c>
      <c r="I2124">
        <v>3.44</v>
      </c>
      <c r="J2124">
        <v>0.75</v>
      </c>
      <c r="K2124">
        <v>-0.98</v>
      </c>
      <c r="L2124">
        <v>0.43</v>
      </c>
      <c r="M2124">
        <v>0</v>
      </c>
    </row>
    <row r="2125" spans="1:13" x14ac:dyDescent="0.2">
      <c r="A2125" t="s">
        <v>16</v>
      </c>
      <c r="B2125">
        <v>652</v>
      </c>
      <c r="C2125">
        <v>736</v>
      </c>
      <c r="D2125" t="s">
        <v>17</v>
      </c>
      <c r="E2125" t="s">
        <v>27</v>
      </c>
      <c r="F2125" t="s">
        <v>28</v>
      </c>
      <c r="G2125" t="s">
        <v>2373</v>
      </c>
      <c r="H2125" s="21" t="s">
        <v>1223</v>
      </c>
      <c r="I2125">
        <v>1.87</v>
      </c>
      <c r="J2125">
        <v>3.44</v>
      </c>
      <c r="K2125">
        <v>0.86</v>
      </c>
      <c r="L2125">
        <v>0.41</v>
      </c>
      <c r="M2125">
        <v>0</v>
      </c>
    </row>
    <row r="2126" spans="1:13" x14ac:dyDescent="0.2">
      <c r="A2126" t="s">
        <v>60</v>
      </c>
      <c r="B2126">
        <v>74330330</v>
      </c>
      <c r="C2126">
        <v>74330432</v>
      </c>
      <c r="D2126" t="s">
        <v>51</v>
      </c>
      <c r="E2126" t="s">
        <v>949</v>
      </c>
      <c r="F2126" t="s">
        <v>950</v>
      </c>
      <c r="G2126" t="s">
        <v>36</v>
      </c>
      <c r="H2126" s="21" t="s">
        <v>902</v>
      </c>
      <c r="I2126">
        <v>3.44</v>
      </c>
      <c r="J2126">
        <v>0.44</v>
      </c>
      <c r="K2126">
        <v>-0.81</v>
      </c>
      <c r="L2126">
        <v>0.33</v>
      </c>
      <c r="M2126">
        <v>0</v>
      </c>
    </row>
    <row r="2127" spans="1:13" x14ac:dyDescent="0.2">
      <c r="A2127" t="s">
        <v>80</v>
      </c>
      <c r="B2127">
        <v>1665471</v>
      </c>
      <c r="C2127">
        <v>1665622</v>
      </c>
      <c r="D2127" t="s">
        <v>51</v>
      </c>
      <c r="E2127" t="s">
        <v>1292</v>
      </c>
      <c r="F2127" t="s">
        <v>1293</v>
      </c>
      <c r="G2127" t="s">
        <v>36</v>
      </c>
      <c r="H2127" s="21" t="s">
        <v>1498</v>
      </c>
      <c r="I2127">
        <v>2.79</v>
      </c>
      <c r="J2127">
        <v>3.44</v>
      </c>
      <c r="K2127">
        <v>0.67</v>
      </c>
      <c r="L2127">
        <v>0.3</v>
      </c>
      <c r="M2127">
        <v>0</v>
      </c>
    </row>
    <row r="2128" spans="1:13" x14ac:dyDescent="0.2">
      <c r="A2128" t="s">
        <v>75</v>
      </c>
      <c r="B2128">
        <v>26055812</v>
      </c>
      <c r="C2128">
        <v>26055896</v>
      </c>
      <c r="D2128" t="s">
        <v>51</v>
      </c>
      <c r="E2128" t="s">
        <v>855</v>
      </c>
      <c r="F2128" t="s">
        <v>856</v>
      </c>
      <c r="G2128" t="s">
        <v>25</v>
      </c>
      <c r="H2128" s="21" t="s">
        <v>792</v>
      </c>
      <c r="I2128">
        <v>3.44</v>
      </c>
      <c r="J2128">
        <v>1.3</v>
      </c>
      <c r="K2128">
        <v>-0.65</v>
      </c>
      <c r="L2128">
        <v>0.27</v>
      </c>
      <c r="M2128">
        <v>0</v>
      </c>
    </row>
    <row r="2129" spans="1:13" x14ac:dyDescent="0.2">
      <c r="A2129" t="s">
        <v>75</v>
      </c>
      <c r="B2129">
        <v>109368944</v>
      </c>
      <c r="C2129">
        <v>109369018</v>
      </c>
      <c r="D2129" t="s">
        <v>51</v>
      </c>
      <c r="E2129" t="s">
        <v>1094</v>
      </c>
      <c r="F2129" t="s">
        <v>1095</v>
      </c>
      <c r="G2129" t="s">
        <v>25</v>
      </c>
      <c r="H2129" s="21" t="s">
        <v>1700</v>
      </c>
      <c r="I2129">
        <v>3.44</v>
      </c>
      <c r="J2129">
        <v>0.5</v>
      </c>
      <c r="K2129">
        <v>-0.63</v>
      </c>
      <c r="L2129">
        <v>0.26</v>
      </c>
      <c r="M2129">
        <v>0</v>
      </c>
    </row>
    <row r="2130" spans="1:13" x14ac:dyDescent="0.2">
      <c r="A2130" t="s">
        <v>56</v>
      </c>
      <c r="B2130">
        <v>98912022</v>
      </c>
      <c r="C2130">
        <v>98912173</v>
      </c>
      <c r="D2130" t="s">
        <v>17</v>
      </c>
      <c r="E2130" t="s">
        <v>2178</v>
      </c>
      <c r="F2130" t="s">
        <v>2179</v>
      </c>
      <c r="G2130" t="s">
        <v>25</v>
      </c>
      <c r="H2130" s="21" t="s">
        <v>410</v>
      </c>
      <c r="I2130">
        <v>3.44</v>
      </c>
      <c r="J2130">
        <v>0.5</v>
      </c>
      <c r="K2130">
        <v>-0.62</v>
      </c>
      <c r="L2130">
        <v>0.25</v>
      </c>
      <c r="M2130">
        <v>0</v>
      </c>
    </row>
    <row r="2131" spans="1:13" x14ac:dyDescent="0.2">
      <c r="A2131" t="s">
        <v>16</v>
      </c>
      <c r="B2131">
        <v>2494</v>
      </c>
      <c r="C2131">
        <v>2538</v>
      </c>
      <c r="D2131" t="s">
        <v>17</v>
      </c>
      <c r="E2131" t="s">
        <v>18</v>
      </c>
      <c r="F2131" t="s">
        <v>19</v>
      </c>
      <c r="G2131" t="s">
        <v>2373</v>
      </c>
      <c r="H2131" s="21" t="s">
        <v>474</v>
      </c>
      <c r="I2131">
        <v>3.44</v>
      </c>
      <c r="J2131">
        <v>1.52</v>
      </c>
      <c r="K2131">
        <v>-0.36</v>
      </c>
      <c r="L2131">
        <v>0.14000000000000001</v>
      </c>
      <c r="M2131">
        <v>0</v>
      </c>
    </row>
    <row r="2132" spans="1:13" x14ac:dyDescent="0.2">
      <c r="A2132" t="s">
        <v>119</v>
      </c>
      <c r="B2132">
        <v>140123254</v>
      </c>
      <c r="C2132">
        <v>140123373</v>
      </c>
      <c r="D2132" t="s">
        <v>17</v>
      </c>
      <c r="E2132" t="s">
        <v>553</v>
      </c>
      <c r="F2132" t="s">
        <v>554</v>
      </c>
      <c r="G2132" t="s">
        <v>36</v>
      </c>
      <c r="H2132" s="21" t="s">
        <v>540</v>
      </c>
      <c r="I2132">
        <v>3.44</v>
      </c>
      <c r="J2132">
        <v>2.93</v>
      </c>
      <c r="K2132">
        <v>0.19</v>
      </c>
      <c r="L2132">
        <v>7.0000000000000007E-2</v>
      </c>
      <c r="M2132">
        <v>0</v>
      </c>
    </row>
    <row r="2133" spans="1:13" x14ac:dyDescent="0.2">
      <c r="A2133" t="s">
        <v>16</v>
      </c>
      <c r="B2133">
        <v>3033</v>
      </c>
      <c r="C2133">
        <v>3167</v>
      </c>
      <c r="D2133" t="s">
        <v>17</v>
      </c>
      <c r="E2133" t="s">
        <v>18</v>
      </c>
      <c r="F2133" t="s">
        <v>19</v>
      </c>
      <c r="G2133" t="s">
        <v>2373</v>
      </c>
      <c r="H2133" s="21" t="s">
        <v>669</v>
      </c>
      <c r="I2133">
        <v>3.44</v>
      </c>
      <c r="J2133">
        <v>2.23</v>
      </c>
      <c r="K2133">
        <v>0.19</v>
      </c>
      <c r="L2133">
        <v>7.0000000000000007E-2</v>
      </c>
      <c r="M2133">
        <v>0</v>
      </c>
    </row>
    <row r="2134" spans="1:13" x14ac:dyDescent="0.2">
      <c r="A2134" t="s">
        <v>85</v>
      </c>
      <c r="B2134">
        <v>100844314</v>
      </c>
      <c r="C2134">
        <v>100844412</v>
      </c>
      <c r="D2134" t="s">
        <v>51</v>
      </c>
      <c r="E2134" t="s">
        <v>459</v>
      </c>
      <c r="F2134" t="s">
        <v>460</v>
      </c>
      <c r="G2134" t="s">
        <v>147</v>
      </c>
      <c r="H2134" s="21" t="s">
        <v>410</v>
      </c>
      <c r="I2134">
        <v>3.44</v>
      </c>
      <c r="J2134">
        <v>1.91</v>
      </c>
      <c r="K2134">
        <v>-0.16</v>
      </c>
      <c r="L2134">
        <v>0.06</v>
      </c>
      <c r="M2134">
        <v>0</v>
      </c>
    </row>
    <row r="2135" spans="1:13" x14ac:dyDescent="0.2">
      <c r="A2135" t="s">
        <v>50</v>
      </c>
      <c r="B2135">
        <v>3658139</v>
      </c>
      <c r="C2135">
        <v>3658233</v>
      </c>
      <c r="D2135" t="s">
        <v>51</v>
      </c>
      <c r="E2135" t="s">
        <v>867</v>
      </c>
      <c r="F2135" t="s">
        <v>868</v>
      </c>
      <c r="G2135" t="s">
        <v>25</v>
      </c>
      <c r="H2135" s="21" t="s">
        <v>792</v>
      </c>
      <c r="I2135">
        <v>3.44</v>
      </c>
      <c r="J2135">
        <v>2.4300000000000002</v>
      </c>
      <c r="K2135">
        <v>0.17</v>
      </c>
      <c r="L2135">
        <v>0.06</v>
      </c>
      <c r="M2135">
        <v>0</v>
      </c>
    </row>
    <row r="2136" spans="1:13" x14ac:dyDescent="0.2">
      <c r="A2136" t="s">
        <v>129</v>
      </c>
      <c r="B2136">
        <v>36048546</v>
      </c>
      <c r="C2136">
        <v>36048664</v>
      </c>
      <c r="D2136" t="s">
        <v>51</v>
      </c>
      <c r="E2136" t="s">
        <v>728</v>
      </c>
      <c r="F2136" t="s">
        <v>729</v>
      </c>
      <c r="G2136" t="s">
        <v>2373</v>
      </c>
      <c r="H2136" s="21" t="s">
        <v>21</v>
      </c>
      <c r="I2136">
        <v>3.44</v>
      </c>
      <c r="J2136">
        <v>1.99</v>
      </c>
      <c r="K2136">
        <v>0.03</v>
      </c>
      <c r="L2136">
        <v>0.01</v>
      </c>
      <c r="M2136">
        <v>0</v>
      </c>
    </row>
    <row r="2137" spans="1:13" x14ac:dyDescent="0.2">
      <c r="A2137" t="s">
        <v>56</v>
      </c>
      <c r="B2137">
        <v>101138046</v>
      </c>
      <c r="C2137">
        <v>101138294</v>
      </c>
      <c r="D2137" t="s">
        <v>17</v>
      </c>
      <c r="E2137" t="s">
        <v>571</v>
      </c>
      <c r="F2137" t="s">
        <v>572</v>
      </c>
      <c r="G2137" t="s">
        <v>36</v>
      </c>
      <c r="H2137" s="21" t="s">
        <v>1237</v>
      </c>
      <c r="I2137">
        <v>3.44</v>
      </c>
      <c r="J2137">
        <v>2.31</v>
      </c>
      <c r="K2137">
        <v>0.03</v>
      </c>
      <c r="L2137">
        <v>0.01</v>
      </c>
      <c r="M2137">
        <v>0</v>
      </c>
    </row>
    <row r="2138" spans="1:13" x14ac:dyDescent="0.2">
      <c r="A2138" t="s">
        <v>47</v>
      </c>
      <c r="B2138">
        <v>51819793</v>
      </c>
      <c r="C2138">
        <v>51819883</v>
      </c>
      <c r="D2138" t="s">
        <v>51</v>
      </c>
      <c r="E2138" t="s">
        <v>2362</v>
      </c>
      <c r="F2138" t="s">
        <v>2363</v>
      </c>
      <c r="G2138" t="s">
        <v>36</v>
      </c>
      <c r="H2138" s="21" t="s">
        <v>2157</v>
      </c>
      <c r="I2138">
        <v>1.24</v>
      </c>
      <c r="J2138">
        <v>3.43</v>
      </c>
      <c r="K2138">
        <v>1.36</v>
      </c>
      <c r="L2138">
        <v>0.71</v>
      </c>
      <c r="M2138">
        <v>0</v>
      </c>
    </row>
    <row r="2139" spans="1:13" x14ac:dyDescent="0.2">
      <c r="A2139" t="s">
        <v>119</v>
      </c>
      <c r="B2139">
        <v>154817413</v>
      </c>
      <c r="C2139">
        <v>154817540</v>
      </c>
      <c r="D2139" t="s">
        <v>17</v>
      </c>
      <c r="E2139" t="s">
        <v>1675</v>
      </c>
      <c r="F2139" t="s">
        <v>1676</v>
      </c>
      <c r="G2139" t="s">
        <v>36</v>
      </c>
      <c r="H2139" s="21" t="s">
        <v>1640</v>
      </c>
      <c r="I2139">
        <v>3.43</v>
      </c>
      <c r="J2139">
        <v>0.73</v>
      </c>
      <c r="K2139">
        <v>-0.96</v>
      </c>
      <c r="L2139">
        <v>0.41</v>
      </c>
      <c r="M2139">
        <v>0</v>
      </c>
    </row>
    <row r="2140" spans="1:13" x14ac:dyDescent="0.2">
      <c r="A2140" t="s">
        <v>71</v>
      </c>
      <c r="B2140">
        <v>108508953</v>
      </c>
      <c r="C2140">
        <v>108509076</v>
      </c>
      <c r="D2140" t="s">
        <v>17</v>
      </c>
      <c r="E2140" t="s">
        <v>871</v>
      </c>
      <c r="F2140" t="s">
        <v>872</v>
      </c>
      <c r="G2140" t="s">
        <v>36</v>
      </c>
      <c r="H2140" s="21" t="s">
        <v>792</v>
      </c>
      <c r="I2140">
        <v>3.43</v>
      </c>
      <c r="J2140">
        <v>0</v>
      </c>
      <c r="K2140">
        <v>-0.82</v>
      </c>
      <c r="L2140">
        <v>0.34</v>
      </c>
      <c r="M2140">
        <v>0</v>
      </c>
    </row>
    <row r="2141" spans="1:13" x14ac:dyDescent="0.2">
      <c r="A2141" t="s">
        <v>56</v>
      </c>
      <c r="B2141">
        <v>128770714</v>
      </c>
      <c r="C2141">
        <v>128770867</v>
      </c>
      <c r="D2141" t="s">
        <v>17</v>
      </c>
      <c r="E2141" t="s">
        <v>754</v>
      </c>
      <c r="F2141" t="s">
        <v>755</v>
      </c>
      <c r="G2141" t="s">
        <v>36</v>
      </c>
      <c r="H2141" s="21" t="s">
        <v>727</v>
      </c>
      <c r="I2141">
        <v>3.43</v>
      </c>
      <c r="J2141">
        <v>1</v>
      </c>
      <c r="K2141">
        <v>-0.39</v>
      </c>
      <c r="L2141">
        <v>0.15</v>
      </c>
      <c r="M2141">
        <v>0</v>
      </c>
    </row>
    <row r="2142" spans="1:13" x14ac:dyDescent="0.2">
      <c r="A2142" t="s">
        <v>156</v>
      </c>
      <c r="B2142">
        <v>64713453</v>
      </c>
      <c r="C2142">
        <v>64713562</v>
      </c>
      <c r="D2142" t="s">
        <v>51</v>
      </c>
      <c r="E2142" t="s">
        <v>1137</v>
      </c>
      <c r="F2142" t="s">
        <v>1138</v>
      </c>
      <c r="G2142" t="s">
        <v>36</v>
      </c>
      <c r="H2142" s="21" t="s">
        <v>1114</v>
      </c>
      <c r="I2142">
        <v>3.43</v>
      </c>
      <c r="J2142">
        <v>1</v>
      </c>
      <c r="K2142">
        <v>-0.4</v>
      </c>
      <c r="L2142">
        <v>0.15</v>
      </c>
      <c r="M2142">
        <v>0</v>
      </c>
    </row>
    <row r="2143" spans="1:13" x14ac:dyDescent="0.2">
      <c r="A2143" t="s">
        <v>99</v>
      </c>
      <c r="B2143">
        <v>52643318</v>
      </c>
      <c r="C2143">
        <v>52643409</v>
      </c>
      <c r="D2143" t="s">
        <v>51</v>
      </c>
      <c r="E2143" t="s">
        <v>100</v>
      </c>
      <c r="F2143" t="s">
        <v>101</v>
      </c>
      <c r="G2143" t="s">
        <v>36</v>
      </c>
      <c r="H2143" s="21" t="s">
        <v>1917</v>
      </c>
      <c r="I2143">
        <v>3.43</v>
      </c>
      <c r="J2143">
        <v>1.97</v>
      </c>
      <c r="K2143">
        <v>0.01</v>
      </c>
      <c r="L2143">
        <v>0</v>
      </c>
      <c r="M2143">
        <v>0</v>
      </c>
    </row>
    <row r="2144" spans="1:13" x14ac:dyDescent="0.2">
      <c r="A2144" t="s">
        <v>80</v>
      </c>
      <c r="B2144">
        <v>183145392</v>
      </c>
      <c r="C2144">
        <v>183145503</v>
      </c>
      <c r="D2144" t="s">
        <v>17</v>
      </c>
      <c r="E2144" t="s">
        <v>370</v>
      </c>
      <c r="F2144" t="s">
        <v>371</v>
      </c>
      <c r="G2144" t="s">
        <v>36</v>
      </c>
      <c r="H2144" s="21" t="s">
        <v>902</v>
      </c>
      <c r="I2144">
        <v>1.97</v>
      </c>
      <c r="J2144">
        <v>3.42</v>
      </c>
      <c r="K2144">
        <v>0.94</v>
      </c>
      <c r="L2144">
        <v>0.44</v>
      </c>
      <c r="M2144">
        <v>0</v>
      </c>
    </row>
    <row r="2145" spans="1:13" x14ac:dyDescent="0.2">
      <c r="A2145" t="s">
        <v>129</v>
      </c>
      <c r="B2145">
        <v>32195803</v>
      </c>
      <c r="C2145">
        <v>32195888</v>
      </c>
      <c r="D2145" t="s">
        <v>51</v>
      </c>
      <c r="E2145" t="s">
        <v>338</v>
      </c>
      <c r="F2145" t="s">
        <v>339</v>
      </c>
      <c r="G2145" t="s">
        <v>36</v>
      </c>
      <c r="H2145" s="21" t="s">
        <v>21</v>
      </c>
      <c r="I2145">
        <v>3.42</v>
      </c>
      <c r="J2145">
        <v>0.47</v>
      </c>
      <c r="K2145">
        <v>-0.97</v>
      </c>
      <c r="L2145">
        <v>0.42</v>
      </c>
      <c r="M2145">
        <v>0</v>
      </c>
    </row>
    <row r="2146" spans="1:13" x14ac:dyDescent="0.2">
      <c r="A2146" t="s">
        <v>16</v>
      </c>
      <c r="B2146">
        <v>2203</v>
      </c>
      <c r="C2146">
        <v>2288</v>
      </c>
      <c r="D2146" t="s">
        <v>17</v>
      </c>
      <c r="E2146" t="s">
        <v>18</v>
      </c>
      <c r="F2146" t="s">
        <v>19</v>
      </c>
      <c r="G2146" t="s">
        <v>2373</v>
      </c>
      <c r="H2146" s="21" t="s">
        <v>1152</v>
      </c>
      <c r="I2146">
        <v>3.42</v>
      </c>
      <c r="J2146">
        <v>0.94</v>
      </c>
      <c r="K2146">
        <v>-0.69</v>
      </c>
      <c r="L2146">
        <v>0.28000000000000003</v>
      </c>
      <c r="M2146">
        <v>0</v>
      </c>
    </row>
    <row r="2147" spans="1:13" x14ac:dyDescent="0.2">
      <c r="A2147" t="s">
        <v>80</v>
      </c>
      <c r="B2147">
        <v>15663625</v>
      </c>
      <c r="C2147">
        <v>15663735</v>
      </c>
      <c r="D2147" t="s">
        <v>17</v>
      </c>
      <c r="E2147" t="s">
        <v>1920</v>
      </c>
      <c r="F2147" t="s">
        <v>1921</v>
      </c>
      <c r="G2147" t="s">
        <v>36</v>
      </c>
      <c r="H2147" s="21" t="s">
        <v>1917</v>
      </c>
      <c r="I2147">
        <v>3.42</v>
      </c>
      <c r="J2147">
        <v>0.5</v>
      </c>
      <c r="K2147">
        <v>-0.65</v>
      </c>
      <c r="L2147">
        <v>0.27</v>
      </c>
      <c r="M2147">
        <v>0</v>
      </c>
    </row>
    <row r="2148" spans="1:13" x14ac:dyDescent="0.2">
      <c r="A2148" t="s">
        <v>80</v>
      </c>
      <c r="B2148">
        <v>39324238</v>
      </c>
      <c r="C2148">
        <v>39324339</v>
      </c>
      <c r="D2148" t="s">
        <v>17</v>
      </c>
      <c r="E2148" t="s">
        <v>1783</v>
      </c>
      <c r="F2148" t="s">
        <v>1784</v>
      </c>
      <c r="G2148" t="s">
        <v>25</v>
      </c>
      <c r="H2148" s="21" t="s">
        <v>21</v>
      </c>
      <c r="I2148">
        <v>2.88</v>
      </c>
      <c r="J2148">
        <v>3.42</v>
      </c>
      <c r="K2148">
        <v>0.46</v>
      </c>
      <c r="L2148">
        <v>0.19</v>
      </c>
      <c r="M2148">
        <v>0</v>
      </c>
    </row>
    <row r="2149" spans="1:13" x14ac:dyDescent="0.2">
      <c r="A2149" t="s">
        <v>119</v>
      </c>
      <c r="B2149">
        <v>126836427</v>
      </c>
      <c r="C2149">
        <v>126836509</v>
      </c>
      <c r="D2149" t="s">
        <v>17</v>
      </c>
      <c r="E2149" t="s">
        <v>1410</v>
      </c>
      <c r="F2149" t="s">
        <v>1411</v>
      </c>
      <c r="G2149" t="s">
        <v>36</v>
      </c>
      <c r="H2149" s="21" t="s">
        <v>1237</v>
      </c>
      <c r="I2149">
        <v>3.42</v>
      </c>
      <c r="J2149">
        <v>1.81</v>
      </c>
      <c r="K2149">
        <v>-0.39</v>
      </c>
      <c r="L2149">
        <v>0.15</v>
      </c>
      <c r="M2149">
        <v>0</v>
      </c>
    </row>
    <row r="2150" spans="1:13" x14ac:dyDescent="0.2">
      <c r="A2150" t="s">
        <v>80</v>
      </c>
      <c r="B2150">
        <v>203741857</v>
      </c>
      <c r="C2150">
        <v>203741959</v>
      </c>
      <c r="D2150" t="s">
        <v>17</v>
      </c>
      <c r="E2150" t="s">
        <v>172</v>
      </c>
      <c r="F2150" t="s">
        <v>173</v>
      </c>
      <c r="G2150" t="s">
        <v>36</v>
      </c>
      <c r="H2150" s="21" t="s">
        <v>474</v>
      </c>
      <c r="I2150">
        <v>3.42</v>
      </c>
      <c r="J2150">
        <v>1.7</v>
      </c>
      <c r="K2150">
        <v>-0.21</v>
      </c>
      <c r="L2150">
        <v>0.08</v>
      </c>
      <c r="M2150">
        <v>0</v>
      </c>
    </row>
    <row r="2151" spans="1:13" x14ac:dyDescent="0.2">
      <c r="A2151" t="s">
        <v>75</v>
      </c>
      <c r="B2151">
        <v>116276769</v>
      </c>
      <c r="C2151">
        <v>116276870</v>
      </c>
      <c r="D2151" t="s">
        <v>51</v>
      </c>
      <c r="E2151" t="s">
        <v>1769</v>
      </c>
      <c r="F2151" t="s">
        <v>1770</v>
      </c>
      <c r="G2151" t="s">
        <v>36</v>
      </c>
      <c r="H2151" s="21" t="s">
        <v>1917</v>
      </c>
      <c r="I2151">
        <v>3.42</v>
      </c>
      <c r="J2151">
        <v>2.36</v>
      </c>
      <c r="K2151">
        <v>0.04</v>
      </c>
      <c r="L2151">
        <v>0.02</v>
      </c>
      <c r="M2151">
        <v>0</v>
      </c>
    </row>
    <row r="2152" spans="1:13" x14ac:dyDescent="0.2">
      <c r="A2152" t="s">
        <v>255</v>
      </c>
      <c r="B2152">
        <v>41077284</v>
      </c>
      <c r="C2152">
        <v>41077370</v>
      </c>
      <c r="D2152" t="s">
        <v>17</v>
      </c>
      <c r="E2152" t="s">
        <v>1991</v>
      </c>
      <c r="F2152" t="s">
        <v>1992</v>
      </c>
      <c r="G2152" t="s">
        <v>2373</v>
      </c>
      <c r="H2152" s="21" t="s">
        <v>1982</v>
      </c>
      <c r="I2152">
        <v>3.42</v>
      </c>
      <c r="J2152">
        <v>2.92</v>
      </c>
      <c r="K2152">
        <v>0.02</v>
      </c>
      <c r="L2152">
        <v>0.01</v>
      </c>
      <c r="M2152">
        <v>0</v>
      </c>
    </row>
    <row r="2153" spans="1:13" x14ac:dyDescent="0.2">
      <c r="A2153" t="s">
        <v>80</v>
      </c>
      <c r="B2153">
        <v>91681769</v>
      </c>
      <c r="C2153">
        <v>91681880</v>
      </c>
      <c r="D2153" t="s">
        <v>51</v>
      </c>
      <c r="E2153" t="s">
        <v>81</v>
      </c>
      <c r="F2153" t="s">
        <v>82</v>
      </c>
      <c r="G2153" t="s">
        <v>36</v>
      </c>
      <c r="H2153" s="21" t="s">
        <v>1114</v>
      </c>
      <c r="I2153">
        <v>1.4</v>
      </c>
      <c r="J2153">
        <v>3.41</v>
      </c>
      <c r="K2153">
        <v>1.0900000000000001</v>
      </c>
      <c r="L2153">
        <v>0.54</v>
      </c>
      <c r="M2153">
        <v>0</v>
      </c>
    </row>
    <row r="2154" spans="1:13" x14ac:dyDescent="0.2">
      <c r="A2154" t="s">
        <v>47</v>
      </c>
      <c r="B2154">
        <v>125438071</v>
      </c>
      <c r="C2154">
        <v>125438296</v>
      </c>
      <c r="D2154" t="s">
        <v>17</v>
      </c>
      <c r="E2154" t="s">
        <v>306</v>
      </c>
      <c r="F2154" t="s">
        <v>307</v>
      </c>
      <c r="G2154" t="s">
        <v>36</v>
      </c>
      <c r="H2154" s="21" t="s">
        <v>1178</v>
      </c>
      <c r="I2154">
        <v>2.5299999999999998</v>
      </c>
      <c r="J2154">
        <v>3.41</v>
      </c>
      <c r="K2154">
        <v>0.5</v>
      </c>
      <c r="L2154">
        <v>0.22</v>
      </c>
      <c r="M2154">
        <v>0</v>
      </c>
    </row>
    <row r="2155" spans="1:13" x14ac:dyDescent="0.2">
      <c r="A2155" t="s">
        <v>71</v>
      </c>
      <c r="B2155">
        <v>42057797</v>
      </c>
      <c r="C2155">
        <v>42057917</v>
      </c>
      <c r="D2155" t="s">
        <v>17</v>
      </c>
      <c r="E2155" t="s">
        <v>1290</v>
      </c>
      <c r="F2155" t="s">
        <v>1291</v>
      </c>
      <c r="G2155" t="s">
        <v>36</v>
      </c>
      <c r="H2155" s="21" t="s">
        <v>1498</v>
      </c>
      <c r="I2155">
        <v>3.3</v>
      </c>
      <c r="J2155">
        <v>3.41</v>
      </c>
      <c r="K2155">
        <v>0.35</v>
      </c>
      <c r="L2155">
        <v>0.15</v>
      </c>
      <c r="M2155">
        <v>0</v>
      </c>
    </row>
    <row r="2156" spans="1:13" x14ac:dyDescent="0.2">
      <c r="A2156" t="s">
        <v>50</v>
      </c>
      <c r="B2156">
        <v>71645014</v>
      </c>
      <c r="C2156">
        <v>71645144</v>
      </c>
      <c r="D2156" t="s">
        <v>51</v>
      </c>
      <c r="E2156" t="s">
        <v>1589</v>
      </c>
      <c r="F2156" t="s">
        <v>1590</v>
      </c>
      <c r="G2156" t="s">
        <v>36</v>
      </c>
      <c r="H2156" s="21" t="s">
        <v>2110</v>
      </c>
      <c r="I2156">
        <v>3.41</v>
      </c>
      <c r="J2156">
        <v>1</v>
      </c>
      <c r="K2156">
        <v>-0.38</v>
      </c>
      <c r="L2156">
        <v>0.15</v>
      </c>
      <c r="M2156">
        <v>0</v>
      </c>
    </row>
    <row r="2157" spans="1:13" x14ac:dyDescent="0.2">
      <c r="A2157" t="s">
        <v>16</v>
      </c>
      <c r="B2157">
        <v>1670</v>
      </c>
      <c r="C2157">
        <v>1761</v>
      </c>
      <c r="D2157" t="s">
        <v>17</v>
      </c>
      <c r="E2157" t="s">
        <v>18</v>
      </c>
      <c r="F2157" t="s">
        <v>19</v>
      </c>
      <c r="G2157" t="s">
        <v>2373</v>
      </c>
      <c r="H2157" s="21" t="s">
        <v>1917</v>
      </c>
      <c r="I2157">
        <v>3.1</v>
      </c>
      <c r="J2157">
        <v>3.41</v>
      </c>
      <c r="K2157">
        <v>0.35</v>
      </c>
      <c r="L2157">
        <v>0.14000000000000001</v>
      </c>
      <c r="M2157">
        <v>0</v>
      </c>
    </row>
    <row r="2158" spans="1:13" x14ac:dyDescent="0.2">
      <c r="A2158" t="s">
        <v>16</v>
      </c>
      <c r="B2158">
        <v>578</v>
      </c>
      <c r="C2158">
        <v>624</v>
      </c>
      <c r="D2158" t="s">
        <v>17</v>
      </c>
      <c r="E2158" t="s">
        <v>38</v>
      </c>
      <c r="F2158" t="s">
        <v>39</v>
      </c>
      <c r="G2158" t="s">
        <v>2373</v>
      </c>
      <c r="H2158" s="21" t="s">
        <v>495</v>
      </c>
      <c r="I2158">
        <v>3.41</v>
      </c>
      <c r="J2158">
        <v>3.03</v>
      </c>
      <c r="K2158">
        <v>0.21</v>
      </c>
      <c r="L2158">
        <v>0.08</v>
      </c>
      <c r="M2158">
        <v>0</v>
      </c>
    </row>
    <row r="2159" spans="1:13" x14ac:dyDescent="0.2">
      <c r="A2159" t="s">
        <v>68</v>
      </c>
      <c r="B2159">
        <v>45937779</v>
      </c>
      <c r="C2159">
        <v>45937903</v>
      </c>
      <c r="D2159" t="s">
        <v>51</v>
      </c>
      <c r="E2159" t="s">
        <v>1605</v>
      </c>
      <c r="F2159" t="s">
        <v>1606</v>
      </c>
      <c r="G2159" t="s">
        <v>36</v>
      </c>
      <c r="H2159" s="21" t="s">
        <v>1500</v>
      </c>
      <c r="I2159">
        <v>3.41</v>
      </c>
      <c r="J2159">
        <v>2.31</v>
      </c>
      <c r="K2159">
        <v>0.19</v>
      </c>
      <c r="L2159">
        <v>7.0000000000000007E-2</v>
      </c>
      <c r="M2159">
        <v>0</v>
      </c>
    </row>
    <row r="2160" spans="1:13" x14ac:dyDescent="0.2">
      <c r="A2160" t="s">
        <v>60</v>
      </c>
      <c r="B2160">
        <v>14878085</v>
      </c>
      <c r="C2160">
        <v>14878208</v>
      </c>
      <c r="D2160" t="s">
        <v>51</v>
      </c>
      <c r="E2160" t="s">
        <v>182</v>
      </c>
      <c r="F2160" t="s">
        <v>183</v>
      </c>
      <c r="G2160" t="s">
        <v>25</v>
      </c>
      <c r="H2160" s="21" t="s">
        <v>472</v>
      </c>
      <c r="I2160">
        <v>3</v>
      </c>
      <c r="J2160">
        <v>3.41</v>
      </c>
      <c r="K2160">
        <v>0.19</v>
      </c>
      <c r="L2160">
        <v>7.0000000000000007E-2</v>
      </c>
      <c r="M2160">
        <v>0</v>
      </c>
    </row>
    <row r="2161" spans="1:13" x14ac:dyDescent="0.2">
      <c r="A2161" t="s">
        <v>75</v>
      </c>
      <c r="B2161">
        <v>116732694</v>
      </c>
      <c r="C2161">
        <v>116732776</v>
      </c>
      <c r="D2161" t="s">
        <v>17</v>
      </c>
      <c r="E2161" t="s">
        <v>350</v>
      </c>
      <c r="F2161" t="s">
        <v>351</v>
      </c>
      <c r="G2161" t="s">
        <v>36</v>
      </c>
      <c r="H2161" s="21" t="s">
        <v>21</v>
      </c>
      <c r="I2161">
        <v>3.41</v>
      </c>
      <c r="J2161">
        <v>2</v>
      </c>
      <c r="K2161">
        <v>0.03</v>
      </c>
      <c r="L2161">
        <v>0.01</v>
      </c>
      <c r="M2161">
        <v>0</v>
      </c>
    </row>
    <row r="2162" spans="1:13" x14ac:dyDescent="0.2">
      <c r="A2162" t="s">
        <v>75</v>
      </c>
      <c r="B2162">
        <v>29945460</v>
      </c>
      <c r="C2162">
        <v>29945704</v>
      </c>
      <c r="D2162" t="s">
        <v>17</v>
      </c>
      <c r="E2162" t="s">
        <v>1244</v>
      </c>
      <c r="F2162" t="s">
        <v>1245</v>
      </c>
      <c r="G2162" t="s">
        <v>36</v>
      </c>
      <c r="H2162" s="21" t="s">
        <v>1700</v>
      </c>
      <c r="I2162">
        <v>3.41</v>
      </c>
      <c r="J2162">
        <v>2.33</v>
      </c>
      <c r="K2162">
        <v>0.03</v>
      </c>
      <c r="L2162">
        <v>0.01</v>
      </c>
      <c r="M2162">
        <v>0</v>
      </c>
    </row>
    <row r="2163" spans="1:13" x14ac:dyDescent="0.2">
      <c r="A2163" t="s">
        <v>80</v>
      </c>
      <c r="B2163">
        <v>193087121</v>
      </c>
      <c r="C2163">
        <v>193087271</v>
      </c>
      <c r="D2163" t="s">
        <v>17</v>
      </c>
      <c r="E2163" t="s">
        <v>260</v>
      </c>
      <c r="F2163" t="s">
        <v>261</v>
      </c>
      <c r="G2163" t="s">
        <v>36</v>
      </c>
      <c r="H2163" s="21" t="s">
        <v>21</v>
      </c>
      <c r="I2163">
        <v>3.4</v>
      </c>
      <c r="J2163">
        <v>0.86</v>
      </c>
      <c r="K2163">
        <v>-0.63</v>
      </c>
      <c r="L2163">
        <v>0.26</v>
      </c>
      <c r="M2163">
        <v>0</v>
      </c>
    </row>
    <row r="2164" spans="1:13" x14ac:dyDescent="0.2">
      <c r="A2164" t="s">
        <v>50</v>
      </c>
      <c r="B2164">
        <v>48351869</v>
      </c>
      <c r="C2164">
        <v>48352001</v>
      </c>
      <c r="D2164" t="s">
        <v>17</v>
      </c>
      <c r="E2164" t="s">
        <v>451</v>
      </c>
      <c r="F2164" t="s">
        <v>452</v>
      </c>
      <c r="G2164" t="s">
        <v>36</v>
      </c>
      <c r="H2164" s="21" t="s">
        <v>410</v>
      </c>
      <c r="I2164">
        <v>3.4</v>
      </c>
      <c r="J2164">
        <v>0.5</v>
      </c>
      <c r="K2164">
        <v>-0.5</v>
      </c>
      <c r="L2164">
        <v>0.2</v>
      </c>
      <c r="M2164">
        <v>0</v>
      </c>
    </row>
    <row r="2165" spans="1:13" x14ac:dyDescent="0.2">
      <c r="A2165" t="s">
        <v>255</v>
      </c>
      <c r="B2165">
        <v>154349652</v>
      </c>
      <c r="C2165">
        <v>154349782</v>
      </c>
      <c r="D2165" t="s">
        <v>51</v>
      </c>
      <c r="E2165" t="s">
        <v>364</v>
      </c>
      <c r="F2165" t="s">
        <v>365</v>
      </c>
      <c r="G2165" t="s">
        <v>25</v>
      </c>
      <c r="H2165" s="21" t="s">
        <v>21</v>
      </c>
      <c r="I2165">
        <v>3.4</v>
      </c>
      <c r="J2165">
        <v>0.94</v>
      </c>
      <c r="K2165">
        <v>-0.5</v>
      </c>
      <c r="L2165">
        <v>0.2</v>
      </c>
      <c r="M2165">
        <v>0</v>
      </c>
    </row>
    <row r="2166" spans="1:13" x14ac:dyDescent="0.2">
      <c r="A2166" t="s">
        <v>71</v>
      </c>
      <c r="B2166">
        <v>11561196</v>
      </c>
      <c r="C2166">
        <v>11561263</v>
      </c>
      <c r="D2166" t="s">
        <v>17</v>
      </c>
      <c r="E2166" t="s">
        <v>659</v>
      </c>
      <c r="F2166" t="s">
        <v>660</v>
      </c>
      <c r="G2166" t="s">
        <v>2373</v>
      </c>
      <c r="H2166" s="21" t="s">
        <v>611</v>
      </c>
      <c r="I2166">
        <v>2.91</v>
      </c>
      <c r="J2166">
        <v>3.4</v>
      </c>
      <c r="K2166">
        <v>0.36</v>
      </c>
      <c r="L2166">
        <v>0.15</v>
      </c>
      <c r="M2166">
        <v>0</v>
      </c>
    </row>
    <row r="2167" spans="1:13" x14ac:dyDescent="0.2">
      <c r="A2167" t="s">
        <v>47</v>
      </c>
      <c r="B2167">
        <v>100705602</v>
      </c>
      <c r="C2167">
        <v>100705656</v>
      </c>
      <c r="D2167" t="s">
        <v>51</v>
      </c>
      <c r="E2167" t="s">
        <v>564</v>
      </c>
      <c r="F2167" t="s">
        <v>565</v>
      </c>
      <c r="G2167" t="s">
        <v>25</v>
      </c>
      <c r="H2167" s="21" t="s">
        <v>566</v>
      </c>
      <c r="I2167">
        <v>2.93</v>
      </c>
      <c r="J2167">
        <v>3.4</v>
      </c>
      <c r="K2167">
        <v>0.37</v>
      </c>
      <c r="L2167">
        <v>0.15</v>
      </c>
      <c r="M2167">
        <v>0</v>
      </c>
    </row>
    <row r="2168" spans="1:13" x14ac:dyDescent="0.2">
      <c r="A2168" t="s">
        <v>50</v>
      </c>
      <c r="B2168">
        <v>87832769</v>
      </c>
      <c r="C2168">
        <v>87832933</v>
      </c>
      <c r="D2168" t="s">
        <v>51</v>
      </c>
      <c r="E2168" t="s">
        <v>102</v>
      </c>
      <c r="F2168" t="s">
        <v>103</v>
      </c>
      <c r="G2168" t="s">
        <v>36</v>
      </c>
      <c r="H2168" s="21" t="s">
        <v>723</v>
      </c>
      <c r="I2168">
        <v>3.4</v>
      </c>
      <c r="J2168">
        <v>1</v>
      </c>
      <c r="K2168">
        <v>-0.35</v>
      </c>
      <c r="L2168">
        <v>0.13</v>
      </c>
      <c r="M2168">
        <v>0</v>
      </c>
    </row>
    <row r="2169" spans="1:13" x14ac:dyDescent="0.2">
      <c r="A2169" t="s">
        <v>60</v>
      </c>
      <c r="B2169">
        <v>62516381</v>
      </c>
      <c r="C2169">
        <v>62516507</v>
      </c>
      <c r="D2169" t="s">
        <v>51</v>
      </c>
      <c r="E2169" t="s">
        <v>573</v>
      </c>
      <c r="F2169" t="s">
        <v>574</v>
      </c>
      <c r="G2169" t="s">
        <v>36</v>
      </c>
      <c r="H2169" s="21" t="s">
        <v>1114</v>
      </c>
      <c r="I2169">
        <v>0.5</v>
      </c>
      <c r="J2169">
        <v>3.39</v>
      </c>
      <c r="K2169">
        <v>1.36</v>
      </c>
      <c r="L2169">
        <v>0.7</v>
      </c>
      <c r="M2169">
        <v>0</v>
      </c>
    </row>
    <row r="2170" spans="1:13" x14ac:dyDescent="0.2">
      <c r="A2170" t="s">
        <v>71</v>
      </c>
      <c r="B2170">
        <v>221425894</v>
      </c>
      <c r="C2170">
        <v>221426015</v>
      </c>
      <c r="D2170" t="s">
        <v>51</v>
      </c>
      <c r="E2170" t="s">
        <v>2228</v>
      </c>
      <c r="F2170" t="s">
        <v>2229</v>
      </c>
      <c r="G2170" t="s">
        <v>36</v>
      </c>
      <c r="H2170" s="21" t="s">
        <v>902</v>
      </c>
      <c r="I2170">
        <v>1.55</v>
      </c>
      <c r="J2170">
        <v>3.39</v>
      </c>
      <c r="K2170">
        <v>0.84</v>
      </c>
      <c r="L2170">
        <v>0.39</v>
      </c>
      <c r="M2170">
        <v>0</v>
      </c>
    </row>
    <row r="2171" spans="1:13" x14ac:dyDescent="0.2">
      <c r="A2171" t="s">
        <v>56</v>
      </c>
      <c r="B2171">
        <v>5528418</v>
      </c>
      <c r="C2171">
        <v>5528593</v>
      </c>
      <c r="D2171" t="s">
        <v>51</v>
      </c>
      <c r="E2171" t="s">
        <v>83</v>
      </c>
      <c r="F2171" t="s">
        <v>84</v>
      </c>
      <c r="G2171" t="s">
        <v>25</v>
      </c>
      <c r="H2171" s="21" t="s">
        <v>473</v>
      </c>
      <c r="I2171">
        <v>3.39</v>
      </c>
      <c r="J2171">
        <v>0.5</v>
      </c>
      <c r="K2171">
        <v>-0.65</v>
      </c>
      <c r="L2171">
        <v>0.27</v>
      </c>
      <c r="M2171">
        <v>0</v>
      </c>
    </row>
    <row r="2172" spans="1:13" x14ac:dyDescent="0.2">
      <c r="A2172" t="s">
        <v>156</v>
      </c>
      <c r="B2172">
        <v>45429262</v>
      </c>
      <c r="C2172">
        <v>45429385</v>
      </c>
      <c r="D2172" t="s">
        <v>17</v>
      </c>
      <c r="E2172" t="s">
        <v>1135</v>
      </c>
      <c r="F2172" t="s">
        <v>1136</v>
      </c>
      <c r="G2172" t="s">
        <v>25</v>
      </c>
      <c r="H2172" s="21" t="s">
        <v>1114</v>
      </c>
      <c r="I2172">
        <v>3.39</v>
      </c>
      <c r="J2172">
        <v>1</v>
      </c>
      <c r="K2172">
        <v>-0.4</v>
      </c>
      <c r="L2172">
        <v>0.16</v>
      </c>
      <c r="M2172">
        <v>0</v>
      </c>
    </row>
    <row r="2173" spans="1:13" x14ac:dyDescent="0.2">
      <c r="A2173" t="s">
        <v>71</v>
      </c>
      <c r="B2173">
        <v>96860482</v>
      </c>
      <c r="C2173">
        <v>96860639</v>
      </c>
      <c r="D2173" t="s">
        <v>51</v>
      </c>
      <c r="E2173" t="s">
        <v>457</v>
      </c>
      <c r="F2173" t="s">
        <v>458</v>
      </c>
      <c r="G2173" t="s">
        <v>25</v>
      </c>
      <c r="H2173" s="21" t="s">
        <v>410</v>
      </c>
      <c r="I2173">
        <v>3.39</v>
      </c>
      <c r="J2173">
        <v>1</v>
      </c>
      <c r="K2173">
        <v>-0.37</v>
      </c>
      <c r="L2173">
        <v>0.15</v>
      </c>
      <c r="M2173">
        <v>0</v>
      </c>
    </row>
    <row r="2174" spans="1:13" x14ac:dyDescent="0.2">
      <c r="A2174" t="s">
        <v>47</v>
      </c>
      <c r="B2174">
        <v>39104494</v>
      </c>
      <c r="C2174">
        <v>39104650</v>
      </c>
      <c r="D2174" t="s">
        <v>17</v>
      </c>
      <c r="E2174" t="s">
        <v>356</v>
      </c>
      <c r="F2174" t="s">
        <v>357</v>
      </c>
      <c r="G2174" t="s">
        <v>36</v>
      </c>
      <c r="H2174" s="21" t="s">
        <v>1114</v>
      </c>
      <c r="I2174">
        <v>3.39</v>
      </c>
      <c r="J2174">
        <v>1.4</v>
      </c>
      <c r="K2174">
        <v>-0.36</v>
      </c>
      <c r="L2174">
        <v>0.14000000000000001</v>
      </c>
      <c r="M2174">
        <v>0</v>
      </c>
    </row>
    <row r="2175" spans="1:13" x14ac:dyDescent="0.2">
      <c r="A2175" t="s">
        <v>47</v>
      </c>
      <c r="B2175">
        <v>128063249</v>
      </c>
      <c r="C2175">
        <v>128063324</v>
      </c>
      <c r="D2175" t="s">
        <v>17</v>
      </c>
      <c r="E2175" t="s">
        <v>308</v>
      </c>
      <c r="F2175" t="s">
        <v>309</v>
      </c>
      <c r="G2175" t="s">
        <v>2373</v>
      </c>
      <c r="H2175" s="21" t="s">
        <v>2254</v>
      </c>
      <c r="I2175">
        <v>2.91</v>
      </c>
      <c r="J2175">
        <v>3.39</v>
      </c>
      <c r="K2175">
        <v>0.35</v>
      </c>
      <c r="L2175">
        <v>0.14000000000000001</v>
      </c>
      <c r="M2175">
        <v>0</v>
      </c>
    </row>
    <row r="2176" spans="1:13" x14ac:dyDescent="0.2">
      <c r="A2176" t="s">
        <v>75</v>
      </c>
      <c r="B2176">
        <v>75256018</v>
      </c>
      <c r="C2176">
        <v>75256087</v>
      </c>
      <c r="D2176" t="s">
        <v>51</v>
      </c>
      <c r="E2176" t="s">
        <v>496</v>
      </c>
      <c r="F2176" t="s">
        <v>497</v>
      </c>
      <c r="G2176" t="s">
        <v>36</v>
      </c>
      <c r="H2176" s="21" t="s">
        <v>1500</v>
      </c>
      <c r="I2176">
        <v>3.39</v>
      </c>
      <c r="J2176">
        <v>2.1800000000000002</v>
      </c>
      <c r="K2176">
        <v>-0.17</v>
      </c>
      <c r="L2176">
        <v>0.06</v>
      </c>
      <c r="M2176">
        <v>0</v>
      </c>
    </row>
    <row r="2177" spans="1:13" x14ac:dyDescent="0.2">
      <c r="A2177" t="s">
        <v>119</v>
      </c>
      <c r="B2177">
        <v>38938179</v>
      </c>
      <c r="C2177">
        <v>38938278</v>
      </c>
      <c r="D2177" t="s">
        <v>51</v>
      </c>
      <c r="E2177" t="s">
        <v>875</v>
      </c>
      <c r="F2177" t="s">
        <v>876</v>
      </c>
      <c r="G2177" t="s">
        <v>36</v>
      </c>
      <c r="H2177" s="21" t="s">
        <v>792</v>
      </c>
      <c r="I2177">
        <v>3.39</v>
      </c>
      <c r="J2177">
        <v>2.2400000000000002</v>
      </c>
      <c r="K2177">
        <v>-0.16</v>
      </c>
      <c r="L2177">
        <v>0.06</v>
      </c>
      <c r="M2177">
        <v>0</v>
      </c>
    </row>
    <row r="2178" spans="1:13" x14ac:dyDescent="0.2">
      <c r="A2178" t="s">
        <v>60</v>
      </c>
      <c r="B2178">
        <v>69653246</v>
      </c>
      <c r="C2178">
        <v>69653372</v>
      </c>
      <c r="D2178" t="s">
        <v>17</v>
      </c>
      <c r="E2178" t="s">
        <v>262</v>
      </c>
      <c r="F2178" t="s">
        <v>263</v>
      </c>
      <c r="G2178" t="s">
        <v>36</v>
      </c>
      <c r="H2178" s="21" t="s">
        <v>758</v>
      </c>
      <c r="I2178">
        <v>3.39</v>
      </c>
      <c r="J2178">
        <v>1.87</v>
      </c>
      <c r="K2178">
        <v>-0.15</v>
      </c>
      <c r="L2178">
        <v>0.05</v>
      </c>
      <c r="M2178">
        <v>0</v>
      </c>
    </row>
    <row r="2179" spans="1:13" x14ac:dyDescent="0.2">
      <c r="A2179" t="s">
        <v>85</v>
      </c>
      <c r="B2179">
        <v>23241705</v>
      </c>
      <c r="C2179">
        <v>23241783</v>
      </c>
      <c r="D2179" t="s">
        <v>17</v>
      </c>
      <c r="E2179" t="s">
        <v>1442</v>
      </c>
      <c r="F2179" t="s">
        <v>1443</v>
      </c>
      <c r="G2179" t="s">
        <v>147</v>
      </c>
      <c r="H2179" s="21" t="s">
        <v>1237</v>
      </c>
      <c r="I2179">
        <v>3.39</v>
      </c>
      <c r="J2179">
        <v>2.35</v>
      </c>
      <c r="K2179">
        <v>-0.03</v>
      </c>
      <c r="L2179">
        <v>0.01</v>
      </c>
      <c r="M2179">
        <v>0</v>
      </c>
    </row>
    <row r="2180" spans="1:13" x14ac:dyDescent="0.2">
      <c r="A2180" t="s">
        <v>194</v>
      </c>
      <c r="B2180">
        <v>168926248</v>
      </c>
      <c r="C2180">
        <v>168926320</v>
      </c>
      <c r="D2180" t="s">
        <v>17</v>
      </c>
      <c r="E2180" t="s">
        <v>2263</v>
      </c>
      <c r="F2180" t="s">
        <v>2264</v>
      </c>
      <c r="G2180" t="s">
        <v>25</v>
      </c>
      <c r="H2180" s="21" t="s">
        <v>1114</v>
      </c>
      <c r="I2180">
        <v>1.76</v>
      </c>
      <c r="J2180">
        <v>3.38</v>
      </c>
      <c r="K2180">
        <v>0.92</v>
      </c>
      <c r="L2180">
        <v>0.43</v>
      </c>
      <c r="M2180">
        <v>0</v>
      </c>
    </row>
    <row r="2181" spans="1:13" x14ac:dyDescent="0.2">
      <c r="A2181" t="s">
        <v>500</v>
      </c>
      <c r="B2181">
        <v>80138746</v>
      </c>
      <c r="C2181">
        <v>80138826</v>
      </c>
      <c r="D2181" t="s">
        <v>17</v>
      </c>
      <c r="E2181" t="s">
        <v>1436</v>
      </c>
      <c r="F2181" t="s">
        <v>1437</v>
      </c>
      <c r="G2181" t="s">
        <v>25</v>
      </c>
      <c r="H2181" s="21" t="s">
        <v>1237</v>
      </c>
      <c r="I2181">
        <v>3.38</v>
      </c>
      <c r="J2181">
        <v>0.68</v>
      </c>
      <c r="K2181">
        <v>-0.8</v>
      </c>
      <c r="L2181">
        <v>0.32</v>
      </c>
      <c r="M2181">
        <v>0</v>
      </c>
    </row>
    <row r="2182" spans="1:13" x14ac:dyDescent="0.2">
      <c r="A2182" t="s">
        <v>71</v>
      </c>
      <c r="B2182">
        <v>43222896</v>
      </c>
      <c r="C2182">
        <v>43222998</v>
      </c>
      <c r="D2182" t="s">
        <v>51</v>
      </c>
      <c r="E2182" t="s">
        <v>1791</v>
      </c>
      <c r="F2182" t="s">
        <v>1792</v>
      </c>
      <c r="G2182" t="s">
        <v>36</v>
      </c>
      <c r="H2182" s="21" t="s">
        <v>1208</v>
      </c>
      <c r="I2182">
        <v>2</v>
      </c>
      <c r="J2182">
        <v>3.38</v>
      </c>
      <c r="K2182">
        <v>0.69</v>
      </c>
      <c r="L2182">
        <v>0.32</v>
      </c>
      <c r="M2182">
        <v>0</v>
      </c>
    </row>
    <row r="2183" spans="1:13" x14ac:dyDescent="0.2">
      <c r="A2183" t="s">
        <v>129</v>
      </c>
      <c r="B2183">
        <v>36782801</v>
      </c>
      <c r="C2183">
        <v>36782911</v>
      </c>
      <c r="D2183" t="s">
        <v>51</v>
      </c>
      <c r="E2183" t="s">
        <v>2265</v>
      </c>
      <c r="F2183" t="s">
        <v>2266</v>
      </c>
      <c r="G2183" t="s">
        <v>36</v>
      </c>
      <c r="H2183" s="21" t="s">
        <v>902</v>
      </c>
      <c r="I2183">
        <v>1.5</v>
      </c>
      <c r="J2183">
        <v>3.38</v>
      </c>
      <c r="K2183">
        <v>0.69</v>
      </c>
      <c r="L2183">
        <v>0.3</v>
      </c>
      <c r="M2183">
        <v>0</v>
      </c>
    </row>
    <row r="2184" spans="1:13" x14ac:dyDescent="0.2">
      <c r="A2184" t="s">
        <v>80</v>
      </c>
      <c r="B2184">
        <v>31908746</v>
      </c>
      <c r="C2184">
        <v>31908863</v>
      </c>
      <c r="D2184" t="s">
        <v>51</v>
      </c>
      <c r="E2184" t="s">
        <v>1426</v>
      </c>
      <c r="F2184" t="s">
        <v>1427</v>
      </c>
      <c r="G2184" t="s">
        <v>25</v>
      </c>
      <c r="H2184" s="21" t="s">
        <v>1237</v>
      </c>
      <c r="I2184">
        <v>3.38</v>
      </c>
      <c r="J2184">
        <v>1.36</v>
      </c>
      <c r="K2184">
        <v>-0.5</v>
      </c>
      <c r="L2184">
        <v>0.2</v>
      </c>
      <c r="M2184">
        <v>0</v>
      </c>
    </row>
    <row r="2185" spans="1:13" x14ac:dyDescent="0.2">
      <c r="A2185" t="s">
        <v>144</v>
      </c>
      <c r="B2185">
        <v>71817221</v>
      </c>
      <c r="C2185">
        <v>71817394</v>
      </c>
      <c r="D2185" t="s">
        <v>51</v>
      </c>
      <c r="E2185" t="s">
        <v>708</v>
      </c>
      <c r="F2185" t="s">
        <v>709</v>
      </c>
      <c r="G2185" t="s">
        <v>36</v>
      </c>
      <c r="H2185" s="21" t="s">
        <v>1500</v>
      </c>
      <c r="I2185">
        <v>3.38</v>
      </c>
      <c r="J2185">
        <v>2.92</v>
      </c>
      <c r="K2185">
        <v>0.22</v>
      </c>
      <c r="L2185">
        <v>0.09</v>
      </c>
      <c r="M2185">
        <v>0</v>
      </c>
    </row>
    <row r="2186" spans="1:13" x14ac:dyDescent="0.2">
      <c r="A2186" t="s">
        <v>56</v>
      </c>
      <c r="B2186">
        <v>6578623</v>
      </c>
      <c r="C2186">
        <v>6578723</v>
      </c>
      <c r="D2186" t="s">
        <v>17</v>
      </c>
      <c r="E2186" t="s">
        <v>1877</v>
      </c>
      <c r="F2186" t="s">
        <v>1878</v>
      </c>
      <c r="G2186" t="s">
        <v>484</v>
      </c>
      <c r="H2186" s="21" t="s">
        <v>1700</v>
      </c>
      <c r="I2186">
        <v>3.38</v>
      </c>
      <c r="J2186">
        <v>1</v>
      </c>
      <c r="K2186">
        <v>-0.26</v>
      </c>
      <c r="L2186">
        <v>0.09</v>
      </c>
      <c r="M2186">
        <v>0</v>
      </c>
    </row>
    <row r="2187" spans="1:13" x14ac:dyDescent="0.2">
      <c r="A2187" t="s">
        <v>75</v>
      </c>
      <c r="B2187">
        <v>26452360</v>
      </c>
      <c r="C2187">
        <v>26452459</v>
      </c>
      <c r="D2187" t="s">
        <v>17</v>
      </c>
      <c r="E2187" t="s">
        <v>1143</v>
      </c>
      <c r="F2187" t="s">
        <v>1144</v>
      </c>
      <c r="G2187" t="s">
        <v>25</v>
      </c>
      <c r="H2187" s="21" t="s">
        <v>1114</v>
      </c>
      <c r="I2187">
        <v>3.38</v>
      </c>
      <c r="J2187">
        <v>1.82</v>
      </c>
      <c r="K2187">
        <v>-0.23</v>
      </c>
      <c r="L2187">
        <v>0.08</v>
      </c>
      <c r="M2187">
        <v>0</v>
      </c>
    </row>
    <row r="2188" spans="1:13" x14ac:dyDescent="0.2">
      <c r="A2188" t="s">
        <v>16</v>
      </c>
      <c r="B2188">
        <v>2203</v>
      </c>
      <c r="C2188">
        <v>2288</v>
      </c>
      <c r="D2188" t="s">
        <v>17</v>
      </c>
      <c r="E2188" t="s">
        <v>18</v>
      </c>
      <c r="F2188" t="s">
        <v>19</v>
      </c>
      <c r="G2188" t="s">
        <v>2373</v>
      </c>
      <c r="H2188" s="21" t="s">
        <v>1208</v>
      </c>
      <c r="I2188">
        <v>3.38</v>
      </c>
      <c r="J2188">
        <v>3.31</v>
      </c>
      <c r="K2188">
        <v>0.2</v>
      </c>
      <c r="L2188">
        <v>0.08</v>
      </c>
      <c r="M2188">
        <v>0</v>
      </c>
    </row>
    <row r="2189" spans="1:13" x14ac:dyDescent="0.2">
      <c r="A2189" t="s">
        <v>33</v>
      </c>
      <c r="B2189">
        <v>78498263</v>
      </c>
      <c r="C2189">
        <v>78498410</v>
      </c>
      <c r="D2189" t="s">
        <v>17</v>
      </c>
      <c r="E2189" t="s">
        <v>1937</v>
      </c>
      <c r="F2189" t="s">
        <v>1938</v>
      </c>
      <c r="G2189" t="s">
        <v>36</v>
      </c>
      <c r="H2189" s="21" t="s">
        <v>1961</v>
      </c>
      <c r="I2189">
        <v>4</v>
      </c>
      <c r="J2189">
        <v>1.5</v>
      </c>
      <c r="K2189">
        <v>-0.43</v>
      </c>
      <c r="L2189">
        <v>0.18</v>
      </c>
      <c r="M2189">
        <v>0</v>
      </c>
    </row>
    <row r="2190" spans="1:13" x14ac:dyDescent="0.2">
      <c r="A2190" t="s">
        <v>159</v>
      </c>
      <c r="B2190">
        <v>30659261</v>
      </c>
      <c r="C2190">
        <v>30659360</v>
      </c>
      <c r="D2190" t="s">
        <v>17</v>
      </c>
      <c r="E2190" t="s">
        <v>332</v>
      </c>
      <c r="F2190" t="s">
        <v>333</v>
      </c>
      <c r="G2190" t="s">
        <v>25</v>
      </c>
      <c r="H2190" s="21" t="s">
        <v>21</v>
      </c>
      <c r="I2190">
        <v>3.38</v>
      </c>
      <c r="J2190">
        <v>1.5</v>
      </c>
      <c r="K2190">
        <v>-0.17</v>
      </c>
      <c r="L2190">
        <v>0.06</v>
      </c>
      <c r="M2190">
        <v>0</v>
      </c>
    </row>
    <row r="2191" spans="1:13" x14ac:dyDescent="0.2">
      <c r="A2191" t="s">
        <v>85</v>
      </c>
      <c r="B2191">
        <v>198041915</v>
      </c>
      <c r="C2191">
        <v>198042090</v>
      </c>
      <c r="D2191" t="s">
        <v>17</v>
      </c>
      <c r="E2191" t="s">
        <v>1448</v>
      </c>
      <c r="F2191" t="s">
        <v>1449</v>
      </c>
      <c r="G2191" t="s">
        <v>36</v>
      </c>
      <c r="H2191" s="21" t="s">
        <v>1237</v>
      </c>
      <c r="I2191">
        <v>3.38</v>
      </c>
      <c r="J2191">
        <v>1.5</v>
      </c>
      <c r="K2191">
        <v>-0.16</v>
      </c>
      <c r="L2191">
        <v>0.06</v>
      </c>
      <c r="M2191">
        <v>0</v>
      </c>
    </row>
    <row r="2192" spans="1:13" x14ac:dyDescent="0.2">
      <c r="A2192" t="s">
        <v>56</v>
      </c>
      <c r="B2192">
        <v>106660048</v>
      </c>
      <c r="C2192">
        <v>106660135</v>
      </c>
      <c r="D2192" t="s">
        <v>51</v>
      </c>
      <c r="E2192" t="s">
        <v>1966</v>
      </c>
      <c r="F2192" t="s">
        <v>1967</v>
      </c>
      <c r="G2192" t="s">
        <v>36</v>
      </c>
      <c r="H2192" s="21" t="s">
        <v>1965</v>
      </c>
      <c r="I2192">
        <v>3.38</v>
      </c>
      <c r="J2192">
        <v>2</v>
      </c>
      <c r="K2192">
        <v>0.04</v>
      </c>
      <c r="L2192">
        <v>0.02</v>
      </c>
      <c r="M2192">
        <v>0</v>
      </c>
    </row>
    <row r="2193" spans="1:13" x14ac:dyDescent="0.2">
      <c r="A2193" t="s">
        <v>60</v>
      </c>
      <c r="B2193">
        <v>65502711</v>
      </c>
      <c r="C2193">
        <v>65502803</v>
      </c>
      <c r="D2193" t="s">
        <v>17</v>
      </c>
      <c r="E2193" t="s">
        <v>326</v>
      </c>
      <c r="F2193" t="s">
        <v>327</v>
      </c>
      <c r="G2193" t="s">
        <v>2373</v>
      </c>
      <c r="H2193" s="21" t="s">
        <v>2017</v>
      </c>
      <c r="I2193">
        <v>3.38</v>
      </c>
      <c r="J2193">
        <v>1.84</v>
      </c>
      <c r="K2193">
        <v>-0.03</v>
      </c>
      <c r="L2193">
        <v>0.01</v>
      </c>
      <c r="M2193">
        <v>0</v>
      </c>
    </row>
    <row r="2194" spans="1:13" x14ac:dyDescent="0.2">
      <c r="A2194" t="s">
        <v>50</v>
      </c>
      <c r="B2194">
        <v>66886751</v>
      </c>
      <c r="C2194">
        <v>66886846</v>
      </c>
      <c r="D2194" t="s">
        <v>17</v>
      </c>
      <c r="E2194" t="s">
        <v>453</v>
      </c>
      <c r="F2194" t="s">
        <v>454</v>
      </c>
      <c r="G2194" t="s">
        <v>36</v>
      </c>
      <c r="H2194" s="21" t="s">
        <v>410</v>
      </c>
      <c r="I2194">
        <v>3.38</v>
      </c>
      <c r="J2194">
        <v>2.35</v>
      </c>
      <c r="K2194">
        <v>0.02</v>
      </c>
      <c r="L2194">
        <v>0.01</v>
      </c>
      <c r="M2194">
        <v>0</v>
      </c>
    </row>
    <row r="2195" spans="1:13" x14ac:dyDescent="0.2">
      <c r="A2195" t="s">
        <v>68</v>
      </c>
      <c r="B2195">
        <v>41259911</v>
      </c>
      <c r="C2195">
        <v>41260094</v>
      </c>
      <c r="D2195" t="s">
        <v>17</v>
      </c>
      <c r="E2195" t="s">
        <v>1507</v>
      </c>
      <c r="F2195" t="s">
        <v>1508</v>
      </c>
      <c r="G2195" t="s">
        <v>36</v>
      </c>
      <c r="H2195" s="21" t="s">
        <v>2008</v>
      </c>
      <c r="I2195">
        <v>3.38</v>
      </c>
      <c r="J2195">
        <v>2.4900000000000002</v>
      </c>
      <c r="K2195">
        <v>0.03</v>
      </c>
      <c r="L2195">
        <v>0.01</v>
      </c>
      <c r="M2195">
        <v>0</v>
      </c>
    </row>
    <row r="2196" spans="1:13" x14ac:dyDescent="0.2">
      <c r="A2196" t="s">
        <v>47</v>
      </c>
      <c r="B2196">
        <v>127844470</v>
      </c>
      <c r="C2196">
        <v>127844557</v>
      </c>
      <c r="D2196" t="s">
        <v>17</v>
      </c>
      <c r="E2196" t="s">
        <v>308</v>
      </c>
      <c r="F2196" t="s">
        <v>309</v>
      </c>
      <c r="G2196" t="s">
        <v>2373</v>
      </c>
      <c r="H2196" s="21" t="s">
        <v>410</v>
      </c>
      <c r="I2196">
        <v>3.38</v>
      </c>
      <c r="J2196">
        <v>1.87</v>
      </c>
      <c r="K2196">
        <v>0</v>
      </c>
      <c r="L2196">
        <v>0</v>
      </c>
      <c r="M2196">
        <v>0</v>
      </c>
    </row>
    <row r="2197" spans="1:13" x14ac:dyDescent="0.2">
      <c r="A2197" t="s">
        <v>47</v>
      </c>
      <c r="B2197">
        <v>90625377</v>
      </c>
      <c r="C2197">
        <v>90625522</v>
      </c>
      <c r="D2197" t="s">
        <v>51</v>
      </c>
      <c r="E2197" t="s">
        <v>955</v>
      </c>
      <c r="F2197" t="s">
        <v>956</v>
      </c>
      <c r="G2197" t="s">
        <v>36</v>
      </c>
      <c r="H2197" s="21" t="s">
        <v>902</v>
      </c>
      <c r="I2197">
        <v>3.37</v>
      </c>
      <c r="J2197">
        <v>3.3</v>
      </c>
      <c r="K2197">
        <v>0.51</v>
      </c>
      <c r="L2197">
        <v>0.23</v>
      </c>
      <c r="M2197">
        <v>0</v>
      </c>
    </row>
    <row r="2198" spans="1:13" x14ac:dyDescent="0.2">
      <c r="A2198" t="s">
        <v>68</v>
      </c>
      <c r="B2198">
        <v>23653867</v>
      </c>
      <c r="C2198">
        <v>23653954</v>
      </c>
      <c r="D2198" t="s">
        <v>51</v>
      </c>
      <c r="E2198" t="s">
        <v>1304</v>
      </c>
      <c r="F2198" t="s">
        <v>1305</v>
      </c>
      <c r="G2198" t="s">
        <v>25</v>
      </c>
      <c r="H2198" s="21" t="s">
        <v>1237</v>
      </c>
      <c r="I2198">
        <v>3.37</v>
      </c>
      <c r="J2198">
        <v>1.61</v>
      </c>
      <c r="K2198">
        <v>-0.38</v>
      </c>
      <c r="L2198">
        <v>0.15</v>
      </c>
      <c r="M2198">
        <v>0</v>
      </c>
    </row>
    <row r="2199" spans="1:13" x14ac:dyDescent="0.2">
      <c r="A2199" t="s">
        <v>119</v>
      </c>
      <c r="B2199">
        <v>65823049</v>
      </c>
      <c r="C2199">
        <v>65823129</v>
      </c>
      <c r="D2199" t="s">
        <v>17</v>
      </c>
      <c r="E2199" t="s">
        <v>1767</v>
      </c>
      <c r="F2199" t="s">
        <v>1768</v>
      </c>
      <c r="G2199" t="s">
        <v>36</v>
      </c>
      <c r="H2199" s="21" t="s">
        <v>1700</v>
      </c>
      <c r="I2199">
        <v>3.37</v>
      </c>
      <c r="J2199">
        <v>2.5</v>
      </c>
      <c r="K2199">
        <v>0.19</v>
      </c>
      <c r="L2199">
        <v>7.0000000000000007E-2</v>
      </c>
      <c r="M2199">
        <v>0</v>
      </c>
    </row>
    <row r="2200" spans="1:13" x14ac:dyDescent="0.2">
      <c r="A2200" t="s">
        <v>16</v>
      </c>
      <c r="B2200">
        <v>6397</v>
      </c>
      <c r="C2200">
        <v>6600</v>
      </c>
      <c r="D2200" t="s">
        <v>17</v>
      </c>
      <c r="E2200" t="s">
        <v>42</v>
      </c>
      <c r="F2200" t="s">
        <v>43</v>
      </c>
      <c r="G2200" t="s">
        <v>25</v>
      </c>
      <c r="H2200" s="21" t="s">
        <v>472</v>
      </c>
      <c r="I2200">
        <v>0.5</v>
      </c>
      <c r="J2200">
        <v>3.36</v>
      </c>
      <c r="K2200">
        <v>1.36</v>
      </c>
      <c r="L2200">
        <v>0.71</v>
      </c>
      <c r="M2200">
        <v>0</v>
      </c>
    </row>
    <row r="2201" spans="1:13" x14ac:dyDescent="0.2">
      <c r="A2201" t="s">
        <v>144</v>
      </c>
      <c r="B2201">
        <v>77824379</v>
      </c>
      <c r="C2201">
        <v>77824460</v>
      </c>
      <c r="D2201" t="s">
        <v>51</v>
      </c>
      <c r="E2201" t="s">
        <v>1969</v>
      </c>
      <c r="F2201" t="s">
        <v>1970</v>
      </c>
      <c r="G2201" t="s">
        <v>25</v>
      </c>
      <c r="H2201" s="21" t="s">
        <v>1237</v>
      </c>
      <c r="I2201">
        <v>1.83</v>
      </c>
      <c r="J2201">
        <v>3.36</v>
      </c>
      <c r="K2201">
        <v>0.95</v>
      </c>
      <c r="L2201">
        <v>0.45</v>
      </c>
      <c r="M2201">
        <v>0</v>
      </c>
    </row>
    <row r="2202" spans="1:13" x14ac:dyDescent="0.2">
      <c r="A2202" t="s">
        <v>80</v>
      </c>
      <c r="B2202">
        <v>229602590</v>
      </c>
      <c r="C2202">
        <v>229602684</v>
      </c>
      <c r="D2202" t="s">
        <v>51</v>
      </c>
      <c r="E2202" t="s">
        <v>2182</v>
      </c>
      <c r="F2202" t="s">
        <v>2183</v>
      </c>
      <c r="G2202" t="s">
        <v>25</v>
      </c>
      <c r="H2202" s="21" t="s">
        <v>21</v>
      </c>
      <c r="I2202">
        <v>1.48</v>
      </c>
      <c r="J2202">
        <v>3.36</v>
      </c>
      <c r="K2202">
        <v>0.94</v>
      </c>
      <c r="L2202">
        <v>0.44</v>
      </c>
      <c r="M2202">
        <v>0</v>
      </c>
    </row>
    <row r="2203" spans="1:13" x14ac:dyDescent="0.2">
      <c r="A2203" t="s">
        <v>71</v>
      </c>
      <c r="B2203">
        <v>19992952</v>
      </c>
      <c r="C2203">
        <v>19993061</v>
      </c>
      <c r="D2203" t="s">
        <v>51</v>
      </c>
      <c r="E2203" t="s">
        <v>1607</v>
      </c>
      <c r="F2203" t="s">
        <v>1608</v>
      </c>
      <c r="G2203" t="s">
        <v>36</v>
      </c>
      <c r="H2203" s="21" t="s">
        <v>1500</v>
      </c>
      <c r="I2203">
        <v>3.36</v>
      </c>
      <c r="J2203">
        <v>0.5</v>
      </c>
      <c r="K2203">
        <v>-0.63</v>
      </c>
      <c r="L2203">
        <v>0.26</v>
      </c>
      <c r="M2203">
        <v>0</v>
      </c>
    </row>
    <row r="2204" spans="1:13" x14ac:dyDescent="0.2">
      <c r="A2204" t="s">
        <v>194</v>
      </c>
      <c r="B2204">
        <v>159358287</v>
      </c>
      <c r="C2204">
        <v>159358389</v>
      </c>
      <c r="D2204" t="s">
        <v>17</v>
      </c>
      <c r="E2204" t="s">
        <v>1370</v>
      </c>
      <c r="F2204" t="s">
        <v>1371</v>
      </c>
      <c r="G2204" t="s">
        <v>36</v>
      </c>
      <c r="H2204" s="21" t="s">
        <v>1917</v>
      </c>
      <c r="I2204">
        <v>3.36</v>
      </c>
      <c r="J2204">
        <v>0.85</v>
      </c>
      <c r="K2204">
        <v>-0.62</v>
      </c>
      <c r="L2204">
        <v>0.25</v>
      </c>
      <c r="M2204">
        <v>0</v>
      </c>
    </row>
    <row r="2205" spans="1:13" x14ac:dyDescent="0.2">
      <c r="A2205" t="s">
        <v>80</v>
      </c>
      <c r="B2205">
        <v>20781399</v>
      </c>
      <c r="C2205">
        <v>20781503</v>
      </c>
      <c r="D2205" t="s">
        <v>51</v>
      </c>
      <c r="E2205" t="s">
        <v>1424</v>
      </c>
      <c r="F2205" t="s">
        <v>1425</v>
      </c>
      <c r="G2205" t="s">
        <v>147</v>
      </c>
      <c r="H2205" s="21" t="s">
        <v>1237</v>
      </c>
      <c r="I2205">
        <v>3.36</v>
      </c>
      <c r="J2205">
        <v>0.64</v>
      </c>
      <c r="K2205">
        <v>-0.5</v>
      </c>
      <c r="L2205">
        <v>0.2</v>
      </c>
      <c r="M2205">
        <v>0</v>
      </c>
    </row>
    <row r="2206" spans="1:13" x14ac:dyDescent="0.2">
      <c r="A2206" t="s">
        <v>119</v>
      </c>
      <c r="B2206">
        <v>72914191</v>
      </c>
      <c r="C2206">
        <v>72914359</v>
      </c>
      <c r="D2206" t="s">
        <v>17</v>
      </c>
      <c r="E2206" t="s">
        <v>670</v>
      </c>
      <c r="F2206" t="s">
        <v>671</v>
      </c>
      <c r="G2206" t="s">
        <v>36</v>
      </c>
      <c r="H2206" s="21" t="s">
        <v>783</v>
      </c>
      <c r="I2206">
        <v>3.36</v>
      </c>
      <c r="J2206">
        <v>1</v>
      </c>
      <c r="K2206">
        <v>-0.41</v>
      </c>
      <c r="L2206">
        <v>0.16</v>
      </c>
      <c r="M2206">
        <v>0</v>
      </c>
    </row>
    <row r="2207" spans="1:13" x14ac:dyDescent="0.2">
      <c r="A2207" t="s">
        <v>75</v>
      </c>
      <c r="B2207">
        <v>75255857</v>
      </c>
      <c r="C2207">
        <v>75255961</v>
      </c>
      <c r="D2207" t="s">
        <v>51</v>
      </c>
      <c r="E2207" t="s">
        <v>496</v>
      </c>
      <c r="F2207" t="s">
        <v>497</v>
      </c>
      <c r="G2207" t="s">
        <v>36</v>
      </c>
      <c r="H2207" s="21" t="s">
        <v>2379</v>
      </c>
      <c r="I2207">
        <v>3.36</v>
      </c>
      <c r="J2207">
        <v>1</v>
      </c>
      <c r="K2207">
        <v>-0.36</v>
      </c>
      <c r="L2207">
        <v>0.14000000000000001</v>
      </c>
      <c r="M2207">
        <v>0</v>
      </c>
    </row>
    <row r="2208" spans="1:13" x14ac:dyDescent="0.2">
      <c r="A2208" t="s">
        <v>80</v>
      </c>
      <c r="B2208">
        <v>150576705</v>
      </c>
      <c r="C2208">
        <v>150576777</v>
      </c>
      <c r="D2208" t="s">
        <v>51</v>
      </c>
      <c r="E2208" t="s">
        <v>1945</v>
      </c>
      <c r="F2208" t="s">
        <v>1946</v>
      </c>
      <c r="G2208" t="s">
        <v>36</v>
      </c>
      <c r="H2208" s="21" t="s">
        <v>1640</v>
      </c>
      <c r="I2208">
        <v>3.36</v>
      </c>
      <c r="J2208">
        <v>2.46</v>
      </c>
      <c r="K2208">
        <v>7.0000000000000007E-2</v>
      </c>
      <c r="L2208">
        <v>0.02</v>
      </c>
      <c r="M2208">
        <v>0</v>
      </c>
    </row>
    <row r="2209" spans="1:13" x14ac:dyDescent="0.2">
      <c r="A2209" t="s">
        <v>60</v>
      </c>
      <c r="B2209">
        <v>63759015</v>
      </c>
      <c r="C2209">
        <v>63759116</v>
      </c>
      <c r="D2209" t="s">
        <v>17</v>
      </c>
      <c r="E2209" t="s">
        <v>1193</v>
      </c>
      <c r="F2209" t="s">
        <v>1194</v>
      </c>
      <c r="G2209" t="s">
        <v>36</v>
      </c>
      <c r="H2209" s="21" t="s">
        <v>1178</v>
      </c>
      <c r="I2209">
        <v>3.36</v>
      </c>
      <c r="J2209">
        <v>1.91</v>
      </c>
      <c r="K2209">
        <v>-0.02</v>
      </c>
      <c r="L2209">
        <v>0.01</v>
      </c>
      <c r="M2209">
        <v>0</v>
      </c>
    </row>
    <row r="2210" spans="1:13" x14ac:dyDescent="0.2">
      <c r="A2210" t="s">
        <v>60</v>
      </c>
      <c r="B2210">
        <v>65504052</v>
      </c>
      <c r="C2210">
        <v>65504095</v>
      </c>
      <c r="D2210" t="s">
        <v>17</v>
      </c>
      <c r="E2210" t="s">
        <v>326</v>
      </c>
      <c r="F2210" t="s">
        <v>327</v>
      </c>
      <c r="G2210" t="s">
        <v>2373</v>
      </c>
      <c r="H2210" s="21" t="s">
        <v>1971</v>
      </c>
      <c r="I2210">
        <v>3.53</v>
      </c>
      <c r="J2210">
        <v>0.81</v>
      </c>
      <c r="K2210">
        <v>-0.66</v>
      </c>
      <c r="L2210">
        <v>0.27</v>
      </c>
      <c r="M2210">
        <v>0</v>
      </c>
    </row>
    <row r="2211" spans="1:13" x14ac:dyDescent="0.2">
      <c r="A2211" t="s">
        <v>75</v>
      </c>
      <c r="B2211">
        <v>161136226</v>
      </c>
      <c r="C2211">
        <v>161136319</v>
      </c>
      <c r="D2211" t="s">
        <v>51</v>
      </c>
      <c r="E2211" t="s">
        <v>2313</v>
      </c>
      <c r="F2211" t="s">
        <v>2314</v>
      </c>
      <c r="G2211" t="s">
        <v>36</v>
      </c>
      <c r="H2211" s="21" t="s">
        <v>1700</v>
      </c>
      <c r="I2211">
        <v>0.5</v>
      </c>
      <c r="J2211">
        <v>3.35</v>
      </c>
      <c r="K2211">
        <v>1.35</v>
      </c>
      <c r="L2211">
        <v>0.69</v>
      </c>
      <c r="M2211">
        <v>0</v>
      </c>
    </row>
    <row r="2212" spans="1:13" x14ac:dyDescent="0.2">
      <c r="A2212" t="s">
        <v>119</v>
      </c>
      <c r="B2212">
        <v>37288245</v>
      </c>
      <c r="C2212">
        <v>37288373</v>
      </c>
      <c r="D2212" t="s">
        <v>51</v>
      </c>
      <c r="E2212" t="s">
        <v>698</v>
      </c>
      <c r="F2212" t="s">
        <v>699</v>
      </c>
      <c r="G2212" t="s">
        <v>36</v>
      </c>
      <c r="H2212" s="21" t="s">
        <v>669</v>
      </c>
      <c r="I2212">
        <v>3.35</v>
      </c>
      <c r="J2212">
        <v>0</v>
      </c>
      <c r="K2212">
        <v>-0.97</v>
      </c>
      <c r="L2212">
        <v>0.42</v>
      </c>
      <c r="M2212">
        <v>0</v>
      </c>
    </row>
    <row r="2213" spans="1:13" x14ac:dyDescent="0.2">
      <c r="A2213" t="s">
        <v>16</v>
      </c>
      <c r="B2213">
        <v>4430</v>
      </c>
      <c r="C2213">
        <v>4470</v>
      </c>
      <c r="D2213" t="s">
        <v>17</v>
      </c>
      <c r="E2213" t="s">
        <v>63</v>
      </c>
      <c r="F2213" t="s">
        <v>64</v>
      </c>
      <c r="G2213" t="s">
        <v>25</v>
      </c>
      <c r="H2213" s="21" t="s">
        <v>2023</v>
      </c>
      <c r="I2213">
        <v>2.11</v>
      </c>
      <c r="J2213">
        <v>3.35</v>
      </c>
      <c r="K2213">
        <v>0.89</v>
      </c>
      <c r="L2213">
        <v>0.42</v>
      </c>
      <c r="M2213">
        <v>0</v>
      </c>
    </row>
    <row r="2214" spans="1:13" x14ac:dyDescent="0.2">
      <c r="A2214" t="s">
        <v>124</v>
      </c>
      <c r="B2214">
        <v>29550609</v>
      </c>
      <c r="C2214">
        <v>29550707</v>
      </c>
      <c r="D2214" t="s">
        <v>17</v>
      </c>
      <c r="E2214" t="s">
        <v>1018</v>
      </c>
      <c r="F2214" t="s">
        <v>1019</v>
      </c>
      <c r="G2214" t="s">
        <v>36</v>
      </c>
      <c r="H2214" s="21" t="s">
        <v>1013</v>
      </c>
      <c r="I2214">
        <v>3.35</v>
      </c>
      <c r="J2214">
        <v>0</v>
      </c>
      <c r="K2214">
        <v>-0.82</v>
      </c>
      <c r="L2214">
        <v>0.34</v>
      </c>
      <c r="M2214">
        <v>0</v>
      </c>
    </row>
    <row r="2215" spans="1:13" x14ac:dyDescent="0.2">
      <c r="A2215" t="s">
        <v>33</v>
      </c>
      <c r="B2215">
        <v>55611565</v>
      </c>
      <c r="C2215">
        <v>55611648</v>
      </c>
      <c r="D2215" t="s">
        <v>51</v>
      </c>
      <c r="E2215" t="s">
        <v>78</v>
      </c>
      <c r="F2215" t="s">
        <v>79</v>
      </c>
      <c r="G2215" t="s">
        <v>36</v>
      </c>
      <c r="H2215" s="21" t="s">
        <v>792</v>
      </c>
      <c r="I2215">
        <v>3.35</v>
      </c>
      <c r="J2215">
        <v>0</v>
      </c>
      <c r="K2215">
        <v>-0.81</v>
      </c>
      <c r="L2215">
        <v>0.33</v>
      </c>
      <c r="M2215">
        <v>0</v>
      </c>
    </row>
    <row r="2216" spans="1:13" x14ac:dyDescent="0.2">
      <c r="A2216" t="s">
        <v>56</v>
      </c>
      <c r="B2216">
        <v>55207946</v>
      </c>
      <c r="C2216">
        <v>55208074</v>
      </c>
      <c r="D2216" t="s">
        <v>17</v>
      </c>
      <c r="E2216" t="s">
        <v>752</v>
      </c>
      <c r="F2216" t="s">
        <v>753</v>
      </c>
      <c r="G2216" t="s">
        <v>36</v>
      </c>
      <c r="H2216" s="21" t="s">
        <v>727</v>
      </c>
      <c r="I2216">
        <v>3.35</v>
      </c>
      <c r="J2216">
        <v>0.99</v>
      </c>
      <c r="K2216">
        <v>-0.49</v>
      </c>
      <c r="L2216">
        <v>0.19</v>
      </c>
      <c r="M2216">
        <v>0</v>
      </c>
    </row>
    <row r="2217" spans="1:13" x14ac:dyDescent="0.2">
      <c r="A2217" t="s">
        <v>80</v>
      </c>
      <c r="B2217">
        <v>222665779</v>
      </c>
      <c r="C2217">
        <v>222665923</v>
      </c>
      <c r="D2217" t="s">
        <v>17</v>
      </c>
      <c r="E2217" t="s">
        <v>2145</v>
      </c>
      <c r="F2217" t="s">
        <v>2146</v>
      </c>
      <c r="G2217" t="s">
        <v>36</v>
      </c>
      <c r="H2217" s="21" t="s">
        <v>2110</v>
      </c>
      <c r="I2217">
        <v>3.35</v>
      </c>
      <c r="J2217">
        <v>3</v>
      </c>
      <c r="K2217">
        <v>0.34</v>
      </c>
      <c r="L2217">
        <v>0.14000000000000001</v>
      </c>
      <c r="M2217">
        <v>0</v>
      </c>
    </row>
    <row r="2218" spans="1:13" x14ac:dyDescent="0.2">
      <c r="A2218" t="s">
        <v>124</v>
      </c>
      <c r="B2218">
        <v>29258763</v>
      </c>
      <c r="C2218">
        <v>29258937</v>
      </c>
      <c r="D2218" t="s">
        <v>51</v>
      </c>
      <c r="E2218" t="s">
        <v>797</v>
      </c>
      <c r="F2218" t="s">
        <v>798</v>
      </c>
      <c r="G2218" t="s">
        <v>36</v>
      </c>
      <c r="H2218" s="21" t="s">
        <v>783</v>
      </c>
      <c r="I2218">
        <v>3</v>
      </c>
      <c r="J2218">
        <v>3.35</v>
      </c>
      <c r="K2218">
        <v>0.34</v>
      </c>
      <c r="L2218">
        <v>0.14000000000000001</v>
      </c>
      <c r="M2218">
        <v>0</v>
      </c>
    </row>
    <row r="2219" spans="1:13" x14ac:dyDescent="0.2">
      <c r="A2219" t="s">
        <v>124</v>
      </c>
      <c r="B2219">
        <v>68531383</v>
      </c>
      <c r="C2219">
        <v>68531513</v>
      </c>
      <c r="D2219" t="s">
        <v>17</v>
      </c>
      <c r="E2219" t="s">
        <v>702</v>
      </c>
      <c r="F2219" t="s">
        <v>703</v>
      </c>
      <c r="G2219" t="s">
        <v>36</v>
      </c>
      <c r="H2219" s="21" t="s">
        <v>704</v>
      </c>
      <c r="I2219">
        <v>3.35</v>
      </c>
      <c r="J2219">
        <v>2.98</v>
      </c>
      <c r="K2219">
        <v>0.36</v>
      </c>
      <c r="L2219">
        <v>0.14000000000000001</v>
      </c>
      <c r="M2219">
        <v>0</v>
      </c>
    </row>
    <row r="2220" spans="1:13" x14ac:dyDescent="0.2">
      <c r="A2220" t="s">
        <v>16</v>
      </c>
      <c r="B2220">
        <v>3015</v>
      </c>
      <c r="C2220">
        <v>3033</v>
      </c>
      <c r="D2220" t="s">
        <v>17</v>
      </c>
      <c r="E2220" t="s">
        <v>18</v>
      </c>
      <c r="F2220" t="s">
        <v>19</v>
      </c>
      <c r="G2220" t="s">
        <v>2373</v>
      </c>
      <c r="H2220" s="21" t="s">
        <v>21</v>
      </c>
      <c r="I2220">
        <v>3.35</v>
      </c>
      <c r="J2220">
        <v>2.58</v>
      </c>
      <c r="K2220">
        <v>0.04</v>
      </c>
      <c r="L2220">
        <v>0.02</v>
      </c>
      <c r="M2220">
        <v>0</v>
      </c>
    </row>
    <row r="2221" spans="1:13" x14ac:dyDescent="0.2">
      <c r="A2221" t="s">
        <v>60</v>
      </c>
      <c r="B2221">
        <v>11964371</v>
      </c>
      <c r="C2221">
        <v>11964509</v>
      </c>
      <c r="D2221" t="s">
        <v>51</v>
      </c>
      <c r="E2221" t="s">
        <v>2108</v>
      </c>
      <c r="F2221" t="s">
        <v>2109</v>
      </c>
      <c r="G2221" t="s">
        <v>25</v>
      </c>
      <c r="H2221" s="21" t="s">
        <v>1637</v>
      </c>
      <c r="I2221">
        <v>3.35</v>
      </c>
      <c r="J2221">
        <v>2</v>
      </c>
      <c r="K2221">
        <v>0.04</v>
      </c>
      <c r="L2221">
        <v>0.02</v>
      </c>
      <c r="M2221">
        <v>0</v>
      </c>
    </row>
    <row r="2222" spans="1:13" x14ac:dyDescent="0.2">
      <c r="A2222" t="s">
        <v>50</v>
      </c>
      <c r="B2222">
        <v>84974589</v>
      </c>
      <c r="C2222">
        <v>84974696</v>
      </c>
      <c r="D2222" t="s">
        <v>51</v>
      </c>
      <c r="E2222" t="s">
        <v>1100</v>
      </c>
      <c r="F2222" t="s">
        <v>1101</v>
      </c>
      <c r="G2222" t="s">
        <v>36</v>
      </c>
      <c r="H2222" s="21" t="s">
        <v>1083</v>
      </c>
      <c r="I2222">
        <v>3.35</v>
      </c>
      <c r="J2222">
        <v>2.0699999999999998</v>
      </c>
      <c r="K2222">
        <v>-0.02</v>
      </c>
      <c r="L2222">
        <v>0.01</v>
      </c>
      <c r="M2222">
        <v>0</v>
      </c>
    </row>
    <row r="2223" spans="1:13" x14ac:dyDescent="0.2">
      <c r="A2223" t="s">
        <v>80</v>
      </c>
      <c r="B2223">
        <v>91680672</v>
      </c>
      <c r="C2223">
        <v>91680857</v>
      </c>
      <c r="D2223" t="s">
        <v>51</v>
      </c>
      <c r="E2223" t="s">
        <v>81</v>
      </c>
      <c r="F2223" t="s">
        <v>82</v>
      </c>
      <c r="G2223" t="s">
        <v>36</v>
      </c>
      <c r="H2223" s="21" t="s">
        <v>792</v>
      </c>
      <c r="I2223">
        <v>1.51</v>
      </c>
      <c r="J2223">
        <v>3.34</v>
      </c>
      <c r="K2223">
        <v>1.0900000000000001</v>
      </c>
      <c r="L2223">
        <v>0.54</v>
      </c>
      <c r="M2223">
        <v>0</v>
      </c>
    </row>
    <row r="2224" spans="1:13" x14ac:dyDescent="0.2">
      <c r="A2224" t="s">
        <v>56</v>
      </c>
      <c r="B2224">
        <v>77954926</v>
      </c>
      <c r="C2224">
        <v>77955028</v>
      </c>
      <c r="D2224" t="s">
        <v>17</v>
      </c>
      <c r="E2224" t="s">
        <v>1972</v>
      </c>
      <c r="F2224" t="s">
        <v>1973</v>
      </c>
      <c r="G2224" t="s">
        <v>36</v>
      </c>
      <c r="H2224" s="21" t="s">
        <v>1971</v>
      </c>
      <c r="I2224">
        <v>3.3</v>
      </c>
      <c r="J2224">
        <v>0</v>
      </c>
      <c r="K2224">
        <v>-0.8</v>
      </c>
      <c r="L2224">
        <v>0.32</v>
      </c>
      <c r="M2224">
        <v>0</v>
      </c>
    </row>
    <row r="2225" spans="1:13" x14ac:dyDescent="0.2">
      <c r="A2225" t="s">
        <v>119</v>
      </c>
      <c r="B2225">
        <v>154816591</v>
      </c>
      <c r="C2225">
        <v>154816696</v>
      </c>
      <c r="D2225" t="s">
        <v>17</v>
      </c>
      <c r="E2225" t="s">
        <v>1675</v>
      </c>
      <c r="F2225" t="s">
        <v>1676</v>
      </c>
      <c r="G2225" t="s">
        <v>36</v>
      </c>
      <c r="H2225" s="21" t="s">
        <v>1700</v>
      </c>
      <c r="I2225">
        <v>3.34</v>
      </c>
      <c r="J2225">
        <v>0</v>
      </c>
      <c r="K2225">
        <v>-0.96</v>
      </c>
      <c r="L2225">
        <v>0.41</v>
      </c>
      <c r="M2225">
        <v>0</v>
      </c>
    </row>
    <row r="2226" spans="1:13" x14ac:dyDescent="0.2">
      <c r="A2226" t="s">
        <v>75</v>
      </c>
      <c r="B2226">
        <v>75205777</v>
      </c>
      <c r="C2226">
        <v>75205894</v>
      </c>
      <c r="D2226" t="s">
        <v>51</v>
      </c>
      <c r="E2226" t="s">
        <v>528</v>
      </c>
      <c r="F2226" t="s">
        <v>529</v>
      </c>
      <c r="G2226" t="s">
        <v>484</v>
      </c>
      <c r="H2226" s="21" t="s">
        <v>2023</v>
      </c>
      <c r="I2226">
        <v>2.83</v>
      </c>
      <c r="J2226">
        <v>3.34</v>
      </c>
      <c r="K2226">
        <v>0.51</v>
      </c>
      <c r="L2226">
        <v>0.23</v>
      </c>
      <c r="M2226">
        <v>0</v>
      </c>
    </row>
    <row r="2227" spans="1:13" x14ac:dyDescent="0.2">
      <c r="A2227" t="s">
        <v>85</v>
      </c>
      <c r="B2227">
        <v>27374232</v>
      </c>
      <c r="C2227">
        <v>27374389</v>
      </c>
      <c r="D2227" t="s">
        <v>51</v>
      </c>
      <c r="E2227" t="s">
        <v>2186</v>
      </c>
      <c r="F2227" t="s">
        <v>2187</v>
      </c>
      <c r="G2227" t="s">
        <v>36</v>
      </c>
      <c r="H2227" s="21" t="s">
        <v>21</v>
      </c>
      <c r="I2227">
        <v>2.79</v>
      </c>
      <c r="J2227">
        <v>3.34</v>
      </c>
      <c r="K2227">
        <v>0.5</v>
      </c>
      <c r="L2227">
        <v>0.22</v>
      </c>
      <c r="M2227">
        <v>0</v>
      </c>
    </row>
    <row r="2228" spans="1:13" x14ac:dyDescent="0.2">
      <c r="A2228" t="s">
        <v>99</v>
      </c>
      <c r="B2228">
        <v>68787780</v>
      </c>
      <c r="C2228">
        <v>68787823</v>
      </c>
      <c r="D2228" t="s">
        <v>51</v>
      </c>
      <c r="E2228" t="s">
        <v>272</v>
      </c>
      <c r="F2228" t="s">
        <v>273</v>
      </c>
      <c r="G2228" t="s">
        <v>36</v>
      </c>
      <c r="H2228" s="21" t="s">
        <v>970</v>
      </c>
      <c r="I2228">
        <v>3.34</v>
      </c>
      <c r="J2228">
        <v>1.69</v>
      </c>
      <c r="K2228">
        <v>-0.4</v>
      </c>
      <c r="L2228">
        <v>0.15</v>
      </c>
      <c r="M2228">
        <v>0</v>
      </c>
    </row>
    <row r="2229" spans="1:13" x14ac:dyDescent="0.2">
      <c r="A2229" t="s">
        <v>68</v>
      </c>
      <c r="B2229">
        <v>1257682</v>
      </c>
      <c r="C2229">
        <v>1257811</v>
      </c>
      <c r="D2229" t="s">
        <v>17</v>
      </c>
      <c r="E2229" t="s">
        <v>240</v>
      </c>
      <c r="F2229" t="s">
        <v>241</v>
      </c>
      <c r="G2229" t="s">
        <v>36</v>
      </c>
      <c r="H2229" s="21" t="s">
        <v>1223</v>
      </c>
      <c r="I2229">
        <v>3.34</v>
      </c>
      <c r="J2229">
        <v>1.72</v>
      </c>
      <c r="K2229">
        <v>-0.16</v>
      </c>
      <c r="L2229">
        <v>0.06</v>
      </c>
      <c r="M2229">
        <v>0</v>
      </c>
    </row>
    <row r="2230" spans="1:13" x14ac:dyDescent="0.2">
      <c r="A2230" t="s">
        <v>33</v>
      </c>
      <c r="B2230">
        <v>42210687</v>
      </c>
      <c r="C2230">
        <v>42210778</v>
      </c>
      <c r="D2230" t="s">
        <v>51</v>
      </c>
      <c r="E2230" t="s">
        <v>2206</v>
      </c>
      <c r="F2230" t="s">
        <v>2207</v>
      </c>
      <c r="G2230" t="s">
        <v>36</v>
      </c>
      <c r="H2230" s="21" t="s">
        <v>540</v>
      </c>
      <c r="I2230">
        <v>1.4</v>
      </c>
      <c r="J2230">
        <v>3.33</v>
      </c>
      <c r="K2230">
        <v>1.19</v>
      </c>
      <c r="L2230">
        <v>0.57999999999999996</v>
      </c>
      <c r="M2230">
        <v>0</v>
      </c>
    </row>
    <row r="2231" spans="1:13" x14ac:dyDescent="0.2">
      <c r="A2231" t="s">
        <v>85</v>
      </c>
      <c r="B2231">
        <v>134356098</v>
      </c>
      <c r="C2231">
        <v>134356254</v>
      </c>
      <c r="D2231" t="s">
        <v>51</v>
      </c>
      <c r="E2231" t="s">
        <v>1839</v>
      </c>
      <c r="F2231" t="s">
        <v>1840</v>
      </c>
      <c r="G2231" t="s">
        <v>36</v>
      </c>
      <c r="H2231" s="21" t="s">
        <v>1971</v>
      </c>
      <c r="I2231">
        <v>2.5</v>
      </c>
      <c r="J2231">
        <v>2.5</v>
      </c>
      <c r="K2231">
        <v>0.35</v>
      </c>
      <c r="L2231">
        <v>0.14000000000000001</v>
      </c>
      <c r="M2231">
        <v>0</v>
      </c>
    </row>
    <row r="2232" spans="1:13" x14ac:dyDescent="0.2">
      <c r="A2232" t="s">
        <v>194</v>
      </c>
      <c r="B2232">
        <v>442237</v>
      </c>
      <c r="C2232">
        <v>442409</v>
      </c>
      <c r="D2232" t="s">
        <v>51</v>
      </c>
      <c r="E2232" t="s">
        <v>1326</v>
      </c>
      <c r="F2232" t="s">
        <v>1327</v>
      </c>
      <c r="G2232" t="s">
        <v>25</v>
      </c>
      <c r="H2232" s="21" t="s">
        <v>1498</v>
      </c>
      <c r="I2232">
        <v>2.37</v>
      </c>
      <c r="J2232">
        <v>3.33</v>
      </c>
      <c r="K2232">
        <v>0.84</v>
      </c>
      <c r="L2232">
        <v>0.39</v>
      </c>
      <c r="M2232">
        <v>0</v>
      </c>
    </row>
    <row r="2233" spans="1:13" x14ac:dyDescent="0.2">
      <c r="A2233" t="s">
        <v>219</v>
      </c>
      <c r="B2233">
        <v>38861506</v>
      </c>
      <c r="C2233">
        <v>38861585</v>
      </c>
      <c r="D2233" t="s">
        <v>51</v>
      </c>
      <c r="E2233" t="s">
        <v>2222</v>
      </c>
      <c r="F2233" t="s">
        <v>2223</v>
      </c>
      <c r="G2233" t="s">
        <v>36</v>
      </c>
      <c r="H2233" s="21" t="s">
        <v>792</v>
      </c>
      <c r="I2233">
        <v>1.9</v>
      </c>
      <c r="J2233">
        <v>3.33</v>
      </c>
      <c r="K2233">
        <v>0.74</v>
      </c>
      <c r="L2233">
        <v>0.33</v>
      </c>
      <c r="M2233">
        <v>0</v>
      </c>
    </row>
    <row r="2234" spans="1:13" x14ac:dyDescent="0.2">
      <c r="A2234" t="s">
        <v>99</v>
      </c>
      <c r="B2234">
        <v>81475216</v>
      </c>
      <c r="C2234">
        <v>81475302</v>
      </c>
      <c r="D2234" t="s">
        <v>51</v>
      </c>
      <c r="E2234" t="s">
        <v>1823</v>
      </c>
      <c r="F2234" t="s">
        <v>1824</v>
      </c>
      <c r="G2234" t="s">
        <v>36</v>
      </c>
      <c r="H2234" s="21" t="s">
        <v>1700</v>
      </c>
      <c r="I2234">
        <v>3.33</v>
      </c>
      <c r="J2234">
        <v>0.5</v>
      </c>
      <c r="K2234">
        <v>-0.63</v>
      </c>
      <c r="L2234">
        <v>0.26</v>
      </c>
      <c r="M2234">
        <v>0</v>
      </c>
    </row>
    <row r="2235" spans="1:13" x14ac:dyDescent="0.2">
      <c r="A2235" t="s">
        <v>71</v>
      </c>
      <c r="B2235">
        <v>199928150</v>
      </c>
      <c r="C2235">
        <v>199928272</v>
      </c>
      <c r="D2235" t="s">
        <v>17</v>
      </c>
      <c r="E2235" t="s">
        <v>1001</v>
      </c>
      <c r="F2235" t="s">
        <v>1002</v>
      </c>
      <c r="G2235" t="s">
        <v>36</v>
      </c>
      <c r="H2235" s="21" t="s">
        <v>970</v>
      </c>
      <c r="I2235">
        <v>3.33</v>
      </c>
      <c r="J2235">
        <v>0.5</v>
      </c>
      <c r="K2235">
        <v>-0.63</v>
      </c>
      <c r="L2235">
        <v>0.26</v>
      </c>
      <c r="M2235">
        <v>0</v>
      </c>
    </row>
    <row r="2236" spans="1:13" x14ac:dyDescent="0.2">
      <c r="A2236" t="s">
        <v>156</v>
      </c>
      <c r="B2236">
        <v>7919280</v>
      </c>
      <c r="C2236">
        <v>7919423</v>
      </c>
      <c r="D2236" t="s">
        <v>51</v>
      </c>
      <c r="E2236" t="s">
        <v>328</v>
      </c>
      <c r="F2236" t="s">
        <v>329</v>
      </c>
      <c r="G2236" t="s">
        <v>36</v>
      </c>
      <c r="H2236" s="21" t="s">
        <v>1498</v>
      </c>
      <c r="I2236">
        <v>3.33</v>
      </c>
      <c r="J2236">
        <v>1</v>
      </c>
      <c r="K2236">
        <v>-0.37</v>
      </c>
      <c r="L2236">
        <v>0.15</v>
      </c>
      <c r="M2236">
        <v>0</v>
      </c>
    </row>
    <row r="2237" spans="1:13" x14ac:dyDescent="0.2">
      <c r="A2237" t="s">
        <v>96</v>
      </c>
      <c r="B2237">
        <v>126885556</v>
      </c>
      <c r="C2237">
        <v>126885658</v>
      </c>
      <c r="D2237" t="s">
        <v>17</v>
      </c>
      <c r="E2237" t="s">
        <v>362</v>
      </c>
      <c r="F2237" t="s">
        <v>363</v>
      </c>
      <c r="G2237" t="s">
        <v>36</v>
      </c>
      <c r="H2237" s="21" t="s">
        <v>21</v>
      </c>
      <c r="I2237">
        <v>3.33</v>
      </c>
      <c r="J2237">
        <v>1.72</v>
      </c>
      <c r="K2237">
        <v>-0.15</v>
      </c>
      <c r="L2237">
        <v>0.05</v>
      </c>
      <c r="M2237">
        <v>0</v>
      </c>
    </row>
    <row r="2238" spans="1:13" x14ac:dyDescent="0.2">
      <c r="A2238" t="s">
        <v>60</v>
      </c>
      <c r="B2238">
        <v>114252438</v>
      </c>
      <c r="C2238">
        <v>114252591</v>
      </c>
      <c r="D2238" t="s">
        <v>17</v>
      </c>
      <c r="E2238" t="s">
        <v>61</v>
      </c>
      <c r="F2238" t="s">
        <v>62</v>
      </c>
      <c r="G2238" t="s">
        <v>36</v>
      </c>
      <c r="H2238" s="21" t="s">
        <v>21</v>
      </c>
      <c r="I2238">
        <v>3.33</v>
      </c>
      <c r="J2238">
        <v>2.88</v>
      </c>
      <c r="K2238">
        <v>0.03</v>
      </c>
      <c r="L2238">
        <v>0.01</v>
      </c>
      <c r="M2238">
        <v>0</v>
      </c>
    </row>
    <row r="2239" spans="1:13" x14ac:dyDescent="0.2">
      <c r="A2239" t="s">
        <v>129</v>
      </c>
      <c r="B2239">
        <v>50192583</v>
      </c>
      <c r="C2239">
        <v>50192654</v>
      </c>
      <c r="D2239" t="s">
        <v>17</v>
      </c>
      <c r="E2239" t="s">
        <v>746</v>
      </c>
      <c r="F2239" t="s">
        <v>747</v>
      </c>
      <c r="G2239" t="s">
        <v>36</v>
      </c>
      <c r="H2239" s="21" t="s">
        <v>727</v>
      </c>
      <c r="I2239">
        <v>3.32</v>
      </c>
      <c r="J2239">
        <v>0.4</v>
      </c>
      <c r="K2239">
        <v>-0.97</v>
      </c>
      <c r="L2239">
        <v>0.42</v>
      </c>
      <c r="M2239">
        <v>0</v>
      </c>
    </row>
    <row r="2240" spans="1:13" x14ac:dyDescent="0.2">
      <c r="A2240" t="s">
        <v>80</v>
      </c>
      <c r="B2240">
        <v>28281224</v>
      </c>
      <c r="C2240">
        <v>28281349</v>
      </c>
      <c r="D2240" t="s">
        <v>17</v>
      </c>
      <c r="E2240" t="s">
        <v>94</v>
      </c>
      <c r="F2240" t="s">
        <v>95</v>
      </c>
      <c r="G2240" t="s">
        <v>36</v>
      </c>
      <c r="H2240" s="21" t="s">
        <v>491</v>
      </c>
      <c r="I2240">
        <v>3.32</v>
      </c>
      <c r="J2240">
        <v>0</v>
      </c>
      <c r="K2240">
        <v>-0.96</v>
      </c>
      <c r="L2240">
        <v>0.41</v>
      </c>
      <c r="M2240">
        <v>0</v>
      </c>
    </row>
    <row r="2241" spans="1:13" x14ac:dyDescent="0.2">
      <c r="A2241" t="s">
        <v>244</v>
      </c>
      <c r="B2241">
        <v>43986412</v>
      </c>
      <c r="C2241">
        <v>43986540</v>
      </c>
      <c r="D2241" t="s">
        <v>17</v>
      </c>
      <c r="E2241" t="s">
        <v>1775</v>
      </c>
      <c r="F2241" t="s">
        <v>1776</v>
      </c>
      <c r="G2241" t="s">
        <v>36</v>
      </c>
      <c r="H2241" s="21" t="s">
        <v>1640</v>
      </c>
      <c r="I2241">
        <v>1.5</v>
      </c>
      <c r="J2241">
        <v>3.32</v>
      </c>
      <c r="K2241">
        <v>0.71</v>
      </c>
      <c r="L2241">
        <v>0.31</v>
      </c>
      <c r="M2241">
        <v>0</v>
      </c>
    </row>
    <row r="2242" spans="1:13" x14ac:dyDescent="0.2">
      <c r="A2242" t="s">
        <v>85</v>
      </c>
      <c r="B2242">
        <v>156541935</v>
      </c>
      <c r="C2242">
        <v>156542026</v>
      </c>
      <c r="D2242" t="s">
        <v>51</v>
      </c>
      <c r="E2242" t="s">
        <v>1444</v>
      </c>
      <c r="F2242" t="s">
        <v>1445</v>
      </c>
      <c r="G2242" t="s">
        <v>36</v>
      </c>
      <c r="H2242" s="21" t="s">
        <v>1237</v>
      </c>
      <c r="I2242">
        <v>3.32</v>
      </c>
      <c r="J2242">
        <v>0.9</v>
      </c>
      <c r="K2242">
        <v>-0.5</v>
      </c>
      <c r="L2242">
        <v>0.2</v>
      </c>
      <c r="M2242">
        <v>0</v>
      </c>
    </row>
    <row r="2243" spans="1:13" x14ac:dyDescent="0.2">
      <c r="A2243" t="s">
        <v>16</v>
      </c>
      <c r="B2243">
        <v>3033</v>
      </c>
      <c r="C2243">
        <v>3167</v>
      </c>
      <c r="D2243" t="s">
        <v>17</v>
      </c>
      <c r="E2243" t="s">
        <v>18</v>
      </c>
      <c r="F2243" t="s">
        <v>19</v>
      </c>
      <c r="G2243" t="s">
        <v>2373</v>
      </c>
      <c r="H2243" s="21" t="s">
        <v>1223</v>
      </c>
      <c r="I2243">
        <v>3.32</v>
      </c>
      <c r="J2243">
        <v>2.09</v>
      </c>
      <c r="K2243">
        <v>-0.12</v>
      </c>
      <c r="L2243">
        <v>0.04</v>
      </c>
      <c r="M2243">
        <v>0</v>
      </c>
    </row>
    <row r="2244" spans="1:13" x14ac:dyDescent="0.2">
      <c r="A2244" t="s">
        <v>99</v>
      </c>
      <c r="B2244">
        <v>102499989</v>
      </c>
      <c r="C2244">
        <v>102500105</v>
      </c>
      <c r="D2244" t="s">
        <v>17</v>
      </c>
      <c r="E2244" t="s">
        <v>2358</v>
      </c>
      <c r="F2244" t="s">
        <v>2359</v>
      </c>
      <c r="G2244" t="s">
        <v>36</v>
      </c>
      <c r="H2244" s="21" t="s">
        <v>2110</v>
      </c>
      <c r="I2244">
        <v>0.47</v>
      </c>
      <c r="J2244">
        <v>3.31</v>
      </c>
      <c r="K2244">
        <v>1.52</v>
      </c>
      <c r="L2244">
        <v>0.77</v>
      </c>
      <c r="M2244">
        <v>0</v>
      </c>
    </row>
    <row r="2245" spans="1:13" x14ac:dyDescent="0.2">
      <c r="A2245" t="s">
        <v>56</v>
      </c>
      <c r="B2245">
        <v>101138046</v>
      </c>
      <c r="C2245">
        <v>101138294</v>
      </c>
      <c r="D2245" t="s">
        <v>17</v>
      </c>
      <c r="E2245" t="s">
        <v>571</v>
      </c>
      <c r="F2245" t="s">
        <v>572</v>
      </c>
      <c r="G2245" t="s">
        <v>36</v>
      </c>
      <c r="H2245" s="21" t="s">
        <v>1965</v>
      </c>
      <c r="I2245">
        <v>1</v>
      </c>
      <c r="J2245">
        <v>3.31</v>
      </c>
      <c r="K2245">
        <v>1.0900000000000001</v>
      </c>
      <c r="L2245">
        <v>0.54</v>
      </c>
      <c r="M2245">
        <v>0</v>
      </c>
    </row>
    <row r="2246" spans="1:13" x14ac:dyDescent="0.2">
      <c r="A2246" t="s">
        <v>56</v>
      </c>
      <c r="B2246">
        <v>106659783</v>
      </c>
      <c r="C2246">
        <v>106659877</v>
      </c>
      <c r="D2246" t="s">
        <v>51</v>
      </c>
      <c r="E2246" t="s">
        <v>1966</v>
      </c>
      <c r="F2246" t="s">
        <v>1967</v>
      </c>
      <c r="G2246" t="s">
        <v>36</v>
      </c>
      <c r="H2246" s="21" t="s">
        <v>21</v>
      </c>
      <c r="I2246">
        <v>1.68</v>
      </c>
      <c r="J2246">
        <v>3.31</v>
      </c>
      <c r="K2246">
        <v>0.72</v>
      </c>
      <c r="L2246">
        <v>0.32</v>
      </c>
      <c r="M2246">
        <v>0</v>
      </c>
    </row>
    <row r="2247" spans="1:13" x14ac:dyDescent="0.2">
      <c r="A2247" t="s">
        <v>56</v>
      </c>
      <c r="B2247">
        <v>101138046</v>
      </c>
      <c r="C2247">
        <v>101138294</v>
      </c>
      <c r="D2247" t="s">
        <v>17</v>
      </c>
      <c r="E2247" t="s">
        <v>571</v>
      </c>
      <c r="F2247" t="s">
        <v>572</v>
      </c>
      <c r="G2247" t="s">
        <v>36</v>
      </c>
      <c r="H2247" s="21" t="s">
        <v>792</v>
      </c>
      <c r="I2247">
        <v>2.42</v>
      </c>
      <c r="J2247">
        <v>3.31</v>
      </c>
      <c r="K2247">
        <v>0.67</v>
      </c>
      <c r="L2247">
        <v>0.31</v>
      </c>
      <c r="M2247">
        <v>0</v>
      </c>
    </row>
    <row r="2248" spans="1:13" x14ac:dyDescent="0.2">
      <c r="A2248" t="s">
        <v>68</v>
      </c>
      <c r="B2248">
        <v>49492213</v>
      </c>
      <c r="C2248">
        <v>49492295</v>
      </c>
      <c r="D2248" t="s">
        <v>17</v>
      </c>
      <c r="E2248" t="s">
        <v>1934</v>
      </c>
      <c r="F2248" t="s">
        <v>1935</v>
      </c>
      <c r="G2248" t="s">
        <v>36</v>
      </c>
      <c r="H2248" s="21" t="s">
        <v>1933</v>
      </c>
      <c r="I2248">
        <v>3.31</v>
      </c>
      <c r="J2248">
        <v>0.98</v>
      </c>
      <c r="K2248">
        <v>-0.49</v>
      </c>
      <c r="L2248">
        <v>0.19</v>
      </c>
      <c r="M2248">
        <v>0</v>
      </c>
    </row>
    <row r="2249" spans="1:13" x14ac:dyDescent="0.2">
      <c r="A2249" t="s">
        <v>119</v>
      </c>
      <c r="B2249">
        <v>136063561</v>
      </c>
      <c r="C2249">
        <v>136063724</v>
      </c>
      <c r="D2249" t="s">
        <v>17</v>
      </c>
      <c r="E2249" t="s">
        <v>736</v>
      </c>
      <c r="F2249" t="s">
        <v>737</v>
      </c>
      <c r="G2249" t="s">
        <v>36</v>
      </c>
      <c r="H2249" s="21" t="s">
        <v>1072</v>
      </c>
      <c r="I2249">
        <v>3</v>
      </c>
      <c r="J2249">
        <v>3.31</v>
      </c>
      <c r="K2249">
        <v>0.36</v>
      </c>
      <c r="L2249">
        <v>0.15</v>
      </c>
      <c r="M2249">
        <v>0</v>
      </c>
    </row>
    <row r="2250" spans="1:13" x14ac:dyDescent="0.2">
      <c r="A2250" t="s">
        <v>56</v>
      </c>
      <c r="B2250">
        <v>101138971</v>
      </c>
      <c r="C2250">
        <v>101139209</v>
      </c>
      <c r="D2250" t="s">
        <v>17</v>
      </c>
      <c r="E2250" t="s">
        <v>571</v>
      </c>
      <c r="F2250" t="s">
        <v>572</v>
      </c>
      <c r="G2250" t="s">
        <v>36</v>
      </c>
      <c r="H2250" s="21" t="s">
        <v>1500</v>
      </c>
      <c r="I2250">
        <v>3.31</v>
      </c>
      <c r="J2250">
        <v>2.5</v>
      </c>
      <c r="K2250">
        <v>0.36</v>
      </c>
      <c r="L2250">
        <v>0.15</v>
      </c>
      <c r="M2250">
        <v>0</v>
      </c>
    </row>
    <row r="2251" spans="1:13" x14ac:dyDescent="0.2">
      <c r="A2251" t="s">
        <v>16</v>
      </c>
      <c r="B2251">
        <v>2350</v>
      </c>
      <c r="C2251">
        <v>2494</v>
      </c>
      <c r="D2251" t="s">
        <v>17</v>
      </c>
      <c r="E2251" t="s">
        <v>18</v>
      </c>
      <c r="F2251" t="s">
        <v>19</v>
      </c>
      <c r="G2251" t="s">
        <v>2373</v>
      </c>
      <c r="H2251" s="21" t="s">
        <v>1961</v>
      </c>
      <c r="I2251">
        <v>5.28</v>
      </c>
      <c r="J2251">
        <v>3.24</v>
      </c>
      <c r="K2251">
        <v>-0.28999999999999998</v>
      </c>
      <c r="L2251">
        <v>0.12</v>
      </c>
      <c r="M2251">
        <v>0</v>
      </c>
    </row>
    <row r="2252" spans="1:13" x14ac:dyDescent="0.2">
      <c r="A2252" t="s">
        <v>194</v>
      </c>
      <c r="B2252">
        <v>165342975</v>
      </c>
      <c r="C2252">
        <v>165343092</v>
      </c>
      <c r="D2252" t="s">
        <v>17</v>
      </c>
      <c r="E2252" t="s">
        <v>587</v>
      </c>
      <c r="F2252" t="s">
        <v>588</v>
      </c>
      <c r="G2252" t="s">
        <v>36</v>
      </c>
      <c r="H2252" s="21" t="s">
        <v>1237</v>
      </c>
      <c r="I2252">
        <v>3.31</v>
      </c>
      <c r="J2252">
        <v>2</v>
      </c>
      <c r="K2252">
        <v>7.0000000000000007E-2</v>
      </c>
      <c r="L2252">
        <v>0.02</v>
      </c>
      <c r="M2252">
        <v>0</v>
      </c>
    </row>
    <row r="2253" spans="1:13" x14ac:dyDescent="0.2">
      <c r="A2253" t="s">
        <v>156</v>
      </c>
      <c r="B2253">
        <v>54396037</v>
      </c>
      <c r="C2253">
        <v>54396273</v>
      </c>
      <c r="D2253" t="s">
        <v>51</v>
      </c>
      <c r="E2253" t="s">
        <v>1638</v>
      </c>
      <c r="F2253" t="s">
        <v>1639</v>
      </c>
      <c r="G2253" t="s">
        <v>36</v>
      </c>
      <c r="H2253" s="21" t="s">
        <v>1971</v>
      </c>
      <c r="I2253">
        <v>2.5</v>
      </c>
      <c r="J2253">
        <v>2.4</v>
      </c>
      <c r="K2253">
        <v>0.16</v>
      </c>
      <c r="L2253">
        <v>0.06</v>
      </c>
      <c r="M2253">
        <v>0</v>
      </c>
    </row>
    <row r="2254" spans="1:13" x14ac:dyDescent="0.2">
      <c r="A2254" t="s">
        <v>159</v>
      </c>
      <c r="B2254">
        <v>25312922</v>
      </c>
      <c r="C2254">
        <v>25313036</v>
      </c>
      <c r="D2254" t="s">
        <v>17</v>
      </c>
      <c r="E2254" t="s">
        <v>2200</v>
      </c>
      <c r="F2254" t="s">
        <v>2201</v>
      </c>
      <c r="G2254" t="s">
        <v>25</v>
      </c>
      <c r="H2254" s="21" t="s">
        <v>410</v>
      </c>
      <c r="I2254">
        <v>2.35</v>
      </c>
      <c r="J2254">
        <v>3.3</v>
      </c>
      <c r="K2254">
        <v>0.69</v>
      </c>
      <c r="L2254">
        <v>0.31</v>
      </c>
      <c r="M2254">
        <v>0</v>
      </c>
    </row>
    <row r="2255" spans="1:13" x14ac:dyDescent="0.2">
      <c r="A2255" t="s">
        <v>47</v>
      </c>
      <c r="B2255">
        <v>58579707</v>
      </c>
      <c r="C2255">
        <v>58579782</v>
      </c>
      <c r="D2255" t="s">
        <v>17</v>
      </c>
      <c r="E2255" t="s">
        <v>1881</v>
      </c>
      <c r="F2255" t="s">
        <v>1882</v>
      </c>
      <c r="G2255" t="s">
        <v>25</v>
      </c>
      <c r="H2255" s="21" t="s">
        <v>1700</v>
      </c>
      <c r="I2255">
        <v>3.3</v>
      </c>
      <c r="J2255">
        <v>0.82</v>
      </c>
      <c r="K2255">
        <v>-0.63</v>
      </c>
      <c r="L2255">
        <v>0.26</v>
      </c>
      <c r="M2255">
        <v>0</v>
      </c>
    </row>
    <row r="2256" spans="1:13" x14ac:dyDescent="0.2">
      <c r="A2256" t="s">
        <v>96</v>
      </c>
      <c r="B2256">
        <v>5470401</v>
      </c>
      <c r="C2256">
        <v>5470455</v>
      </c>
      <c r="D2256" t="s">
        <v>17</v>
      </c>
      <c r="E2256" t="s">
        <v>795</v>
      </c>
      <c r="F2256" t="s">
        <v>796</v>
      </c>
      <c r="G2256" t="s">
        <v>36</v>
      </c>
      <c r="H2256" s="21" t="s">
        <v>902</v>
      </c>
      <c r="I2256">
        <v>3.3</v>
      </c>
      <c r="J2256">
        <v>1.27</v>
      </c>
      <c r="K2256">
        <v>-0.49</v>
      </c>
      <c r="L2256">
        <v>0.19</v>
      </c>
      <c r="M2256">
        <v>0</v>
      </c>
    </row>
    <row r="2257" spans="1:13" x14ac:dyDescent="0.2">
      <c r="A2257" t="s">
        <v>85</v>
      </c>
      <c r="B2257">
        <v>140979873</v>
      </c>
      <c r="C2257">
        <v>140979919</v>
      </c>
      <c r="D2257" t="s">
        <v>17</v>
      </c>
      <c r="E2257" t="s">
        <v>1252</v>
      </c>
      <c r="F2257" t="s">
        <v>1253</v>
      </c>
      <c r="G2257" t="s">
        <v>36</v>
      </c>
      <c r="H2257" s="21" t="s">
        <v>1640</v>
      </c>
      <c r="I2257">
        <v>3.3</v>
      </c>
      <c r="J2257">
        <v>1.35</v>
      </c>
      <c r="K2257">
        <v>-0.37</v>
      </c>
      <c r="L2257">
        <v>0.15</v>
      </c>
      <c r="M2257">
        <v>0</v>
      </c>
    </row>
    <row r="2258" spans="1:13" x14ac:dyDescent="0.2">
      <c r="A2258" t="s">
        <v>80</v>
      </c>
      <c r="B2258">
        <v>36058543</v>
      </c>
      <c r="C2258">
        <v>36058673</v>
      </c>
      <c r="D2258" t="s">
        <v>17</v>
      </c>
      <c r="E2258" t="s">
        <v>1601</v>
      </c>
      <c r="F2258" t="s">
        <v>1602</v>
      </c>
      <c r="G2258" t="s">
        <v>36</v>
      </c>
      <c r="H2258" s="21" t="s">
        <v>1500</v>
      </c>
      <c r="I2258">
        <v>3.3</v>
      </c>
      <c r="J2258">
        <v>2.94</v>
      </c>
      <c r="K2258">
        <v>0.37</v>
      </c>
      <c r="L2258">
        <v>0.15</v>
      </c>
      <c r="M2258">
        <v>0</v>
      </c>
    </row>
    <row r="2259" spans="1:13" x14ac:dyDescent="0.2">
      <c r="A2259" t="s">
        <v>75</v>
      </c>
      <c r="B2259">
        <v>159682417</v>
      </c>
      <c r="C2259">
        <v>159682565</v>
      </c>
      <c r="D2259" t="s">
        <v>51</v>
      </c>
      <c r="E2259" t="s">
        <v>1163</v>
      </c>
      <c r="F2259" t="s">
        <v>1164</v>
      </c>
      <c r="G2259" t="s">
        <v>25</v>
      </c>
      <c r="H2259" s="21" t="s">
        <v>1152</v>
      </c>
      <c r="I2259">
        <v>3.3</v>
      </c>
      <c r="J2259">
        <v>3.07</v>
      </c>
      <c r="K2259">
        <v>0.23</v>
      </c>
      <c r="L2259">
        <v>0.09</v>
      </c>
      <c r="M2259">
        <v>0</v>
      </c>
    </row>
    <row r="2260" spans="1:13" x14ac:dyDescent="0.2">
      <c r="A2260" t="s">
        <v>60</v>
      </c>
      <c r="B2260">
        <v>114251815</v>
      </c>
      <c r="C2260">
        <v>114251941</v>
      </c>
      <c r="D2260" t="s">
        <v>17</v>
      </c>
      <c r="E2260" t="s">
        <v>61</v>
      </c>
      <c r="F2260" t="s">
        <v>62</v>
      </c>
      <c r="G2260" t="s">
        <v>36</v>
      </c>
      <c r="H2260" s="21" t="s">
        <v>494</v>
      </c>
      <c r="I2260">
        <v>3.3</v>
      </c>
      <c r="J2260">
        <v>2.5</v>
      </c>
      <c r="K2260">
        <v>0.2</v>
      </c>
      <c r="L2260">
        <v>0.08</v>
      </c>
      <c r="M2260">
        <v>0</v>
      </c>
    </row>
    <row r="2261" spans="1:13" x14ac:dyDescent="0.2">
      <c r="A2261" t="s">
        <v>75</v>
      </c>
      <c r="B2261">
        <v>122458527</v>
      </c>
      <c r="C2261">
        <v>122458619</v>
      </c>
      <c r="D2261" t="s">
        <v>51</v>
      </c>
      <c r="E2261" t="s">
        <v>945</v>
      </c>
      <c r="F2261" t="s">
        <v>946</v>
      </c>
      <c r="G2261" t="s">
        <v>25</v>
      </c>
      <c r="H2261" s="21" t="s">
        <v>1114</v>
      </c>
      <c r="I2261">
        <v>3.3</v>
      </c>
      <c r="J2261">
        <v>2.61</v>
      </c>
      <c r="K2261">
        <v>0.2</v>
      </c>
      <c r="L2261">
        <v>0.08</v>
      </c>
      <c r="M2261">
        <v>0</v>
      </c>
    </row>
    <row r="2262" spans="1:13" x14ac:dyDescent="0.2">
      <c r="A2262" t="s">
        <v>68</v>
      </c>
      <c r="B2262">
        <v>3463686</v>
      </c>
      <c r="C2262">
        <v>3463777</v>
      </c>
      <c r="D2262" t="s">
        <v>17</v>
      </c>
      <c r="E2262" t="s">
        <v>941</v>
      </c>
      <c r="F2262" t="s">
        <v>942</v>
      </c>
      <c r="G2262" t="s">
        <v>36</v>
      </c>
      <c r="H2262" s="21" t="s">
        <v>570</v>
      </c>
      <c r="I2262">
        <v>3.3</v>
      </c>
      <c r="J2262">
        <v>1.92</v>
      </c>
      <c r="K2262">
        <v>-0.15</v>
      </c>
      <c r="L2262">
        <v>0.06</v>
      </c>
      <c r="M2262">
        <v>0</v>
      </c>
    </row>
    <row r="2263" spans="1:13" x14ac:dyDescent="0.2">
      <c r="A2263" t="s">
        <v>80</v>
      </c>
      <c r="B2263">
        <v>64180480</v>
      </c>
      <c r="C2263">
        <v>64180577</v>
      </c>
      <c r="D2263" t="s">
        <v>17</v>
      </c>
      <c r="E2263" t="s">
        <v>1849</v>
      </c>
      <c r="F2263" t="s">
        <v>1850</v>
      </c>
      <c r="G2263" t="s">
        <v>36</v>
      </c>
      <c r="H2263" s="21" t="s">
        <v>1700</v>
      </c>
      <c r="I2263">
        <v>3.3</v>
      </c>
      <c r="J2263">
        <v>2.2200000000000002</v>
      </c>
      <c r="K2263">
        <v>-0.03</v>
      </c>
      <c r="L2263">
        <v>0.01</v>
      </c>
      <c r="M2263">
        <v>0</v>
      </c>
    </row>
    <row r="2264" spans="1:13" x14ac:dyDescent="0.2">
      <c r="A2264" t="s">
        <v>96</v>
      </c>
      <c r="B2264">
        <v>105636312</v>
      </c>
      <c r="C2264">
        <v>105636471</v>
      </c>
      <c r="D2264" t="s">
        <v>17</v>
      </c>
      <c r="E2264" t="s">
        <v>360</v>
      </c>
      <c r="F2264" t="s">
        <v>361</v>
      </c>
      <c r="G2264" t="s">
        <v>36</v>
      </c>
      <c r="H2264" s="21" t="s">
        <v>21</v>
      </c>
      <c r="I2264">
        <v>3.29</v>
      </c>
      <c r="J2264">
        <v>0</v>
      </c>
      <c r="K2264">
        <v>-0.84</v>
      </c>
      <c r="L2264">
        <v>0.34</v>
      </c>
      <c r="M2264">
        <v>0</v>
      </c>
    </row>
    <row r="2265" spans="1:13" x14ac:dyDescent="0.2">
      <c r="A2265" t="s">
        <v>80</v>
      </c>
      <c r="B2265">
        <v>227654686</v>
      </c>
      <c r="C2265">
        <v>227654756</v>
      </c>
      <c r="D2265" t="s">
        <v>17</v>
      </c>
      <c r="E2265" t="s">
        <v>1278</v>
      </c>
      <c r="F2265" t="s">
        <v>1279</v>
      </c>
      <c r="G2265" t="s">
        <v>25</v>
      </c>
      <c r="H2265" s="21" t="s">
        <v>1237</v>
      </c>
      <c r="I2265">
        <v>2.39</v>
      </c>
      <c r="J2265">
        <v>3.29</v>
      </c>
      <c r="K2265">
        <v>0.67</v>
      </c>
      <c r="L2265">
        <v>0.31</v>
      </c>
      <c r="M2265">
        <v>0</v>
      </c>
    </row>
    <row r="2266" spans="1:13" x14ac:dyDescent="0.2">
      <c r="A2266" t="s">
        <v>119</v>
      </c>
      <c r="B2266">
        <v>5489557</v>
      </c>
      <c r="C2266">
        <v>5489678</v>
      </c>
      <c r="D2266" t="s">
        <v>17</v>
      </c>
      <c r="E2266" t="s">
        <v>551</v>
      </c>
      <c r="F2266" t="s">
        <v>552</v>
      </c>
      <c r="G2266" t="s">
        <v>36</v>
      </c>
      <c r="H2266" s="21" t="s">
        <v>540</v>
      </c>
      <c r="I2266">
        <v>3.29</v>
      </c>
      <c r="J2266">
        <v>1</v>
      </c>
      <c r="K2266">
        <v>-0.37</v>
      </c>
      <c r="L2266">
        <v>0.15</v>
      </c>
      <c r="M2266">
        <v>0</v>
      </c>
    </row>
    <row r="2267" spans="1:13" x14ac:dyDescent="0.2">
      <c r="A2267" t="s">
        <v>85</v>
      </c>
      <c r="B2267">
        <v>184710567</v>
      </c>
      <c r="C2267">
        <v>184710666</v>
      </c>
      <c r="D2267" t="s">
        <v>51</v>
      </c>
      <c r="E2267" t="s">
        <v>1875</v>
      </c>
      <c r="F2267" t="s">
        <v>1876</v>
      </c>
      <c r="G2267" t="s">
        <v>36</v>
      </c>
      <c r="H2267" s="21" t="s">
        <v>1700</v>
      </c>
      <c r="I2267">
        <v>3.29</v>
      </c>
      <c r="J2267">
        <v>2.97</v>
      </c>
      <c r="K2267">
        <v>0.36</v>
      </c>
      <c r="L2267">
        <v>0.15</v>
      </c>
      <c r="M2267">
        <v>0</v>
      </c>
    </row>
    <row r="2268" spans="1:13" x14ac:dyDescent="0.2">
      <c r="A2268" t="s">
        <v>144</v>
      </c>
      <c r="B2268">
        <v>15211767</v>
      </c>
      <c r="C2268">
        <v>15211899</v>
      </c>
      <c r="D2268" t="s">
        <v>51</v>
      </c>
      <c r="E2268" t="s">
        <v>1428</v>
      </c>
      <c r="F2268" t="s">
        <v>1429</v>
      </c>
      <c r="G2268" t="s">
        <v>36</v>
      </c>
      <c r="H2268" s="21" t="s">
        <v>1237</v>
      </c>
      <c r="I2268">
        <v>3.29</v>
      </c>
      <c r="J2268">
        <v>2.81</v>
      </c>
      <c r="K2268">
        <v>0.35</v>
      </c>
      <c r="L2268">
        <v>0.14000000000000001</v>
      </c>
      <c r="M2268">
        <v>0</v>
      </c>
    </row>
    <row r="2269" spans="1:13" x14ac:dyDescent="0.2">
      <c r="A2269" t="s">
        <v>80</v>
      </c>
      <c r="B2269">
        <v>227655091</v>
      </c>
      <c r="C2269">
        <v>227655365</v>
      </c>
      <c r="D2269" t="s">
        <v>17</v>
      </c>
      <c r="E2269" t="s">
        <v>1278</v>
      </c>
      <c r="F2269" t="s">
        <v>1279</v>
      </c>
      <c r="G2269" t="s">
        <v>25</v>
      </c>
      <c r="H2269" s="21" t="s">
        <v>1700</v>
      </c>
      <c r="I2269">
        <v>0</v>
      </c>
      <c r="J2269">
        <v>3.28</v>
      </c>
      <c r="K2269">
        <v>1.68</v>
      </c>
      <c r="L2269">
        <v>0.89</v>
      </c>
      <c r="M2269">
        <v>0.05</v>
      </c>
    </row>
    <row r="2270" spans="1:13" x14ac:dyDescent="0.2">
      <c r="A2270" t="s">
        <v>68</v>
      </c>
      <c r="B2270">
        <v>39532150</v>
      </c>
      <c r="C2270">
        <v>39532267</v>
      </c>
      <c r="D2270" t="s">
        <v>51</v>
      </c>
      <c r="E2270" t="s">
        <v>2147</v>
      </c>
      <c r="F2270" t="s">
        <v>2148</v>
      </c>
      <c r="G2270" t="s">
        <v>36</v>
      </c>
      <c r="H2270" s="21" t="s">
        <v>2110</v>
      </c>
      <c r="I2270">
        <v>3.28</v>
      </c>
      <c r="J2270">
        <v>0.5</v>
      </c>
      <c r="K2270">
        <v>-0.49</v>
      </c>
      <c r="L2270">
        <v>0.19</v>
      </c>
      <c r="M2270">
        <v>0</v>
      </c>
    </row>
    <row r="2271" spans="1:13" x14ac:dyDescent="0.2">
      <c r="A2271" t="s">
        <v>56</v>
      </c>
      <c r="B2271">
        <v>36453359</v>
      </c>
      <c r="C2271">
        <v>36453470</v>
      </c>
      <c r="D2271" t="s">
        <v>17</v>
      </c>
      <c r="E2271" t="s">
        <v>784</v>
      </c>
      <c r="F2271" t="s">
        <v>785</v>
      </c>
      <c r="G2271" t="s">
        <v>36</v>
      </c>
      <c r="H2271" s="21" t="s">
        <v>758</v>
      </c>
      <c r="I2271">
        <v>3.28</v>
      </c>
      <c r="J2271">
        <v>1.48</v>
      </c>
      <c r="K2271">
        <v>-0.2</v>
      </c>
      <c r="L2271">
        <v>7.0000000000000007E-2</v>
      </c>
      <c r="M2271">
        <v>0</v>
      </c>
    </row>
    <row r="2272" spans="1:13" x14ac:dyDescent="0.2">
      <c r="A2272" t="s">
        <v>80</v>
      </c>
      <c r="B2272">
        <v>225402969</v>
      </c>
      <c r="C2272">
        <v>225403066</v>
      </c>
      <c r="D2272" t="s">
        <v>51</v>
      </c>
      <c r="E2272" t="s">
        <v>547</v>
      </c>
      <c r="F2272" t="s">
        <v>548</v>
      </c>
      <c r="G2272" t="s">
        <v>36</v>
      </c>
      <c r="H2272" s="21" t="s">
        <v>1917</v>
      </c>
      <c r="I2272">
        <v>3.28</v>
      </c>
      <c r="J2272">
        <v>2.88</v>
      </c>
      <c r="K2272">
        <v>0.19</v>
      </c>
      <c r="L2272">
        <v>7.0000000000000007E-2</v>
      </c>
      <c r="M2272">
        <v>0</v>
      </c>
    </row>
    <row r="2273" spans="1:13" x14ac:dyDescent="0.2">
      <c r="A2273" t="s">
        <v>56</v>
      </c>
      <c r="B2273">
        <v>101138046</v>
      </c>
      <c r="C2273">
        <v>101138294</v>
      </c>
      <c r="D2273" t="s">
        <v>17</v>
      </c>
      <c r="E2273" t="s">
        <v>571</v>
      </c>
      <c r="F2273" t="s">
        <v>572</v>
      </c>
      <c r="G2273" t="s">
        <v>36</v>
      </c>
      <c r="H2273" s="21" t="s">
        <v>712</v>
      </c>
      <c r="I2273">
        <v>3.28</v>
      </c>
      <c r="J2273">
        <v>2.35</v>
      </c>
      <c r="K2273">
        <v>0.06</v>
      </c>
      <c r="L2273">
        <v>0.02</v>
      </c>
      <c r="M2273">
        <v>0</v>
      </c>
    </row>
    <row r="2274" spans="1:13" x14ac:dyDescent="0.2">
      <c r="A2274" t="s">
        <v>68</v>
      </c>
      <c r="B2274">
        <v>2037536</v>
      </c>
      <c r="C2274">
        <v>2037628</v>
      </c>
      <c r="D2274" t="s">
        <v>51</v>
      </c>
      <c r="E2274" t="s">
        <v>674</v>
      </c>
      <c r="F2274" t="s">
        <v>675</v>
      </c>
      <c r="G2274" t="s">
        <v>36</v>
      </c>
      <c r="H2274" s="21" t="s">
        <v>902</v>
      </c>
      <c r="I2274">
        <v>0.81</v>
      </c>
      <c r="J2274">
        <v>3.27</v>
      </c>
      <c r="K2274">
        <v>1.35</v>
      </c>
      <c r="L2274">
        <v>0.69</v>
      </c>
      <c r="M2274">
        <v>0</v>
      </c>
    </row>
    <row r="2275" spans="1:13" x14ac:dyDescent="0.2">
      <c r="A2275" t="s">
        <v>47</v>
      </c>
      <c r="B2275">
        <v>28574066</v>
      </c>
      <c r="C2275">
        <v>28574199</v>
      </c>
      <c r="D2275" t="s">
        <v>17</v>
      </c>
      <c r="E2275" t="s">
        <v>354</v>
      </c>
      <c r="F2275" t="s">
        <v>355</v>
      </c>
      <c r="G2275" t="s">
        <v>36</v>
      </c>
      <c r="H2275" s="21" t="s">
        <v>1700</v>
      </c>
      <c r="I2275">
        <v>1</v>
      </c>
      <c r="J2275">
        <v>3.27</v>
      </c>
      <c r="K2275">
        <v>0.95</v>
      </c>
      <c r="L2275">
        <v>0.45</v>
      </c>
      <c r="M2275">
        <v>0</v>
      </c>
    </row>
    <row r="2276" spans="1:13" x14ac:dyDescent="0.2">
      <c r="A2276" t="s">
        <v>80</v>
      </c>
      <c r="B2276">
        <v>52020590</v>
      </c>
      <c r="C2276">
        <v>52020737</v>
      </c>
      <c r="D2276" t="s">
        <v>51</v>
      </c>
      <c r="E2276" t="s">
        <v>997</v>
      </c>
      <c r="F2276" t="s">
        <v>998</v>
      </c>
      <c r="G2276" t="s">
        <v>36</v>
      </c>
      <c r="H2276" s="21" t="s">
        <v>970</v>
      </c>
      <c r="I2276">
        <v>3.27</v>
      </c>
      <c r="J2276">
        <v>0</v>
      </c>
      <c r="K2276">
        <v>-0.97</v>
      </c>
      <c r="L2276">
        <v>0.42</v>
      </c>
      <c r="M2276">
        <v>0</v>
      </c>
    </row>
    <row r="2277" spans="1:13" x14ac:dyDescent="0.2">
      <c r="A2277" t="s">
        <v>47</v>
      </c>
      <c r="B2277">
        <v>23297188</v>
      </c>
      <c r="C2277">
        <v>23297316</v>
      </c>
      <c r="D2277" t="s">
        <v>51</v>
      </c>
      <c r="E2277" t="s">
        <v>1653</v>
      </c>
      <c r="F2277" t="s">
        <v>1654</v>
      </c>
      <c r="G2277" t="s">
        <v>36</v>
      </c>
      <c r="H2277" s="21" t="s">
        <v>1700</v>
      </c>
      <c r="I2277">
        <v>3.27</v>
      </c>
      <c r="J2277">
        <v>2.44</v>
      </c>
      <c r="K2277">
        <v>0.04</v>
      </c>
      <c r="L2277">
        <v>0.02</v>
      </c>
      <c r="M2277">
        <v>0</v>
      </c>
    </row>
    <row r="2278" spans="1:13" x14ac:dyDescent="0.2">
      <c r="A2278" t="s">
        <v>219</v>
      </c>
      <c r="B2278">
        <v>31618743</v>
      </c>
      <c r="C2278">
        <v>31618812</v>
      </c>
      <c r="D2278" t="s">
        <v>51</v>
      </c>
      <c r="E2278" t="s">
        <v>873</v>
      </c>
      <c r="F2278" t="s">
        <v>874</v>
      </c>
      <c r="G2278" t="s">
        <v>36</v>
      </c>
      <c r="H2278" s="21" t="s">
        <v>792</v>
      </c>
      <c r="I2278">
        <v>3.27</v>
      </c>
      <c r="J2278">
        <v>1.87</v>
      </c>
      <c r="K2278">
        <v>0</v>
      </c>
      <c r="L2278">
        <v>0</v>
      </c>
      <c r="M2278">
        <v>0</v>
      </c>
    </row>
    <row r="2279" spans="1:13" x14ac:dyDescent="0.2">
      <c r="A2279" t="s">
        <v>96</v>
      </c>
      <c r="B2279">
        <v>99152383</v>
      </c>
      <c r="C2279">
        <v>99152446</v>
      </c>
      <c r="D2279" t="s">
        <v>17</v>
      </c>
      <c r="E2279" t="s">
        <v>106</v>
      </c>
      <c r="F2279" t="s">
        <v>107</v>
      </c>
      <c r="G2279" t="s">
        <v>36</v>
      </c>
      <c r="H2279" s="21" t="s">
        <v>1178</v>
      </c>
      <c r="I2279">
        <v>0.83</v>
      </c>
      <c r="J2279">
        <v>3.26</v>
      </c>
      <c r="K2279">
        <v>1.36</v>
      </c>
      <c r="L2279">
        <v>0.71</v>
      </c>
      <c r="M2279">
        <v>0</v>
      </c>
    </row>
    <row r="2280" spans="1:13" x14ac:dyDescent="0.2">
      <c r="A2280" t="s">
        <v>60</v>
      </c>
      <c r="B2280">
        <v>65427162</v>
      </c>
      <c r="C2280">
        <v>65427240</v>
      </c>
      <c r="D2280" t="s">
        <v>17</v>
      </c>
      <c r="E2280" t="s">
        <v>324</v>
      </c>
      <c r="F2280" t="s">
        <v>325</v>
      </c>
      <c r="G2280" t="s">
        <v>2373</v>
      </c>
      <c r="H2280" s="21" t="s">
        <v>1178</v>
      </c>
      <c r="I2280">
        <v>0.84</v>
      </c>
      <c r="J2280">
        <v>3.26</v>
      </c>
      <c r="K2280">
        <v>1.19</v>
      </c>
      <c r="L2280">
        <v>0.57999999999999996</v>
      </c>
      <c r="M2280">
        <v>0</v>
      </c>
    </row>
    <row r="2281" spans="1:13" x14ac:dyDescent="0.2">
      <c r="A2281" t="s">
        <v>68</v>
      </c>
      <c r="B2281">
        <v>7114621</v>
      </c>
      <c r="C2281">
        <v>7114702</v>
      </c>
      <c r="D2281" t="s">
        <v>51</v>
      </c>
      <c r="E2281" t="s">
        <v>2184</v>
      </c>
      <c r="F2281" t="s">
        <v>2185</v>
      </c>
      <c r="G2281" t="s">
        <v>36</v>
      </c>
      <c r="H2281" s="21" t="s">
        <v>21</v>
      </c>
      <c r="I2281">
        <v>2.13</v>
      </c>
      <c r="J2281">
        <v>3.26</v>
      </c>
      <c r="K2281">
        <v>0.55000000000000004</v>
      </c>
      <c r="L2281">
        <v>0.23</v>
      </c>
      <c r="M2281">
        <v>0</v>
      </c>
    </row>
    <row r="2282" spans="1:13" x14ac:dyDescent="0.2">
      <c r="A2282" t="s">
        <v>56</v>
      </c>
      <c r="B2282">
        <v>6483966</v>
      </c>
      <c r="C2282">
        <v>6484037</v>
      </c>
      <c r="D2282" t="s">
        <v>51</v>
      </c>
      <c r="E2282" t="s">
        <v>413</v>
      </c>
      <c r="F2282" t="s">
        <v>414</v>
      </c>
      <c r="G2282" t="s">
        <v>25</v>
      </c>
      <c r="H2282" s="21" t="s">
        <v>792</v>
      </c>
      <c r="I2282">
        <v>3.26</v>
      </c>
      <c r="J2282">
        <v>1.81</v>
      </c>
      <c r="K2282">
        <v>-0.16</v>
      </c>
      <c r="L2282">
        <v>0.06</v>
      </c>
      <c r="M2282">
        <v>0</v>
      </c>
    </row>
    <row r="2283" spans="1:13" x14ac:dyDescent="0.2">
      <c r="A2283" t="s">
        <v>50</v>
      </c>
      <c r="B2283">
        <v>29987992</v>
      </c>
      <c r="C2283">
        <v>29988098</v>
      </c>
      <c r="D2283" t="s">
        <v>17</v>
      </c>
      <c r="E2283" t="s">
        <v>1141</v>
      </c>
      <c r="F2283" t="s">
        <v>1142</v>
      </c>
      <c r="G2283" t="s">
        <v>36</v>
      </c>
      <c r="H2283" s="21" t="s">
        <v>1114</v>
      </c>
      <c r="I2283">
        <v>3.26</v>
      </c>
      <c r="J2283">
        <v>1.5</v>
      </c>
      <c r="K2283">
        <v>0.01</v>
      </c>
      <c r="L2283">
        <v>0</v>
      </c>
      <c r="M2283">
        <v>0</v>
      </c>
    </row>
    <row r="2284" spans="1:13" x14ac:dyDescent="0.2">
      <c r="A2284" t="s">
        <v>85</v>
      </c>
      <c r="B2284">
        <v>183129572</v>
      </c>
      <c r="C2284">
        <v>183129598</v>
      </c>
      <c r="D2284" t="s">
        <v>51</v>
      </c>
      <c r="E2284" t="s">
        <v>2333</v>
      </c>
      <c r="F2284" t="s">
        <v>2334</v>
      </c>
      <c r="G2284" t="s">
        <v>147</v>
      </c>
      <c r="H2284" s="21" t="s">
        <v>2035</v>
      </c>
      <c r="I2284">
        <v>0.81</v>
      </c>
      <c r="J2284">
        <v>3.25</v>
      </c>
      <c r="K2284">
        <v>1.52</v>
      </c>
      <c r="L2284">
        <v>0.76</v>
      </c>
      <c r="M2284">
        <v>0</v>
      </c>
    </row>
    <row r="2285" spans="1:13" x14ac:dyDescent="0.2">
      <c r="A2285" t="s">
        <v>56</v>
      </c>
      <c r="B2285">
        <v>55205690</v>
      </c>
      <c r="C2285">
        <v>55205849</v>
      </c>
      <c r="D2285" t="s">
        <v>17</v>
      </c>
      <c r="E2285" t="s">
        <v>752</v>
      </c>
      <c r="F2285" t="s">
        <v>753</v>
      </c>
      <c r="G2285" t="s">
        <v>36</v>
      </c>
      <c r="H2285" s="21" t="s">
        <v>1917</v>
      </c>
      <c r="I2285">
        <v>1.41</v>
      </c>
      <c r="J2285">
        <v>3.25</v>
      </c>
      <c r="K2285">
        <v>0.94</v>
      </c>
      <c r="L2285">
        <v>0.43</v>
      </c>
      <c r="M2285">
        <v>0</v>
      </c>
    </row>
    <row r="2286" spans="1:13" x14ac:dyDescent="0.2">
      <c r="A2286" t="s">
        <v>71</v>
      </c>
      <c r="B2286">
        <v>171555581</v>
      </c>
      <c r="C2286">
        <v>171555731</v>
      </c>
      <c r="D2286" t="s">
        <v>17</v>
      </c>
      <c r="E2286" t="s">
        <v>1119</v>
      </c>
      <c r="F2286" t="s">
        <v>1120</v>
      </c>
      <c r="G2286" t="s">
        <v>36</v>
      </c>
      <c r="H2286" s="21" t="s">
        <v>1114</v>
      </c>
      <c r="I2286">
        <v>3.25</v>
      </c>
      <c r="J2286">
        <v>0.93</v>
      </c>
      <c r="K2286">
        <v>-0.65</v>
      </c>
      <c r="L2286">
        <v>0.27</v>
      </c>
      <c r="M2286">
        <v>0</v>
      </c>
    </row>
    <row r="2287" spans="1:13" x14ac:dyDescent="0.2">
      <c r="A2287" t="s">
        <v>156</v>
      </c>
      <c r="B2287">
        <v>42082012</v>
      </c>
      <c r="C2287">
        <v>42082085</v>
      </c>
      <c r="D2287" t="s">
        <v>51</v>
      </c>
      <c r="E2287" t="s">
        <v>1861</v>
      </c>
      <c r="F2287" t="s">
        <v>1862</v>
      </c>
      <c r="G2287" t="s">
        <v>36</v>
      </c>
      <c r="H2287" s="21" t="s">
        <v>1700</v>
      </c>
      <c r="I2287">
        <v>3.25</v>
      </c>
      <c r="J2287">
        <v>0.5</v>
      </c>
      <c r="K2287">
        <v>-0.5</v>
      </c>
      <c r="L2287">
        <v>0.2</v>
      </c>
      <c r="M2287">
        <v>0</v>
      </c>
    </row>
    <row r="2288" spans="1:13" x14ac:dyDescent="0.2">
      <c r="A2288" t="s">
        <v>68</v>
      </c>
      <c r="B2288">
        <v>46774931</v>
      </c>
      <c r="C2288">
        <v>46775219</v>
      </c>
      <c r="D2288" t="s">
        <v>51</v>
      </c>
      <c r="E2288" t="s">
        <v>696</v>
      </c>
      <c r="F2288" t="s">
        <v>697</v>
      </c>
      <c r="G2288" t="s">
        <v>36</v>
      </c>
      <c r="H2288" s="21" t="s">
        <v>669</v>
      </c>
      <c r="I2288">
        <v>3.25</v>
      </c>
      <c r="J2288">
        <v>0.5</v>
      </c>
      <c r="K2288">
        <v>-0.5</v>
      </c>
      <c r="L2288">
        <v>0.2</v>
      </c>
      <c r="M2288">
        <v>0</v>
      </c>
    </row>
    <row r="2289" spans="1:13" x14ac:dyDescent="0.2">
      <c r="A2289" t="s">
        <v>156</v>
      </c>
      <c r="B2289">
        <v>120291802</v>
      </c>
      <c r="C2289">
        <v>120291847</v>
      </c>
      <c r="D2289" t="s">
        <v>51</v>
      </c>
      <c r="E2289" t="s">
        <v>2089</v>
      </c>
      <c r="F2289" t="s">
        <v>2090</v>
      </c>
      <c r="G2289" t="s">
        <v>2373</v>
      </c>
      <c r="H2289" s="21" t="s">
        <v>2088</v>
      </c>
      <c r="I2289">
        <v>3.25</v>
      </c>
      <c r="J2289">
        <v>1.04</v>
      </c>
      <c r="K2289">
        <v>-0.36</v>
      </c>
      <c r="L2289">
        <v>0.14000000000000001</v>
      </c>
      <c r="M2289">
        <v>0</v>
      </c>
    </row>
    <row r="2290" spans="1:13" x14ac:dyDescent="0.2">
      <c r="A2290" t="s">
        <v>16</v>
      </c>
      <c r="B2290">
        <v>1519</v>
      </c>
      <c r="C2290">
        <v>1561</v>
      </c>
      <c r="D2290" t="s">
        <v>17</v>
      </c>
      <c r="E2290" t="s">
        <v>27</v>
      </c>
      <c r="F2290" t="s">
        <v>28</v>
      </c>
      <c r="G2290" t="s">
        <v>2373</v>
      </c>
      <c r="H2290" s="21" t="s">
        <v>2217</v>
      </c>
      <c r="I2290">
        <v>3.25</v>
      </c>
      <c r="J2290">
        <v>3</v>
      </c>
      <c r="K2290">
        <v>0.21</v>
      </c>
      <c r="L2290">
        <v>0.08</v>
      </c>
      <c r="M2290">
        <v>0</v>
      </c>
    </row>
    <row r="2291" spans="1:13" x14ac:dyDescent="0.2">
      <c r="A2291" t="s">
        <v>16</v>
      </c>
      <c r="B2291">
        <v>2350</v>
      </c>
      <c r="C2291">
        <v>2494</v>
      </c>
      <c r="D2291" t="s">
        <v>17</v>
      </c>
      <c r="E2291" t="s">
        <v>18</v>
      </c>
      <c r="F2291" t="s">
        <v>19</v>
      </c>
      <c r="G2291" t="s">
        <v>2373</v>
      </c>
      <c r="H2291" s="21" t="s">
        <v>2110</v>
      </c>
      <c r="I2291">
        <v>1.34</v>
      </c>
      <c r="J2291">
        <v>3.24</v>
      </c>
      <c r="K2291">
        <v>1.1100000000000001</v>
      </c>
      <c r="L2291">
        <v>0.55000000000000004</v>
      </c>
      <c r="M2291">
        <v>0</v>
      </c>
    </row>
    <row r="2292" spans="1:13" x14ac:dyDescent="0.2">
      <c r="A2292" t="s">
        <v>99</v>
      </c>
      <c r="B2292">
        <v>95087428</v>
      </c>
      <c r="C2292">
        <v>95087602</v>
      </c>
      <c r="D2292" t="s">
        <v>51</v>
      </c>
      <c r="E2292" t="s">
        <v>114</v>
      </c>
      <c r="F2292" t="s">
        <v>115</v>
      </c>
      <c r="G2292" t="s">
        <v>36</v>
      </c>
      <c r="H2292" s="21" t="s">
        <v>1165</v>
      </c>
      <c r="I2292">
        <v>1.92</v>
      </c>
      <c r="J2292">
        <v>3.24</v>
      </c>
      <c r="K2292">
        <v>0.7</v>
      </c>
      <c r="L2292">
        <v>0.3</v>
      </c>
      <c r="M2292">
        <v>0</v>
      </c>
    </row>
    <row r="2293" spans="1:13" x14ac:dyDescent="0.2">
      <c r="A2293" t="s">
        <v>96</v>
      </c>
      <c r="B2293">
        <v>33112839</v>
      </c>
      <c r="C2293">
        <v>33112975</v>
      </c>
      <c r="D2293" t="s">
        <v>51</v>
      </c>
      <c r="E2293" t="s">
        <v>977</v>
      </c>
      <c r="F2293" t="s">
        <v>978</v>
      </c>
      <c r="G2293" t="s">
        <v>36</v>
      </c>
      <c r="H2293" s="21" t="s">
        <v>1500</v>
      </c>
      <c r="I2293">
        <v>2.41</v>
      </c>
      <c r="J2293">
        <v>3.24</v>
      </c>
      <c r="K2293">
        <v>0.66</v>
      </c>
      <c r="L2293">
        <v>0.28999999999999998</v>
      </c>
      <c r="M2293">
        <v>0</v>
      </c>
    </row>
    <row r="2294" spans="1:13" x14ac:dyDescent="0.2">
      <c r="A2294" t="s">
        <v>119</v>
      </c>
      <c r="B2294">
        <v>2746214</v>
      </c>
      <c r="C2294">
        <v>2746542</v>
      </c>
      <c r="D2294" t="s">
        <v>51</v>
      </c>
      <c r="E2294" t="s">
        <v>664</v>
      </c>
      <c r="F2294" t="s">
        <v>665</v>
      </c>
      <c r="G2294" t="s">
        <v>36</v>
      </c>
      <c r="H2294" s="21" t="s">
        <v>902</v>
      </c>
      <c r="I2294">
        <v>3.24</v>
      </c>
      <c r="J2294">
        <v>0.5</v>
      </c>
      <c r="K2294">
        <v>-0.65</v>
      </c>
      <c r="L2294">
        <v>0.27</v>
      </c>
      <c r="M2294">
        <v>0</v>
      </c>
    </row>
    <row r="2295" spans="1:13" x14ac:dyDescent="0.2">
      <c r="A2295" t="s">
        <v>159</v>
      </c>
      <c r="B2295">
        <v>99552228</v>
      </c>
      <c r="C2295">
        <v>99552328</v>
      </c>
      <c r="D2295" t="s">
        <v>17</v>
      </c>
      <c r="E2295" t="s">
        <v>1585</v>
      </c>
      <c r="F2295" t="s">
        <v>1586</v>
      </c>
      <c r="G2295" t="s">
        <v>25</v>
      </c>
      <c r="H2295" s="21" t="s">
        <v>1500</v>
      </c>
      <c r="I2295">
        <v>3.24</v>
      </c>
      <c r="J2295">
        <v>0.5</v>
      </c>
      <c r="K2295">
        <v>-0.62</v>
      </c>
      <c r="L2295">
        <v>0.25</v>
      </c>
      <c r="M2295">
        <v>0</v>
      </c>
    </row>
    <row r="2296" spans="1:13" x14ac:dyDescent="0.2">
      <c r="A2296" t="s">
        <v>16</v>
      </c>
      <c r="B2296">
        <v>7596</v>
      </c>
      <c r="C2296">
        <v>7749</v>
      </c>
      <c r="D2296" t="s">
        <v>17</v>
      </c>
      <c r="E2296" t="s">
        <v>730</v>
      </c>
      <c r="F2296" t="s">
        <v>731</v>
      </c>
      <c r="G2296" t="s">
        <v>25</v>
      </c>
      <c r="H2296" s="21" t="s">
        <v>792</v>
      </c>
      <c r="I2296">
        <v>3.24</v>
      </c>
      <c r="J2296">
        <v>2.5</v>
      </c>
      <c r="K2296">
        <v>0.38</v>
      </c>
      <c r="L2296">
        <v>0.15</v>
      </c>
      <c r="M2296">
        <v>0</v>
      </c>
    </row>
    <row r="2297" spans="1:13" x14ac:dyDescent="0.2">
      <c r="A2297" t="s">
        <v>56</v>
      </c>
      <c r="B2297">
        <v>101138046</v>
      </c>
      <c r="C2297">
        <v>101138294</v>
      </c>
      <c r="D2297" t="s">
        <v>17</v>
      </c>
      <c r="E2297" t="s">
        <v>571</v>
      </c>
      <c r="F2297" t="s">
        <v>572</v>
      </c>
      <c r="G2297" t="s">
        <v>36</v>
      </c>
      <c r="H2297" s="21" t="s">
        <v>970</v>
      </c>
      <c r="I2297">
        <v>1.2</v>
      </c>
      <c r="J2297">
        <v>3.23</v>
      </c>
      <c r="K2297">
        <v>0.92</v>
      </c>
      <c r="L2297">
        <v>0.42</v>
      </c>
      <c r="M2297">
        <v>0</v>
      </c>
    </row>
    <row r="2298" spans="1:13" x14ac:dyDescent="0.2">
      <c r="A2298" t="s">
        <v>16</v>
      </c>
      <c r="B2298">
        <v>2350</v>
      </c>
      <c r="C2298">
        <v>2494</v>
      </c>
      <c r="D2298" t="s">
        <v>17</v>
      </c>
      <c r="E2298" t="s">
        <v>18</v>
      </c>
      <c r="F2298" t="s">
        <v>19</v>
      </c>
      <c r="G2298" t="s">
        <v>2373</v>
      </c>
      <c r="H2298" s="21" t="s">
        <v>2035</v>
      </c>
      <c r="I2298">
        <v>1.93</v>
      </c>
      <c r="J2298">
        <v>3.23</v>
      </c>
      <c r="K2298">
        <v>0.87</v>
      </c>
      <c r="L2298">
        <v>0.41</v>
      </c>
      <c r="M2298">
        <v>0</v>
      </c>
    </row>
    <row r="2299" spans="1:13" x14ac:dyDescent="0.2">
      <c r="A2299" t="s">
        <v>60</v>
      </c>
      <c r="B2299">
        <v>65504325</v>
      </c>
      <c r="C2299">
        <v>65504492</v>
      </c>
      <c r="D2299" t="s">
        <v>17</v>
      </c>
      <c r="E2299" t="s">
        <v>326</v>
      </c>
      <c r="F2299" t="s">
        <v>327</v>
      </c>
      <c r="G2299" t="s">
        <v>2373</v>
      </c>
      <c r="H2299" s="21" t="s">
        <v>1700</v>
      </c>
      <c r="I2299">
        <v>1.97</v>
      </c>
      <c r="J2299">
        <v>3.23</v>
      </c>
      <c r="K2299">
        <v>0.88</v>
      </c>
      <c r="L2299">
        <v>0.41</v>
      </c>
      <c r="M2299">
        <v>0</v>
      </c>
    </row>
    <row r="2300" spans="1:13" x14ac:dyDescent="0.2">
      <c r="A2300" t="s">
        <v>144</v>
      </c>
      <c r="B2300">
        <v>69016273</v>
      </c>
      <c r="C2300">
        <v>69016350</v>
      </c>
      <c r="D2300" t="s">
        <v>17</v>
      </c>
      <c r="E2300" t="s">
        <v>1853</v>
      </c>
      <c r="F2300" t="s">
        <v>1854</v>
      </c>
      <c r="G2300" t="s">
        <v>25</v>
      </c>
      <c r="H2300" s="21" t="s">
        <v>1700</v>
      </c>
      <c r="I2300">
        <v>3.23</v>
      </c>
      <c r="J2300">
        <v>0.34</v>
      </c>
      <c r="K2300">
        <v>-0.82</v>
      </c>
      <c r="L2300">
        <v>0.34</v>
      </c>
      <c r="M2300">
        <v>0</v>
      </c>
    </row>
    <row r="2301" spans="1:13" x14ac:dyDescent="0.2">
      <c r="A2301" t="s">
        <v>124</v>
      </c>
      <c r="B2301">
        <v>67981702</v>
      </c>
      <c r="C2301">
        <v>67981787</v>
      </c>
      <c r="D2301" t="s">
        <v>17</v>
      </c>
      <c r="E2301" t="s">
        <v>1869</v>
      </c>
      <c r="F2301" t="s">
        <v>1870</v>
      </c>
      <c r="G2301" t="s">
        <v>36</v>
      </c>
      <c r="H2301" s="21" t="s">
        <v>1700</v>
      </c>
      <c r="I2301">
        <v>3.23</v>
      </c>
      <c r="J2301">
        <v>0</v>
      </c>
      <c r="K2301">
        <v>-0.82</v>
      </c>
      <c r="L2301">
        <v>0.34</v>
      </c>
      <c r="M2301">
        <v>0</v>
      </c>
    </row>
    <row r="2302" spans="1:13" x14ac:dyDescent="0.2">
      <c r="A2302" t="s">
        <v>16</v>
      </c>
      <c r="B2302">
        <v>652</v>
      </c>
      <c r="C2302">
        <v>736</v>
      </c>
      <c r="D2302" t="s">
        <v>17</v>
      </c>
      <c r="E2302" t="s">
        <v>27</v>
      </c>
      <c r="F2302" t="s">
        <v>28</v>
      </c>
      <c r="G2302" t="s">
        <v>2373</v>
      </c>
      <c r="H2302" s="21" t="s">
        <v>1933</v>
      </c>
      <c r="I2302">
        <v>1.73</v>
      </c>
      <c r="J2302">
        <v>3.23</v>
      </c>
      <c r="K2302">
        <v>0.69</v>
      </c>
      <c r="L2302">
        <v>0.3</v>
      </c>
      <c r="M2302">
        <v>0</v>
      </c>
    </row>
    <row r="2303" spans="1:13" x14ac:dyDescent="0.2">
      <c r="A2303" t="s">
        <v>156</v>
      </c>
      <c r="B2303">
        <v>108783591</v>
      </c>
      <c r="C2303">
        <v>108783672</v>
      </c>
      <c r="D2303" t="s">
        <v>51</v>
      </c>
      <c r="E2303" t="s">
        <v>1863</v>
      </c>
      <c r="F2303" t="s">
        <v>1864</v>
      </c>
      <c r="G2303" t="s">
        <v>36</v>
      </c>
      <c r="H2303" s="21" t="s">
        <v>1700</v>
      </c>
      <c r="I2303">
        <v>3.23</v>
      </c>
      <c r="J2303">
        <v>0.96</v>
      </c>
      <c r="K2303">
        <v>-0.49</v>
      </c>
      <c r="L2303">
        <v>0.19</v>
      </c>
      <c r="M2303">
        <v>0</v>
      </c>
    </row>
    <row r="2304" spans="1:13" x14ac:dyDescent="0.2">
      <c r="A2304" t="s">
        <v>71</v>
      </c>
      <c r="B2304">
        <v>20448891</v>
      </c>
      <c r="C2304">
        <v>20449047</v>
      </c>
      <c r="D2304" t="s">
        <v>17</v>
      </c>
      <c r="E2304" t="s">
        <v>280</v>
      </c>
      <c r="F2304" t="s">
        <v>281</v>
      </c>
      <c r="G2304" t="s">
        <v>36</v>
      </c>
      <c r="H2304" s="21" t="s">
        <v>1083</v>
      </c>
      <c r="I2304">
        <v>3.23</v>
      </c>
      <c r="J2304">
        <v>1.2</v>
      </c>
      <c r="K2304">
        <v>-0.41</v>
      </c>
      <c r="L2304">
        <v>0.16</v>
      </c>
      <c r="M2304">
        <v>0</v>
      </c>
    </row>
    <row r="2305" spans="1:13" x14ac:dyDescent="0.2">
      <c r="A2305" t="s">
        <v>144</v>
      </c>
      <c r="B2305">
        <v>117280689</v>
      </c>
      <c r="C2305">
        <v>117280785</v>
      </c>
      <c r="D2305" t="s">
        <v>51</v>
      </c>
      <c r="E2305" t="s">
        <v>861</v>
      </c>
      <c r="F2305" t="s">
        <v>862</v>
      </c>
      <c r="G2305" t="s">
        <v>36</v>
      </c>
      <c r="H2305" s="21" t="s">
        <v>792</v>
      </c>
      <c r="I2305">
        <v>3.23</v>
      </c>
      <c r="J2305">
        <v>1</v>
      </c>
      <c r="K2305">
        <v>-0.23</v>
      </c>
      <c r="L2305">
        <v>0.08</v>
      </c>
      <c r="M2305">
        <v>0</v>
      </c>
    </row>
    <row r="2306" spans="1:13" x14ac:dyDescent="0.2">
      <c r="A2306" t="s">
        <v>500</v>
      </c>
      <c r="B2306">
        <v>21865986</v>
      </c>
      <c r="C2306">
        <v>21866076</v>
      </c>
      <c r="D2306" t="s">
        <v>17</v>
      </c>
      <c r="E2306" t="s">
        <v>2220</v>
      </c>
      <c r="F2306" t="s">
        <v>2221</v>
      </c>
      <c r="G2306" t="s">
        <v>36</v>
      </c>
      <c r="H2306" s="21" t="s">
        <v>792</v>
      </c>
      <c r="I2306">
        <v>1.89</v>
      </c>
      <c r="J2306">
        <v>3.22</v>
      </c>
      <c r="K2306">
        <v>0.71</v>
      </c>
      <c r="L2306">
        <v>0.32</v>
      </c>
      <c r="M2306">
        <v>0</v>
      </c>
    </row>
    <row r="2307" spans="1:13" x14ac:dyDescent="0.2">
      <c r="A2307" t="s">
        <v>60</v>
      </c>
      <c r="B2307">
        <v>35620596</v>
      </c>
      <c r="C2307">
        <v>35620725</v>
      </c>
      <c r="D2307" t="s">
        <v>17</v>
      </c>
      <c r="E2307" t="s">
        <v>937</v>
      </c>
      <c r="F2307" t="s">
        <v>938</v>
      </c>
      <c r="G2307" t="s">
        <v>36</v>
      </c>
      <c r="H2307" s="21" t="s">
        <v>1114</v>
      </c>
      <c r="I2307">
        <v>2.59</v>
      </c>
      <c r="J2307">
        <v>3.22</v>
      </c>
      <c r="K2307">
        <v>0.7</v>
      </c>
      <c r="L2307">
        <v>0.31</v>
      </c>
      <c r="M2307">
        <v>0</v>
      </c>
    </row>
    <row r="2308" spans="1:13" x14ac:dyDescent="0.2">
      <c r="A2308" t="s">
        <v>500</v>
      </c>
      <c r="B2308">
        <v>49482239</v>
      </c>
      <c r="C2308">
        <v>49482324</v>
      </c>
      <c r="D2308" t="s">
        <v>51</v>
      </c>
      <c r="E2308" t="s">
        <v>2380</v>
      </c>
      <c r="F2308" t="s">
        <v>1435</v>
      </c>
      <c r="G2308" t="s">
        <v>36</v>
      </c>
      <c r="H2308" s="21" t="s">
        <v>1237</v>
      </c>
      <c r="I2308">
        <v>3.22</v>
      </c>
      <c r="J2308">
        <v>1.01</v>
      </c>
      <c r="K2308">
        <v>-0.5</v>
      </c>
      <c r="L2308">
        <v>0.2</v>
      </c>
      <c r="M2308">
        <v>0</v>
      </c>
    </row>
    <row r="2309" spans="1:13" x14ac:dyDescent="0.2">
      <c r="A2309" t="s">
        <v>156</v>
      </c>
      <c r="B2309">
        <v>131922743</v>
      </c>
      <c r="C2309">
        <v>131922855</v>
      </c>
      <c r="D2309" t="s">
        <v>17</v>
      </c>
      <c r="E2309" t="s">
        <v>1679</v>
      </c>
      <c r="F2309" t="s">
        <v>1680</v>
      </c>
      <c r="G2309" t="s">
        <v>36</v>
      </c>
      <c r="H2309" s="21" t="s">
        <v>1640</v>
      </c>
      <c r="I2309">
        <v>3.22</v>
      </c>
      <c r="J2309">
        <v>0.5</v>
      </c>
      <c r="K2309">
        <v>-0.49</v>
      </c>
      <c r="L2309">
        <v>0.19</v>
      </c>
      <c r="M2309">
        <v>0</v>
      </c>
    </row>
    <row r="2310" spans="1:13" x14ac:dyDescent="0.2">
      <c r="A2310" t="s">
        <v>156</v>
      </c>
      <c r="B2310">
        <v>21635358</v>
      </c>
      <c r="C2310">
        <v>21635522</v>
      </c>
      <c r="D2310" t="s">
        <v>51</v>
      </c>
      <c r="E2310" t="s">
        <v>1432</v>
      </c>
      <c r="F2310" t="s">
        <v>1433</v>
      </c>
      <c r="G2310" t="s">
        <v>25</v>
      </c>
      <c r="H2310" s="21" t="s">
        <v>1237</v>
      </c>
      <c r="I2310">
        <v>3.22</v>
      </c>
      <c r="J2310">
        <v>2.88</v>
      </c>
      <c r="K2310">
        <v>0.22</v>
      </c>
      <c r="L2310">
        <v>0.08</v>
      </c>
      <c r="M2310">
        <v>0</v>
      </c>
    </row>
    <row r="2311" spans="1:13" x14ac:dyDescent="0.2">
      <c r="A2311" t="s">
        <v>33</v>
      </c>
      <c r="B2311">
        <v>52065407</v>
      </c>
      <c r="C2311">
        <v>52065514</v>
      </c>
      <c r="D2311" t="s">
        <v>17</v>
      </c>
      <c r="E2311" t="s">
        <v>478</v>
      </c>
      <c r="F2311" t="s">
        <v>479</v>
      </c>
      <c r="G2311" t="s">
        <v>36</v>
      </c>
      <c r="H2311" s="21" t="s">
        <v>474</v>
      </c>
      <c r="I2311">
        <v>3.22</v>
      </c>
      <c r="J2311">
        <v>1.95</v>
      </c>
      <c r="K2311">
        <v>-0.18</v>
      </c>
      <c r="L2311">
        <v>7.0000000000000007E-2</v>
      </c>
      <c r="M2311">
        <v>0</v>
      </c>
    </row>
    <row r="2312" spans="1:13" x14ac:dyDescent="0.2">
      <c r="A2312" t="s">
        <v>16</v>
      </c>
      <c r="B2312">
        <v>2350</v>
      </c>
      <c r="C2312">
        <v>2494</v>
      </c>
      <c r="D2312" t="s">
        <v>17</v>
      </c>
      <c r="E2312" t="s">
        <v>18</v>
      </c>
      <c r="F2312" t="s">
        <v>19</v>
      </c>
      <c r="G2312" t="s">
        <v>2373</v>
      </c>
      <c r="H2312" s="21" t="s">
        <v>723</v>
      </c>
      <c r="I2312">
        <v>3.22</v>
      </c>
      <c r="J2312">
        <v>2.08</v>
      </c>
      <c r="K2312">
        <v>-0.16</v>
      </c>
      <c r="L2312">
        <v>0.06</v>
      </c>
      <c r="M2312">
        <v>0</v>
      </c>
    </row>
    <row r="2313" spans="1:13" x14ac:dyDescent="0.2">
      <c r="A2313" t="s">
        <v>16</v>
      </c>
      <c r="B2313">
        <v>1670</v>
      </c>
      <c r="C2313">
        <v>1761</v>
      </c>
      <c r="D2313" t="s">
        <v>17</v>
      </c>
      <c r="E2313" t="s">
        <v>18</v>
      </c>
      <c r="F2313" t="s">
        <v>19</v>
      </c>
      <c r="G2313" t="s">
        <v>2373</v>
      </c>
      <c r="H2313" s="21" t="s">
        <v>970</v>
      </c>
      <c r="I2313">
        <v>3.22</v>
      </c>
      <c r="J2313">
        <v>2.4</v>
      </c>
      <c r="K2313">
        <v>0.17</v>
      </c>
      <c r="L2313">
        <v>0.06</v>
      </c>
      <c r="M2313">
        <v>0</v>
      </c>
    </row>
    <row r="2314" spans="1:13" x14ac:dyDescent="0.2">
      <c r="A2314" t="s">
        <v>96</v>
      </c>
      <c r="B2314">
        <v>92615762</v>
      </c>
      <c r="C2314">
        <v>92615871</v>
      </c>
      <c r="D2314" t="s">
        <v>51</v>
      </c>
      <c r="E2314" t="s">
        <v>1452</v>
      </c>
      <c r="F2314" t="s">
        <v>1453</v>
      </c>
      <c r="G2314" t="s">
        <v>25</v>
      </c>
      <c r="H2314" s="21" t="s">
        <v>1237</v>
      </c>
      <c r="I2314">
        <v>3.22</v>
      </c>
      <c r="J2314">
        <v>1.96</v>
      </c>
      <c r="K2314">
        <v>-0.02</v>
      </c>
      <c r="L2314">
        <v>0.01</v>
      </c>
      <c r="M2314">
        <v>0</v>
      </c>
    </row>
    <row r="2315" spans="1:13" x14ac:dyDescent="0.2">
      <c r="A2315" t="s">
        <v>96</v>
      </c>
      <c r="B2315">
        <v>34635624</v>
      </c>
      <c r="C2315">
        <v>34635728</v>
      </c>
      <c r="D2315" t="s">
        <v>51</v>
      </c>
      <c r="E2315" t="s">
        <v>358</v>
      </c>
      <c r="F2315" t="s">
        <v>359</v>
      </c>
      <c r="G2315" t="s">
        <v>25</v>
      </c>
      <c r="H2315" s="21" t="s">
        <v>21</v>
      </c>
      <c r="I2315">
        <v>3.21</v>
      </c>
      <c r="J2315">
        <v>0.49</v>
      </c>
      <c r="K2315">
        <v>-0.81</v>
      </c>
      <c r="L2315">
        <v>0.33</v>
      </c>
      <c r="M2315">
        <v>0</v>
      </c>
    </row>
    <row r="2316" spans="1:13" x14ac:dyDescent="0.2">
      <c r="A2316" t="s">
        <v>255</v>
      </c>
      <c r="B2316">
        <v>17754424</v>
      </c>
      <c r="C2316">
        <v>17754573</v>
      </c>
      <c r="D2316" t="s">
        <v>17</v>
      </c>
      <c r="E2316" t="s">
        <v>1575</v>
      </c>
      <c r="F2316" t="s">
        <v>1576</v>
      </c>
      <c r="G2316" t="s">
        <v>36</v>
      </c>
      <c r="H2316" s="21" t="s">
        <v>1640</v>
      </c>
      <c r="I2316">
        <v>3.21</v>
      </c>
      <c r="J2316">
        <v>0.5</v>
      </c>
      <c r="K2316">
        <v>-0.67</v>
      </c>
      <c r="L2316">
        <v>0.28000000000000003</v>
      </c>
      <c r="M2316">
        <v>0</v>
      </c>
    </row>
    <row r="2317" spans="1:13" x14ac:dyDescent="0.2">
      <c r="A2317" t="s">
        <v>75</v>
      </c>
      <c r="B2317">
        <v>53267643</v>
      </c>
      <c r="C2317">
        <v>53267735</v>
      </c>
      <c r="D2317" t="s">
        <v>51</v>
      </c>
      <c r="E2317" t="s">
        <v>1104</v>
      </c>
      <c r="F2317" t="s">
        <v>1105</v>
      </c>
      <c r="G2317" t="s">
        <v>36</v>
      </c>
      <c r="H2317" s="21" t="s">
        <v>1083</v>
      </c>
      <c r="I2317">
        <v>3.21</v>
      </c>
      <c r="J2317">
        <v>0.5</v>
      </c>
      <c r="K2317">
        <v>-0.5</v>
      </c>
      <c r="L2317">
        <v>0.2</v>
      </c>
      <c r="M2317">
        <v>0</v>
      </c>
    </row>
    <row r="2318" spans="1:13" x14ac:dyDescent="0.2">
      <c r="A2318" t="s">
        <v>33</v>
      </c>
      <c r="B2318">
        <v>42412840</v>
      </c>
      <c r="C2318">
        <v>42412956</v>
      </c>
      <c r="D2318" t="s">
        <v>51</v>
      </c>
      <c r="E2318" t="s">
        <v>1867</v>
      </c>
      <c r="F2318" t="s">
        <v>1868</v>
      </c>
      <c r="G2318" t="s">
        <v>36</v>
      </c>
      <c r="H2318" s="21" t="s">
        <v>1917</v>
      </c>
      <c r="I2318">
        <v>3.21</v>
      </c>
      <c r="J2318">
        <v>1.36</v>
      </c>
      <c r="K2318">
        <v>-0.49</v>
      </c>
      <c r="L2318">
        <v>0.19</v>
      </c>
      <c r="M2318">
        <v>0</v>
      </c>
    </row>
    <row r="2319" spans="1:13" x14ac:dyDescent="0.2">
      <c r="A2319" t="s">
        <v>119</v>
      </c>
      <c r="B2319">
        <v>151662458</v>
      </c>
      <c r="C2319">
        <v>151662637</v>
      </c>
      <c r="D2319" t="s">
        <v>51</v>
      </c>
      <c r="E2319" t="s">
        <v>164</v>
      </c>
      <c r="F2319" t="s">
        <v>165</v>
      </c>
      <c r="G2319" t="s">
        <v>36</v>
      </c>
      <c r="H2319" s="21" t="s">
        <v>474</v>
      </c>
      <c r="I2319">
        <v>3.21</v>
      </c>
      <c r="J2319">
        <v>3</v>
      </c>
      <c r="K2319">
        <v>0.35</v>
      </c>
      <c r="L2319">
        <v>0.15</v>
      </c>
      <c r="M2319">
        <v>0</v>
      </c>
    </row>
    <row r="2320" spans="1:13" x14ac:dyDescent="0.2">
      <c r="A2320" t="s">
        <v>16</v>
      </c>
      <c r="B2320">
        <v>3033</v>
      </c>
      <c r="C2320">
        <v>3167</v>
      </c>
      <c r="D2320" t="s">
        <v>17</v>
      </c>
      <c r="E2320" t="s">
        <v>18</v>
      </c>
      <c r="F2320" t="s">
        <v>19</v>
      </c>
      <c r="G2320" t="s">
        <v>2373</v>
      </c>
      <c r="H2320" s="21" t="s">
        <v>2159</v>
      </c>
      <c r="I2320">
        <v>3.21</v>
      </c>
      <c r="J2320">
        <v>1</v>
      </c>
      <c r="K2320">
        <v>-0.23</v>
      </c>
      <c r="L2320">
        <v>0.08</v>
      </c>
      <c r="M2320">
        <v>0</v>
      </c>
    </row>
    <row r="2321" spans="1:13" x14ac:dyDescent="0.2">
      <c r="A2321" t="s">
        <v>119</v>
      </c>
      <c r="B2321">
        <v>148828317</v>
      </c>
      <c r="C2321">
        <v>148828552</v>
      </c>
      <c r="D2321" t="s">
        <v>17</v>
      </c>
      <c r="E2321" t="s">
        <v>162</v>
      </c>
      <c r="F2321" t="s">
        <v>163</v>
      </c>
      <c r="G2321" t="s">
        <v>36</v>
      </c>
      <c r="H2321" s="21" t="s">
        <v>1917</v>
      </c>
      <c r="I2321">
        <v>3.21</v>
      </c>
      <c r="J2321">
        <v>1.5</v>
      </c>
      <c r="K2321">
        <v>0.01</v>
      </c>
      <c r="L2321">
        <v>0</v>
      </c>
      <c r="M2321">
        <v>0</v>
      </c>
    </row>
    <row r="2322" spans="1:13" x14ac:dyDescent="0.2">
      <c r="A2322" t="s">
        <v>85</v>
      </c>
      <c r="B2322">
        <v>184173416</v>
      </c>
      <c r="C2322">
        <v>184173489</v>
      </c>
      <c r="D2322" t="s">
        <v>17</v>
      </c>
      <c r="E2322" t="s">
        <v>1609</v>
      </c>
      <c r="F2322" t="s">
        <v>1610</v>
      </c>
      <c r="G2322" t="s">
        <v>36</v>
      </c>
      <c r="H2322" s="21" t="s">
        <v>1500</v>
      </c>
      <c r="I2322">
        <v>3.2</v>
      </c>
      <c r="J2322">
        <v>0.77</v>
      </c>
      <c r="K2322">
        <v>-0.5</v>
      </c>
      <c r="L2322">
        <v>0.2</v>
      </c>
      <c r="M2322">
        <v>0</v>
      </c>
    </row>
    <row r="2323" spans="1:13" x14ac:dyDescent="0.2">
      <c r="A2323" t="s">
        <v>47</v>
      </c>
      <c r="B2323">
        <v>38057094</v>
      </c>
      <c r="C2323">
        <v>38057161</v>
      </c>
      <c r="D2323" t="s">
        <v>17</v>
      </c>
      <c r="E2323" t="s">
        <v>1879</v>
      </c>
      <c r="F2323" t="s">
        <v>1880</v>
      </c>
      <c r="G2323" t="s">
        <v>25</v>
      </c>
      <c r="H2323" s="21" t="s">
        <v>1700</v>
      </c>
      <c r="I2323">
        <v>3.2</v>
      </c>
      <c r="J2323">
        <v>1</v>
      </c>
      <c r="K2323">
        <v>-0.21</v>
      </c>
      <c r="L2323">
        <v>0.08</v>
      </c>
      <c r="M2323">
        <v>0</v>
      </c>
    </row>
    <row r="2324" spans="1:13" x14ac:dyDescent="0.2">
      <c r="A2324" t="s">
        <v>75</v>
      </c>
      <c r="B2324">
        <v>106108613</v>
      </c>
      <c r="C2324">
        <v>106108706</v>
      </c>
      <c r="D2324" t="s">
        <v>17</v>
      </c>
      <c r="E2324" t="s">
        <v>521</v>
      </c>
      <c r="F2324" t="s">
        <v>522</v>
      </c>
      <c r="G2324" t="s">
        <v>36</v>
      </c>
      <c r="H2324" s="21" t="s">
        <v>495</v>
      </c>
      <c r="I2324">
        <v>3.2</v>
      </c>
      <c r="J2324">
        <v>2.64</v>
      </c>
      <c r="K2324">
        <v>0.19</v>
      </c>
      <c r="L2324">
        <v>7.0000000000000007E-2</v>
      </c>
      <c r="M2324">
        <v>0</v>
      </c>
    </row>
    <row r="2325" spans="1:13" x14ac:dyDescent="0.2">
      <c r="A2325" t="s">
        <v>124</v>
      </c>
      <c r="B2325">
        <v>29257384</v>
      </c>
      <c r="C2325">
        <v>29257526</v>
      </c>
      <c r="D2325" t="s">
        <v>51</v>
      </c>
      <c r="E2325" t="s">
        <v>797</v>
      </c>
      <c r="F2325" t="s">
        <v>798</v>
      </c>
      <c r="G2325" t="s">
        <v>36</v>
      </c>
      <c r="H2325" s="21" t="s">
        <v>1083</v>
      </c>
      <c r="I2325">
        <v>3.2</v>
      </c>
      <c r="J2325">
        <v>1.5</v>
      </c>
      <c r="K2325">
        <v>0.02</v>
      </c>
      <c r="L2325">
        <v>0.01</v>
      </c>
      <c r="M2325">
        <v>0</v>
      </c>
    </row>
    <row r="2326" spans="1:13" x14ac:dyDescent="0.2">
      <c r="A2326" t="s">
        <v>144</v>
      </c>
      <c r="B2326">
        <v>72275887</v>
      </c>
      <c r="C2326">
        <v>72275980</v>
      </c>
      <c r="D2326" t="s">
        <v>17</v>
      </c>
      <c r="E2326" t="s">
        <v>505</v>
      </c>
      <c r="F2326" t="s">
        <v>506</v>
      </c>
      <c r="G2326" t="s">
        <v>36</v>
      </c>
      <c r="H2326" s="21" t="s">
        <v>1971</v>
      </c>
      <c r="I2326">
        <v>2.4900000000000002</v>
      </c>
      <c r="J2326">
        <v>2.0299999999999998</v>
      </c>
      <c r="K2326">
        <v>0.16</v>
      </c>
      <c r="L2326">
        <v>0.06</v>
      </c>
      <c r="M2326">
        <v>0</v>
      </c>
    </row>
    <row r="2327" spans="1:13" x14ac:dyDescent="0.2">
      <c r="A2327" t="s">
        <v>119</v>
      </c>
      <c r="B2327">
        <v>58454230</v>
      </c>
      <c r="C2327">
        <v>58454306</v>
      </c>
      <c r="D2327" t="s">
        <v>51</v>
      </c>
      <c r="E2327" t="s">
        <v>2311</v>
      </c>
      <c r="F2327" t="s">
        <v>2312</v>
      </c>
      <c r="G2327" t="s">
        <v>36</v>
      </c>
      <c r="H2327" s="21" t="s">
        <v>1700</v>
      </c>
      <c r="I2327">
        <v>1</v>
      </c>
      <c r="J2327">
        <v>3.19</v>
      </c>
      <c r="K2327">
        <v>0.94</v>
      </c>
      <c r="L2327">
        <v>0.44</v>
      </c>
      <c r="M2327">
        <v>0</v>
      </c>
    </row>
    <row r="2328" spans="1:13" x14ac:dyDescent="0.2">
      <c r="A2328" t="s">
        <v>56</v>
      </c>
      <c r="B2328">
        <v>101138046</v>
      </c>
      <c r="C2328">
        <v>101138294</v>
      </c>
      <c r="D2328" t="s">
        <v>17</v>
      </c>
      <c r="E2328" t="s">
        <v>571</v>
      </c>
      <c r="F2328" t="s">
        <v>572</v>
      </c>
      <c r="G2328" t="s">
        <v>36</v>
      </c>
      <c r="H2328" s="21" t="s">
        <v>669</v>
      </c>
      <c r="I2328">
        <v>3.19</v>
      </c>
      <c r="J2328">
        <v>0.96</v>
      </c>
      <c r="K2328">
        <v>-0.49</v>
      </c>
      <c r="L2328">
        <v>0.19</v>
      </c>
      <c r="M2328">
        <v>0</v>
      </c>
    </row>
    <row r="2329" spans="1:13" x14ac:dyDescent="0.2">
      <c r="A2329" t="s">
        <v>124</v>
      </c>
      <c r="B2329">
        <v>29263282</v>
      </c>
      <c r="C2329">
        <v>29263351</v>
      </c>
      <c r="D2329" t="s">
        <v>51</v>
      </c>
      <c r="E2329" t="s">
        <v>797</v>
      </c>
      <c r="F2329" t="s">
        <v>798</v>
      </c>
      <c r="G2329" t="s">
        <v>36</v>
      </c>
      <c r="H2329" s="21" t="s">
        <v>1237</v>
      </c>
      <c r="I2329">
        <v>3.19</v>
      </c>
      <c r="J2329">
        <v>2.79</v>
      </c>
      <c r="K2329">
        <v>0.33</v>
      </c>
      <c r="L2329">
        <v>0.13</v>
      </c>
      <c r="M2329">
        <v>0</v>
      </c>
    </row>
    <row r="2330" spans="1:13" x14ac:dyDescent="0.2">
      <c r="A2330" t="s">
        <v>119</v>
      </c>
      <c r="B2330">
        <v>55936896</v>
      </c>
      <c r="C2330">
        <v>55937009</v>
      </c>
      <c r="D2330" t="s">
        <v>51</v>
      </c>
      <c r="E2330" t="s">
        <v>1298</v>
      </c>
      <c r="F2330" t="s">
        <v>1299</v>
      </c>
      <c r="G2330" t="s">
        <v>36</v>
      </c>
      <c r="H2330" s="21" t="s">
        <v>1637</v>
      </c>
      <c r="I2330">
        <v>3.19</v>
      </c>
      <c r="J2330">
        <v>2.29</v>
      </c>
      <c r="K2330">
        <v>-0.19</v>
      </c>
      <c r="L2330">
        <v>7.0000000000000007E-2</v>
      </c>
      <c r="M2330">
        <v>0</v>
      </c>
    </row>
    <row r="2331" spans="1:13" x14ac:dyDescent="0.2">
      <c r="A2331" t="s">
        <v>47</v>
      </c>
      <c r="B2331">
        <v>51819793</v>
      </c>
      <c r="C2331">
        <v>51819883</v>
      </c>
      <c r="D2331" t="s">
        <v>51</v>
      </c>
      <c r="E2331" t="s">
        <v>2362</v>
      </c>
      <c r="F2331" t="s">
        <v>2363</v>
      </c>
      <c r="G2331" t="s">
        <v>36</v>
      </c>
      <c r="H2331" s="21" t="s">
        <v>2110</v>
      </c>
      <c r="I2331">
        <v>3.19</v>
      </c>
      <c r="J2331">
        <v>1.7</v>
      </c>
      <c r="K2331">
        <v>-0.14000000000000001</v>
      </c>
      <c r="L2331">
        <v>0.05</v>
      </c>
      <c r="M2331">
        <v>0</v>
      </c>
    </row>
    <row r="2332" spans="1:13" x14ac:dyDescent="0.2">
      <c r="A2332" t="s">
        <v>119</v>
      </c>
      <c r="B2332">
        <v>151663279</v>
      </c>
      <c r="C2332">
        <v>151663562</v>
      </c>
      <c r="D2332" t="s">
        <v>51</v>
      </c>
      <c r="E2332" t="s">
        <v>164</v>
      </c>
      <c r="F2332" t="s">
        <v>165</v>
      </c>
      <c r="G2332" t="s">
        <v>36</v>
      </c>
      <c r="H2332" s="21" t="s">
        <v>1237</v>
      </c>
      <c r="I2332">
        <v>3.18</v>
      </c>
      <c r="J2332">
        <v>2.5</v>
      </c>
      <c r="K2332">
        <v>0.16</v>
      </c>
      <c r="L2332">
        <v>0.06</v>
      </c>
      <c r="M2332">
        <v>0</v>
      </c>
    </row>
    <row r="2333" spans="1:13" x14ac:dyDescent="0.2">
      <c r="A2333" t="s">
        <v>99</v>
      </c>
      <c r="B2333">
        <v>75132897</v>
      </c>
      <c r="C2333">
        <v>75132954</v>
      </c>
      <c r="D2333" t="s">
        <v>51</v>
      </c>
      <c r="E2333" t="s">
        <v>1521</v>
      </c>
      <c r="F2333" t="s">
        <v>1522</v>
      </c>
      <c r="G2333" t="s">
        <v>36</v>
      </c>
      <c r="H2333" s="21" t="s">
        <v>1700</v>
      </c>
      <c r="I2333">
        <v>3.18</v>
      </c>
      <c r="J2333">
        <v>2.86</v>
      </c>
      <c r="K2333">
        <v>0.16</v>
      </c>
      <c r="L2333">
        <v>0.06</v>
      </c>
      <c r="M2333">
        <v>0</v>
      </c>
    </row>
    <row r="2334" spans="1:13" x14ac:dyDescent="0.2">
      <c r="A2334" t="s">
        <v>500</v>
      </c>
      <c r="B2334">
        <v>47176184</v>
      </c>
      <c r="C2334">
        <v>47176301</v>
      </c>
      <c r="D2334" t="s">
        <v>51</v>
      </c>
      <c r="E2334" t="s">
        <v>2208</v>
      </c>
      <c r="F2334" t="s">
        <v>2209</v>
      </c>
      <c r="G2334" t="s">
        <v>25</v>
      </c>
      <c r="H2334" s="21" t="s">
        <v>540</v>
      </c>
      <c r="I2334">
        <v>0.5</v>
      </c>
      <c r="J2334">
        <v>3.17</v>
      </c>
      <c r="K2334">
        <v>1.36</v>
      </c>
      <c r="L2334">
        <v>0.71</v>
      </c>
      <c r="M2334">
        <v>0</v>
      </c>
    </row>
    <row r="2335" spans="1:13" x14ac:dyDescent="0.2">
      <c r="A2335" t="s">
        <v>50</v>
      </c>
      <c r="B2335">
        <v>84742395</v>
      </c>
      <c r="C2335">
        <v>84742482</v>
      </c>
      <c r="D2335" t="s">
        <v>17</v>
      </c>
      <c r="E2335" t="s">
        <v>2277</v>
      </c>
      <c r="F2335" t="s">
        <v>2278</v>
      </c>
      <c r="G2335" t="s">
        <v>147</v>
      </c>
      <c r="H2335" s="21" t="s">
        <v>1237</v>
      </c>
      <c r="I2335">
        <v>2.36</v>
      </c>
      <c r="J2335">
        <v>3.17</v>
      </c>
      <c r="K2335">
        <v>0.71</v>
      </c>
      <c r="L2335">
        <v>0.32</v>
      </c>
      <c r="M2335">
        <v>0</v>
      </c>
    </row>
    <row r="2336" spans="1:13" x14ac:dyDescent="0.2">
      <c r="A2336" t="s">
        <v>47</v>
      </c>
      <c r="B2336">
        <v>143600163</v>
      </c>
      <c r="C2336">
        <v>143600239</v>
      </c>
      <c r="D2336" t="s">
        <v>17</v>
      </c>
      <c r="E2336" t="s">
        <v>1615</v>
      </c>
      <c r="F2336" t="s">
        <v>1616</v>
      </c>
      <c r="G2336" t="s">
        <v>36</v>
      </c>
      <c r="H2336" s="21" t="s">
        <v>1500</v>
      </c>
      <c r="I2336">
        <v>3.17</v>
      </c>
      <c r="J2336">
        <v>0.5</v>
      </c>
      <c r="K2336">
        <v>-0.66</v>
      </c>
      <c r="L2336">
        <v>0.27</v>
      </c>
      <c r="M2336">
        <v>0</v>
      </c>
    </row>
    <row r="2337" spans="1:13" x14ac:dyDescent="0.2">
      <c r="A2337" t="s">
        <v>16</v>
      </c>
      <c r="B2337">
        <v>1670</v>
      </c>
      <c r="C2337">
        <v>1761</v>
      </c>
      <c r="D2337" t="s">
        <v>17</v>
      </c>
      <c r="E2337" t="s">
        <v>18</v>
      </c>
      <c r="F2337" t="s">
        <v>19</v>
      </c>
      <c r="G2337" t="s">
        <v>2373</v>
      </c>
      <c r="H2337" s="21" t="s">
        <v>1152</v>
      </c>
      <c r="I2337">
        <v>3.17</v>
      </c>
      <c r="J2337">
        <v>1.84</v>
      </c>
      <c r="K2337">
        <v>-0.21</v>
      </c>
      <c r="L2337">
        <v>0.08</v>
      </c>
      <c r="M2337">
        <v>0</v>
      </c>
    </row>
    <row r="2338" spans="1:13" x14ac:dyDescent="0.2">
      <c r="A2338" t="s">
        <v>68</v>
      </c>
      <c r="B2338">
        <v>21117456</v>
      </c>
      <c r="C2338">
        <v>21117637</v>
      </c>
      <c r="D2338" t="s">
        <v>17</v>
      </c>
      <c r="E2338" t="s">
        <v>1294</v>
      </c>
      <c r="F2338" t="s">
        <v>1295</v>
      </c>
      <c r="G2338" t="s">
        <v>25</v>
      </c>
      <c r="H2338" s="21" t="s">
        <v>1498</v>
      </c>
      <c r="I2338">
        <v>3.17</v>
      </c>
      <c r="J2338">
        <v>1.52</v>
      </c>
      <c r="K2338">
        <v>-0.15</v>
      </c>
      <c r="L2338">
        <v>0.05</v>
      </c>
      <c r="M2338">
        <v>0</v>
      </c>
    </row>
    <row r="2339" spans="1:13" x14ac:dyDescent="0.2">
      <c r="A2339" t="s">
        <v>68</v>
      </c>
      <c r="B2339">
        <v>41261453</v>
      </c>
      <c r="C2339">
        <v>41261725</v>
      </c>
      <c r="D2339" t="s">
        <v>17</v>
      </c>
      <c r="E2339" t="s">
        <v>1507</v>
      </c>
      <c r="F2339" t="s">
        <v>1508</v>
      </c>
      <c r="G2339" t="s">
        <v>36</v>
      </c>
      <c r="H2339" s="21" t="s">
        <v>1981</v>
      </c>
      <c r="I2339">
        <v>0</v>
      </c>
      <c r="J2339">
        <v>3.16</v>
      </c>
      <c r="K2339">
        <v>1.67</v>
      </c>
      <c r="L2339">
        <v>0.89</v>
      </c>
      <c r="M2339">
        <v>0.04</v>
      </c>
    </row>
    <row r="2340" spans="1:13" x14ac:dyDescent="0.2">
      <c r="A2340" t="s">
        <v>119</v>
      </c>
      <c r="B2340">
        <v>173136409</v>
      </c>
      <c r="C2340">
        <v>173136489</v>
      </c>
      <c r="D2340" t="s">
        <v>17</v>
      </c>
      <c r="E2340" t="s">
        <v>1003</v>
      </c>
      <c r="F2340" t="s">
        <v>1004</v>
      </c>
      <c r="G2340" t="s">
        <v>36</v>
      </c>
      <c r="H2340" s="21" t="s">
        <v>792</v>
      </c>
      <c r="I2340">
        <v>0.99</v>
      </c>
      <c r="J2340">
        <v>3.16</v>
      </c>
      <c r="K2340">
        <v>1.21</v>
      </c>
      <c r="L2340">
        <v>0.59</v>
      </c>
      <c r="M2340">
        <v>0</v>
      </c>
    </row>
    <row r="2341" spans="1:13" x14ac:dyDescent="0.2">
      <c r="A2341" t="s">
        <v>244</v>
      </c>
      <c r="B2341">
        <v>25880874</v>
      </c>
      <c r="C2341">
        <v>25881029</v>
      </c>
      <c r="D2341" t="s">
        <v>51</v>
      </c>
      <c r="E2341" t="s">
        <v>441</v>
      </c>
      <c r="F2341" t="s">
        <v>442</v>
      </c>
      <c r="G2341" t="s">
        <v>36</v>
      </c>
      <c r="H2341" s="21" t="s">
        <v>902</v>
      </c>
      <c r="I2341">
        <v>1.68</v>
      </c>
      <c r="J2341">
        <v>3.16</v>
      </c>
      <c r="K2341">
        <v>1.1100000000000001</v>
      </c>
      <c r="L2341">
        <v>0.54</v>
      </c>
      <c r="M2341">
        <v>0</v>
      </c>
    </row>
    <row r="2342" spans="1:13" x14ac:dyDescent="0.2">
      <c r="A2342" t="s">
        <v>50</v>
      </c>
      <c r="B2342">
        <v>18791856</v>
      </c>
      <c r="C2342">
        <v>18792110</v>
      </c>
      <c r="D2342" t="s">
        <v>51</v>
      </c>
      <c r="E2342" t="s">
        <v>719</v>
      </c>
      <c r="F2342" t="s">
        <v>720</v>
      </c>
      <c r="G2342" t="s">
        <v>36</v>
      </c>
      <c r="H2342" s="21" t="s">
        <v>1223</v>
      </c>
      <c r="I2342">
        <v>3.16</v>
      </c>
      <c r="J2342">
        <v>1</v>
      </c>
      <c r="K2342">
        <v>-0.38</v>
      </c>
      <c r="L2342">
        <v>0.15</v>
      </c>
      <c r="M2342">
        <v>0</v>
      </c>
    </row>
    <row r="2343" spans="1:13" x14ac:dyDescent="0.2">
      <c r="A2343" t="s">
        <v>80</v>
      </c>
      <c r="B2343">
        <v>85583191</v>
      </c>
      <c r="C2343">
        <v>85583333</v>
      </c>
      <c r="D2343" t="s">
        <v>17</v>
      </c>
      <c r="E2343" t="s">
        <v>983</v>
      </c>
      <c r="F2343" t="s">
        <v>984</v>
      </c>
      <c r="G2343" t="s">
        <v>36</v>
      </c>
      <c r="H2343" s="21" t="s">
        <v>1700</v>
      </c>
      <c r="I2343">
        <v>3.16</v>
      </c>
      <c r="J2343">
        <v>1</v>
      </c>
      <c r="K2343">
        <v>-0.34</v>
      </c>
      <c r="L2343">
        <v>0.13</v>
      </c>
      <c r="M2343">
        <v>0</v>
      </c>
    </row>
    <row r="2344" spans="1:13" x14ac:dyDescent="0.2">
      <c r="A2344" t="s">
        <v>255</v>
      </c>
      <c r="B2344">
        <v>153695877</v>
      </c>
      <c r="C2344">
        <v>153695963</v>
      </c>
      <c r="D2344" t="s">
        <v>17</v>
      </c>
      <c r="E2344" t="s">
        <v>1081</v>
      </c>
      <c r="F2344" t="s">
        <v>1082</v>
      </c>
      <c r="G2344" t="s">
        <v>36</v>
      </c>
      <c r="H2344" s="21" t="s">
        <v>1083</v>
      </c>
      <c r="I2344">
        <v>3.16</v>
      </c>
      <c r="J2344">
        <v>1.93</v>
      </c>
      <c r="K2344">
        <v>-0.02</v>
      </c>
      <c r="L2344">
        <v>0.01</v>
      </c>
      <c r="M2344">
        <v>0</v>
      </c>
    </row>
    <row r="2345" spans="1:13" x14ac:dyDescent="0.2">
      <c r="A2345" t="s">
        <v>80</v>
      </c>
      <c r="B2345">
        <v>145992563</v>
      </c>
      <c r="C2345">
        <v>145993186</v>
      </c>
      <c r="D2345" t="s">
        <v>51</v>
      </c>
      <c r="E2345" t="s">
        <v>366</v>
      </c>
      <c r="F2345" t="s">
        <v>367</v>
      </c>
      <c r="G2345" t="s">
        <v>36</v>
      </c>
      <c r="H2345" s="21" t="s">
        <v>1178</v>
      </c>
      <c r="I2345">
        <v>1.99</v>
      </c>
      <c r="J2345">
        <v>3.15</v>
      </c>
      <c r="K2345">
        <v>0.86</v>
      </c>
      <c r="L2345">
        <v>0.41</v>
      </c>
      <c r="M2345">
        <v>0</v>
      </c>
    </row>
    <row r="2346" spans="1:13" x14ac:dyDescent="0.2">
      <c r="A2346" t="s">
        <v>75</v>
      </c>
      <c r="B2346">
        <v>7249396</v>
      </c>
      <c r="C2346">
        <v>7249484</v>
      </c>
      <c r="D2346" t="s">
        <v>17</v>
      </c>
      <c r="E2346" t="s">
        <v>893</v>
      </c>
      <c r="F2346" t="s">
        <v>894</v>
      </c>
      <c r="G2346" t="s">
        <v>36</v>
      </c>
      <c r="H2346" s="21" t="s">
        <v>1237</v>
      </c>
      <c r="I2346">
        <v>3.15</v>
      </c>
      <c r="J2346">
        <v>0.4</v>
      </c>
      <c r="K2346">
        <v>-0.82</v>
      </c>
      <c r="L2346">
        <v>0.34</v>
      </c>
      <c r="M2346">
        <v>0</v>
      </c>
    </row>
    <row r="2347" spans="1:13" x14ac:dyDescent="0.2">
      <c r="A2347" t="s">
        <v>16</v>
      </c>
      <c r="B2347">
        <v>578</v>
      </c>
      <c r="C2347">
        <v>624</v>
      </c>
      <c r="D2347" t="s">
        <v>17</v>
      </c>
      <c r="E2347" t="s">
        <v>38</v>
      </c>
      <c r="F2347" t="s">
        <v>39</v>
      </c>
      <c r="G2347" t="s">
        <v>2373</v>
      </c>
      <c r="H2347" s="21" t="s">
        <v>494</v>
      </c>
      <c r="I2347">
        <v>3</v>
      </c>
      <c r="J2347">
        <v>3.15</v>
      </c>
      <c r="K2347">
        <v>0.51</v>
      </c>
      <c r="L2347">
        <v>0.22</v>
      </c>
      <c r="M2347">
        <v>0</v>
      </c>
    </row>
    <row r="2348" spans="1:13" x14ac:dyDescent="0.2">
      <c r="A2348" t="s">
        <v>80</v>
      </c>
      <c r="B2348">
        <v>207049065</v>
      </c>
      <c r="C2348">
        <v>207049204</v>
      </c>
      <c r="D2348" t="s">
        <v>51</v>
      </c>
      <c r="E2348" t="s">
        <v>318</v>
      </c>
      <c r="F2348" t="s">
        <v>319</v>
      </c>
      <c r="G2348" t="s">
        <v>25</v>
      </c>
      <c r="H2348" s="21" t="s">
        <v>21</v>
      </c>
      <c r="I2348">
        <v>3.15</v>
      </c>
      <c r="J2348">
        <v>0.67</v>
      </c>
      <c r="K2348">
        <v>-0.49</v>
      </c>
      <c r="L2348">
        <v>0.19</v>
      </c>
      <c r="M2348">
        <v>0</v>
      </c>
    </row>
    <row r="2349" spans="1:13" x14ac:dyDescent="0.2">
      <c r="A2349" t="s">
        <v>96</v>
      </c>
      <c r="B2349">
        <v>134842293</v>
      </c>
      <c r="C2349">
        <v>134842404</v>
      </c>
      <c r="D2349" t="s">
        <v>17</v>
      </c>
      <c r="E2349" t="s">
        <v>97</v>
      </c>
      <c r="F2349" t="s">
        <v>98</v>
      </c>
      <c r="G2349" t="s">
        <v>25</v>
      </c>
      <c r="H2349" s="21" t="s">
        <v>410</v>
      </c>
      <c r="I2349">
        <v>3.11</v>
      </c>
      <c r="J2349">
        <v>3.15</v>
      </c>
      <c r="K2349">
        <v>0.37</v>
      </c>
      <c r="L2349">
        <v>0.15</v>
      </c>
      <c r="M2349">
        <v>0</v>
      </c>
    </row>
    <row r="2350" spans="1:13" x14ac:dyDescent="0.2">
      <c r="A2350" t="s">
        <v>50</v>
      </c>
      <c r="B2350">
        <v>72787298</v>
      </c>
      <c r="C2350">
        <v>72787421</v>
      </c>
      <c r="D2350" t="s">
        <v>51</v>
      </c>
      <c r="E2350" t="s">
        <v>52</v>
      </c>
      <c r="F2350" t="s">
        <v>53</v>
      </c>
      <c r="G2350" t="s">
        <v>25</v>
      </c>
      <c r="H2350" s="21" t="s">
        <v>410</v>
      </c>
      <c r="I2350">
        <v>2.95</v>
      </c>
      <c r="J2350">
        <v>3.15</v>
      </c>
      <c r="K2350">
        <v>0.36</v>
      </c>
      <c r="L2350">
        <v>0.15</v>
      </c>
      <c r="M2350">
        <v>0</v>
      </c>
    </row>
    <row r="2351" spans="1:13" x14ac:dyDescent="0.2">
      <c r="A2351" t="s">
        <v>85</v>
      </c>
      <c r="B2351">
        <v>42665865</v>
      </c>
      <c r="C2351">
        <v>42666020</v>
      </c>
      <c r="D2351" t="s">
        <v>17</v>
      </c>
      <c r="E2351" t="s">
        <v>1161</v>
      </c>
      <c r="F2351" t="s">
        <v>1162</v>
      </c>
      <c r="G2351" t="s">
        <v>36</v>
      </c>
      <c r="H2351" s="21" t="s">
        <v>1152</v>
      </c>
      <c r="I2351">
        <v>3.14</v>
      </c>
      <c r="J2351">
        <v>0</v>
      </c>
      <c r="K2351">
        <v>-0.82</v>
      </c>
      <c r="L2351">
        <v>0.34</v>
      </c>
      <c r="M2351">
        <v>0</v>
      </c>
    </row>
    <row r="2352" spans="1:13" x14ac:dyDescent="0.2">
      <c r="A2352" t="s">
        <v>124</v>
      </c>
      <c r="B2352">
        <v>45105873</v>
      </c>
      <c r="C2352">
        <v>45105966</v>
      </c>
      <c r="D2352" t="s">
        <v>17</v>
      </c>
      <c r="E2352" t="s">
        <v>517</v>
      </c>
      <c r="F2352" t="s">
        <v>518</v>
      </c>
      <c r="G2352" t="s">
        <v>36</v>
      </c>
      <c r="H2352" s="21" t="s">
        <v>495</v>
      </c>
      <c r="I2352">
        <v>3.14</v>
      </c>
      <c r="J2352">
        <v>0</v>
      </c>
      <c r="K2352">
        <v>-0.82</v>
      </c>
      <c r="L2352">
        <v>0.34</v>
      </c>
      <c r="M2352">
        <v>0</v>
      </c>
    </row>
    <row r="2353" spans="1:13" x14ac:dyDescent="0.2">
      <c r="A2353" t="s">
        <v>144</v>
      </c>
      <c r="B2353">
        <v>101786414</v>
      </c>
      <c r="C2353">
        <v>101786501</v>
      </c>
      <c r="D2353" t="s">
        <v>51</v>
      </c>
      <c r="E2353" t="s">
        <v>1857</v>
      </c>
      <c r="F2353" t="s">
        <v>1858</v>
      </c>
      <c r="G2353" t="s">
        <v>25</v>
      </c>
      <c r="H2353" s="21" t="s">
        <v>1700</v>
      </c>
      <c r="I2353">
        <v>3.14</v>
      </c>
      <c r="J2353">
        <v>0</v>
      </c>
      <c r="K2353">
        <v>-0.81</v>
      </c>
      <c r="L2353">
        <v>0.33</v>
      </c>
      <c r="M2353">
        <v>0</v>
      </c>
    </row>
    <row r="2354" spans="1:13" x14ac:dyDescent="0.2">
      <c r="A2354" t="s">
        <v>119</v>
      </c>
      <c r="B2354">
        <v>2747123</v>
      </c>
      <c r="C2354">
        <v>2747195</v>
      </c>
      <c r="D2354" t="s">
        <v>51</v>
      </c>
      <c r="E2354" t="s">
        <v>664</v>
      </c>
      <c r="F2354" t="s">
        <v>665</v>
      </c>
      <c r="G2354" t="s">
        <v>36</v>
      </c>
      <c r="H2354" s="21" t="s">
        <v>2046</v>
      </c>
      <c r="I2354">
        <v>2.29</v>
      </c>
      <c r="J2354">
        <v>3.14</v>
      </c>
      <c r="K2354">
        <v>0.67</v>
      </c>
      <c r="L2354">
        <v>0.31</v>
      </c>
      <c r="M2354">
        <v>0</v>
      </c>
    </row>
    <row r="2355" spans="1:13" x14ac:dyDescent="0.2">
      <c r="A2355" t="s">
        <v>71</v>
      </c>
      <c r="B2355">
        <v>119977156</v>
      </c>
      <c r="C2355">
        <v>119977288</v>
      </c>
      <c r="D2355" t="s">
        <v>17</v>
      </c>
      <c r="E2355" t="s">
        <v>951</v>
      </c>
      <c r="F2355" t="s">
        <v>952</v>
      </c>
      <c r="G2355" t="s">
        <v>36</v>
      </c>
      <c r="H2355" s="21" t="s">
        <v>902</v>
      </c>
      <c r="I2355">
        <v>3.14</v>
      </c>
      <c r="J2355">
        <v>3</v>
      </c>
      <c r="K2355">
        <v>0.37</v>
      </c>
      <c r="L2355">
        <v>0.15</v>
      </c>
      <c r="M2355">
        <v>0</v>
      </c>
    </row>
    <row r="2356" spans="1:13" x14ac:dyDescent="0.2">
      <c r="A2356" t="s">
        <v>16</v>
      </c>
      <c r="B2356">
        <v>2772</v>
      </c>
      <c r="C2356">
        <v>2788</v>
      </c>
      <c r="D2356" t="s">
        <v>17</v>
      </c>
      <c r="E2356" t="s">
        <v>18</v>
      </c>
      <c r="F2356" t="s">
        <v>19</v>
      </c>
      <c r="G2356" t="s">
        <v>2373</v>
      </c>
      <c r="H2356" s="21" t="s">
        <v>727</v>
      </c>
      <c r="I2356">
        <v>3.14</v>
      </c>
      <c r="J2356">
        <v>1.91</v>
      </c>
      <c r="K2356">
        <v>-0.37</v>
      </c>
      <c r="L2356">
        <v>0.15</v>
      </c>
      <c r="M2356">
        <v>0</v>
      </c>
    </row>
    <row r="2357" spans="1:13" x14ac:dyDescent="0.2">
      <c r="A2357" t="s">
        <v>71</v>
      </c>
      <c r="B2357">
        <v>65094850</v>
      </c>
      <c r="C2357">
        <v>65094935</v>
      </c>
      <c r="D2357" t="s">
        <v>51</v>
      </c>
      <c r="E2357" t="s">
        <v>1206</v>
      </c>
      <c r="F2357" t="s">
        <v>1207</v>
      </c>
      <c r="G2357" t="s">
        <v>147</v>
      </c>
      <c r="H2357" s="21" t="s">
        <v>21</v>
      </c>
      <c r="I2357">
        <v>1.84</v>
      </c>
      <c r="J2357">
        <v>3.13</v>
      </c>
      <c r="K2357">
        <v>0.92</v>
      </c>
      <c r="L2357">
        <v>0.42</v>
      </c>
      <c r="M2357">
        <v>0</v>
      </c>
    </row>
    <row r="2358" spans="1:13" x14ac:dyDescent="0.2">
      <c r="A2358" t="s">
        <v>47</v>
      </c>
      <c r="B2358">
        <v>128044527</v>
      </c>
      <c r="C2358">
        <v>128044622</v>
      </c>
      <c r="D2358" t="s">
        <v>17</v>
      </c>
      <c r="E2358" t="s">
        <v>308</v>
      </c>
      <c r="F2358" t="s">
        <v>309</v>
      </c>
      <c r="G2358" t="s">
        <v>2373</v>
      </c>
      <c r="H2358" s="21" t="s">
        <v>21</v>
      </c>
      <c r="I2358">
        <v>2.72</v>
      </c>
      <c r="J2358">
        <v>3.13</v>
      </c>
      <c r="K2358">
        <v>0.67</v>
      </c>
      <c r="L2358">
        <v>0.3</v>
      </c>
      <c r="M2358">
        <v>0</v>
      </c>
    </row>
    <row r="2359" spans="1:13" x14ac:dyDescent="0.2">
      <c r="A2359" t="s">
        <v>75</v>
      </c>
      <c r="B2359">
        <v>38061648</v>
      </c>
      <c r="C2359">
        <v>38061773</v>
      </c>
      <c r="D2359" t="s">
        <v>17</v>
      </c>
      <c r="E2359" t="s">
        <v>348</v>
      </c>
      <c r="F2359" t="s">
        <v>349</v>
      </c>
      <c r="G2359" t="s">
        <v>25</v>
      </c>
      <c r="H2359" s="21" t="s">
        <v>21</v>
      </c>
      <c r="I2359">
        <v>3.13</v>
      </c>
      <c r="J2359">
        <v>0.5</v>
      </c>
      <c r="K2359">
        <v>-0.64</v>
      </c>
      <c r="L2359">
        <v>0.26</v>
      </c>
      <c r="M2359">
        <v>0</v>
      </c>
    </row>
    <row r="2360" spans="1:13" x14ac:dyDescent="0.2">
      <c r="A2360" t="s">
        <v>71</v>
      </c>
      <c r="B2360">
        <v>128192615</v>
      </c>
      <c r="C2360">
        <v>128192727</v>
      </c>
      <c r="D2360" t="s">
        <v>17</v>
      </c>
      <c r="E2360" t="s">
        <v>1197</v>
      </c>
      <c r="F2360" t="s">
        <v>1198</v>
      </c>
      <c r="G2360" t="s">
        <v>36</v>
      </c>
      <c r="H2360" s="21" t="s">
        <v>1178</v>
      </c>
      <c r="I2360">
        <v>3.13</v>
      </c>
      <c r="J2360">
        <v>1.48</v>
      </c>
      <c r="K2360">
        <v>-0.37</v>
      </c>
      <c r="L2360">
        <v>0.15</v>
      </c>
      <c r="M2360">
        <v>0</v>
      </c>
    </row>
    <row r="2361" spans="1:13" x14ac:dyDescent="0.2">
      <c r="A2361" t="s">
        <v>16</v>
      </c>
      <c r="B2361">
        <v>2350</v>
      </c>
      <c r="C2361">
        <v>2494</v>
      </c>
      <c r="D2361" t="s">
        <v>17</v>
      </c>
      <c r="E2361" t="s">
        <v>18</v>
      </c>
      <c r="F2361" t="s">
        <v>19</v>
      </c>
      <c r="G2361" t="s">
        <v>2373</v>
      </c>
      <c r="H2361" s="21" t="s">
        <v>1050</v>
      </c>
      <c r="I2361">
        <v>3.13</v>
      </c>
      <c r="J2361">
        <v>2.7</v>
      </c>
      <c r="K2361">
        <v>0.37</v>
      </c>
      <c r="L2361">
        <v>0.15</v>
      </c>
      <c r="M2361">
        <v>0</v>
      </c>
    </row>
    <row r="2362" spans="1:13" x14ac:dyDescent="0.2">
      <c r="A2362" t="s">
        <v>60</v>
      </c>
      <c r="B2362">
        <v>33355025</v>
      </c>
      <c r="C2362">
        <v>33355153</v>
      </c>
      <c r="D2362" t="s">
        <v>17</v>
      </c>
      <c r="E2362" t="s">
        <v>863</v>
      </c>
      <c r="F2362" t="s">
        <v>864</v>
      </c>
      <c r="G2362" t="s">
        <v>36</v>
      </c>
      <c r="H2362" s="21" t="s">
        <v>792</v>
      </c>
      <c r="I2362">
        <v>3.13</v>
      </c>
      <c r="J2362">
        <v>2.91</v>
      </c>
      <c r="K2362">
        <v>0.19</v>
      </c>
      <c r="L2362">
        <v>7.0000000000000007E-2</v>
      </c>
      <c r="M2362">
        <v>0</v>
      </c>
    </row>
    <row r="2363" spans="1:13" x14ac:dyDescent="0.2">
      <c r="A2363" t="s">
        <v>159</v>
      </c>
      <c r="B2363">
        <v>110150176</v>
      </c>
      <c r="C2363">
        <v>110150360</v>
      </c>
      <c r="D2363" t="s">
        <v>51</v>
      </c>
      <c r="E2363" t="s">
        <v>188</v>
      </c>
      <c r="F2363" t="s">
        <v>189</v>
      </c>
      <c r="G2363" t="s">
        <v>36</v>
      </c>
      <c r="H2363" s="21" t="s">
        <v>1961</v>
      </c>
      <c r="I2363">
        <v>7.79</v>
      </c>
      <c r="J2363">
        <v>6.95</v>
      </c>
      <c r="K2363">
        <v>0.2</v>
      </c>
      <c r="L2363">
        <v>0.1</v>
      </c>
      <c r="M2363">
        <v>0</v>
      </c>
    </row>
    <row r="2364" spans="1:13" x14ac:dyDescent="0.2">
      <c r="A2364" t="s">
        <v>47</v>
      </c>
      <c r="B2364">
        <v>39103760</v>
      </c>
      <c r="C2364">
        <v>39103828</v>
      </c>
      <c r="D2364" t="s">
        <v>17</v>
      </c>
      <c r="E2364" t="s">
        <v>356</v>
      </c>
      <c r="F2364" t="s">
        <v>357</v>
      </c>
      <c r="G2364" t="s">
        <v>36</v>
      </c>
      <c r="H2364" s="21" t="s">
        <v>1700</v>
      </c>
      <c r="I2364">
        <v>1.41</v>
      </c>
      <c r="J2364">
        <v>3.12</v>
      </c>
      <c r="K2364">
        <v>1.35</v>
      </c>
      <c r="L2364">
        <v>0.69</v>
      </c>
      <c r="M2364">
        <v>0</v>
      </c>
    </row>
    <row r="2365" spans="1:13" x14ac:dyDescent="0.2">
      <c r="A2365" t="s">
        <v>75</v>
      </c>
      <c r="B2365">
        <v>38061648</v>
      </c>
      <c r="C2365">
        <v>38061773</v>
      </c>
      <c r="D2365" t="s">
        <v>17</v>
      </c>
      <c r="E2365" t="s">
        <v>348</v>
      </c>
      <c r="F2365" t="s">
        <v>349</v>
      </c>
      <c r="G2365" t="s">
        <v>25</v>
      </c>
      <c r="H2365" s="21" t="s">
        <v>1013</v>
      </c>
      <c r="I2365">
        <v>3.12</v>
      </c>
      <c r="J2365">
        <v>0</v>
      </c>
      <c r="K2365">
        <v>-0.96</v>
      </c>
      <c r="L2365">
        <v>0.41</v>
      </c>
      <c r="M2365">
        <v>0</v>
      </c>
    </row>
    <row r="2366" spans="1:13" x14ac:dyDescent="0.2">
      <c r="A2366" t="s">
        <v>156</v>
      </c>
      <c r="B2366">
        <v>101747081</v>
      </c>
      <c r="C2366">
        <v>101747207</v>
      </c>
      <c r="D2366" t="s">
        <v>51</v>
      </c>
      <c r="E2366" t="s">
        <v>330</v>
      </c>
      <c r="F2366" t="s">
        <v>331</v>
      </c>
      <c r="G2366" t="s">
        <v>25</v>
      </c>
      <c r="H2366" s="21" t="s">
        <v>21</v>
      </c>
      <c r="I2366">
        <v>3.12</v>
      </c>
      <c r="J2366">
        <v>0.5</v>
      </c>
      <c r="K2366">
        <v>-0.5</v>
      </c>
      <c r="L2366">
        <v>0.2</v>
      </c>
      <c r="M2366">
        <v>0</v>
      </c>
    </row>
    <row r="2367" spans="1:13" x14ac:dyDescent="0.2">
      <c r="A2367" t="s">
        <v>47</v>
      </c>
      <c r="B2367">
        <v>103332124</v>
      </c>
      <c r="C2367">
        <v>103332284</v>
      </c>
      <c r="D2367" t="s">
        <v>17</v>
      </c>
      <c r="E2367" t="s">
        <v>773</v>
      </c>
      <c r="F2367" t="s">
        <v>774</v>
      </c>
      <c r="G2367" t="s">
        <v>36</v>
      </c>
      <c r="H2367" s="21" t="s">
        <v>1013</v>
      </c>
      <c r="I2367">
        <v>0.62</v>
      </c>
      <c r="J2367">
        <v>3.11</v>
      </c>
      <c r="K2367">
        <v>1.35</v>
      </c>
      <c r="L2367">
        <v>0.69</v>
      </c>
      <c r="M2367">
        <v>0</v>
      </c>
    </row>
    <row r="2368" spans="1:13" x14ac:dyDescent="0.2">
      <c r="A2368" t="s">
        <v>124</v>
      </c>
      <c r="B2368">
        <v>78172562</v>
      </c>
      <c r="C2368">
        <v>78172659</v>
      </c>
      <c r="D2368" t="s">
        <v>17</v>
      </c>
      <c r="E2368" t="s">
        <v>2329</v>
      </c>
      <c r="F2368" t="s">
        <v>2330</v>
      </c>
      <c r="G2368" t="s">
        <v>36</v>
      </c>
      <c r="H2368" s="21" t="s">
        <v>1982</v>
      </c>
      <c r="I2368">
        <v>2.16</v>
      </c>
      <c r="J2368">
        <v>3.11</v>
      </c>
      <c r="K2368">
        <v>0.72</v>
      </c>
      <c r="L2368">
        <v>0.32</v>
      </c>
      <c r="M2368">
        <v>0</v>
      </c>
    </row>
    <row r="2369" spans="1:13" x14ac:dyDescent="0.2">
      <c r="A2369" t="s">
        <v>47</v>
      </c>
      <c r="B2369">
        <v>127957050</v>
      </c>
      <c r="C2369">
        <v>127957163</v>
      </c>
      <c r="D2369" t="s">
        <v>17</v>
      </c>
      <c r="E2369" t="s">
        <v>308</v>
      </c>
      <c r="F2369" t="s">
        <v>309</v>
      </c>
      <c r="G2369" t="s">
        <v>2373</v>
      </c>
      <c r="H2369" s="21" t="s">
        <v>21</v>
      </c>
      <c r="I2369">
        <v>3.11</v>
      </c>
      <c r="J2369">
        <v>0.97</v>
      </c>
      <c r="K2369">
        <v>-0.66</v>
      </c>
      <c r="L2369">
        <v>0.27</v>
      </c>
      <c r="M2369">
        <v>0</v>
      </c>
    </row>
    <row r="2370" spans="1:13" x14ac:dyDescent="0.2">
      <c r="A2370" t="s">
        <v>159</v>
      </c>
      <c r="B2370">
        <v>23329548</v>
      </c>
      <c r="C2370">
        <v>23329603</v>
      </c>
      <c r="D2370" t="s">
        <v>51</v>
      </c>
      <c r="E2370" t="s">
        <v>2297</v>
      </c>
      <c r="F2370" t="s">
        <v>2298</v>
      </c>
      <c r="G2370" t="s">
        <v>36</v>
      </c>
      <c r="H2370" s="21" t="s">
        <v>1640</v>
      </c>
      <c r="I2370">
        <v>2.5499999999999998</v>
      </c>
      <c r="J2370">
        <v>3.11</v>
      </c>
      <c r="K2370">
        <v>0.37</v>
      </c>
      <c r="L2370">
        <v>0.15</v>
      </c>
      <c r="M2370">
        <v>0</v>
      </c>
    </row>
    <row r="2371" spans="1:13" x14ac:dyDescent="0.2">
      <c r="A2371" t="s">
        <v>85</v>
      </c>
      <c r="B2371">
        <v>124970376</v>
      </c>
      <c r="C2371">
        <v>124970516</v>
      </c>
      <c r="D2371" t="s">
        <v>51</v>
      </c>
      <c r="E2371" t="s">
        <v>290</v>
      </c>
      <c r="F2371" t="s">
        <v>291</v>
      </c>
      <c r="G2371" t="s">
        <v>36</v>
      </c>
      <c r="H2371" s="21" t="s">
        <v>1033</v>
      </c>
      <c r="I2371">
        <v>1.38</v>
      </c>
      <c r="J2371">
        <v>3.1</v>
      </c>
      <c r="K2371">
        <v>1.1100000000000001</v>
      </c>
      <c r="L2371">
        <v>0.55000000000000004</v>
      </c>
      <c r="M2371">
        <v>0</v>
      </c>
    </row>
    <row r="2372" spans="1:13" x14ac:dyDescent="0.2">
      <c r="A2372" t="s">
        <v>16</v>
      </c>
      <c r="B2372">
        <v>578</v>
      </c>
      <c r="C2372">
        <v>624</v>
      </c>
      <c r="D2372" t="s">
        <v>17</v>
      </c>
      <c r="E2372" t="s">
        <v>38</v>
      </c>
      <c r="F2372" t="s">
        <v>39</v>
      </c>
      <c r="G2372" t="s">
        <v>2373</v>
      </c>
      <c r="H2372" s="21" t="s">
        <v>471</v>
      </c>
      <c r="I2372">
        <v>1.59</v>
      </c>
      <c r="J2372">
        <v>3.1</v>
      </c>
      <c r="K2372">
        <v>1.0900000000000001</v>
      </c>
      <c r="L2372">
        <v>0.52</v>
      </c>
      <c r="M2372">
        <v>0</v>
      </c>
    </row>
    <row r="2373" spans="1:13" x14ac:dyDescent="0.2">
      <c r="A2373" t="s">
        <v>99</v>
      </c>
      <c r="B2373">
        <v>68788602</v>
      </c>
      <c r="C2373">
        <v>68788704</v>
      </c>
      <c r="D2373" t="s">
        <v>51</v>
      </c>
      <c r="E2373" t="s">
        <v>272</v>
      </c>
      <c r="F2373" t="s">
        <v>273</v>
      </c>
      <c r="G2373" t="s">
        <v>36</v>
      </c>
      <c r="H2373" s="21" t="s">
        <v>1498</v>
      </c>
      <c r="I2373">
        <v>3.1</v>
      </c>
      <c r="J2373">
        <v>2.89</v>
      </c>
      <c r="K2373">
        <v>0.06</v>
      </c>
      <c r="L2373">
        <v>0.02</v>
      </c>
      <c r="M2373">
        <v>0</v>
      </c>
    </row>
    <row r="2374" spans="1:13" x14ac:dyDescent="0.2">
      <c r="A2374" t="s">
        <v>119</v>
      </c>
      <c r="B2374">
        <v>40762602</v>
      </c>
      <c r="C2374">
        <v>40762736</v>
      </c>
      <c r="D2374" t="s">
        <v>51</v>
      </c>
      <c r="E2374" t="s">
        <v>541</v>
      </c>
      <c r="F2374" t="s">
        <v>542</v>
      </c>
      <c r="G2374" t="s">
        <v>36</v>
      </c>
      <c r="H2374" s="21" t="s">
        <v>1083</v>
      </c>
      <c r="I2374">
        <v>3.1</v>
      </c>
      <c r="J2374">
        <v>1.5</v>
      </c>
      <c r="K2374">
        <v>-0.01</v>
      </c>
      <c r="L2374">
        <v>0</v>
      </c>
      <c r="M2374">
        <v>0</v>
      </c>
    </row>
    <row r="2375" spans="1:13" x14ac:dyDescent="0.2">
      <c r="A2375" t="s">
        <v>71</v>
      </c>
      <c r="B2375">
        <v>177212800</v>
      </c>
      <c r="C2375">
        <v>177212855</v>
      </c>
      <c r="D2375" t="s">
        <v>17</v>
      </c>
      <c r="E2375" t="s">
        <v>2047</v>
      </c>
      <c r="F2375" t="s">
        <v>2048</v>
      </c>
      <c r="G2375" t="s">
        <v>25</v>
      </c>
      <c r="H2375" s="21" t="s">
        <v>2049</v>
      </c>
      <c r="I2375">
        <v>3.09</v>
      </c>
      <c r="J2375">
        <v>0.74</v>
      </c>
      <c r="K2375">
        <v>-0.81</v>
      </c>
      <c r="L2375">
        <v>0.33</v>
      </c>
      <c r="M2375">
        <v>0</v>
      </c>
    </row>
    <row r="2376" spans="1:13" x14ac:dyDescent="0.2">
      <c r="A2376" t="s">
        <v>68</v>
      </c>
      <c r="B2376">
        <v>39408957</v>
      </c>
      <c r="C2376">
        <v>39409178</v>
      </c>
      <c r="D2376" t="s">
        <v>17</v>
      </c>
      <c r="E2376" t="s">
        <v>69</v>
      </c>
      <c r="F2376" t="s">
        <v>70</v>
      </c>
      <c r="G2376" t="s">
        <v>36</v>
      </c>
      <c r="H2376" s="21" t="s">
        <v>1223</v>
      </c>
      <c r="I2376">
        <v>2</v>
      </c>
      <c r="J2376">
        <v>3.09</v>
      </c>
      <c r="K2376">
        <v>0.73</v>
      </c>
      <c r="L2376">
        <v>0.32</v>
      </c>
      <c r="M2376">
        <v>0</v>
      </c>
    </row>
    <row r="2377" spans="1:13" x14ac:dyDescent="0.2">
      <c r="A2377" t="s">
        <v>80</v>
      </c>
      <c r="B2377">
        <v>94530153</v>
      </c>
      <c r="C2377">
        <v>94530240</v>
      </c>
      <c r="D2377" t="s">
        <v>51</v>
      </c>
      <c r="E2377" t="s">
        <v>933</v>
      </c>
      <c r="F2377" t="s">
        <v>934</v>
      </c>
      <c r="G2377" t="s">
        <v>36</v>
      </c>
      <c r="H2377" s="21" t="s">
        <v>1083</v>
      </c>
      <c r="I2377">
        <v>2.44</v>
      </c>
      <c r="J2377">
        <v>3.09</v>
      </c>
      <c r="K2377">
        <v>0.66</v>
      </c>
      <c r="L2377">
        <v>0.3</v>
      </c>
      <c r="M2377">
        <v>0</v>
      </c>
    </row>
    <row r="2378" spans="1:13" x14ac:dyDescent="0.2">
      <c r="A2378" t="s">
        <v>119</v>
      </c>
      <c r="B2378">
        <v>68298639</v>
      </c>
      <c r="C2378">
        <v>68298739</v>
      </c>
      <c r="D2378" t="s">
        <v>17</v>
      </c>
      <c r="E2378" t="s">
        <v>877</v>
      </c>
      <c r="F2378" t="s">
        <v>878</v>
      </c>
      <c r="G2378" t="s">
        <v>36</v>
      </c>
      <c r="H2378" s="21" t="s">
        <v>792</v>
      </c>
      <c r="I2378">
        <v>3.09</v>
      </c>
      <c r="J2378">
        <v>0.87</v>
      </c>
      <c r="K2378">
        <v>-0.65</v>
      </c>
      <c r="L2378">
        <v>0.27</v>
      </c>
      <c r="M2378">
        <v>0</v>
      </c>
    </row>
    <row r="2379" spans="1:13" x14ac:dyDescent="0.2">
      <c r="A2379" t="s">
        <v>50</v>
      </c>
      <c r="B2379">
        <v>50035533</v>
      </c>
      <c r="C2379">
        <v>50035708</v>
      </c>
      <c r="D2379" t="s">
        <v>17</v>
      </c>
      <c r="E2379" t="s">
        <v>909</v>
      </c>
      <c r="F2379" t="s">
        <v>910</v>
      </c>
      <c r="G2379" t="s">
        <v>36</v>
      </c>
      <c r="H2379" s="21" t="s">
        <v>1114</v>
      </c>
      <c r="I2379">
        <v>2</v>
      </c>
      <c r="J2379">
        <v>3.09</v>
      </c>
      <c r="K2379">
        <v>0.52</v>
      </c>
      <c r="L2379">
        <v>0.22</v>
      </c>
      <c r="M2379">
        <v>0</v>
      </c>
    </row>
    <row r="2380" spans="1:13" x14ac:dyDescent="0.2">
      <c r="A2380" t="s">
        <v>129</v>
      </c>
      <c r="B2380">
        <v>17942263</v>
      </c>
      <c r="C2380">
        <v>17942362</v>
      </c>
      <c r="D2380" t="s">
        <v>51</v>
      </c>
      <c r="E2380" t="s">
        <v>1438</v>
      </c>
      <c r="F2380" t="s">
        <v>1439</v>
      </c>
      <c r="G2380" t="s">
        <v>25</v>
      </c>
      <c r="H2380" s="21" t="s">
        <v>1237</v>
      </c>
      <c r="I2380">
        <v>3.09</v>
      </c>
      <c r="J2380">
        <v>1</v>
      </c>
      <c r="K2380">
        <v>-0.37</v>
      </c>
      <c r="L2380">
        <v>0.15</v>
      </c>
      <c r="M2380">
        <v>0</v>
      </c>
    </row>
    <row r="2381" spans="1:13" x14ac:dyDescent="0.2">
      <c r="A2381" t="s">
        <v>56</v>
      </c>
      <c r="B2381">
        <v>64709155</v>
      </c>
      <c r="C2381">
        <v>64709268</v>
      </c>
      <c r="D2381" t="s">
        <v>17</v>
      </c>
      <c r="E2381" t="s">
        <v>352</v>
      </c>
      <c r="F2381" t="s">
        <v>353</v>
      </c>
      <c r="G2381" t="s">
        <v>36</v>
      </c>
      <c r="H2381" s="21" t="s">
        <v>1498</v>
      </c>
      <c r="I2381">
        <v>3.09</v>
      </c>
      <c r="J2381">
        <v>2.97</v>
      </c>
      <c r="K2381">
        <v>0.33</v>
      </c>
      <c r="L2381">
        <v>0.13</v>
      </c>
      <c r="M2381">
        <v>0</v>
      </c>
    </row>
    <row r="2382" spans="1:13" x14ac:dyDescent="0.2">
      <c r="A2382" t="s">
        <v>119</v>
      </c>
      <c r="B2382">
        <v>136177514</v>
      </c>
      <c r="C2382">
        <v>136177611</v>
      </c>
      <c r="D2382" t="s">
        <v>17</v>
      </c>
      <c r="E2382" t="s">
        <v>1741</v>
      </c>
      <c r="F2382" t="s">
        <v>1742</v>
      </c>
      <c r="G2382" t="s">
        <v>36</v>
      </c>
      <c r="H2382" s="21" t="s">
        <v>1917</v>
      </c>
      <c r="I2382">
        <v>3.09</v>
      </c>
      <c r="J2382">
        <v>1</v>
      </c>
      <c r="K2382">
        <v>-0.23</v>
      </c>
      <c r="L2382">
        <v>0.08</v>
      </c>
      <c r="M2382">
        <v>0</v>
      </c>
    </row>
    <row r="2383" spans="1:13" x14ac:dyDescent="0.2">
      <c r="A2383" t="s">
        <v>33</v>
      </c>
      <c r="B2383">
        <v>44715578</v>
      </c>
      <c r="C2383">
        <v>44715703</v>
      </c>
      <c r="D2383" t="s">
        <v>17</v>
      </c>
      <c r="E2383" t="s">
        <v>1117</v>
      </c>
      <c r="F2383" t="s">
        <v>1118</v>
      </c>
      <c r="G2383" t="s">
        <v>25</v>
      </c>
      <c r="H2383" s="21" t="s">
        <v>1237</v>
      </c>
      <c r="I2383">
        <v>3.08</v>
      </c>
      <c r="J2383">
        <v>0.04</v>
      </c>
      <c r="K2383">
        <v>-0.96</v>
      </c>
      <c r="L2383">
        <v>0.41</v>
      </c>
      <c r="M2383">
        <v>0</v>
      </c>
    </row>
    <row r="2384" spans="1:13" x14ac:dyDescent="0.2">
      <c r="A2384" t="s">
        <v>68</v>
      </c>
      <c r="B2384">
        <v>23653272</v>
      </c>
      <c r="C2384">
        <v>23653371</v>
      </c>
      <c r="D2384" t="s">
        <v>51</v>
      </c>
      <c r="E2384" t="s">
        <v>1304</v>
      </c>
      <c r="F2384" t="s">
        <v>1305</v>
      </c>
      <c r="G2384" t="s">
        <v>25</v>
      </c>
      <c r="H2384" s="21" t="s">
        <v>1237</v>
      </c>
      <c r="I2384">
        <v>2.84</v>
      </c>
      <c r="J2384">
        <v>3.08</v>
      </c>
      <c r="K2384">
        <v>0.69</v>
      </c>
      <c r="L2384">
        <v>0.32</v>
      </c>
      <c r="M2384">
        <v>0</v>
      </c>
    </row>
    <row r="2385" spans="1:13" x14ac:dyDescent="0.2">
      <c r="A2385" t="s">
        <v>47</v>
      </c>
      <c r="B2385">
        <v>104489698</v>
      </c>
      <c r="C2385">
        <v>104489829</v>
      </c>
      <c r="D2385" t="s">
        <v>51</v>
      </c>
      <c r="E2385" t="s">
        <v>965</v>
      </c>
      <c r="F2385" t="s">
        <v>966</v>
      </c>
      <c r="G2385" t="s">
        <v>36</v>
      </c>
      <c r="H2385" s="21" t="s">
        <v>902</v>
      </c>
      <c r="I2385">
        <v>2.8</v>
      </c>
      <c r="J2385">
        <v>3.08</v>
      </c>
      <c r="K2385">
        <v>0.67</v>
      </c>
      <c r="L2385">
        <v>0.31</v>
      </c>
      <c r="M2385">
        <v>0</v>
      </c>
    </row>
    <row r="2386" spans="1:13" x14ac:dyDescent="0.2">
      <c r="A2386" t="s">
        <v>80</v>
      </c>
      <c r="B2386">
        <v>9730364</v>
      </c>
      <c r="C2386">
        <v>9730433</v>
      </c>
      <c r="D2386" t="s">
        <v>51</v>
      </c>
      <c r="E2386" t="s">
        <v>1034</v>
      </c>
      <c r="F2386" t="s">
        <v>1035</v>
      </c>
      <c r="G2386" t="s">
        <v>36</v>
      </c>
      <c r="H2386" s="21" t="s">
        <v>1033</v>
      </c>
      <c r="I2386">
        <v>3.08</v>
      </c>
      <c r="J2386">
        <v>1.5</v>
      </c>
      <c r="K2386">
        <v>-0.02</v>
      </c>
      <c r="L2386">
        <v>0.01</v>
      </c>
      <c r="M2386">
        <v>0</v>
      </c>
    </row>
    <row r="2387" spans="1:13" x14ac:dyDescent="0.2">
      <c r="A2387" t="s">
        <v>244</v>
      </c>
      <c r="B2387">
        <v>25881204</v>
      </c>
      <c r="C2387">
        <v>25881312</v>
      </c>
      <c r="D2387" t="s">
        <v>51</v>
      </c>
      <c r="E2387" t="s">
        <v>441</v>
      </c>
      <c r="F2387" t="s">
        <v>442</v>
      </c>
      <c r="G2387" t="s">
        <v>36</v>
      </c>
      <c r="H2387" s="21" t="s">
        <v>902</v>
      </c>
      <c r="I2387">
        <v>0</v>
      </c>
      <c r="J2387">
        <v>3.07</v>
      </c>
      <c r="K2387">
        <v>1.52</v>
      </c>
      <c r="L2387">
        <v>0.75</v>
      </c>
      <c r="M2387">
        <v>0</v>
      </c>
    </row>
    <row r="2388" spans="1:13" x14ac:dyDescent="0.2">
      <c r="A2388" t="s">
        <v>16</v>
      </c>
      <c r="B2388">
        <v>8430</v>
      </c>
      <c r="C2388">
        <v>8509</v>
      </c>
      <c r="D2388" t="s">
        <v>17</v>
      </c>
      <c r="E2388" t="s">
        <v>23</v>
      </c>
      <c r="F2388" t="s">
        <v>24</v>
      </c>
      <c r="G2388" t="s">
        <v>25</v>
      </c>
      <c r="H2388" s="21" t="s">
        <v>1237</v>
      </c>
      <c r="I2388">
        <v>3.07</v>
      </c>
      <c r="J2388">
        <v>0.86</v>
      </c>
      <c r="K2388">
        <v>-0.97</v>
      </c>
      <c r="L2388">
        <v>0.42</v>
      </c>
      <c r="M2388">
        <v>0</v>
      </c>
    </row>
    <row r="2389" spans="1:13" x14ac:dyDescent="0.2">
      <c r="A2389" t="s">
        <v>16</v>
      </c>
      <c r="B2389">
        <v>3015</v>
      </c>
      <c r="C2389">
        <v>3033</v>
      </c>
      <c r="D2389" t="s">
        <v>17</v>
      </c>
      <c r="E2389" t="s">
        <v>18</v>
      </c>
      <c r="F2389" t="s">
        <v>19</v>
      </c>
      <c r="G2389" t="s">
        <v>2373</v>
      </c>
      <c r="H2389" s="21" t="s">
        <v>1037</v>
      </c>
      <c r="I2389">
        <v>3.07</v>
      </c>
      <c r="J2389">
        <v>1.18</v>
      </c>
      <c r="K2389">
        <v>-0.49</v>
      </c>
      <c r="L2389">
        <v>0.19</v>
      </c>
      <c r="M2389">
        <v>0</v>
      </c>
    </row>
    <row r="2390" spans="1:13" x14ac:dyDescent="0.2">
      <c r="A2390" t="s">
        <v>16</v>
      </c>
      <c r="B2390">
        <v>2350</v>
      </c>
      <c r="C2390">
        <v>2494</v>
      </c>
      <c r="D2390" t="s">
        <v>17</v>
      </c>
      <c r="E2390" t="s">
        <v>18</v>
      </c>
      <c r="F2390" t="s">
        <v>19</v>
      </c>
      <c r="G2390" t="s">
        <v>2373</v>
      </c>
      <c r="H2390" s="21" t="s">
        <v>540</v>
      </c>
      <c r="I2390">
        <v>3.07</v>
      </c>
      <c r="J2390">
        <v>2.85</v>
      </c>
      <c r="K2390">
        <v>0.2</v>
      </c>
      <c r="L2390">
        <v>0.08</v>
      </c>
      <c r="M2390">
        <v>0</v>
      </c>
    </row>
    <row r="2391" spans="1:13" x14ac:dyDescent="0.2">
      <c r="A2391" t="s">
        <v>60</v>
      </c>
      <c r="B2391">
        <v>65502711</v>
      </c>
      <c r="C2391">
        <v>65502803</v>
      </c>
      <c r="D2391" t="s">
        <v>17</v>
      </c>
      <c r="E2391" t="s">
        <v>326</v>
      </c>
      <c r="F2391" t="s">
        <v>327</v>
      </c>
      <c r="G2391" t="s">
        <v>2373</v>
      </c>
      <c r="H2391" s="21" t="s">
        <v>21</v>
      </c>
      <c r="I2391">
        <v>3.07</v>
      </c>
      <c r="J2391">
        <v>2.71</v>
      </c>
      <c r="K2391">
        <v>0.16</v>
      </c>
      <c r="L2391">
        <v>0.06</v>
      </c>
      <c r="M2391">
        <v>0</v>
      </c>
    </row>
    <row r="2392" spans="1:13" x14ac:dyDescent="0.2">
      <c r="A2392" t="s">
        <v>71</v>
      </c>
      <c r="B2392">
        <v>69325255</v>
      </c>
      <c r="C2392">
        <v>69325335</v>
      </c>
      <c r="D2392" t="s">
        <v>51</v>
      </c>
      <c r="E2392" t="s">
        <v>869</v>
      </c>
      <c r="F2392" t="s">
        <v>870</v>
      </c>
      <c r="G2392" t="s">
        <v>36</v>
      </c>
      <c r="H2392" s="21" t="s">
        <v>792</v>
      </c>
      <c r="I2392">
        <v>3.06</v>
      </c>
      <c r="J2392">
        <v>0.5</v>
      </c>
      <c r="K2392">
        <v>-0.49</v>
      </c>
      <c r="L2392">
        <v>0.19</v>
      </c>
      <c r="M2392">
        <v>0</v>
      </c>
    </row>
    <row r="2393" spans="1:13" x14ac:dyDescent="0.2">
      <c r="A2393" t="s">
        <v>16</v>
      </c>
      <c r="B2393">
        <v>3033</v>
      </c>
      <c r="C2393">
        <v>3167</v>
      </c>
      <c r="D2393" t="s">
        <v>17</v>
      </c>
      <c r="E2393" t="s">
        <v>18</v>
      </c>
      <c r="F2393" t="s">
        <v>19</v>
      </c>
      <c r="G2393" t="s">
        <v>2373</v>
      </c>
      <c r="H2393" s="21" t="s">
        <v>1114</v>
      </c>
      <c r="I2393">
        <v>3.06</v>
      </c>
      <c r="J2393">
        <v>2.68</v>
      </c>
      <c r="K2393">
        <v>0.18</v>
      </c>
      <c r="L2393">
        <v>7.0000000000000007E-2</v>
      </c>
      <c r="M2393">
        <v>0</v>
      </c>
    </row>
    <row r="2394" spans="1:13" x14ac:dyDescent="0.2">
      <c r="A2394" t="s">
        <v>47</v>
      </c>
      <c r="B2394">
        <v>23021839</v>
      </c>
      <c r="C2394">
        <v>23022042</v>
      </c>
      <c r="D2394" t="s">
        <v>51</v>
      </c>
      <c r="E2394" t="s">
        <v>692</v>
      </c>
      <c r="F2394" t="s">
        <v>693</v>
      </c>
      <c r="G2394" t="s">
        <v>36</v>
      </c>
      <c r="H2394" s="21" t="s">
        <v>1971</v>
      </c>
      <c r="I2394">
        <v>2</v>
      </c>
      <c r="J2394">
        <v>2.17</v>
      </c>
      <c r="K2394">
        <v>0.37</v>
      </c>
      <c r="L2394">
        <v>0.15</v>
      </c>
      <c r="M2394">
        <v>0</v>
      </c>
    </row>
    <row r="2395" spans="1:13" x14ac:dyDescent="0.2">
      <c r="A2395" t="s">
        <v>119</v>
      </c>
      <c r="B2395">
        <v>2746214</v>
      </c>
      <c r="C2395">
        <v>2746542</v>
      </c>
      <c r="D2395" t="s">
        <v>51</v>
      </c>
      <c r="E2395" t="s">
        <v>664</v>
      </c>
      <c r="F2395" t="s">
        <v>665</v>
      </c>
      <c r="G2395" t="s">
        <v>36</v>
      </c>
      <c r="H2395" s="21" t="s">
        <v>2335</v>
      </c>
      <c r="I2395">
        <v>0.21</v>
      </c>
      <c r="J2395">
        <v>3.05</v>
      </c>
      <c r="K2395">
        <v>1.67</v>
      </c>
      <c r="L2395">
        <v>0.89</v>
      </c>
      <c r="M2395">
        <v>0.04</v>
      </c>
    </row>
    <row r="2396" spans="1:13" x14ac:dyDescent="0.2">
      <c r="A2396" t="s">
        <v>60</v>
      </c>
      <c r="B2396">
        <v>118525795</v>
      </c>
      <c r="C2396">
        <v>118525858</v>
      </c>
      <c r="D2396" t="s">
        <v>17</v>
      </c>
      <c r="E2396" t="s">
        <v>513</v>
      </c>
      <c r="F2396" t="s">
        <v>514</v>
      </c>
      <c r="G2396" t="s">
        <v>36</v>
      </c>
      <c r="H2396" s="21" t="s">
        <v>495</v>
      </c>
      <c r="I2396">
        <v>3.05</v>
      </c>
      <c r="J2396">
        <v>0.35</v>
      </c>
      <c r="K2396">
        <v>-0.97</v>
      </c>
      <c r="L2396">
        <v>0.42</v>
      </c>
      <c r="M2396">
        <v>0</v>
      </c>
    </row>
    <row r="2397" spans="1:13" x14ac:dyDescent="0.2">
      <c r="A2397" t="s">
        <v>16</v>
      </c>
      <c r="B2397">
        <v>1670</v>
      </c>
      <c r="C2397">
        <v>1761</v>
      </c>
      <c r="D2397" t="s">
        <v>17</v>
      </c>
      <c r="E2397" t="s">
        <v>18</v>
      </c>
      <c r="F2397" t="s">
        <v>19</v>
      </c>
      <c r="G2397" t="s">
        <v>2373</v>
      </c>
      <c r="H2397" s="21" t="s">
        <v>783</v>
      </c>
      <c r="I2397">
        <v>3.05</v>
      </c>
      <c r="J2397">
        <v>0.72</v>
      </c>
      <c r="K2397">
        <v>-0.85</v>
      </c>
      <c r="L2397">
        <v>0.34</v>
      </c>
      <c r="M2397">
        <v>0</v>
      </c>
    </row>
    <row r="2398" spans="1:13" x14ac:dyDescent="0.2">
      <c r="A2398" t="s">
        <v>75</v>
      </c>
      <c r="B2398">
        <v>30743915</v>
      </c>
      <c r="C2398">
        <v>30743957</v>
      </c>
      <c r="D2398" t="s">
        <v>51</v>
      </c>
      <c r="E2398" t="s">
        <v>813</v>
      </c>
      <c r="F2398" t="s">
        <v>814</v>
      </c>
      <c r="G2398" t="s">
        <v>25</v>
      </c>
      <c r="H2398" s="21" t="s">
        <v>1700</v>
      </c>
      <c r="I2398">
        <v>3.05</v>
      </c>
      <c r="J2398">
        <v>0.54</v>
      </c>
      <c r="K2398">
        <v>-0.82</v>
      </c>
      <c r="L2398">
        <v>0.34</v>
      </c>
      <c r="M2398">
        <v>0</v>
      </c>
    </row>
    <row r="2399" spans="1:13" x14ac:dyDescent="0.2">
      <c r="A2399" t="s">
        <v>60</v>
      </c>
      <c r="B2399">
        <v>114255226</v>
      </c>
      <c r="C2399">
        <v>114255402</v>
      </c>
      <c r="D2399" t="s">
        <v>17</v>
      </c>
      <c r="E2399" t="s">
        <v>61</v>
      </c>
      <c r="F2399" t="s">
        <v>62</v>
      </c>
      <c r="G2399" t="s">
        <v>36</v>
      </c>
      <c r="H2399" s="21" t="s">
        <v>473</v>
      </c>
      <c r="I2399">
        <v>2</v>
      </c>
      <c r="J2399">
        <v>3.05</v>
      </c>
      <c r="K2399">
        <v>0.66</v>
      </c>
      <c r="L2399">
        <v>0.3</v>
      </c>
      <c r="M2399">
        <v>0</v>
      </c>
    </row>
    <row r="2400" spans="1:13" x14ac:dyDescent="0.2">
      <c r="A2400" t="s">
        <v>96</v>
      </c>
      <c r="B2400">
        <v>134843321</v>
      </c>
      <c r="C2400">
        <v>134843447</v>
      </c>
      <c r="D2400" t="s">
        <v>17</v>
      </c>
      <c r="E2400" t="s">
        <v>97</v>
      </c>
      <c r="F2400" t="s">
        <v>98</v>
      </c>
      <c r="G2400" t="s">
        <v>36</v>
      </c>
      <c r="H2400" s="21" t="s">
        <v>1961</v>
      </c>
      <c r="I2400">
        <v>5.99</v>
      </c>
      <c r="J2400">
        <v>5.22</v>
      </c>
      <c r="K2400">
        <v>0.22</v>
      </c>
      <c r="L2400">
        <v>0.1</v>
      </c>
      <c r="M2400">
        <v>0</v>
      </c>
    </row>
    <row r="2401" spans="1:13" x14ac:dyDescent="0.2">
      <c r="A2401" t="s">
        <v>144</v>
      </c>
      <c r="B2401">
        <v>27170533</v>
      </c>
      <c r="C2401">
        <v>27170606</v>
      </c>
      <c r="D2401" t="s">
        <v>17</v>
      </c>
      <c r="E2401" t="s">
        <v>1851</v>
      </c>
      <c r="F2401" t="s">
        <v>1852</v>
      </c>
      <c r="G2401" t="s">
        <v>25</v>
      </c>
      <c r="H2401" s="21" t="s">
        <v>1700</v>
      </c>
      <c r="I2401">
        <v>3.05</v>
      </c>
      <c r="J2401">
        <v>0.5</v>
      </c>
      <c r="K2401">
        <v>-0.49</v>
      </c>
      <c r="L2401">
        <v>0.19</v>
      </c>
      <c r="M2401">
        <v>0</v>
      </c>
    </row>
    <row r="2402" spans="1:13" x14ac:dyDescent="0.2">
      <c r="A2402" t="s">
        <v>80</v>
      </c>
      <c r="B2402">
        <v>43621954</v>
      </c>
      <c r="C2402">
        <v>43622101</v>
      </c>
      <c r="D2402" t="s">
        <v>17</v>
      </c>
      <c r="E2402" t="s">
        <v>258</v>
      </c>
      <c r="F2402" t="s">
        <v>259</v>
      </c>
      <c r="G2402" t="s">
        <v>25</v>
      </c>
      <c r="H2402" s="21" t="s">
        <v>410</v>
      </c>
      <c r="I2402">
        <v>3.05</v>
      </c>
      <c r="J2402">
        <v>1</v>
      </c>
      <c r="K2402">
        <v>-0.23</v>
      </c>
      <c r="L2402">
        <v>0.08</v>
      </c>
      <c r="M2402">
        <v>0</v>
      </c>
    </row>
    <row r="2403" spans="1:13" x14ac:dyDescent="0.2">
      <c r="A2403" t="s">
        <v>47</v>
      </c>
      <c r="B2403">
        <v>128046217</v>
      </c>
      <c r="C2403">
        <v>128046335</v>
      </c>
      <c r="D2403" t="s">
        <v>17</v>
      </c>
      <c r="E2403" t="s">
        <v>308</v>
      </c>
      <c r="F2403" t="s">
        <v>309</v>
      </c>
      <c r="G2403" t="s">
        <v>2373</v>
      </c>
      <c r="H2403" s="21" t="s">
        <v>1114</v>
      </c>
      <c r="I2403">
        <v>3.05</v>
      </c>
      <c r="J2403">
        <v>2</v>
      </c>
      <c r="K2403">
        <v>0.03</v>
      </c>
      <c r="L2403">
        <v>0.01</v>
      </c>
      <c r="M2403">
        <v>0</v>
      </c>
    </row>
    <row r="2404" spans="1:13" x14ac:dyDescent="0.2">
      <c r="A2404" t="s">
        <v>144</v>
      </c>
      <c r="B2404">
        <v>104028558</v>
      </c>
      <c r="C2404">
        <v>104028644</v>
      </c>
      <c r="D2404" t="s">
        <v>17</v>
      </c>
      <c r="E2404" t="s">
        <v>322</v>
      </c>
      <c r="F2404" t="s">
        <v>323</v>
      </c>
      <c r="G2404" t="s">
        <v>36</v>
      </c>
      <c r="H2404" s="21" t="s">
        <v>21</v>
      </c>
      <c r="I2404">
        <v>3.05</v>
      </c>
      <c r="J2404">
        <v>1.5</v>
      </c>
      <c r="K2404">
        <v>0</v>
      </c>
      <c r="L2404">
        <v>0</v>
      </c>
      <c r="M2404">
        <v>0</v>
      </c>
    </row>
    <row r="2405" spans="1:13" x14ac:dyDescent="0.2">
      <c r="A2405" t="s">
        <v>159</v>
      </c>
      <c r="B2405">
        <v>110512388</v>
      </c>
      <c r="C2405">
        <v>110512540</v>
      </c>
      <c r="D2405" t="s">
        <v>17</v>
      </c>
      <c r="E2405" t="s">
        <v>174</v>
      </c>
      <c r="F2405" t="s">
        <v>175</v>
      </c>
      <c r="G2405" t="s">
        <v>36</v>
      </c>
      <c r="H2405" s="21" t="s">
        <v>410</v>
      </c>
      <c r="I2405">
        <v>0.5</v>
      </c>
      <c r="J2405">
        <v>3.04</v>
      </c>
      <c r="K2405">
        <v>1.19</v>
      </c>
      <c r="L2405">
        <v>0.56999999999999995</v>
      </c>
      <c r="M2405">
        <v>0</v>
      </c>
    </row>
    <row r="2406" spans="1:13" x14ac:dyDescent="0.2">
      <c r="A2406" t="s">
        <v>255</v>
      </c>
      <c r="B2406">
        <v>16844188</v>
      </c>
      <c r="C2406">
        <v>16844368</v>
      </c>
      <c r="D2406" t="s">
        <v>17</v>
      </c>
      <c r="E2406" t="s">
        <v>1883</v>
      </c>
      <c r="F2406" t="s">
        <v>1884</v>
      </c>
      <c r="G2406" t="s">
        <v>36</v>
      </c>
      <c r="H2406" s="21" t="s">
        <v>1700</v>
      </c>
      <c r="I2406">
        <v>3.04</v>
      </c>
      <c r="J2406">
        <v>0.88</v>
      </c>
      <c r="K2406">
        <v>-0.49</v>
      </c>
      <c r="L2406">
        <v>0.19</v>
      </c>
      <c r="M2406">
        <v>0</v>
      </c>
    </row>
    <row r="2407" spans="1:13" x14ac:dyDescent="0.2">
      <c r="A2407" t="s">
        <v>16</v>
      </c>
      <c r="B2407">
        <v>8430</v>
      </c>
      <c r="C2407">
        <v>8509</v>
      </c>
      <c r="D2407" t="s">
        <v>17</v>
      </c>
      <c r="E2407" t="s">
        <v>23</v>
      </c>
      <c r="F2407" t="s">
        <v>24</v>
      </c>
      <c r="G2407" t="s">
        <v>25</v>
      </c>
      <c r="H2407" s="21" t="s">
        <v>2055</v>
      </c>
      <c r="I2407">
        <v>2.69</v>
      </c>
      <c r="J2407">
        <v>3.04</v>
      </c>
      <c r="K2407">
        <v>0.36</v>
      </c>
      <c r="L2407">
        <v>0.15</v>
      </c>
      <c r="M2407">
        <v>0</v>
      </c>
    </row>
    <row r="2408" spans="1:13" x14ac:dyDescent="0.2">
      <c r="A2408" t="s">
        <v>96</v>
      </c>
      <c r="B2408">
        <v>125236414</v>
      </c>
      <c r="C2408">
        <v>125236591</v>
      </c>
      <c r="D2408" t="s">
        <v>51</v>
      </c>
      <c r="E2408" t="s">
        <v>178</v>
      </c>
      <c r="F2408" t="s">
        <v>179</v>
      </c>
      <c r="G2408" t="s">
        <v>36</v>
      </c>
      <c r="H2408" s="21" t="s">
        <v>669</v>
      </c>
      <c r="I2408">
        <v>3.04</v>
      </c>
      <c r="J2408">
        <v>2.56</v>
      </c>
      <c r="K2408">
        <v>0.04</v>
      </c>
      <c r="L2408">
        <v>0.01</v>
      </c>
      <c r="M2408">
        <v>0</v>
      </c>
    </row>
    <row r="2409" spans="1:13" x14ac:dyDescent="0.2">
      <c r="A2409" t="s">
        <v>16</v>
      </c>
      <c r="B2409">
        <v>3759</v>
      </c>
      <c r="C2409">
        <v>3823</v>
      </c>
      <c r="D2409" t="s">
        <v>17</v>
      </c>
      <c r="E2409" t="s">
        <v>44</v>
      </c>
      <c r="F2409" t="s">
        <v>45</v>
      </c>
      <c r="G2409" t="s">
        <v>25</v>
      </c>
      <c r="H2409" s="21" t="s">
        <v>474</v>
      </c>
      <c r="I2409">
        <v>3.03</v>
      </c>
      <c r="J2409">
        <v>1.29</v>
      </c>
      <c r="K2409">
        <v>-0.49</v>
      </c>
      <c r="L2409">
        <v>0.19</v>
      </c>
      <c r="M2409">
        <v>0</v>
      </c>
    </row>
    <row r="2410" spans="1:13" x14ac:dyDescent="0.2">
      <c r="A2410" t="s">
        <v>85</v>
      </c>
      <c r="B2410">
        <v>172398151</v>
      </c>
      <c r="C2410">
        <v>172398290</v>
      </c>
      <c r="D2410" t="s">
        <v>17</v>
      </c>
      <c r="E2410" t="s">
        <v>2119</v>
      </c>
      <c r="F2410" t="s">
        <v>2120</v>
      </c>
      <c r="G2410" t="s">
        <v>36</v>
      </c>
      <c r="H2410" s="21" t="s">
        <v>2157</v>
      </c>
      <c r="I2410">
        <v>3.03</v>
      </c>
      <c r="J2410">
        <v>1</v>
      </c>
      <c r="K2410">
        <v>-0.37</v>
      </c>
      <c r="L2410">
        <v>0.15</v>
      </c>
      <c r="M2410">
        <v>0</v>
      </c>
    </row>
    <row r="2411" spans="1:13" x14ac:dyDescent="0.2">
      <c r="A2411" t="s">
        <v>124</v>
      </c>
      <c r="B2411">
        <v>28756232</v>
      </c>
      <c r="C2411">
        <v>28756314</v>
      </c>
      <c r="D2411" t="s">
        <v>51</v>
      </c>
      <c r="E2411" t="s">
        <v>127</v>
      </c>
      <c r="F2411" t="s">
        <v>128</v>
      </c>
      <c r="G2411" t="s">
        <v>36</v>
      </c>
      <c r="H2411" s="21" t="s">
        <v>1700</v>
      </c>
      <c r="I2411">
        <v>3.02</v>
      </c>
      <c r="J2411">
        <v>0.36</v>
      </c>
      <c r="K2411">
        <v>-0.82</v>
      </c>
      <c r="L2411">
        <v>0.34</v>
      </c>
      <c r="M2411">
        <v>0</v>
      </c>
    </row>
    <row r="2412" spans="1:13" x14ac:dyDescent="0.2">
      <c r="A2412" t="s">
        <v>68</v>
      </c>
      <c r="B2412">
        <v>11133452</v>
      </c>
      <c r="C2412">
        <v>11133535</v>
      </c>
      <c r="D2412" t="s">
        <v>17</v>
      </c>
      <c r="E2412" t="s">
        <v>92</v>
      </c>
      <c r="F2412" t="s">
        <v>93</v>
      </c>
      <c r="G2412" t="s">
        <v>36</v>
      </c>
      <c r="H2412" s="21" t="s">
        <v>1083</v>
      </c>
      <c r="I2412">
        <v>3.02</v>
      </c>
      <c r="J2412">
        <v>2.5</v>
      </c>
      <c r="K2412">
        <v>0.36</v>
      </c>
      <c r="L2412">
        <v>0.15</v>
      </c>
      <c r="M2412">
        <v>0</v>
      </c>
    </row>
    <row r="2413" spans="1:13" x14ac:dyDescent="0.2">
      <c r="A2413" t="s">
        <v>60</v>
      </c>
      <c r="B2413">
        <v>61964993</v>
      </c>
      <c r="C2413">
        <v>61965107</v>
      </c>
      <c r="D2413" t="s">
        <v>51</v>
      </c>
      <c r="E2413" t="s">
        <v>2086</v>
      </c>
      <c r="F2413" t="s">
        <v>2087</v>
      </c>
      <c r="G2413" t="s">
        <v>25</v>
      </c>
      <c r="H2413" s="21" t="s">
        <v>2110</v>
      </c>
      <c r="I2413">
        <v>3.02</v>
      </c>
      <c r="J2413">
        <v>2.5</v>
      </c>
      <c r="K2413">
        <v>0.2</v>
      </c>
      <c r="L2413">
        <v>0.08</v>
      </c>
      <c r="M2413">
        <v>0</v>
      </c>
    </row>
    <row r="2414" spans="1:13" x14ac:dyDescent="0.2">
      <c r="A2414" t="s">
        <v>85</v>
      </c>
      <c r="B2414">
        <v>4846452</v>
      </c>
      <c r="C2414">
        <v>4846529</v>
      </c>
      <c r="D2414" t="s">
        <v>17</v>
      </c>
      <c r="E2414" t="s">
        <v>1102</v>
      </c>
      <c r="F2414" t="s">
        <v>1103</v>
      </c>
      <c r="G2414" t="s">
        <v>36</v>
      </c>
      <c r="H2414" s="21" t="s">
        <v>1083</v>
      </c>
      <c r="I2414">
        <v>3.02</v>
      </c>
      <c r="J2414">
        <v>1.89</v>
      </c>
      <c r="K2414">
        <v>-0.02</v>
      </c>
      <c r="L2414">
        <v>0.01</v>
      </c>
      <c r="M2414">
        <v>0</v>
      </c>
    </row>
    <row r="2415" spans="1:13" x14ac:dyDescent="0.2">
      <c r="A2415" t="s">
        <v>85</v>
      </c>
      <c r="B2415">
        <v>121697003</v>
      </c>
      <c r="C2415">
        <v>121697068</v>
      </c>
      <c r="D2415" t="s">
        <v>51</v>
      </c>
      <c r="E2415" t="s">
        <v>2257</v>
      </c>
      <c r="F2415" t="s">
        <v>2258</v>
      </c>
      <c r="G2415" t="s">
        <v>25</v>
      </c>
      <c r="H2415" s="21" t="s">
        <v>1063</v>
      </c>
      <c r="I2415">
        <v>1</v>
      </c>
      <c r="J2415">
        <v>3.01</v>
      </c>
      <c r="K2415">
        <v>1.21</v>
      </c>
      <c r="L2415">
        <v>0.59</v>
      </c>
      <c r="M2415">
        <v>0</v>
      </c>
    </row>
    <row r="2416" spans="1:13" x14ac:dyDescent="0.2">
      <c r="A2416" t="s">
        <v>71</v>
      </c>
      <c r="B2416">
        <v>20032840</v>
      </c>
      <c r="C2416">
        <v>20032935</v>
      </c>
      <c r="D2416" t="s">
        <v>51</v>
      </c>
      <c r="E2416" t="s">
        <v>419</v>
      </c>
      <c r="F2416" t="s">
        <v>420</v>
      </c>
      <c r="G2416" t="s">
        <v>36</v>
      </c>
      <c r="H2416" s="21" t="s">
        <v>1114</v>
      </c>
      <c r="I2416">
        <v>2.0499999999999998</v>
      </c>
      <c r="J2416">
        <v>3.01</v>
      </c>
      <c r="K2416">
        <v>0.52</v>
      </c>
      <c r="L2416">
        <v>0.22</v>
      </c>
      <c r="M2416">
        <v>0</v>
      </c>
    </row>
    <row r="2417" spans="1:13" x14ac:dyDescent="0.2">
      <c r="A2417" t="s">
        <v>60</v>
      </c>
      <c r="B2417">
        <v>43446096</v>
      </c>
      <c r="C2417">
        <v>43446265</v>
      </c>
      <c r="D2417" t="s">
        <v>17</v>
      </c>
      <c r="E2417" t="s">
        <v>215</v>
      </c>
      <c r="F2417" t="s">
        <v>216</v>
      </c>
      <c r="G2417" t="s">
        <v>36</v>
      </c>
      <c r="H2417" s="21" t="s">
        <v>410</v>
      </c>
      <c r="I2417">
        <v>3</v>
      </c>
      <c r="J2417">
        <v>3.01</v>
      </c>
      <c r="K2417">
        <v>0.31</v>
      </c>
      <c r="L2417">
        <v>0.12</v>
      </c>
      <c r="M2417">
        <v>0</v>
      </c>
    </row>
    <row r="2418" spans="1:13" x14ac:dyDescent="0.2">
      <c r="A2418" t="s">
        <v>68</v>
      </c>
      <c r="B2418">
        <v>3980578</v>
      </c>
      <c r="C2418">
        <v>3980678</v>
      </c>
      <c r="D2418" t="s">
        <v>51</v>
      </c>
      <c r="E2418" t="s">
        <v>1957</v>
      </c>
      <c r="F2418" t="s">
        <v>1958</v>
      </c>
      <c r="G2418" t="s">
        <v>25</v>
      </c>
      <c r="H2418" s="21" t="s">
        <v>1961</v>
      </c>
      <c r="I2418">
        <v>2</v>
      </c>
      <c r="J2418">
        <v>2.33</v>
      </c>
      <c r="K2418">
        <v>0.16</v>
      </c>
      <c r="L2418">
        <v>0.06</v>
      </c>
      <c r="M2418">
        <v>0</v>
      </c>
    </row>
    <row r="2419" spans="1:13" x14ac:dyDescent="0.2">
      <c r="A2419" t="s">
        <v>99</v>
      </c>
      <c r="B2419">
        <v>54788095</v>
      </c>
      <c r="C2419">
        <v>54788204</v>
      </c>
      <c r="D2419" t="s">
        <v>17</v>
      </c>
      <c r="E2419" t="s">
        <v>449</v>
      </c>
      <c r="F2419" t="s">
        <v>450</v>
      </c>
      <c r="G2419" t="s">
        <v>147</v>
      </c>
      <c r="H2419" s="21" t="s">
        <v>410</v>
      </c>
      <c r="I2419">
        <v>3.01</v>
      </c>
      <c r="J2419">
        <v>1.5</v>
      </c>
      <c r="K2419">
        <v>-0.16</v>
      </c>
      <c r="L2419">
        <v>0.06</v>
      </c>
      <c r="M2419">
        <v>0</v>
      </c>
    </row>
    <row r="2420" spans="1:13" x14ac:dyDescent="0.2">
      <c r="A2420" t="s">
        <v>56</v>
      </c>
      <c r="B2420">
        <v>101138046</v>
      </c>
      <c r="C2420">
        <v>101138294</v>
      </c>
      <c r="D2420" t="s">
        <v>17</v>
      </c>
      <c r="E2420" t="s">
        <v>571</v>
      </c>
      <c r="F2420" t="s">
        <v>572</v>
      </c>
      <c r="G2420" t="s">
        <v>36</v>
      </c>
      <c r="H2420" s="21" t="s">
        <v>2381</v>
      </c>
      <c r="I2420">
        <v>0.74</v>
      </c>
      <c r="J2420">
        <v>3</v>
      </c>
      <c r="K2420">
        <v>1.68</v>
      </c>
      <c r="L2420">
        <v>0.89</v>
      </c>
      <c r="M2420">
        <v>0.05</v>
      </c>
    </row>
    <row r="2421" spans="1:13" x14ac:dyDescent="0.2">
      <c r="A2421" t="s">
        <v>159</v>
      </c>
      <c r="B2421">
        <v>109755778</v>
      </c>
      <c r="C2421">
        <v>109755964</v>
      </c>
      <c r="D2421" t="s">
        <v>51</v>
      </c>
      <c r="E2421" t="s">
        <v>160</v>
      </c>
      <c r="F2421" t="s">
        <v>161</v>
      </c>
      <c r="G2421" t="s">
        <v>36</v>
      </c>
      <c r="H2421" s="21" t="s">
        <v>473</v>
      </c>
      <c r="I2421">
        <v>0.82</v>
      </c>
      <c r="J2421">
        <v>3</v>
      </c>
      <c r="K2421">
        <v>1.34</v>
      </c>
      <c r="L2421">
        <v>0.69</v>
      </c>
      <c r="M2421">
        <v>0</v>
      </c>
    </row>
    <row r="2422" spans="1:13" x14ac:dyDescent="0.2">
      <c r="A2422" t="s">
        <v>124</v>
      </c>
      <c r="B2422">
        <v>29258763</v>
      </c>
      <c r="C2422">
        <v>29258937</v>
      </c>
      <c r="D2422" t="s">
        <v>51</v>
      </c>
      <c r="E2422" t="s">
        <v>797</v>
      </c>
      <c r="F2422" t="s">
        <v>798</v>
      </c>
      <c r="G2422" t="s">
        <v>36</v>
      </c>
      <c r="H2422" s="21" t="s">
        <v>570</v>
      </c>
      <c r="I2422">
        <v>0.92</v>
      </c>
      <c r="J2422">
        <v>3</v>
      </c>
      <c r="K2422">
        <v>1.35</v>
      </c>
      <c r="L2422">
        <v>0.68</v>
      </c>
      <c r="M2422">
        <v>0</v>
      </c>
    </row>
    <row r="2423" spans="1:13" x14ac:dyDescent="0.2">
      <c r="A2423" t="s">
        <v>56</v>
      </c>
      <c r="B2423">
        <v>108574134</v>
      </c>
      <c r="C2423">
        <v>108574347</v>
      </c>
      <c r="D2423" t="s">
        <v>17</v>
      </c>
      <c r="E2423" t="s">
        <v>2153</v>
      </c>
      <c r="F2423" t="s">
        <v>2154</v>
      </c>
      <c r="G2423" t="s">
        <v>36</v>
      </c>
      <c r="H2423" s="21" t="s">
        <v>1637</v>
      </c>
      <c r="I2423">
        <v>1</v>
      </c>
      <c r="J2423">
        <v>3</v>
      </c>
      <c r="K2423">
        <v>1.1100000000000001</v>
      </c>
      <c r="L2423">
        <v>0.55000000000000004</v>
      </c>
      <c r="M2423">
        <v>0</v>
      </c>
    </row>
    <row r="2424" spans="1:13" x14ac:dyDescent="0.2">
      <c r="A2424" t="s">
        <v>119</v>
      </c>
      <c r="B2424">
        <v>2746214</v>
      </c>
      <c r="C2424">
        <v>2746542</v>
      </c>
      <c r="D2424" t="s">
        <v>51</v>
      </c>
      <c r="E2424" t="s">
        <v>664</v>
      </c>
      <c r="F2424" t="s">
        <v>665</v>
      </c>
      <c r="G2424" t="s">
        <v>36</v>
      </c>
      <c r="H2424" s="21" t="s">
        <v>2110</v>
      </c>
      <c r="I2424">
        <v>1.24</v>
      </c>
      <c r="J2424">
        <v>3</v>
      </c>
      <c r="K2424">
        <v>1.0900000000000001</v>
      </c>
      <c r="L2424">
        <v>0.54</v>
      </c>
      <c r="M2424">
        <v>0</v>
      </c>
    </row>
    <row r="2425" spans="1:13" x14ac:dyDescent="0.2">
      <c r="A2425" t="s">
        <v>50</v>
      </c>
      <c r="B2425">
        <v>1962149</v>
      </c>
      <c r="C2425">
        <v>1962264</v>
      </c>
      <c r="D2425" t="s">
        <v>51</v>
      </c>
      <c r="E2425" t="s">
        <v>2202</v>
      </c>
      <c r="F2425" t="s">
        <v>2203</v>
      </c>
      <c r="G2425" t="s">
        <v>25</v>
      </c>
      <c r="H2425" s="21" t="s">
        <v>410</v>
      </c>
      <c r="I2425">
        <v>1</v>
      </c>
      <c r="J2425">
        <v>3</v>
      </c>
      <c r="K2425">
        <v>1.0900000000000001</v>
      </c>
      <c r="L2425">
        <v>0.54</v>
      </c>
      <c r="M2425">
        <v>0</v>
      </c>
    </row>
    <row r="2426" spans="1:13" x14ac:dyDescent="0.2">
      <c r="A2426" t="s">
        <v>80</v>
      </c>
      <c r="B2426">
        <v>21219539</v>
      </c>
      <c r="C2426">
        <v>21219640</v>
      </c>
      <c r="D2426" t="s">
        <v>51</v>
      </c>
      <c r="E2426" t="s">
        <v>2259</v>
      </c>
      <c r="F2426" t="s">
        <v>2260</v>
      </c>
      <c r="G2426" t="s">
        <v>36</v>
      </c>
      <c r="H2426" s="21" t="s">
        <v>1063</v>
      </c>
      <c r="I2426">
        <v>1.43</v>
      </c>
      <c r="J2426">
        <v>3</v>
      </c>
      <c r="K2426">
        <v>1.0900000000000001</v>
      </c>
      <c r="L2426">
        <v>0.54</v>
      </c>
      <c r="M2426">
        <v>0</v>
      </c>
    </row>
    <row r="2427" spans="1:13" x14ac:dyDescent="0.2">
      <c r="A2427" t="s">
        <v>16</v>
      </c>
      <c r="B2427">
        <v>10949</v>
      </c>
      <c r="C2427">
        <v>11110</v>
      </c>
      <c r="D2427" t="s">
        <v>17</v>
      </c>
      <c r="E2427" t="s">
        <v>31</v>
      </c>
      <c r="F2427" t="s">
        <v>32</v>
      </c>
      <c r="G2427" t="s">
        <v>25</v>
      </c>
      <c r="H2427" s="21" t="s">
        <v>1700</v>
      </c>
      <c r="I2427">
        <v>1.54</v>
      </c>
      <c r="J2427">
        <v>3</v>
      </c>
      <c r="K2427">
        <v>1.07</v>
      </c>
      <c r="L2427">
        <v>0.53</v>
      </c>
      <c r="M2427">
        <v>0</v>
      </c>
    </row>
    <row r="2428" spans="1:13" x14ac:dyDescent="0.2">
      <c r="A2428" t="s">
        <v>156</v>
      </c>
      <c r="B2428">
        <v>106247452</v>
      </c>
      <c r="C2428">
        <v>106247561</v>
      </c>
      <c r="D2428" t="s">
        <v>51</v>
      </c>
      <c r="E2428" t="s">
        <v>268</v>
      </c>
      <c r="F2428" t="s">
        <v>269</v>
      </c>
      <c r="G2428" t="s">
        <v>25</v>
      </c>
      <c r="H2428" s="21" t="s">
        <v>474</v>
      </c>
      <c r="I2428">
        <v>1.88</v>
      </c>
      <c r="J2428">
        <v>3</v>
      </c>
      <c r="K2428">
        <v>1.08</v>
      </c>
      <c r="L2428">
        <v>0.51</v>
      </c>
      <c r="M2428">
        <v>0</v>
      </c>
    </row>
    <row r="2429" spans="1:13" x14ac:dyDescent="0.2">
      <c r="A2429" t="s">
        <v>60</v>
      </c>
      <c r="B2429">
        <v>65429264</v>
      </c>
      <c r="C2429">
        <v>65429493</v>
      </c>
      <c r="D2429" t="s">
        <v>17</v>
      </c>
      <c r="E2429" t="s">
        <v>324</v>
      </c>
      <c r="F2429" t="s">
        <v>325</v>
      </c>
      <c r="G2429" t="s">
        <v>2373</v>
      </c>
      <c r="H2429" s="21" t="s">
        <v>1498</v>
      </c>
      <c r="I2429">
        <v>1.99</v>
      </c>
      <c r="J2429">
        <v>3</v>
      </c>
      <c r="K2429">
        <v>0.88</v>
      </c>
      <c r="L2429">
        <v>0.42</v>
      </c>
      <c r="M2429">
        <v>0</v>
      </c>
    </row>
    <row r="2430" spans="1:13" x14ac:dyDescent="0.2">
      <c r="A2430" t="s">
        <v>33</v>
      </c>
      <c r="B2430">
        <v>55829449</v>
      </c>
      <c r="C2430">
        <v>55829606</v>
      </c>
      <c r="D2430" t="s">
        <v>51</v>
      </c>
      <c r="E2430" t="s">
        <v>236</v>
      </c>
      <c r="F2430" t="s">
        <v>237</v>
      </c>
      <c r="G2430" t="s">
        <v>36</v>
      </c>
      <c r="H2430" s="21" t="s">
        <v>495</v>
      </c>
      <c r="I2430">
        <v>3</v>
      </c>
      <c r="J2430">
        <v>0</v>
      </c>
      <c r="K2430">
        <v>-0.97</v>
      </c>
      <c r="L2430">
        <v>0.42</v>
      </c>
      <c r="M2430">
        <v>0</v>
      </c>
    </row>
    <row r="2431" spans="1:13" x14ac:dyDescent="0.2">
      <c r="A2431" t="s">
        <v>144</v>
      </c>
      <c r="B2431">
        <v>72275320</v>
      </c>
      <c r="C2431">
        <v>72275555</v>
      </c>
      <c r="D2431" t="s">
        <v>17</v>
      </c>
      <c r="E2431" t="s">
        <v>505</v>
      </c>
      <c r="F2431" t="s">
        <v>506</v>
      </c>
      <c r="G2431" t="s">
        <v>36</v>
      </c>
      <c r="H2431" s="21" t="s">
        <v>1978</v>
      </c>
      <c r="I2431">
        <v>3</v>
      </c>
      <c r="J2431">
        <v>0</v>
      </c>
      <c r="K2431">
        <v>-0.96</v>
      </c>
      <c r="L2431">
        <v>0.41</v>
      </c>
      <c r="M2431">
        <v>0</v>
      </c>
    </row>
    <row r="2432" spans="1:13" x14ac:dyDescent="0.2">
      <c r="A2432" t="s">
        <v>85</v>
      </c>
      <c r="B2432">
        <v>190649486</v>
      </c>
      <c r="C2432">
        <v>190649587</v>
      </c>
      <c r="D2432" t="s">
        <v>17</v>
      </c>
      <c r="E2432" t="s">
        <v>961</v>
      </c>
      <c r="F2432" t="s">
        <v>962</v>
      </c>
      <c r="G2432" t="s">
        <v>36</v>
      </c>
      <c r="H2432" s="21" t="s">
        <v>1961</v>
      </c>
      <c r="I2432">
        <v>4.6500000000000004</v>
      </c>
      <c r="J2432">
        <v>2.85</v>
      </c>
      <c r="K2432">
        <v>-0.16</v>
      </c>
      <c r="L2432">
        <v>0.06</v>
      </c>
      <c r="M2432">
        <v>0</v>
      </c>
    </row>
    <row r="2433" spans="1:13" x14ac:dyDescent="0.2">
      <c r="A2433" t="s">
        <v>144</v>
      </c>
      <c r="B2433">
        <v>17235165</v>
      </c>
      <c r="C2433">
        <v>17235291</v>
      </c>
      <c r="D2433" t="s">
        <v>17</v>
      </c>
      <c r="E2433" t="s">
        <v>320</v>
      </c>
      <c r="F2433" t="s">
        <v>321</v>
      </c>
      <c r="G2433" t="s">
        <v>25</v>
      </c>
      <c r="H2433" s="21" t="s">
        <v>758</v>
      </c>
      <c r="I2433">
        <v>1.5</v>
      </c>
      <c r="J2433">
        <v>3</v>
      </c>
      <c r="K2433">
        <v>0.87</v>
      </c>
      <c r="L2433">
        <v>0.41</v>
      </c>
      <c r="M2433">
        <v>0</v>
      </c>
    </row>
    <row r="2434" spans="1:13" x14ac:dyDescent="0.2">
      <c r="A2434" t="s">
        <v>144</v>
      </c>
      <c r="B2434">
        <v>100364689</v>
      </c>
      <c r="C2434">
        <v>100364808</v>
      </c>
      <c r="D2434" t="s">
        <v>17</v>
      </c>
      <c r="E2434" t="s">
        <v>1855</v>
      </c>
      <c r="F2434" t="s">
        <v>1856</v>
      </c>
      <c r="G2434" t="s">
        <v>36</v>
      </c>
      <c r="H2434" s="21" t="s">
        <v>1700</v>
      </c>
      <c r="I2434">
        <v>3</v>
      </c>
      <c r="J2434">
        <v>0.36</v>
      </c>
      <c r="K2434">
        <v>-0.82</v>
      </c>
      <c r="L2434">
        <v>0.34</v>
      </c>
      <c r="M2434">
        <v>0</v>
      </c>
    </row>
    <row r="2435" spans="1:13" x14ac:dyDescent="0.2">
      <c r="A2435" t="s">
        <v>50</v>
      </c>
      <c r="B2435">
        <v>72787447</v>
      </c>
      <c r="C2435">
        <v>72787634</v>
      </c>
      <c r="D2435" t="s">
        <v>51</v>
      </c>
      <c r="E2435" t="s">
        <v>52</v>
      </c>
      <c r="F2435" t="s">
        <v>53</v>
      </c>
      <c r="G2435" t="s">
        <v>25</v>
      </c>
      <c r="H2435" s="21" t="s">
        <v>1500</v>
      </c>
      <c r="I2435">
        <v>3</v>
      </c>
      <c r="J2435">
        <v>0.44</v>
      </c>
      <c r="K2435">
        <v>-0.81</v>
      </c>
      <c r="L2435">
        <v>0.33</v>
      </c>
      <c r="M2435">
        <v>0</v>
      </c>
    </row>
    <row r="2436" spans="1:13" x14ac:dyDescent="0.2">
      <c r="A2436" t="s">
        <v>96</v>
      </c>
      <c r="B2436">
        <v>99153127</v>
      </c>
      <c r="C2436">
        <v>99153251</v>
      </c>
      <c r="D2436" t="s">
        <v>17</v>
      </c>
      <c r="E2436" t="s">
        <v>106</v>
      </c>
      <c r="F2436" t="s">
        <v>107</v>
      </c>
      <c r="G2436" t="s">
        <v>36</v>
      </c>
      <c r="H2436" s="21" t="s">
        <v>491</v>
      </c>
      <c r="I2436">
        <v>2.4300000000000002</v>
      </c>
      <c r="J2436">
        <v>3</v>
      </c>
      <c r="K2436">
        <v>0.67</v>
      </c>
      <c r="L2436">
        <v>0.31</v>
      </c>
      <c r="M2436">
        <v>0</v>
      </c>
    </row>
    <row r="2437" spans="1:13" x14ac:dyDescent="0.2">
      <c r="A2437" t="s">
        <v>56</v>
      </c>
      <c r="B2437">
        <v>90235467</v>
      </c>
      <c r="C2437">
        <v>90235597</v>
      </c>
      <c r="D2437" t="s">
        <v>17</v>
      </c>
      <c r="E2437" t="s">
        <v>1044</v>
      </c>
      <c r="F2437" t="s">
        <v>1045</v>
      </c>
      <c r="G2437" t="s">
        <v>36</v>
      </c>
      <c r="H2437" s="21" t="s">
        <v>1043</v>
      </c>
      <c r="I2437">
        <v>3</v>
      </c>
      <c r="J2437">
        <v>0.97</v>
      </c>
      <c r="K2437">
        <v>-0.65</v>
      </c>
      <c r="L2437">
        <v>0.27</v>
      </c>
      <c r="M2437">
        <v>0</v>
      </c>
    </row>
    <row r="2438" spans="1:13" x14ac:dyDescent="0.2">
      <c r="A2438" t="s">
        <v>156</v>
      </c>
      <c r="B2438">
        <v>8941742</v>
      </c>
      <c r="C2438">
        <v>8941850</v>
      </c>
      <c r="D2438" t="s">
        <v>51</v>
      </c>
      <c r="E2438" t="s">
        <v>593</v>
      </c>
      <c r="F2438" t="s">
        <v>594</v>
      </c>
      <c r="G2438" t="s">
        <v>25</v>
      </c>
      <c r="H2438" s="21" t="s">
        <v>570</v>
      </c>
      <c r="I2438">
        <v>3</v>
      </c>
      <c r="J2438">
        <v>0.97</v>
      </c>
      <c r="K2438">
        <v>-0.66</v>
      </c>
      <c r="L2438">
        <v>0.27</v>
      </c>
      <c r="M2438">
        <v>0</v>
      </c>
    </row>
    <row r="2439" spans="1:13" x14ac:dyDescent="0.2">
      <c r="A2439" t="s">
        <v>56</v>
      </c>
      <c r="B2439">
        <v>27170626</v>
      </c>
      <c r="C2439">
        <v>27170690</v>
      </c>
      <c r="D2439" t="s">
        <v>51</v>
      </c>
      <c r="E2439" t="s">
        <v>895</v>
      </c>
      <c r="F2439" t="s">
        <v>896</v>
      </c>
      <c r="G2439" t="s">
        <v>36</v>
      </c>
      <c r="H2439" s="21" t="s">
        <v>792</v>
      </c>
      <c r="I2439">
        <v>3</v>
      </c>
      <c r="J2439">
        <v>0.9</v>
      </c>
      <c r="K2439">
        <v>-0.65</v>
      </c>
      <c r="L2439">
        <v>0.27</v>
      </c>
      <c r="M2439">
        <v>0</v>
      </c>
    </row>
    <row r="2440" spans="1:13" x14ac:dyDescent="0.2">
      <c r="A2440" t="s">
        <v>47</v>
      </c>
      <c r="B2440">
        <v>128035398</v>
      </c>
      <c r="C2440">
        <v>128035570</v>
      </c>
      <c r="D2440" t="s">
        <v>17</v>
      </c>
      <c r="E2440" t="s">
        <v>308</v>
      </c>
      <c r="F2440" t="s">
        <v>309</v>
      </c>
      <c r="G2440" t="s">
        <v>2373</v>
      </c>
      <c r="H2440" s="21" t="s">
        <v>2046</v>
      </c>
      <c r="I2440">
        <v>3</v>
      </c>
      <c r="J2440">
        <v>0.98</v>
      </c>
      <c r="K2440">
        <v>-0.66</v>
      </c>
      <c r="L2440">
        <v>0.27</v>
      </c>
      <c r="M2440">
        <v>0</v>
      </c>
    </row>
    <row r="2441" spans="1:13" x14ac:dyDescent="0.2">
      <c r="A2441" t="s">
        <v>80</v>
      </c>
      <c r="B2441">
        <v>145992563</v>
      </c>
      <c r="C2441">
        <v>145993186</v>
      </c>
      <c r="D2441" t="s">
        <v>51</v>
      </c>
      <c r="E2441" t="s">
        <v>366</v>
      </c>
      <c r="F2441" t="s">
        <v>367</v>
      </c>
      <c r="G2441" t="s">
        <v>36</v>
      </c>
      <c r="H2441" s="21" t="s">
        <v>410</v>
      </c>
      <c r="I2441">
        <v>3</v>
      </c>
      <c r="J2441">
        <v>0.5</v>
      </c>
      <c r="K2441">
        <v>-0.66</v>
      </c>
      <c r="L2441">
        <v>0.27</v>
      </c>
      <c r="M2441">
        <v>0</v>
      </c>
    </row>
    <row r="2442" spans="1:13" x14ac:dyDescent="0.2">
      <c r="A2442" t="s">
        <v>129</v>
      </c>
      <c r="B2442">
        <v>3650975</v>
      </c>
      <c r="C2442">
        <v>3651087</v>
      </c>
      <c r="D2442" t="s">
        <v>17</v>
      </c>
      <c r="E2442" t="s">
        <v>1476</v>
      </c>
      <c r="F2442" t="s">
        <v>1477</v>
      </c>
      <c r="G2442" t="s">
        <v>36</v>
      </c>
      <c r="H2442" s="21" t="s">
        <v>1237</v>
      </c>
      <c r="I2442">
        <v>3</v>
      </c>
      <c r="J2442">
        <v>0.97</v>
      </c>
      <c r="K2442">
        <v>-0.65</v>
      </c>
      <c r="L2442">
        <v>0.27</v>
      </c>
      <c r="M2442">
        <v>0</v>
      </c>
    </row>
    <row r="2443" spans="1:13" x14ac:dyDescent="0.2">
      <c r="A2443" t="s">
        <v>144</v>
      </c>
      <c r="B2443">
        <v>63621396</v>
      </c>
      <c r="C2443">
        <v>63621533</v>
      </c>
      <c r="D2443" t="s">
        <v>17</v>
      </c>
      <c r="E2443" t="s">
        <v>923</v>
      </c>
      <c r="F2443" t="s">
        <v>924</v>
      </c>
      <c r="G2443" t="s">
        <v>36</v>
      </c>
      <c r="H2443" s="21" t="s">
        <v>1072</v>
      </c>
      <c r="I2443">
        <v>3</v>
      </c>
      <c r="J2443">
        <v>0.5</v>
      </c>
      <c r="K2443">
        <v>-0.65</v>
      </c>
      <c r="L2443">
        <v>0.27</v>
      </c>
      <c r="M2443">
        <v>0</v>
      </c>
    </row>
    <row r="2444" spans="1:13" x14ac:dyDescent="0.2">
      <c r="A2444" t="s">
        <v>96</v>
      </c>
      <c r="B2444">
        <v>78329279</v>
      </c>
      <c r="C2444">
        <v>78329425</v>
      </c>
      <c r="D2444" t="s">
        <v>17</v>
      </c>
      <c r="E2444" t="s">
        <v>790</v>
      </c>
      <c r="F2444" t="s">
        <v>791</v>
      </c>
      <c r="G2444" t="s">
        <v>36</v>
      </c>
      <c r="H2444" s="21" t="s">
        <v>783</v>
      </c>
      <c r="I2444">
        <v>3</v>
      </c>
      <c r="J2444">
        <v>0.5</v>
      </c>
      <c r="K2444">
        <v>-0.65</v>
      </c>
      <c r="L2444">
        <v>0.27</v>
      </c>
      <c r="M2444">
        <v>0</v>
      </c>
    </row>
    <row r="2445" spans="1:13" x14ac:dyDescent="0.2">
      <c r="A2445" t="s">
        <v>80</v>
      </c>
      <c r="B2445">
        <v>84498380</v>
      </c>
      <c r="C2445">
        <v>84498545</v>
      </c>
      <c r="D2445" t="s">
        <v>51</v>
      </c>
      <c r="E2445" t="s">
        <v>463</v>
      </c>
      <c r="F2445" t="s">
        <v>464</v>
      </c>
      <c r="G2445" t="s">
        <v>36</v>
      </c>
      <c r="H2445" s="21" t="s">
        <v>1237</v>
      </c>
      <c r="I2445">
        <v>3</v>
      </c>
      <c r="J2445">
        <v>0.5</v>
      </c>
      <c r="K2445">
        <v>-0.66</v>
      </c>
      <c r="L2445">
        <v>0.27</v>
      </c>
      <c r="M2445">
        <v>0</v>
      </c>
    </row>
    <row r="2446" spans="1:13" x14ac:dyDescent="0.2">
      <c r="A2446" t="s">
        <v>60</v>
      </c>
      <c r="B2446">
        <v>114255226</v>
      </c>
      <c r="C2446">
        <v>114255402</v>
      </c>
      <c r="D2446" t="s">
        <v>17</v>
      </c>
      <c r="E2446" t="s">
        <v>61</v>
      </c>
      <c r="F2446" t="s">
        <v>62</v>
      </c>
      <c r="G2446" t="s">
        <v>36</v>
      </c>
      <c r="H2446" s="21" t="s">
        <v>1965</v>
      </c>
      <c r="I2446">
        <v>3</v>
      </c>
      <c r="J2446">
        <v>0.5</v>
      </c>
      <c r="K2446">
        <v>-0.64</v>
      </c>
      <c r="L2446">
        <v>0.26</v>
      </c>
      <c r="M2446">
        <v>0</v>
      </c>
    </row>
    <row r="2447" spans="1:13" x14ac:dyDescent="0.2">
      <c r="A2447" t="s">
        <v>50</v>
      </c>
      <c r="B2447">
        <v>31916117</v>
      </c>
      <c r="C2447">
        <v>31916448</v>
      </c>
      <c r="D2447" t="s">
        <v>17</v>
      </c>
      <c r="E2447" t="s">
        <v>1264</v>
      </c>
      <c r="F2447" t="s">
        <v>1265</v>
      </c>
      <c r="G2447" t="s">
        <v>25</v>
      </c>
      <c r="H2447" s="21" t="s">
        <v>21</v>
      </c>
      <c r="I2447">
        <v>3</v>
      </c>
      <c r="J2447">
        <v>0.5</v>
      </c>
      <c r="K2447">
        <v>-0.63</v>
      </c>
      <c r="L2447">
        <v>0.26</v>
      </c>
      <c r="M2447">
        <v>0</v>
      </c>
    </row>
    <row r="2448" spans="1:13" x14ac:dyDescent="0.2">
      <c r="A2448" t="s">
        <v>255</v>
      </c>
      <c r="B2448">
        <v>136044711</v>
      </c>
      <c r="C2448">
        <v>136044842</v>
      </c>
      <c r="D2448" t="s">
        <v>17</v>
      </c>
      <c r="E2448" t="s">
        <v>1112</v>
      </c>
      <c r="F2448" t="s">
        <v>1113</v>
      </c>
      <c r="G2448" t="s">
        <v>25</v>
      </c>
      <c r="H2448" s="21" t="s">
        <v>1083</v>
      </c>
      <c r="I2448">
        <v>3</v>
      </c>
      <c r="J2448">
        <v>0.5</v>
      </c>
      <c r="K2448">
        <v>-0.63</v>
      </c>
      <c r="L2448">
        <v>0.26</v>
      </c>
      <c r="M2448">
        <v>0</v>
      </c>
    </row>
    <row r="2449" spans="1:13" x14ac:dyDescent="0.2">
      <c r="A2449" t="s">
        <v>75</v>
      </c>
      <c r="B2449">
        <v>16147918</v>
      </c>
      <c r="C2449">
        <v>16148113</v>
      </c>
      <c r="D2449" t="s">
        <v>17</v>
      </c>
      <c r="E2449" t="s">
        <v>915</v>
      </c>
      <c r="F2449" t="s">
        <v>916</v>
      </c>
      <c r="G2449" t="s">
        <v>36</v>
      </c>
      <c r="H2449" s="21" t="s">
        <v>1223</v>
      </c>
      <c r="I2449">
        <v>3</v>
      </c>
      <c r="J2449">
        <v>0.97</v>
      </c>
      <c r="K2449">
        <v>-0.62</v>
      </c>
      <c r="L2449">
        <v>0.25</v>
      </c>
      <c r="M2449">
        <v>0</v>
      </c>
    </row>
    <row r="2450" spans="1:13" x14ac:dyDescent="0.2">
      <c r="A2450" t="s">
        <v>80</v>
      </c>
      <c r="B2450">
        <v>159201990</v>
      </c>
      <c r="C2450">
        <v>159202102</v>
      </c>
      <c r="D2450" t="s">
        <v>17</v>
      </c>
      <c r="E2450" t="s">
        <v>1454</v>
      </c>
      <c r="F2450" t="s">
        <v>1455</v>
      </c>
      <c r="G2450" t="s">
        <v>36</v>
      </c>
      <c r="H2450" s="21" t="s">
        <v>1237</v>
      </c>
      <c r="I2450">
        <v>2.89</v>
      </c>
      <c r="J2450">
        <v>3</v>
      </c>
      <c r="K2450">
        <v>0.54</v>
      </c>
      <c r="L2450">
        <v>0.23</v>
      </c>
      <c r="M2450">
        <v>0</v>
      </c>
    </row>
    <row r="2451" spans="1:13" x14ac:dyDescent="0.2">
      <c r="A2451" t="s">
        <v>80</v>
      </c>
      <c r="B2451">
        <v>23962510</v>
      </c>
      <c r="C2451">
        <v>23962637</v>
      </c>
      <c r="D2451" t="s">
        <v>17</v>
      </c>
      <c r="E2451" t="s">
        <v>1276</v>
      </c>
      <c r="F2451" t="s">
        <v>1277</v>
      </c>
      <c r="G2451" t="s">
        <v>36</v>
      </c>
      <c r="H2451" s="21" t="s">
        <v>1498</v>
      </c>
      <c r="I2451">
        <v>2.72</v>
      </c>
      <c r="J2451">
        <v>3</v>
      </c>
      <c r="K2451">
        <v>0.53</v>
      </c>
      <c r="L2451">
        <v>0.23</v>
      </c>
      <c r="M2451">
        <v>0</v>
      </c>
    </row>
    <row r="2452" spans="1:13" x14ac:dyDescent="0.2">
      <c r="A2452" t="s">
        <v>16</v>
      </c>
      <c r="B2452">
        <v>6397</v>
      </c>
      <c r="C2452">
        <v>6600</v>
      </c>
      <c r="D2452" t="s">
        <v>17</v>
      </c>
      <c r="E2452" t="s">
        <v>42</v>
      </c>
      <c r="F2452" t="s">
        <v>43</v>
      </c>
      <c r="G2452" t="s">
        <v>25</v>
      </c>
      <c r="H2452" s="21" t="s">
        <v>792</v>
      </c>
      <c r="I2452">
        <v>2.94</v>
      </c>
      <c r="J2452">
        <v>3</v>
      </c>
      <c r="K2452">
        <v>0.52</v>
      </c>
      <c r="L2452">
        <v>0.23</v>
      </c>
      <c r="M2452">
        <v>0</v>
      </c>
    </row>
    <row r="2453" spans="1:13" x14ac:dyDescent="0.2">
      <c r="A2453" t="s">
        <v>16</v>
      </c>
      <c r="B2453">
        <v>2350</v>
      </c>
      <c r="C2453">
        <v>2494</v>
      </c>
      <c r="D2453" t="s">
        <v>17</v>
      </c>
      <c r="E2453" t="s">
        <v>18</v>
      </c>
      <c r="F2453" t="s">
        <v>19</v>
      </c>
      <c r="G2453" t="s">
        <v>2373</v>
      </c>
      <c r="H2453" s="21" t="s">
        <v>902</v>
      </c>
      <c r="I2453">
        <v>2.89</v>
      </c>
      <c r="J2453">
        <v>3</v>
      </c>
      <c r="K2453">
        <v>0.52</v>
      </c>
      <c r="L2453">
        <v>0.23</v>
      </c>
      <c r="M2453">
        <v>0</v>
      </c>
    </row>
    <row r="2454" spans="1:13" x14ac:dyDescent="0.2">
      <c r="A2454" t="s">
        <v>194</v>
      </c>
      <c r="B2454">
        <v>173321724</v>
      </c>
      <c r="C2454">
        <v>173321932</v>
      </c>
      <c r="D2454" t="s">
        <v>17</v>
      </c>
      <c r="E2454" t="s">
        <v>543</v>
      </c>
      <c r="F2454" t="s">
        <v>544</v>
      </c>
      <c r="G2454" t="s">
        <v>36</v>
      </c>
      <c r="H2454" s="21" t="s">
        <v>1178</v>
      </c>
      <c r="I2454">
        <v>2.5</v>
      </c>
      <c r="J2454">
        <v>3</v>
      </c>
      <c r="K2454">
        <v>0.51</v>
      </c>
      <c r="L2454">
        <v>0.23</v>
      </c>
      <c r="M2454">
        <v>0</v>
      </c>
    </row>
    <row r="2455" spans="1:13" x14ac:dyDescent="0.2">
      <c r="A2455" t="s">
        <v>56</v>
      </c>
      <c r="B2455">
        <v>101138294</v>
      </c>
      <c r="C2455">
        <v>101138379</v>
      </c>
      <c r="D2455" t="s">
        <v>17</v>
      </c>
      <c r="E2455" t="s">
        <v>571</v>
      </c>
      <c r="F2455" t="s">
        <v>572</v>
      </c>
      <c r="G2455" t="s">
        <v>36</v>
      </c>
      <c r="H2455" s="21" t="s">
        <v>1971</v>
      </c>
      <c r="I2455">
        <v>1.65</v>
      </c>
      <c r="J2455">
        <v>2.0099999999999998</v>
      </c>
      <c r="K2455">
        <v>0.59</v>
      </c>
      <c r="L2455">
        <v>0.23</v>
      </c>
      <c r="M2455">
        <v>0</v>
      </c>
    </row>
    <row r="2456" spans="1:13" x14ac:dyDescent="0.2">
      <c r="A2456" t="s">
        <v>129</v>
      </c>
      <c r="B2456">
        <v>36782801</v>
      </c>
      <c r="C2456">
        <v>36782911</v>
      </c>
      <c r="D2456" t="s">
        <v>51</v>
      </c>
      <c r="E2456" t="s">
        <v>2265</v>
      </c>
      <c r="F2456" t="s">
        <v>2266</v>
      </c>
      <c r="G2456" t="s">
        <v>36</v>
      </c>
      <c r="H2456" s="21" t="s">
        <v>1114</v>
      </c>
      <c r="I2456">
        <v>2.78</v>
      </c>
      <c r="J2456">
        <v>3</v>
      </c>
      <c r="K2456">
        <v>0.5</v>
      </c>
      <c r="L2456">
        <v>0.22</v>
      </c>
      <c r="M2456">
        <v>0</v>
      </c>
    </row>
    <row r="2457" spans="1:13" x14ac:dyDescent="0.2">
      <c r="A2457" t="s">
        <v>68</v>
      </c>
      <c r="B2457">
        <v>1257466</v>
      </c>
      <c r="C2457">
        <v>1257682</v>
      </c>
      <c r="D2457" t="s">
        <v>17</v>
      </c>
      <c r="E2457" t="s">
        <v>240</v>
      </c>
      <c r="F2457" t="s">
        <v>241</v>
      </c>
      <c r="G2457" t="s">
        <v>36</v>
      </c>
      <c r="H2457" s="21" t="s">
        <v>902</v>
      </c>
      <c r="I2457">
        <v>2.8</v>
      </c>
      <c r="J2457">
        <v>3</v>
      </c>
      <c r="K2457">
        <v>0.49</v>
      </c>
      <c r="L2457">
        <v>0.21</v>
      </c>
      <c r="M2457">
        <v>0</v>
      </c>
    </row>
    <row r="2458" spans="1:13" x14ac:dyDescent="0.2">
      <c r="A2458" t="s">
        <v>71</v>
      </c>
      <c r="B2458">
        <v>221425894</v>
      </c>
      <c r="C2458">
        <v>221426015</v>
      </c>
      <c r="D2458" t="s">
        <v>51</v>
      </c>
      <c r="E2458" t="s">
        <v>2228</v>
      </c>
      <c r="F2458" t="s">
        <v>2229</v>
      </c>
      <c r="G2458" t="s">
        <v>36</v>
      </c>
      <c r="H2458" s="21" t="s">
        <v>1114</v>
      </c>
      <c r="I2458">
        <v>2.5</v>
      </c>
      <c r="J2458">
        <v>3</v>
      </c>
      <c r="K2458">
        <v>0.47</v>
      </c>
      <c r="L2458">
        <v>0.19</v>
      </c>
      <c r="M2458">
        <v>0</v>
      </c>
    </row>
    <row r="2459" spans="1:13" x14ac:dyDescent="0.2">
      <c r="A2459" t="s">
        <v>60</v>
      </c>
      <c r="B2459">
        <v>69651820</v>
      </c>
      <c r="C2459">
        <v>69651930</v>
      </c>
      <c r="D2459" t="s">
        <v>17</v>
      </c>
      <c r="E2459" t="s">
        <v>262</v>
      </c>
      <c r="F2459" t="s">
        <v>263</v>
      </c>
      <c r="G2459" t="s">
        <v>36</v>
      </c>
      <c r="H2459" s="21" t="s">
        <v>1114</v>
      </c>
      <c r="I2459">
        <v>3</v>
      </c>
      <c r="J2459">
        <v>1.79</v>
      </c>
      <c r="K2459">
        <v>-0.4</v>
      </c>
      <c r="L2459">
        <v>0.16</v>
      </c>
      <c r="M2459">
        <v>0</v>
      </c>
    </row>
    <row r="2460" spans="1:13" x14ac:dyDescent="0.2">
      <c r="A2460" t="s">
        <v>144</v>
      </c>
      <c r="B2460">
        <v>79354378</v>
      </c>
      <c r="C2460">
        <v>79354622</v>
      </c>
      <c r="D2460" t="s">
        <v>17</v>
      </c>
      <c r="E2460" t="s">
        <v>885</v>
      </c>
      <c r="F2460" t="s">
        <v>886</v>
      </c>
      <c r="G2460" t="s">
        <v>36</v>
      </c>
      <c r="H2460" s="21" t="s">
        <v>792</v>
      </c>
      <c r="I2460">
        <v>3</v>
      </c>
      <c r="J2460">
        <v>1</v>
      </c>
      <c r="K2460">
        <v>-0.37</v>
      </c>
      <c r="L2460">
        <v>0.15</v>
      </c>
      <c r="M2460">
        <v>0</v>
      </c>
    </row>
    <row r="2461" spans="1:13" x14ac:dyDescent="0.2">
      <c r="A2461" t="s">
        <v>156</v>
      </c>
      <c r="B2461">
        <v>54395272</v>
      </c>
      <c r="C2461">
        <v>54395436</v>
      </c>
      <c r="D2461" t="s">
        <v>51</v>
      </c>
      <c r="E2461" t="s">
        <v>1638</v>
      </c>
      <c r="F2461" t="s">
        <v>1639</v>
      </c>
      <c r="G2461" t="s">
        <v>36</v>
      </c>
      <c r="H2461" s="21" t="s">
        <v>1637</v>
      </c>
      <c r="I2461">
        <v>3</v>
      </c>
      <c r="J2461">
        <v>1</v>
      </c>
      <c r="K2461">
        <v>-0.37</v>
      </c>
      <c r="L2461">
        <v>0.15</v>
      </c>
      <c r="M2461">
        <v>0</v>
      </c>
    </row>
    <row r="2462" spans="1:13" x14ac:dyDescent="0.2">
      <c r="A2462" t="s">
        <v>75</v>
      </c>
      <c r="B2462">
        <v>12296572</v>
      </c>
      <c r="C2462">
        <v>12296732</v>
      </c>
      <c r="D2462" t="s">
        <v>17</v>
      </c>
      <c r="E2462" t="s">
        <v>76</v>
      </c>
      <c r="F2462" t="s">
        <v>77</v>
      </c>
      <c r="G2462" t="s">
        <v>36</v>
      </c>
      <c r="H2462" s="21" t="s">
        <v>1963</v>
      </c>
      <c r="I2462">
        <v>3</v>
      </c>
      <c r="J2462">
        <v>3</v>
      </c>
      <c r="K2462">
        <v>0.36</v>
      </c>
      <c r="L2462">
        <v>0.15</v>
      </c>
      <c r="M2462">
        <v>0</v>
      </c>
    </row>
    <row r="2463" spans="1:13" x14ac:dyDescent="0.2">
      <c r="A2463" t="s">
        <v>75</v>
      </c>
      <c r="B2463">
        <v>43784794</v>
      </c>
      <c r="C2463">
        <v>43784902</v>
      </c>
      <c r="D2463" t="s">
        <v>17</v>
      </c>
      <c r="E2463" t="s">
        <v>781</v>
      </c>
      <c r="F2463" t="s">
        <v>782</v>
      </c>
      <c r="G2463" t="s">
        <v>36</v>
      </c>
      <c r="H2463" s="21" t="s">
        <v>758</v>
      </c>
      <c r="I2463">
        <v>3</v>
      </c>
      <c r="J2463">
        <v>1</v>
      </c>
      <c r="K2463">
        <v>-0.38</v>
      </c>
      <c r="L2463">
        <v>0.15</v>
      </c>
      <c r="M2463">
        <v>0</v>
      </c>
    </row>
    <row r="2464" spans="1:13" x14ac:dyDescent="0.2">
      <c r="A2464" t="s">
        <v>80</v>
      </c>
      <c r="B2464">
        <v>145992563</v>
      </c>
      <c r="C2464">
        <v>145993186</v>
      </c>
      <c r="D2464" t="s">
        <v>51</v>
      </c>
      <c r="E2464" t="s">
        <v>366</v>
      </c>
      <c r="F2464" t="s">
        <v>367</v>
      </c>
      <c r="G2464" t="s">
        <v>36</v>
      </c>
      <c r="H2464" s="21" t="s">
        <v>1152</v>
      </c>
      <c r="I2464">
        <v>3</v>
      </c>
      <c r="J2464">
        <v>1.26</v>
      </c>
      <c r="K2464">
        <v>-0.39</v>
      </c>
      <c r="L2464">
        <v>0.15</v>
      </c>
      <c r="M2464">
        <v>0</v>
      </c>
    </row>
    <row r="2465" spans="1:13" x14ac:dyDescent="0.2">
      <c r="A2465" t="s">
        <v>144</v>
      </c>
      <c r="B2465">
        <v>77792041</v>
      </c>
      <c r="C2465">
        <v>77792176</v>
      </c>
      <c r="D2465" t="s">
        <v>51</v>
      </c>
      <c r="E2465" t="s">
        <v>1969</v>
      </c>
      <c r="F2465" t="s">
        <v>1970</v>
      </c>
      <c r="G2465" t="s">
        <v>36</v>
      </c>
      <c r="H2465" s="21" t="s">
        <v>1971</v>
      </c>
      <c r="I2465">
        <v>2</v>
      </c>
      <c r="J2465">
        <v>0.17</v>
      </c>
      <c r="K2465">
        <v>-0.66</v>
      </c>
      <c r="L2465">
        <v>0.25</v>
      </c>
      <c r="M2465">
        <v>0</v>
      </c>
    </row>
    <row r="2466" spans="1:13" x14ac:dyDescent="0.2">
      <c r="A2466" t="s">
        <v>85</v>
      </c>
      <c r="B2466">
        <v>123161904</v>
      </c>
      <c r="C2466">
        <v>123162050</v>
      </c>
      <c r="D2466" t="s">
        <v>17</v>
      </c>
      <c r="E2466" t="s">
        <v>1727</v>
      </c>
      <c r="F2466" t="s">
        <v>1728</v>
      </c>
      <c r="G2466" t="s">
        <v>25</v>
      </c>
      <c r="H2466" s="21" t="s">
        <v>1982</v>
      </c>
      <c r="I2466">
        <v>3</v>
      </c>
      <c r="J2466">
        <v>1</v>
      </c>
      <c r="K2466">
        <v>-0.38</v>
      </c>
      <c r="L2466">
        <v>0.15</v>
      </c>
      <c r="M2466">
        <v>0</v>
      </c>
    </row>
    <row r="2467" spans="1:13" x14ac:dyDescent="0.2">
      <c r="A2467" t="s">
        <v>124</v>
      </c>
      <c r="B2467">
        <v>29258763</v>
      </c>
      <c r="C2467">
        <v>29258937</v>
      </c>
      <c r="D2467" t="s">
        <v>51</v>
      </c>
      <c r="E2467" t="s">
        <v>797</v>
      </c>
      <c r="F2467" t="s">
        <v>798</v>
      </c>
      <c r="G2467" t="s">
        <v>36</v>
      </c>
      <c r="H2467" s="21" t="s">
        <v>758</v>
      </c>
      <c r="I2467">
        <v>3</v>
      </c>
      <c r="J2467">
        <v>1</v>
      </c>
      <c r="K2467">
        <v>-0.36</v>
      </c>
      <c r="L2467">
        <v>0.14000000000000001</v>
      </c>
      <c r="M2467">
        <v>0</v>
      </c>
    </row>
    <row r="2468" spans="1:13" x14ac:dyDescent="0.2">
      <c r="A2468" t="s">
        <v>80</v>
      </c>
      <c r="B2468">
        <v>183144334</v>
      </c>
      <c r="C2468">
        <v>183144502</v>
      </c>
      <c r="D2468" t="s">
        <v>17</v>
      </c>
      <c r="E2468" t="s">
        <v>370</v>
      </c>
      <c r="F2468" t="s">
        <v>371</v>
      </c>
      <c r="G2468" t="s">
        <v>36</v>
      </c>
      <c r="H2468" s="21" t="s">
        <v>1114</v>
      </c>
      <c r="I2468">
        <v>3</v>
      </c>
      <c r="J2468">
        <v>1</v>
      </c>
      <c r="K2468">
        <v>-0.37</v>
      </c>
      <c r="L2468">
        <v>0.14000000000000001</v>
      </c>
      <c r="M2468">
        <v>0</v>
      </c>
    </row>
    <row r="2469" spans="1:13" x14ac:dyDescent="0.2">
      <c r="A2469" t="s">
        <v>33</v>
      </c>
      <c r="B2469">
        <v>55829449</v>
      </c>
      <c r="C2469">
        <v>55829606</v>
      </c>
      <c r="D2469" t="s">
        <v>51</v>
      </c>
      <c r="E2469" t="s">
        <v>236</v>
      </c>
      <c r="F2469" t="s">
        <v>237</v>
      </c>
      <c r="G2469" t="s">
        <v>36</v>
      </c>
      <c r="H2469" s="21" t="s">
        <v>410</v>
      </c>
      <c r="I2469">
        <v>3</v>
      </c>
      <c r="J2469">
        <v>2.78</v>
      </c>
      <c r="K2469">
        <v>0.22</v>
      </c>
      <c r="L2469">
        <v>0.09</v>
      </c>
      <c r="M2469">
        <v>0</v>
      </c>
    </row>
    <row r="2470" spans="1:13" x14ac:dyDescent="0.2">
      <c r="A2470" t="s">
        <v>144</v>
      </c>
      <c r="B2470">
        <v>79354378</v>
      </c>
      <c r="C2470">
        <v>79354622</v>
      </c>
      <c r="D2470" t="s">
        <v>17</v>
      </c>
      <c r="E2470" t="s">
        <v>885</v>
      </c>
      <c r="F2470" t="s">
        <v>886</v>
      </c>
      <c r="G2470" t="s">
        <v>36</v>
      </c>
      <c r="H2470" s="21" t="s">
        <v>1498</v>
      </c>
      <c r="I2470">
        <v>3</v>
      </c>
      <c r="J2470">
        <v>2.5</v>
      </c>
      <c r="K2470">
        <v>0.23</v>
      </c>
      <c r="L2470">
        <v>0.09</v>
      </c>
      <c r="M2470">
        <v>0</v>
      </c>
    </row>
    <row r="2471" spans="1:13" x14ac:dyDescent="0.2">
      <c r="A2471" t="s">
        <v>80</v>
      </c>
      <c r="B2471">
        <v>222665779</v>
      </c>
      <c r="C2471">
        <v>222665923</v>
      </c>
      <c r="D2471" t="s">
        <v>17</v>
      </c>
      <c r="E2471" t="s">
        <v>2145</v>
      </c>
      <c r="F2471" t="s">
        <v>2146</v>
      </c>
      <c r="G2471" t="s">
        <v>36</v>
      </c>
      <c r="H2471" s="21" t="s">
        <v>1637</v>
      </c>
      <c r="I2471">
        <v>3</v>
      </c>
      <c r="J2471">
        <v>2.5</v>
      </c>
      <c r="K2471">
        <v>0.23</v>
      </c>
      <c r="L2471">
        <v>0.09</v>
      </c>
      <c r="M2471">
        <v>0</v>
      </c>
    </row>
    <row r="2472" spans="1:13" x14ac:dyDescent="0.2">
      <c r="A2472" t="s">
        <v>33</v>
      </c>
      <c r="B2472">
        <v>77054177</v>
      </c>
      <c r="C2472">
        <v>77054253</v>
      </c>
      <c r="D2472" t="s">
        <v>51</v>
      </c>
      <c r="E2472" t="s">
        <v>788</v>
      </c>
      <c r="F2472" t="s">
        <v>789</v>
      </c>
      <c r="G2472" t="s">
        <v>25</v>
      </c>
      <c r="H2472" s="21" t="s">
        <v>783</v>
      </c>
      <c r="I2472">
        <v>3</v>
      </c>
      <c r="J2472">
        <v>1.06</v>
      </c>
      <c r="K2472">
        <v>-0.24</v>
      </c>
      <c r="L2472">
        <v>0.09</v>
      </c>
      <c r="M2472">
        <v>0</v>
      </c>
    </row>
    <row r="2473" spans="1:13" x14ac:dyDescent="0.2">
      <c r="A2473" t="s">
        <v>60</v>
      </c>
      <c r="B2473">
        <v>57299881</v>
      </c>
      <c r="C2473">
        <v>57300012</v>
      </c>
      <c r="D2473" t="s">
        <v>51</v>
      </c>
      <c r="E2473" t="s">
        <v>425</v>
      </c>
      <c r="F2473" t="s">
        <v>426</v>
      </c>
      <c r="G2473" t="s">
        <v>36</v>
      </c>
      <c r="H2473" s="21" t="s">
        <v>902</v>
      </c>
      <c r="I2473">
        <v>3</v>
      </c>
      <c r="J2473">
        <v>2.5</v>
      </c>
      <c r="K2473">
        <v>0.23</v>
      </c>
      <c r="L2473">
        <v>0.09</v>
      </c>
      <c r="M2473">
        <v>0</v>
      </c>
    </row>
    <row r="2474" spans="1:13" x14ac:dyDescent="0.2">
      <c r="A2474" t="s">
        <v>71</v>
      </c>
      <c r="B2474">
        <v>190963138</v>
      </c>
      <c r="C2474">
        <v>190963253</v>
      </c>
      <c r="D2474" t="s">
        <v>17</v>
      </c>
      <c r="E2474" t="s">
        <v>1240</v>
      </c>
      <c r="F2474" t="s">
        <v>1241</v>
      </c>
      <c r="G2474" t="s">
        <v>36</v>
      </c>
      <c r="H2474" s="21" t="s">
        <v>21</v>
      </c>
      <c r="I2474">
        <v>3</v>
      </c>
      <c r="J2474">
        <v>2.5</v>
      </c>
      <c r="K2474">
        <v>0.21</v>
      </c>
      <c r="L2474">
        <v>0.08</v>
      </c>
      <c r="M2474">
        <v>0</v>
      </c>
    </row>
    <row r="2475" spans="1:13" x14ac:dyDescent="0.2">
      <c r="A2475" t="s">
        <v>68</v>
      </c>
      <c r="B2475">
        <v>975608</v>
      </c>
      <c r="C2475">
        <v>975758</v>
      </c>
      <c r="D2475" t="s">
        <v>17</v>
      </c>
      <c r="E2475" t="s">
        <v>108</v>
      </c>
      <c r="F2475" t="s">
        <v>109</v>
      </c>
      <c r="G2475" t="s">
        <v>36</v>
      </c>
      <c r="H2475" s="21" t="s">
        <v>410</v>
      </c>
      <c r="I2475">
        <v>3</v>
      </c>
      <c r="J2475">
        <v>2.97</v>
      </c>
      <c r="K2475">
        <v>0.21</v>
      </c>
      <c r="L2475">
        <v>0.08</v>
      </c>
      <c r="M2475">
        <v>0</v>
      </c>
    </row>
    <row r="2476" spans="1:13" x14ac:dyDescent="0.2">
      <c r="A2476" t="s">
        <v>60</v>
      </c>
      <c r="B2476">
        <v>61368827</v>
      </c>
      <c r="C2476">
        <v>61368998</v>
      </c>
      <c r="D2476" t="s">
        <v>17</v>
      </c>
      <c r="E2476" t="s">
        <v>376</v>
      </c>
      <c r="F2476" t="s">
        <v>377</v>
      </c>
      <c r="G2476" t="s">
        <v>36</v>
      </c>
      <c r="H2476" s="21" t="s">
        <v>474</v>
      </c>
      <c r="I2476">
        <v>3</v>
      </c>
      <c r="J2476">
        <v>2.5</v>
      </c>
      <c r="K2476">
        <v>0.21</v>
      </c>
      <c r="L2476">
        <v>0.08</v>
      </c>
      <c r="M2476">
        <v>0</v>
      </c>
    </row>
    <row r="2477" spans="1:13" x14ac:dyDescent="0.2">
      <c r="A2477" t="s">
        <v>75</v>
      </c>
      <c r="B2477">
        <v>73520995</v>
      </c>
      <c r="C2477">
        <v>73521212</v>
      </c>
      <c r="D2477" t="s">
        <v>51</v>
      </c>
      <c r="E2477" t="s">
        <v>523</v>
      </c>
      <c r="F2477" t="s">
        <v>524</v>
      </c>
      <c r="G2477" t="s">
        <v>484</v>
      </c>
      <c r="H2477" s="21" t="s">
        <v>495</v>
      </c>
      <c r="I2477">
        <v>3</v>
      </c>
      <c r="J2477">
        <v>2.5</v>
      </c>
      <c r="K2477">
        <v>0.22</v>
      </c>
      <c r="L2477">
        <v>0.08</v>
      </c>
      <c r="M2477">
        <v>0</v>
      </c>
    </row>
    <row r="2478" spans="1:13" x14ac:dyDescent="0.2">
      <c r="A2478" t="s">
        <v>71</v>
      </c>
      <c r="B2478">
        <v>119681911</v>
      </c>
      <c r="C2478">
        <v>119682020</v>
      </c>
      <c r="D2478" t="s">
        <v>17</v>
      </c>
      <c r="E2478" t="s">
        <v>700</v>
      </c>
      <c r="F2478" t="s">
        <v>701</v>
      </c>
      <c r="G2478" t="s">
        <v>36</v>
      </c>
      <c r="H2478" s="21" t="s">
        <v>669</v>
      </c>
      <c r="I2478">
        <v>3</v>
      </c>
      <c r="J2478">
        <v>2.5</v>
      </c>
      <c r="K2478">
        <v>0.2</v>
      </c>
      <c r="L2478">
        <v>0.08</v>
      </c>
      <c r="M2478">
        <v>0</v>
      </c>
    </row>
    <row r="2479" spans="1:13" x14ac:dyDescent="0.2">
      <c r="A2479" t="s">
        <v>99</v>
      </c>
      <c r="B2479">
        <v>101983017</v>
      </c>
      <c r="C2479">
        <v>101983102</v>
      </c>
      <c r="D2479" t="s">
        <v>17</v>
      </c>
      <c r="E2479" t="s">
        <v>1865</v>
      </c>
      <c r="F2479" t="s">
        <v>1866</v>
      </c>
      <c r="G2479" t="s">
        <v>25</v>
      </c>
      <c r="H2479" s="21" t="s">
        <v>1700</v>
      </c>
      <c r="I2479">
        <v>3</v>
      </c>
      <c r="J2479">
        <v>1.45</v>
      </c>
      <c r="K2479">
        <v>-0.22</v>
      </c>
      <c r="L2479">
        <v>0.08</v>
      </c>
      <c r="M2479">
        <v>0</v>
      </c>
    </row>
    <row r="2480" spans="1:13" x14ac:dyDescent="0.2">
      <c r="A2480" t="s">
        <v>60</v>
      </c>
      <c r="B2480">
        <v>9589011</v>
      </c>
      <c r="C2480">
        <v>9589244</v>
      </c>
      <c r="D2480" t="s">
        <v>17</v>
      </c>
      <c r="E2480" t="s">
        <v>591</v>
      </c>
      <c r="F2480" t="s">
        <v>592</v>
      </c>
      <c r="G2480" t="s">
        <v>36</v>
      </c>
      <c r="H2480" s="21" t="s">
        <v>570</v>
      </c>
      <c r="I2480">
        <v>3</v>
      </c>
      <c r="J2480">
        <v>2.5</v>
      </c>
      <c r="K2480">
        <v>0.2</v>
      </c>
      <c r="L2480">
        <v>0.08</v>
      </c>
      <c r="M2480">
        <v>0</v>
      </c>
    </row>
    <row r="2481" spans="1:13" x14ac:dyDescent="0.2">
      <c r="A2481" t="s">
        <v>129</v>
      </c>
      <c r="B2481">
        <v>36048546</v>
      </c>
      <c r="C2481">
        <v>36048664</v>
      </c>
      <c r="D2481" t="s">
        <v>51</v>
      </c>
      <c r="E2481" t="s">
        <v>728</v>
      </c>
      <c r="F2481" t="s">
        <v>729</v>
      </c>
      <c r="G2481" t="s">
        <v>2373</v>
      </c>
      <c r="H2481" s="21" t="s">
        <v>410</v>
      </c>
      <c r="I2481">
        <v>3</v>
      </c>
      <c r="J2481">
        <v>1.5</v>
      </c>
      <c r="K2481">
        <v>-0.18</v>
      </c>
      <c r="L2481">
        <v>7.0000000000000007E-2</v>
      </c>
      <c r="M2481">
        <v>0</v>
      </c>
    </row>
    <row r="2482" spans="1:13" x14ac:dyDescent="0.2">
      <c r="A2482" t="s">
        <v>119</v>
      </c>
      <c r="B2482">
        <v>148828317</v>
      </c>
      <c r="C2482">
        <v>148828552</v>
      </c>
      <c r="D2482" t="s">
        <v>17</v>
      </c>
      <c r="E2482" t="s">
        <v>162</v>
      </c>
      <c r="F2482" t="s">
        <v>163</v>
      </c>
      <c r="G2482" t="s">
        <v>36</v>
      </c>
      <c r="H2482" s="21" t="s">
        <v>783</v>
      </c>
      <c r="I2482">
        <v>3</v>
      </c>
      <c r="J2482">
        <v>2.5</v>
      </c>
      <c r="K2482">
        <v>0.17</v>
      </c>
      <c r="L2482">
        <v>7.0000000000000007E-2</v>
      </c>
      <c r="M2482">
        <v>0</v>
      </c>
    </row>
    <row r="2483" spans="1:13" x14ac:dyDescent="0.2">
      <c r="A2483" t="s">
        <v>194</v>
      </c>
      <c r="B2483">
        <v>166101979</v>
      </c>
      <c r="C2483">
        <v>166102072</v>
      </c>
      <c r="D2483" t="s">
        <v>17</v>
      </c>
      <c r="E2483" t="s">
        <v>1629</v>
      </c>
      <c r="F2483" t="s">
        <v>1630</v>
      </c>
      <c r="G2483" t="s">
        <v>36</v>
      </c>
      <c r="H2483" s="21" t="s">
        <v>1013</v>
      </c>
      <c r="I2483">
        <v>3</v>
      </c>
      <c r="J2483">
        <v>2.97</v>
      </c>
      <c r="K2483">
        <v>0.19</v>
      </c>
      <c r="L2483">
        <v>7.0000000000000007E-2</v>
      </c>
      <c r="M2483">
        <v>0</v>
      </c>
    </row>
    <row r="2484" spans="1:13" x14ac:dyDescent="0.2">
      <c r="A2484" t="s">
        <v>80</v>
      </c>
      <c r="B2484">
        <v>91680672</v>
      </c>
      <c r="C2484">
        <v>91680857</v>
      </c>
      <c r="D2484" t="s">
        <v>51</v>
      </c>
      <c r="E2484" t="s">
        <v>81</v>
      </c>
      <c r="F2484" t="s">
        <v>82</v>
      </c>
      <c r="G2484" t="s">
        <v>36</v>
      </c>
      <c r="H2484" s="21" t="s">
        <v>473</v>
      </c>
      <c r="I2484">
        <v>3</v>
      </c>
      <c r="J2484">
        <v>1.5</v>
      </c>
      <c r="K2484">
        <v>-0.16</v>
      </c>
      <c r="L2484">
        <v>0.06</v>
      </c>
      <c r="M2484">
        <v>0</v>
      </c>
    </row>
    <row r="2485" spans="1:13" x14ac:dyDescent="0.2">
      <c r="A2485" t="s">
        <v>80</v>
      </c>
      <c r="B2485">
        <v>183144334</v>
      </c>
      <c r="C2485">
        <v>183144502</v>
      </c>
      <c r="D2485" t="s">
        <v>17</v>
      </c>
      <c r="E2485" t="s">
        <v>370</v>
      </c>
      <c r="F2485" t="s">
        <v>371</v>
      </c>
      <c r="G2485" t="s">
        <v>36</v>
      </c>
      <c r="H2485" s="21" t="s">
        <v>21</v>
      </c>
      <c r="I2485">
        <v>3</v>
      </c>
      <c r="J2485">
        <v>1.62</v>
      </c>
      <c r="K2485">
        <v>-0.16</v>
      </c>
      <c r="L2485">
        <v>0.06</v>
      </c>
      <c r="M2485">
        <v>0</v>
      </c>
    </row>
    <row r="2486" spans="1:13" x14ac:dyDescent="0.2">
      <c r="A2486" t="s">
        <v>56</v>
      </c>
      <c r="B2486">
        <v>101138740</v>
      </c>
      <c r="C2486">
        <v>101138853</v>
      </c>
      <c r="D2486" t="s">
        <v>17</v>
      </c>
      <c r="E2486" t="s">
        <v>571</v>
      </c>
      <c r="F2486" t="s">
        <v>572</v>
      </c>
      <c r="G2486" t="s">
        <v>36</v>
      </c>
      <c r="H2486" s="21" t="s">
        <v>1083</v>
      </c>
      <c r="I2486">
        <v>3</v>
      </c>
      <c r="J2486">
        <v>1.7</v>
      </c>
      <c r="K2486">
        <v>-0.15</v>
      </c>
      <c r="L2486">
        <v>0.06</v>
      </c>
      <c r="M2486">
        <v>0</v>
      </c>
    </row>
    <row r="2487" spans="1:13" x14ac:dyDescent="0.2">
      <c r="A2487" t="s">
        <v>500</v>
      </c>
      <c r="B2487">
        <v>3457857</v>
      </c>
      <c r="C2487">
        <v>3458005</v>
      </c>
      <c r="D2487" t="s">
        <v>17</v>
      </c>
      <c r="E2487" t="s">
        <v>716</v>
      </c>
      <c r="F2487" t="s">
        <v>717</v>
      </c>
      <c r="G2487" t="s">
        <v>25</v>
      </c>
      <c r="H2487" s="21" t="s">
        <v>1083</v>
      </c>
      <c r="I2487">
        <v>3</v>
      </c>
      <c r="J2487">
        <v>1.92</v>
      </c>
      <c r="K2487">
        <v>-0.15</v>
      </c>
      <c r="L2487">
        <v>0.06</v>
      </c>
      <c r="M2487">
        <v>0</v>
      </c>
    </row>
    <row r="2488" spans="1:13" x14ac:dyDescent="0.2">
      <c r="A2488" t="s">
        <v>194</v>
      </c>
      <c r="B2488">
        <v>150487730</v>
      </c>
      <c r="C2488">
        <v>150487818</v>
      </c>
      <c r="D2488" t="s">
        <v>51</v>
      </c>
      <c r="E2488" t="s">
        <v>344</v>
      </c>
      <c r="F2488" t="s">
        <v>345</v>
      </c>
      <c r="G2488" t="s">
        <v>25</v>
      </c>
      <c r="H2488" s="21" t="s">
        <v>21</v>
      </c>
      <c r="I2488">
        <v>3</v>
      </c>
      <c r="J2488">
        <v>1.5</v>
      </c>
      <c r="K2488">
        <v>-0.16</v>
      </c>
      <c r="L2488">
        <v>0.06</v>
      </c>
      <c r="M2488">
        <v>0</v>
      </c>
    </row>
    <row r="2489" spans="1:13" x14ac:dyDescent="0.2">
      <c r="A2489" t="s">
        <v>96</v>
      </c>
      <c r="B2489">
        <v>70385718</v>
      </c>
      <c r="C2489">
        <v>70385930</v>
      </c>
      <c r="D2489" t="s">
        <v>51</v>
      </c>
      <c r="E2489" t="s">
        <v>203</v>
      </c>
      <c r="F2489" t="s">
        <v>204</v>
      </c>
      <c r="G2489" t="s">
        <v>36</v>
      </c>
      <c r="H2489" s="21" t="s">
        <v>494</v>
      </c>
      <c r="I2489">
        <v>3</v>
      </c>
      <c r="J2489">
        <v>1.5</v>
      </c>
      <c r="K2489">
        <v>-0.15</v>
      </c>
      <c r="L2489">
        <v>0.05</v>
      </c>
      <c r="M2489">
        <v>0</v>
      </c>
    </row>
    <row r="2490" spans="1:13" x14ac:dyDescent="0.2">
      <c r="A2490" t="s">
        <v>50</v>
      </c>
      <c r="B2490">
        <v>18791856</v>
      </c>
      <c r="C2490">
        <v>18792110</v>
      </c>
      <c r="D2490" t="s">
        <v>51</v>
      </c>
      <c r="E2490" t="s">
        <v>719</v>
      </c>
      <c r="F2490" t="s">
        <v>720</v>
      </c>
      <c r="G2490" t="s">
        <v>36</v>
      </c>
      <c r="H2490" s="21" t="s">
        <v>1072</v>
      </c>
      <c r="I2490">
        <v>3</v>
      </c>
      <c r="J2490">
        <v>1.5</v>
      </c>
      <c r="K2490">
        <v>-0.15</v>
      </c>
      <c r="L2490">
        <v>0.05</v>
      </c>
      <c r="M2490">
        <v>0</v>
      </c>
    </row>
    <row r="2491" spans="1:13" x14ac:dyDescent="0.2">
      <c r="A2491" t="s">
        <v>60</v>
      </c>
      <c r="B2491">
        <v>65504325</v>
      </c>
      <c r="C2491">
        <v>65504492</v>
      </c>
      <c r="D2491" t="s">
        <v>17</v>
      </c>
      <c r="E2491" t="s">
        <v>326</v>
      </c>
      <c r="F2491" t="s">
        <v>327</v>
      </c>
      <c r="G2491" t="s">
        <v>2373</v>
      </c>
      <c r="H2491" s="21" t="s">
        <v>1500</v>
      </c>
      <c r="I2491">
        <v>3</v>
      </c>
      <c r="J2491">
        <v>1.5</v>
      </c>
      <c r="K2491">
        <v>-0.14000000000000001</v>
      </c>
      <c r="L2491">
        <v>0.05</v>
      </c>
      <c r="M2491">
        <v>0</v>
      </c>
    </row>
    <row r="2492" spans="1:13" x14ac:dyDescent="0.2">
      <c r="A2492" t="s">
        <v>80</v>
      </c>
      <c r="B2492">
        <v>230279488</v>
      </c>
      <c r="C2492">
        <v>230279621</v>
      </c>
      <c r="D2492" t="s">
        <v>17</v>
      </c>
      <c r="E2492" t="s">
        <v>112</v>
      </c>
      <c r="F2492" t="s">
        <v>113</v>
      </c>
      <c r="G2492" t="s">
        <v>36</v>
      </c>
      <c r="H2492" s="21" t="s">
        <v>491</v>
      </c>
      <c r="I2492">
        <v>3</v>
      </c>
      <c r="J2492">
        <v>1.99</v>
      </c>
      <c r="K2492">
        <v>-0.14000000000000001</v>
      </c>
      <c r="L2492">
        <v>0.05</v>
      </c>
      <c r="M2492">
        <v>0</v>
      </c>
    </row>
    <row r="2493" spans="1:13" x14ac:dyDescent="0.2">
      <c r="A2493" t="s">
        <v>500</v>
      </c>
      <c r="B2493">
        <v>45852336</v>
      </c>
      <c r="C2493">
        <v>45852465</v>
      </c>
      <c r="D2493" t="s">
        <v>51</v>
      </c>
      <c r="E2493" t="s">
        <v>1073</v>
      </c>
      <c r="F2493" t="s">
        <v>1074</v>
      </c>
      <c r="G2493" t="s">
        <v>36</v>
      </c>
      <c r="H2493" s="21" t="s">
        <v>1083</v>
      </c>
      <c r="I2493">
        <v>3</v>
      </c>
      <c r="J2493">
        <v>1.87</v>
      </c>
      <c r="K2493">
        <v>-0.14000000000000001</v>
      </c>
      <c r="L2493">
        <v>0.05</v>
      </c>
      <c r="M2493">
        <v>0</v>
      </c>
    </row>
    <row r="2494" spans="1:13" x14ac:dyDescent="0.2">
      <c r="A2494" t="s">
        <v>33</v>
      </c>
      <c r="B2494">
        <v>44717643</v>
      </c>
      <c r="C2494">
        <v>44717743</v>
      </c>
      <c r="D2494" t="s">
        <v>17</v>
      </c>
      <c r="E2494" t="s">
        <v>1117</v>
      </c>
      <c r="F2494" t="s">
        <v>1118</v>
      </c>
      <c r="G2494" t="s">
        <v>36</v>
      </c>
      <c r="H2494" s="21" t="s">
        <v>902</v>
      </c>
      <c r="I2494">
        <v>3</v>
      </c>
      <c r="J2494">
        <v>1.89</v>
      </c>
      <c r="K2494">
        <v>-0.14000000000000001</v>
      </c>
      <c r="L2494">
        <v>0.05</v>
      </c>
      <c r="M2494">
        <v>0</v>
      </c>
    </row>
    <row r="2495" spans="1:13" x14ac:dyDescent="0.2">
      <c r="A2495" t="s">
        <v>80</v>
      </c>
      <c r="B2495">
        <v>145992563</v>
      </c>
      <c r="C2495">
        <v>145993186</v>
      </c>
      <c r="D2495" t="s">
        <v>51</v>
      </c>
      <c r="E2495" t="s">
        <v>366</v>
      </c>
      <c r="F2495" t="s">
        <v>367</v>
      </c>
      <c r="G2495" t="s">
        <v>36</v>
      </c>
      <c r="H2495" s="21" t="s">
        <v>2057</v>
      </c>
      <c r="I2495">
        <v>3</v>
      </c>
      <c r="J2495">
        <v>1.5</v>
      </c>
      <c r="K2495">
        <v>-0.12</v>
      </c>
      <c r="L2495">
        <v>0.04</v>
      </c>
      <c r="M2495">
        <v>0</v>
      </c>
    </row>
    <row r="2496" spans="1:13" x14ac:dyDescent="0.2">
      <c r="A2496" t="s">
        <v>80</v>
      </c>
      <c r="B2496">
        <v>20652196</v>
      </c>
      <c r="C2496">
        <v>20652317</v>
      </c>
      <c r="D2496" t="s">
        <v>51</v>
      </c>
      <c r="E2496" t="s">
        <v>122</v>
      </c>
      <c r="F2496" t="s">
        <v>123</v>
      </c>
      <c r="G2496" t="s">
        <v>36</v>
      </c>
      <c r="H2496" s="21" t="s">
        <v>1165</v>
      </c>
      <c r="I2496">
        <v>3</v>
      </c>
      <c r="J2496">
        <v>1.5</v>
      </c>
      <c r="K2496">
        <v>-0.12</v>
      </c>
      <c r="L2496">
        <v>0.04</v>
      </c>
      <c r="M2496">
        <v>0</v>
      </c>
    </row>
    <row r="2497" spans="1:13" x14ac:dyDescent="0.2">
      <c r="A2497" t="s">
        <v>156</v>
      </c>
      <c r="B2497">
        <v>7919280</v>
      </c>
      <c r="C2497">
        <v>7919423</v>
      </c>
      <c r="D2497" t="s">
        <v>51</v>
      </c>
      <c r="E2497" t="s">
        <v>328</v>
      </c>
      <c r="F2497" t="s">
        <v>329</v>
      </c>
      <c r="G2497" t="s">
        <v>36</v>
      </c>
      <c r="H2497" s="21" t="s">
        <v>970</v>
      </c>
      <c r="I2497">
        <v>3</v>
      </c>
      <c r="J2497">
        <v>1.75</v>
      </c>
      <c r="K2497">
        <v>-0.05</v>
      </c>
      <c r="L2497">
        <v>0.02</v>
      </c>
      <c r="M2497">
        <v>0</v>
      </c>
    </row>
    <row r="2498" spans="1:13" x14ac:dyDescent="0.2">
      <c r="A2498" t="s">
        <v>33</v>
      </c>
      <c r="B2498">
        <v>39596810</v>
      </c>
      <c r="C2498">
        <v>39596987</v>
      </c>
      <c r="D2498" t="s">
        <v>17</v>
      </c>
      <c r="E2498" t="s">
        <v>34</v>
      </c>
      <c r="F2498" t="s">
        <v>35</v>
      </c>
      <c r="G2498" t="s">
        <v>36</v>
      </c>
      <c r="H2498" s="21" t="s">
        <v>471</v>
      </c>
      <c r="I2498">
        <v>3</v>
      </c>
      <c r="J2498">
        <v>2</v>
      </c>
      <c r="K2498">
        <v>0.06</v>
      </c>
      <c r="L2498">
        <v>0.02</v>
      </c>
      <c r="M2498">
        <v>0</v>
      </c>
    </row>
    <row r="2499" spans="1:13" x14ac:dyDescent="0.2">
      <c r="A2499" t="s">
        <v>60</v>
      </c>
      <c r="B2499">
        <v>62853904</v>
      </c>
      <c r="C2499">
        <v>62853970</v>
      </c>
      <c r="D2499" t="s">
        <v>51</v>
      </c>
      <c r="E2499" t="s">
        <v>134</v>
      </c>
      <c r="F2499" t="s">
        <v>135</v>
      </c>
      <c r="G2499" t="s">
        <v>2373</v>
      </c>
      <c r="H2499" s="21" t="s">
        <v>491</v>
      </c>
      <c r="I2499">
        <v>3</v>
      </c>
      <c r="J2499">
        <v>2</v>
      </c>
      <c r="K2499">
        <v>0.04</v>
      </c>
      <c r="L2499">
        <v>0.02</v>
      </c>
      <c r="M2499">
        <v>0</v>
      </c>
    </row>
    <row r="2500" spans="1:13" x14ac:dyDescent="0.2">
      <c r="A2500" t="s">
        <v>194</v>
      </c>
      <c r="B2500">
        <v>159359777</v>
      </c>
      <c r="C2500">
        <v>159359881</v>
      </c>
      <c r="D2500" t="s">
        <v>17</v>
      </c>
      <c r="E2500" t="s">
        <v>1370</v>
      </c>
      <c r="F2500" t="s">
        <v>1371</v>
      </c>
      <c r="G2500" t="s">
        <v>36</v>
      </c>
      <c r="H2500" s="21" t="s">
        <v>2110</v>
      </c>
      <c r="I2500">
        <v>3</v>
      </c>
      <c r="J2500">
        <v>2</v>
      </c>
      <c r="K2500">
        <v>0.04</v>
      </c>
      <c r="L2500">
        <v>0.01</v>
      </c>
      <c r="M2500">
        <v>0</v>
      </c>
    </row>
    <row r="2501" spans="1:13" x14ac:dyDescent="0.2">
      <c r="A2501" t="s">
        <v>56</v>
      </c>
      <c r="B2501">
        <v>139571909</v>
      </c>
      <c r="C2501">
        <v>139572108</v>
      </c>
      <c r="D2501" t="s">
        <v>51</v>
      </c>
      <c r="E2501" t="s">
        <v>88</v>
      </c>
      <c r="F2501" t="s">
        <v>89</v>
      </c>
      <c r="G2501" t="s">
        <v>36</v>
      </c>
      <c r="H2501" s="21" t="s">
        <v>970</v>
      </c>
      <c r="I2501">
        <v>3</v>
      </c>
      <c r="J2501">
        <v>2</v>
      </c>
      <c r="K2501">
        <v>0.02</v>
      </c>
      <c r="L2501">
        <v>0.01</v>
      </c>
      <c r="M2501">
        <v>0</v>
      </c>
    </row>
    <row r="2502" spans="1:13" x14ac:dyDescent="0.2">
      <c r="A2502" t="s">
        <v>119</v>
      </c>
      <c r="B2502">
        <v>150795794</v>
      </c>
      <c r="C2502">
        <v>150795902</v>
      </c>
      <c r="D2502" t="s">
        <v>17</v>
      </c>
      <c r="E2502" t="s">
        <v>120</v>
      </c>
      <c r="F2502" t="s">
        <v>121</v>
      </c>
      <c r="G2502" t="s">
        <v>36</v>
      </c>
      <c r="H2502" s="21" t="s">
        <v>472</v>
      </c>
      <c r="I2502">
        <v>3</v>
      </c>
      <c r="J2502">
        <v>2.44</v>
      </c>
      <c r="K2502">
        <v>0.03</v>
      </c>
      <c r="L2502">
        <v>0.01</v>
      </c>
      <c r="M2502">
        <v>0</v>
      </c>
    </row>
    <row r="2503" spans="1:13" x14ac:dyDescent="0.2">
      <c r="A2503" t="s">
        <v>85</v>
      </c>
      <c r="B2503">
        <v>100386224</v>
      </c>
      <c r="C2503">
        <v>100386340</v>
      </c>
      <c r="D2503" t="s">
        <v>51</v>
      </c>
      <c r="E2503" t="s">
        <v>1258</v>
      </c>
      <c r="F2503" t="s">
        <v>1259</v>
      </c>
      <c r="G2503" t="s">
        <v>25</v>
      </c>
      <c r="H2503" s="21" t="s">
        <v>1700</v>
      </c>
      <c r="I2503">
        <v>3</v>
      </c>
      <c r="J2503">
        <v>2</v>
      </c>
      <c r="K2503">
        <v>0.03</v>
      </c>
      <c r="L2503">
        <v>0.01</v>
      </c>
      <c r="M2503">
        <v>0</v>
      </c>
    </row>
    <row r="2504" spans="1:13" x14ac:dyDescent="0.2">
      <c r="A2504" t="s">
        <v>75</v>
      </c>
      <c r="B2504">
        <v>117549603</v>
      </c>
      <c r="C2504">
        <v>117549734</v>
      </c>
      <c r="D2504" t="s">
        <v>17</v>
      </c>
      <c r="E2504" t="s">
        <v>1414</v>
      </c>
      <c r="F2504" t="s">
        <v>1415</v>
      </c>
      <c r="G2504" t="s">
        <v>36</v>
      </c>
      <c r="H2504" s="21" t="s">
        <v>1700</v>
      </c>
      <c r="I2504">
        <v>3</v>
      </c>
      <c r="J2504">
        <v>2.1</v>
      </c>
      <c r="K2504">
        <v>0</v>
      </c>
      <c r="L2504">
        <v>0</v>
      </c>
      <c r="M2504">
        <v>0</v>
      </c>
    </row>
    <row r="2505" spans="1:13" x14ac:dyDescent="0.2">
      <c r="A2505" t="s">
        <v>47</v>
      </c>
      <c r="B2505">
        <v>23575191</v>
      </c>
      <c r="C2505">
        <v>23575358</v>
      </c>
      <c r="D2505" t="s">
        <v>17</v>
      </c>
      <c r="E2505" t="s">
        <v>1174</v>
      </c>
      <c r="F2505" t="s">
        <v>1175</v>
      </c>
      <c r="G2505" t="s">
        <v>36</v>
      </c>
      <c r="H2505" s="21" t="s">
        <v>1165</v>
      </c>
      <c r="I2505">
        <v>2.99</v>
      </c>
      <c r="J2505">
        <v>0.48</v>
      </c>
      <c r="K2505">
        <v>-0.81</v>
      </c>
      <c r="L2505">
        <v>0.33</v>
      </c>
      <c r="M2505">
        <v>0</v>
      </c>
    </row>
    <row r="2506" spans="1:13" x14ac:dyDescent="0.2">
      <c r="A2506" t="s">
        <v>50</v>
      </c>
      <c r="B2506">
        <v>87832769</v>
      </c>
      <c r="C2506">
        <v>87832933</v>
      </c>
      <c r="D2506" t="s">
        <v>51</v>
      </c>
      <c r="E2506" t="s">
        <v>102</v>
      </c>
      <c r="F2506" t="s">
        <v>103</v>
      </c>
      <c r="G2506" t="s">
        <v>36</v>
      </c>
      <c r="H2506" s="21" t="s">
        <v>1237</v>
      </c>
      <c r="I2506">
        <v>2.58</v>
      </c>
      <c r="J2506">
        <v>2.99</v>
      </c>
      <c r="K2506">
        <v>0.52</v>
      </c>
      <c r="L2506">
        <v>0.22</v>
      </c>
      <c r="M2506">
        <v>0</v>
      </c>
    </row>
    <row r="2507" spans="1:13" x14ac:dyDescent="0.2">
      <c r="A2507" t="s">
        <v>124</v>
      </c>
      <c r="B2507">
        <v>82244710</v>
      </c>
      <c r="C2507">
        <v>82244799</v>
      </c>
      <c r="D2507" t="s">
        <v>51</v>
      </c>
      <c r="E2507" t="s">
        <v>925</v>
      </c>
      <c r="F2507" t="s">
        <v>926</v>
      </c>
      <c r="G2507" t="s">
        <v>25</v>
      </c>
      <c r="H2507" s="21" t="s">
        <v>1700</v>
      </c>
      <c r="I2507">
        <v>2.99</v>
      </c>
      <c r="J2507">
        <v>0.5</v>
      </c>
      <c r="K2507">
        <v>-0.49</v>
      </c>
      <c r="L2507">
        <v>0.19</v>
      </c>
      <c r="M2507">
        <v>0</v>
      </c>
    </row>
    <row r="2508" spans="1:13" x14ac:dyDescent="0.2">
      <c r="A2508" t="s">
        <v>80</v>
      </c>
      <c r="B2508">
        <v>85583532</v>
      </c>
      <c r="C2508">
        <v>85583633</v>
      </c>
      <c r="D2508" t="s">
        <v>17</v>
      </c>
      <c r="E2508" t="s">
        <v>983</v>
      </c>
      <c r="F2508" t="s">
        <v>984</v>
      </c>
      <c r="G2508" t="s">
        <v>36</v>
      </c>
      <c r="H2508" s="21" t="s">
        <v>970</v>
      </c>
      <c r="I2508">
        <v>2.5</v>
      </c>
      <c r="J2508">
        <v>2.99</v>
      </c>
      <c r="K2508">
        <v>0.36</v>
      </c>
      <c r="L2508">
        <v>0.15</v>
      </c>
      <c r="M2508">
        <v>0</v>
      </c>
    </row>
    <row r="2509" spans="1:13" x14ac:dyDescent="0.2">
      <c r="A2509" t="s">
        <v>60</v>
      </c>
      <c r="B2509">
        <v>75404417</v>
      </c>
      <c r="C2509">
        <v>75404508</v>
      </c>
      <c r="D2509" t="s">
        <v>17</v>
      </c>
      <c r="E2509" t="s">
        <v>2074</v>
      </c>
      <c r="F2509" t="s">
        <v>2075</v>
      </c>
      <c r="G2509" t="s">
        <v>2373</v>
      </c>
      <c r="H2509" s="21" t="s">
        <v>2076</v>
      </c>
      <c r="I2509">
        <v>2.99</v>
      </c>
      <c r="J2509">
        <v>2.4900000000000002</v>
      </c>
      <c r="K2509">
        <v>0.35</v>
      </c>
      <c r="L2509">
        <v>0.14000000000000001</v>
      </c>
      <c r="M2509">
        <v>0</v>
      </c>
    </row>
    <row r="2510" spans="1:13" x14ac:dyDescent="0.2">
      <c r="A2510" t="s">
        <v>156</v>
      </c>
      <c r="B2510">
        <v>49021035</v>
      </c>
      <c r="C2510">
        <v>49021203</v>
      </c>
      <c r="D2510" t="s">
        <v>51</v>
      </c>
      <c r="E2510" t="s">
        <v>415</v>
      </c>
      <c r="F2510" t="s">
        <v>416</v>
      </c>
      <c r="G2510" t="s">
        <v>36</v>
      </c>
      <c r="H2510" s="21" t="s">
        <v>474</v>
      </c>
      <c r="I2510">
        <v>2.99</v>
      </c>
      <c r="J2510">
        <v>1.44</v>
      </c>
      <c r="K2510">
        <v>-0.25</v>
      </c>
      <c r="L2510">
        <v>0.09</v>
      </c>
      <c r="M2510">
        <v>0</v>
      </c>
    </row>
    <row r="2511" spans="1:13" x14ac:dyDescent="0.2">
      <c r="A2511" t="s">
        <v>219</v>
      </c>
      <c r="B2511">
        <v>36281518</v>
      </c>
      <c r="C2511">
        <v>36281614</v>
      </c>
      <c r="D2511" t="s">
        <v>51</v>
      </c>
      <c r="E2511" t="s">
        <v>284</v>
      </c>
      <c r="F2511" t="s">
        <v>285</v>
      </c>
      <c r="G2511" t="s">
        <v>36</v>
      </c>
      <c r="H2511" s="21" t="s">
        <v>792</v>
      </c>
      <c r="I2511">
        <v>2.99</v>
      </c>
      <c r="J2511">
        <v>1</v>
      </c>
      <c r="K2511">
        <v>-0.23</v>
      </c>
      <c r="L2511">
        <v>0.08</v>
      </c>
      <c r="M2511">
        <v>0</v>
      </c>
    </row>
    <row r="2512" spans="1:13" x14ac:dyDescent="0.2">
      <c r="A2512" t="s">
        <v>119</v>
      </c>
      <c r="B2512">
        <v>10433948</v>
      </c>
      <c r="C2512">
        <v>10434055</v>
      </c>
      <c r="D2512" t="s">
        <v>17</v>
      </c>
      <c r="E2512" t="s">
        <v>577</v>
      </c>
      <c r="F2512" t="s">
        <v>578</v>
      </c>
      <c r="G2512" t="s">
        <v>36</v>
      </c>
      <c r="H2512" s="21" t="s">
        <v>2159</v>
      </c>
      <c r="I2512">
        <v>2.99</v>
      </c>
      <c r="J2512">
        <v>1.46</v>
      </c>
      <c r="K2512">
        <v>-0.23</v>
      </c>
      <c r="L2512">
        <v>0.08</v>
      </c>
      <c r="M2512">
        <v>0</v>
      </c>
    </row>
    <row r="2513" spans="1:13" x14ac:dyDescent="0.2">
      <c r="A2513" t="s">
        <v>60</v>
      </c>
      <c r="B2513">
        <v>102396695</v>
      </c>
      <c r="C2513">
        <v>102396744</v>
      </c>
      <c r="D2513" t="s">
        <v>51</v>
      </c>
      <c r="E2513" t="s">
        <v>439</v>
      </c>
      <c r="F2513" t="s">
        <v>440</v>
      </c>
      <c r="G2513" t="s">
        <v>36</v>
      </c>
      <c r="H2513" s="21" t="s">
        <v>970</v>
      </c>
      <c r="I2513">
        <v>2.99</v>
      </c>
      <c r="J2513">
        <v>1.43</v>
      </c>
      <c r="K2513">
        <v>-0.21</v>
      </c>
      <c r="L2513">
        <v>0.08</v>
      </c>
      <c r="M2513">
        <v>0</v>
      </c>
    </row>
    <row r="2514" spans="1:13" x14ac:dyDescent="0.2">
      <c r="A2514" t="s">
        <v>119</v>
      </c>
      <c r="B2514">
        <v>173034509</v>
      </c>
      <c r="C2514">
        <v>173034616</v>
      </c>
      <c r="D2514" t="s">
        <v>17</v>
      </c>
      <c r="E2514" t="s">
        <v>1077</v>
      </c>
      <c r="F2514" t="s">
        <v>1078</v>
      </c>
      <c r="G2514" t="s">
        <v>36</v>
      </c>
      <c r="H2514" s="21" t="s">
        <v>1072</v>
      </c>
      <c r="I2514">
        <v>2.99</v>
      </c>
      <c r="J2514">
        <v>2.44</v>
      </c>
      <c r="K2514">
        <v>0.19</v>
      </c>
      <c r="L2514">
        <v>7.0000000000000007E-2</v>
      </c>
      <c r="M2514">
        <v>0</v>
      </c>
    </row>
    <row r="2515" spans="1:13" x14ac:dyDescent="0.2">
      <c r="A2515" t="s">
        <v>47</v>
      </c>
      <c r="B2515">
        <v>47737199</v>
      </c>
      <c r="C2515">
        <v>47737307</v>
      </c>
      <c r="D2515" t="s">
        <v>51</v>
      </c>
      <c r="E2515" t="s">
        <v>201</v>
      </c>
      <c r="F2515" t="s">
        <v>202</v>
      </c>
      <c r="G2515" t="s">
        <v>36</v>
      </c>
      <c r="H2515" s="21" t="s">
        <v>472</v>
      </c>
      <c r="I2515">
        <v>2.99</v>
      </c>
      <c r="J2515">
        <v>2.2799999999999998</v>
      </c>
      <c r="K2515">
        <v>0.17</v>
      </c>
      <c r="L2515">
        <v>0.06</v>
      </c>
      <c r="M2515">
        <v>0</v>
      </c>
    </row>
    <row r="2516" spans="1:13" x14ac:dyDescent="0.2">
      <c r="A2516" t="s">
        <v>16</v>
      </c>
      <c r="B2516">
        <v>1670</v>
      </c>
      <c r="C2516">
        <v>1761</v>
      </c>
      <c r="D2516" t="s">
        <v>17</v>
      </c>
      <c r="E2516" t="s">
        <v>18</v>
      </c>
      <c r="F2516" t="s">
        <v>19</v>
      </c>
      <c r="G2516" t="s">
        <v>2373</v>
      </c>
      <c r="H2516" s="21" t="s">
        <v>1933</v>
      </c>
      <c r="I2516">
        <v>2.99</v>
      </c>
      <c r="J2516">
        <v>2.23</v>
      </c>
      <c r="K2516">
        <v>-0.05</v>
      </c>
      <c r="L2516">
        <v>0.02</v>
      </c>
      <c r="M2516">
        <v>0</v>
      </c>
    </row>
    <row r="2517" spans="1:13" x14ac:dyDescent="0.2">
      <c r="A2517" t="s">
        <v>99</v>
      </c>
      <c r="B2517">
        <v>68787868</v>
      </c>
      <c r="C2517">
        <v>68787918</v>
      </c>
      <c r="D2517" t="s">
        <v>51</v>
      </c>
      <c r="E2517" t="s">
        <v>272</v>
      </c>
      <c r="F2517" t="s">
        <v>273</v>
      </c>
      <c r="G2517" t="s">
        <v>36</v>
      </c>
      <c r="H2517" s="21" t="s">
        <v>2079</v>
      </c>
      <c r="I2517">
        <v>0.78</v>
      </c>
      <c r="J2517">
        <v>2.98</v>
      </c>
      <c r="K2517">
        <v>1.21</v>
      </c>
      <c r="L2517">
        <v>0.59</v>
      </c>
      <c r="M2517">
        <v>0</v>
      </c>
    </row>
    <row r="2518" spans="1:13" x14ac:dyDescent="0.2">
      <c r="A2518" t="s">
        <v>47</v>
      </c>
      <c r="B2518">
        <v>47737199</v>
      </c>
      <c r="C2518">
        <v>47737307</v>
      </c>
      <c r="D2518" t="s">
        <v>51</v>
      </c>
      <c r="E2518" t="s">
        <v>201</v>
      </c>
      <c r="F2518" t="s">
        <v>202</v>
      </c>
      <c r="G2518" t="s">
        <v>36</v>
      </c>
      <c r="H2518" s="21" t="s">
        <v>474</v>
      </c>
      <c r="I2518">
        <v>1.05</v>
      </c>
      <c r="J2518">
        <v>2.98</v>
      </c>
      <c r="K2518">
        <v>1.21</v>
      </c>
      <c r="L2518">
        <v>0.59</v>
      </c>
      <c r="M2518">
        <v>0</v>
      </c>
    </row>
    <row r="2519" spans="1:13" x14ac:dyDescent="0.2">
      <c r="A2519" t="s">
        <v>124</v>
      </c>
      <c r="B2519">
        <v>29258763</v>
      </c>
      <c r="C2519">
        <v>29258937</v>
      </c>
      <c r="D2519" t="s">
        <v>51</v>
      </c>
      <c r="E2519" t="s">
        <v>797</v>
      </c>
      <c r="F2519" t="s">
        <v>798</v>
      </c>
      <c r="G2519" t="s">
        <v>36</v>
      </c>
      <c r="H2519" s="21" t="s">
        <v>1114</v>
      </c>
      <c r="I2519">
        <v>1</v>
      </c>
      <c r="J2519">
        <v>2.98</v>
      </c>
      <c r="K2519">
        <v>0.94</v>
      </c>
      <c r="L2519">
        <v>0.44</v>
      </c>
      <c r="M2519">
        <v>0</v>
      </c>
    </row>
    <row r="2520" spans="1:13" x14ac:dyDescent="0.2">
      <c r="A2520" t="s">
        <v>33</v>
      </c>
      <c r="B2520">
        <v>40736115</v>
      </c>
      <c r="C2520">
        <v>40736264</v>
      </c>
      <c r="D2520" t="s">
        <v>51</v>
      </c>
      <c r="E2520" t="s">
        <v>2230</v>
      </c>
      <c r="F2520" t="s">
        <v>2231</v>
      </c>
      <c r="G2520" t="s">
        <v>36</v>
      </c>
      <c r="H2520" s="21" t="s">
        <v>902</v>
      </c>
      <c r="I2520">
        <v>1</v>
      </c>
      <c r="J2520">
        <v>2.98</v>
      </c>
      <c r="K2520">
        <v>0.92</v>
      </c>
      <c r="L2520">
        <v>0.43</v>
      </c>
      <c r="M2520">
        <v>0</v>
      </c>
    </row>
    <row r="2521" spans="1:13" x14ac:dyDescent="0.2">
      <c r="A2521" t="s">
        <v>16</v>
      </c>
      <c r="B2521">
        <v>1216</v>
      </c>
      <c r="C2521">
        <v>1304</v>
      </c>
      <c r="D2521" t="s">
        <v>17</v>
      </c>
      <c r="E2521" t="s">
        <v>27</v>
      </c>
      <c r="F2521" t="s">
        <v>28</v>
      </c>
      <c r="G2521" t="s">
        <v>2373</v>
      </c>
      <c r="H2521" s="21" t="s">
        <v>471</v>
      </c>
      <c r="I2521">
        <v>1.93</v>
      </c>
      <c r="J2521">
        <v>2.98</v>
      </c>
      <c r="K2521">
        <v>0.79</v>
      </c>
      <c r="L2521">
        <v>0.34</v>
      </c>
      <c r="M2521">
        <v>0</v>
      </c>
    </row>
    <row r="2522" spans="1:13" x14ac:dyDescent="0.2">
      <c r="A2522" t="s">
        <v>71</v>
      </c>
      <c r="B2522">
        <v>131727459</v>
      </c>
      <c r="C2522">
        <v>131727549</v>
      </c>
      <c r="D2522" t="s">
        <v>17</v>
      </c>
      <c r="E2522" t="s">
        <v>396</v>
      </c>
      <c r="F2522" t="s">
        <v>397</v>
      </c>
      <c r="G2522" t="s">
        <v>2373</v>
      </c>
      <c r="H2522" s="21" t="s">
        <v>21</v>
      </c>
      <c r="I2522">
        <v>2.98</v>
      </c>
      <c r="J2522">
        <v>0</v>
      </c>
      <c r="K2522">
        <v>-0.81</v>
      </c>
      <c r="L2522">
        <v>0.33</v>
      </c>
      <c r="M2522">
        <v>0</v>
      </c>
    </row>
    <row r="2523" spans="1:13" x14ac:dyDescent="0.2">
      <c r="A2523" t="s">
        <v>56</v>
      </c>
      <c r="B2523">
        <v>101138971</v>
      </c>
      <c r="C2523">
        <v>101139209</v>
      </c>
      <c r="D2523" t="s">
        <v>17</v>
      </c>
      <c r="E2523" t="s">
        <v>571</v>
      </c>
      <c r="F2523" t="s">
        <v>572</v>
      </c>
      <c r="G2523" t="s">
        <v>36</v>
      </c>
      <c r="H2523" s="21" t="s">
        <v>1917</v>
      </c>
      <c r="I2523">
        <v>1.91</v>
      </c>
      <c r="J2523">
        <v>2.98</v>
      </c>
      <c r="K2523">
        <v>0.71</v>
      </c>
      <c r="L2523">
        <v>0.32</v>
      </c>
      <c r="M2523">
        <v>0</v>
      </c>
    </row>
    <row r="2524" spans="1:13" x14ac:dyDescent="0.2">
      <c r="A2524" t="s">
        <v>85</v>
      </c>
      <c r="B2524">
        <v>177025410</v>
      </c>
      <c r="C2524">
        <v>177025500</v>
      </c>
      <c r="D2524" t="s">
        <v>51</v>
      </c>
      <c r="E2524" t="s">
        <v>2238</v>
      </c>
      <c r="F2524" t="s">
        <v>2239</v>
      </c>
      <c r="G2524" t="s">
        <v>25</v>
      </c>
      <c r="H2524" s="21" t="s">
        <v>970</v>
      </c>
      <c r="I2524">
        <v>2.4500000000000002</v>
      </c>
      <c r="J2524">
        <v>2.98</v>
      </c>
      <c r="K2524">
        <v>0.55000000000000004</v>
      </c>
      <c r="L2524">
        <v>0.23</v>
      </c>
      <c r="M2524">
        <v>0</v>
      </c>
    </row>
    <row r="2525" spans="1:13" x14ac:dyDescent="0.2">
      <c r="A2525" t="s">
        <v>144</v>
      </c>
      <c r="B2525">
        <v>14844307</v>
      </c>
      <c r="C2525">
        <v>14844450</v>
      </c>
      <c r="D2525" t="s">
        <v>17</v>
      </c>
      <c r="E2525" t="s">
        <v>1887</v>
      </c>
      <c r="F2525" t="s">
        <v>1888</v>
      </c>
      <c r="G2525" t="s">
        <v>36</v>
      </c>
      <c r="H2525" s="21" t="s">
        <v>1700</v>
      </c>
      <c r="I2525">
        <v>2.98</v>
      </c>
      <c r="J2525">
        <v>1</v>
      </c>
      <c r="K2525">
        <v>-0.24</v>
      </c>
      <c r="L2525">
        <v>0.09</v>
      </c>
      <c r="M2525">
        <v>0</v>
      </c>
    </row>
    <row r="2526" spans="1:13" x14ac:dyDescent="0.2">
      <c r="A2526" t="s">
        <v>80</v>
      </c>
      <c r="B2526">
        <v>172555961</v>
      </c>
      <c r="C2526">
        <v>172556029</v>
      </c>
      <c r="D2526" t="s">
        <v>17</v>
      </c>
      <c r="E2526" t="s">
        <v>316</v>
      </c>
      <c r="F2526" t="s">
        <v>317</v>
      </c>
      <c r="G2526" t="s">
        <v>25</v>
      </c>
      <c r="H2526" s="21" t="s">
        <v>21</v>
      </c>
      <c r="I2526">
        <v>2.98</v>
      </c>
      <c r="J2526">
        <v>1.27</v>
      </c>
      <c r="K2526">
        <v>-0.24</v>
      </c>
      <c r="L2526">
        <v>0.09</v>
      </c>
      <c r="M2526">
        <v>0</v>
      </c>
    </row>
    <row r="2527" spans="1:13" x14ac:dyDescent="0.2">
      <c r="A2527" t="s">
        <v>96</v>
      </c>
      <c r="B2527">
        <v>125236414</v>
      </c>
      <c r="C2527">
        <v>125236591</v>
      </c>
      <c r="D2527" t="s">
        <v>51</v>
      </c>
      <c r="E2527" t="s">
        <v>178</v>
      </c>
      <c r="F2527" t="s">
        <v>179</v>
      </c>
      <c r="G2527" t="s">
        <v>36</v>
      </c>
      <c r="H2527" s="21" t="s">
        <v>970</v>
      </c>
      <c r="I2527">
        <v>2.98</v>
      </c>
      <c r="J2527">
        <v>2.2200000000000002</v>
      </c>
      <c r="K2527">
        <v>0.22</v>
      </c>
      <c r="L2527">
        <v>0.08</v>
      </c>
      <c r="M2527">
        <v>0</v>
      </c>
    </row>
    <row r="2528" spans="1:13" x14ac:dyDescent="0.2">
      <c r="A2528" t="s">
        <v>75</v>
      </c>
      <c r="B2528">
        <v>16147918</v>
      </c>
      <c r="C2528">
        <v>16148113</v>
      </c>
      <c r="D2528" t="s">
        <v>17</v>
      </c>
      <c r="E2528" t="s">
        <v>915</v>
      </c>
      <c r="F2528" t="s">
        <v>916</v>
      </c>
      <c r="G2528" t="s">
        <v>36</v>
      </c>
      <c r="H2528" s="21" t="s">
        <v>2110</v>
      </c>
      <c r="I2528">
        <v>2.98</v>
      </c>
      <c r="J2528">
        <v>1.46</v>
      </c>
      <c r="K2528">
        <v>-0.23</v>
      </c>
      <c r="L2528">
        <v>0.08</v>
      </c>
      <c r="M2528">
        <v>0</v>
      </c>
    </row>
    <row r="2529" spans="1:13" x14ac:dyDescent="0.2">
      <c r="A2529" t="s">
        <v>71</v>
      </c>
      <c r="B2529">
        <v>182956503</v>
      </c>
      <c r="C2529">
        <v>182956599</v>
      </c>
      <c r="D2529" t="s">
        <v>51</v>
      </c>
      <c r="E2529" t="s">
        <v>1121</v>
      </c>
      <c r="F2529" t="s">
        <v>1122</v>
      </c>
      <c r="G2529" t="s">
        <v>25</v>
      </c>
      <c r="H2529" s="21" t="s">
        <v>902</v>
      </c>
      <c r="I2529">
        <v>2.98</v>
      </c>
      <c r="J2529">
        <v>1</v>
      </c>
      <c r="K2529">
        <v>-0.21</v>
      </c>
      <c r="L2529">
        <v>0.08</v>
      </c>
      <c r="M2529">
        <v>0</v>
      </c>
    </row>
    <row r="2530" spans="1:13" x14ac:dyDescent="0.2">
      <c r="A2530" t="s">
        <v>75</v>
      </c>
      <c r="B2530">
        <v>29602549</v>
      </c>
      <c r="C2530">
        <v>29602713</v>
      </c>
      <c r="D2530" t="s">
        <v>51</v>
      </c>
      <c r="E2530" t="s">
        <v>1147</v>
      </c>
      <c r="F2530" t="s">
        <v>1148</v>
      </c>
      <c r="G2530" t="s">
        <v>36</v>
      </c>
      <c r="H2530" s="21" t="s">
        <v>1114</v>
      </c>
      <c r="I2530">
        <v>2.98</v>
      </c>
      <c r="J2530">
        <v>2.95</v>
      </c>
      <c r="K2530">
        <v>0.16</v>
      </c>
      <c r="L2530">
        <v>0.06</v>
      </c>
      <c r="M2530">
        <v>0</v>
      </c>
    </row>
    <row r="2531" spans="1:13" x14ac:dyDescent="0.2">
      <c r="A2531" t="s">
        <v>60</v>
      </c>
      <c r="B2531">
        <v>62841718</v>
      </c>
      <c r="C2531">
        <v>62841788</v>
      </c>
      <c r="D2531" t="s">
        <v>51</v>
      </c>
      <c r="E2531" t="s">
        <v>609</v>
      </c>
      <c r="F2531" t="s">
        <v>610</v>
      </c>
      <c r="G2531" t="s">
        <v>484</v>
      </c>
      <c r="H2531" s="21" t="s">
        <v>2382</v>
      </c>
      <c r="I2531">
        <v>0.34</v>
      </c>
      <c r="J2531">
        <v>2.97</v>
      </c>
      <c r="K2531">
        <v>1.36</v>
      </c>
      <c r="L2531">
        <v>0.64</v>
      </c>
      <c r="M2531">
        <v>0</v>
      </c>
    </row>
    <row r="2532" spans="1:13" x14ac:dyDescent="0.2">
      <c r="A2532" t="s">
        <v>85</v>
      </c>
      <c r="B2532">
        <v>183920078</v>
      </c>
      <c r="C2532">
        <v>183920191</v>
      </c>
      <c r="D2532" t="s">
        <v>51</v>
      </c>
      <c r="E2532" t="s">
        <v>2188</v>
      </c>
      <c r="F2532" t="s">
        <v>2189</v>
      </c>
      <c r="G2532" t="s">
        <v>36</v>
      </c>
      <c r="H2532" s="21" t="s">
        <v>21</v>
      </c>
      <c r="I2532">
        <v>1.85</v>
      </c>
      <c r="J2532">
        <v>2.97</v>
      </c>
      <c r="K2532">
        <v>0.96</v>
      </c>
      <c r="L2532">
        <v>0.44</v>
      </c>
      <c r="M2532">
        <v>0</v>
      </c>
    </row>
    <row r="2533" spans="1:13" x14ac:dyDescent="0.2">
      <c r="A2533" t="s">
        <v>194</v>
      </c>
      <c r="B2533">
        <v>165342975</v>
      </c>
      <c r="C2533">
        <v>165343092</v>
      </c>
      <c r="D2533" t="s">
        <v>17</v>
      </c>
      <c r="E2533" t="s">
        <v>587</v>
      </c>
      <c r="F2533" t="s">
        <v>588</v>
      </c>
      <c r="G2533" t="s">
        <v>36</v>
      </c>
      <c r="H2533" s="21" t="s">
        <v>1700</v>
      </c>
      <c r="I2533">
        <v>2.97</v>
      </c>
      <c r="J2533">
        <v>0.32</v>
      </c>
      <c r="K2533">
        <v>-0.84</v>
      </c>
      <c r="L2533">
        <v>0.34</v>
      </c>
      <c r="M2533">
        <v>0</v>
      </c>
    </row>
    <row r="2534" spans="1:13" x14ac:dyDescent="0.2">
      <c r="A2534" t="s">
        <v>159</v>
      </c>
      <c r="B2534">
        <v>20027204</v>
      </c>
      <c r="C2534">
        <v>20027296</v>
      </c>
      <c r="D2534" t="s">
        <v>17</v>
      </c>
      <c r="E2534" t="s">
        <v>382</v>
      </c>
      <c r="F2534" t="s">
        <v>383</v>
      </c>
      <c r="G2534" t="s">
        <v>25</v>
      </c>
      <c r="H2534" s="21" t="s">
        <v>21</v>
      </c>
      <c r="I2534">
        <v>2.97</v>
      </c>
      <c r="J2534">
        <v>0.05</v>
      </c>
      <c r="K2534">
        <v>-0.8</v>
      </c>
      <c r="L2534">
        <v>0.32</v>
      </c>
      <c r="M2534">
        <v>0</v>
      </c>
    </row>
    <row r="2535" spans="1:13" x14ac:dyDescent="0.2">
      <c r="A2535" t="s">
        <v>159</v>
      </c>
      <c r="B2535">
        <v>30659261</v>
      </c>
      <c r="C2535">
        <v>30659360</v>
      </c>
      <c r="D2535" t="s">
        <v>17</v>
      </c>
      <c r="E2535" t="s">
        <v>332</v>
      </c>
      <c r="F2535" t="s">
        <v>333</v>
      </c>
      <c r="G2535" t="s">
        <v>25</v>
      </c>
      <c r="H2535" s="21" t="s">
        <v>410</v>
      </c>
      <c r="I2535">
        <v>2.42</v>
      </c>
      <c r="J2535">
        <v>2.97</v>
      </c>
      <c r="K2535">
        <v>0.55000000000000004</v>
      </c>
      <c r="L2535">
        <v>0.23</v>
      </c>
      <c r="M2535">
        <v>0</v>
      </c>
    </row>
    <row r="2536" spans="1:13" x14ac:dyDescent="0.2">
      <c r="A2536" t="s">
        <v>16</v>
      </c>
      <c r="B2536">
        <v>1216</v>
      </c>
      <c r="C2536">
        <v>1304</v>
      </c>
      <c r="D2536" t="s">
        <v>17</v>
      </c>
      <c r="E2536" t="s">
        <v>27</v>
      </c>
      <c r="F2536" t="s">
        <v>28</v>
      </c>
      <c r="G2536" t="s">
        <v>2373</v>
      </c>
      <c r="H2536" s="21" t="s">
        <v>491</v>
      </c>
      <c r="I2536">
        <v>2.41</v>
      </c>
      <c r="J2536">
        <v>2.97</v>
      </c>
      <c r="K2536">
        <v>0.52</v>
      </c>
      <c r="L2536">
        <v>0.22</v>
      </c>
      <c r="M2536">
        <v>0</v>
      </c>
    </row>
    <row r="2537" spans="1:13" x14ac:dyDescent="0.2">
      <c r="A2537" t="s">
        <v>85</v>
      </c>
      <c r="B2537">
        <v>18348143</v>
      </c>
      <c r="C2537">
        <v>18348214</v>
      </c>
      <c r="D2537" t="s">
        <v>51</v>
      </c>
      <c r="E2537" t="s">
        <v>1440</v>
      </c>
      <c r="F2537" t="s">
        <v>1441</v>
      </c>
      <c r="G2537" t="s">
        <v>36</v>
      </c>
      <c r="H2537" s="21" t="s">
        <v>1237</v>
      </c>
      <c r="I2537">
        <v>2.97</v>
      </c>
      <c r="J2537">
        <v>0.5</v>
      </c>
      <c r="K2537">
        <v>-0.5</v>
      </c>
      <c r="L2537">
        <v>0.2</v>
      </c>
      <c r="M2537">
        <v>0</v>
      </c>
    </row>
    <row r="2538" spans="1:13" x14ac:dyDescent="0.2">
      <c r="A2538" t="s">
        <v>68</v>
      </c>
      <c r="B2538">
        <v>48965522</v>
      </c>
      <c r="C2538">
        <v>48965564</v>
      </c>
      <c r="D2538" t="s">
        <v>17</v>
      </c>
      <c r="E2538" t="s">
        <v>455</v>
      </c>
      <c r="F2538" t="s">
        <v>456</v>
      </c>
      <c r="G2538" t="s">
        <v>25</v>
      </c>
      <c r="H2538" s="21" t="s">
        <v>410</v>
      </c>
      <c r="I2538">
        <v>2.97</v>
      </c>
      <c r="J2538">
        <v>0.75</v>
      </c>
      <c r="K2538">
        <v>-0.48</v>
      </c>
      <c r="L2538">
        <v>0.18</v>
      </c>
      <c r="M2538">
        <v>0</v>
      </c>
    </row>
    <row r="2539" spans="1:13" x14ac:dyDescent="0.2">
      <c r="A2539" t="s">
        <v>60</v>
      </c>
      <c r="B2539">
        <v>61368827</v>
      </c>
      <c r="C2539">
        <v>61368998</v>
      </c>
      <c r="D2539" t="s">
        <v>17</v>
      </c>
      <c r="E2539" t="s">
        <v>376</v>
      </c>
      <c r="F2539" t="s">
        <v>377</v>
      </c>
      <c r="G2539" t="s">
        <v>36</v>
      </c>
      <c r="H2539" s="21" t="s">
        <v>21</v>
      </c>
      <c r="I2539">
        <v>2.97</v>
      </c>
      <c r="J2539">
        <v>1.74</v>
      </c>
      <c r="K2539">
        <v>-0.24</v>
      </c>
      <c r="L2539">
        <v>0.09</v>
      </c>
      <c r="M2539">
        <v>0</v>
      </c>
    </row>
    <row r="2540" spans="1:13" x14ac:dyDescent="0.2">
      <c r="A2540" t="s">
        <v>68</v>
      </c>
      <c r="B2540">
        <v>21726660</v>
      </c>
      <c r="C2540">
        <v>21726736</v>
      </c>
      <c r="D2540" t="s">
        <v>51</v>
      </c>
      <c r="E2540" t="s">
        <v>1390</v>
      </c>
      <c r="F2540" t="s">
        <v>1391</v>
      </c>
      <c r="G2540" t="s">
        <v>25</v>
      </c>
      <c r="H2540" s="21" t="s">
        <v>1237</v>
      </c>
      <c r="I2540">
        <v>2.97</v>
      </c>
      <c r="J2540">
        <v>1.79</v>
      </c>
      <c r="K2540">
        <v>-0.24</v>
      </c>
      <c r="L2540">
        <v>0.09</v>
      </c>
      <c r="M2540">
        <v>0</v>
      </c>
    </row>
    <row r="2541" spans="1:13" x14ac:dyDescent="0.2">
      <c r="A2541" t="s">
        <v>75</v>
      </c>
      <c r="B2541">
        <v>16304737</v>
      </c>
      <c r="C2541">
        <v>16304833</v>
      </c>
      <c r="D2541" t="s">
        <v>51</v>
      </c>
      <c r="E2541" t="s">
        <v>1108</v>
      </c>
      <c r="F2541" t="s">
        <v>1109</v>
      </c>
      <c r="G2541" t="s">
        <v>36</v>
      </c>
      <c r="H2541" s="21" t="s">
        <v>1083</v>
      </c>
      <c r="I2541">
        <v>2.97</v>
      </c>
      <c r="J2541">
        <v>1</v>
      </c>
      <c r="K2541">
        <v>-0.24</v>
      </c>
      <c r="L2541">
        <v>0.09</v>
      </c>
      <c r="M2541">
        <v>0</v>
      </c>
    </row>
    <row r="2542" spans="1:13" x14ac:dyDescent="0.2">
      <c r="A2542" t="s">
        <v>56</v>
      </c>
      <c r="B2542">
        <v>873357</v>
      </c>
      <c r="C2542">
        <v>873456</v>
      </c>
      <c r="D2542" t="s">
        <v>17</v>
      </c>
      <c r="E2542" t="s">
        <v>1068</v>
      </c>
      <c r="F2542" t="s">
        <v>1069</v>
      </c>
      <c r="G2542" t="s">
        <v>36</v>
      </c>
      <c r="H2542" s="21" t="s">
        <v>1063</v>
      </c>
      <c r="I2542">
        <v>2.97</v>
      </c>
      <c r="J2542">
        <v>1</v>
      </c>
      <c r="K2542">
        <v>-0.21</v>
      </c>
      <c r="L2542">
        <v>0.08</v>
      </c>
      <c r="M2542">
        <v>0</v>
      </c>
    </row>
    <row r="2543" spans="1:13" x14ac:dyDescent="0.2">
      <c r="A2543" t="s">
        <v>85</v>
      </c>
      <c r="B2543">
        <v>99797332</v>
      </c>
      <c r="C2543">
        <v>99797426</v>
      </c>
      <c r="D2543" t="s">
        <v>17</v>
      </c>
      <c r="E2543" t="s">
        <v>1715</v>
      </c>
      <c r="F2543" t="s">
        <v>1716</v>
      </c>
      <c r="G2543" t="s">
        <v>36</v>
      </c>
      <c r="H2543" s="21" t="s">
        <v>472</v>
      </c>
      <c r="I2543">
        <v>2.97</v>
      </c>
      <c r="J2543">
        <v>2.94</v>
      </c>
      <c r="K2543">
        <v>0.19</v>
      </c>
      <c r="L2543">
        <v>7.0000000000000007E-2</v>
      </c>
      <c r="M2543">
        <v>0</v>
      </c>
    </row>
    <row r="2544" spans="1:13" x14ac:dyDescent="0.2">
      <c r="A2544" t="s">
        <v>50</v>
      </c>
      <c r="B2544">
        <v>87832457</v>
      </c>
      <c r="C2544">
        <v>87832601</v>
      </c>
      <c r="D2544" t="s">
        <v>51</v>
      </c>
      <c r="E2544" t="s">
        <v>102</v>
      </c>
      <c r="F2544" t="s">
        <v>103</v>
      </c>
      <c r="G2544" t="s">
        <v>36</v>
      </c>
      <c r="H2544" s="21" t="s">
        <v>1963</v>
      </c>
      <c r="I2544">
        <v>2.97</v>
      </c>
      <c r="J2544">
        <v>1.69</v>
      </c>
      <c r="K2544">
        <v>0.01</v>
      </c>
      <c r="L2544">
        <v>0</v>
      </c>
      <c r="M2544">
        <v>0</v>
      </c>
    </row>
    <row r="2545" spans="1:13" x14ac:dyDescent="0.2">
      <c r="A2545" t="s">
        <v>71</v>
      </c>
      <c r="B2545">
        <v>74461065</v>
      </c>
      <c r="C2545">
        <v>74461185</v>
      </c>
      <c r="D2545" t="s">
        <v>51</v>
      </c>
      <c r="E2545" t="s">
        <v>680</v>
      </c>
      <c r="F2545" t="s">
        <v>681</v>
      </c>
      <c r="G2545" t="s">
        <v>36</v>
      </c>
      <c r="H2545" s="21" t="s">
        <v>1498</v>
      </c>
      <c r="I2545">
        <v>0.99</v>
      </c>
      <c r="J2545">
        <v>2.96</v>
      </c>
      <c r="K2545">
        <v>1.21</v>
      </c>
      <c r="L2545">
        <v>0.59</v>
      </c>
      <c r="M2545">
        <v>0</v>
      </c>
    </row>
    <row r="2546" spans="1:13" x14ac:dyDescent="0.2">
      <c r="A2546" t="s">
        <v>71</v>
      </c>
      <c r="B2546">
        <v>187465804</v>
      </c>
      <c r="C2546">
        <v>187465921</v>
      </c>
      <c r="D2546" t="s">
        <v>51</v>
      </c>
      <c r="E2546" t="s">
        <v>192</v>
      </c>
      <c r="F2546" t="s">
        <v>193</v>
      </c>
      <c r="G2546" t="s">
        <v>36</v>
      </c>
      <c r="H2546" s="21" t="s">
        <v>1500</v>
      </c>
      <c r="I2546">
        <v>0.5</v>
      </c>
      <c r="J2546">
        <v>2.96</v>
      </c>
      <c r="K2546">
        <v>1.21</v>
      </c>
      <c r="L2546">
        <v>0.56999999999999995</v>
      </c>
      <c r="M2546">
        <v>0</v>
      </c>
    </row>
    <row r="2547" spans="1:13" x14ac:dyDescent="0.2">
      <c r="A2547" t="s">
        <v>119</v>
      </c>
      <c r="B2547">
        <v>157755267</v>
      </c>
      <c r="C2547">
        <v>157755370</v>
      </c>
      <c r="D2547" t="s">
        <v>17</v>
      </c>
      <c r="E2547" t="s">
        <v>891</v>
      </c>
      <c r="F2547" t="s">
        <v>892</v>
      </c>
      <c r="G2547" t="s">
        <v>36</v>
      </c>
      <c r="H2547" s="21" t="s">
        <v>792</v>
      </c>
      <c r="I2547">
        <v>2.96</v>
      </c>
      <c r="J2547">
        <v>0</v>
      </c>
      <c r="K2547">
        <v>-0.84</v>
      </c>
      <c r="L2547">
        <v>0.34</v>
      </c>
      <c r="M2547">
        <v>0</v>
      </c>
    </row>
    <row r="2548" spans="1:13" x14ac:dyDescent="0.2">
      <c r="A2548" t="s">
        <v>80</v>
      </c>
      <c r="B2548">
        <v>91680672</v>
      </c>
      <c r="C2548">
        <v>91680857</v>
      </c>
      <c r="D2548" t="s">
        <v>51</v>
      </c>
      <c r="E2548" t="s">
        <v>81</v>
      </c>
      <c r="F2548" t="s">
        <v>82</v>
      </c>
      <c r="G2548" t="s">
        <v>36</v>
      </c>
      <c r="H2548" s="21" t="s">
        <v>1013</v>
      </c>
      <c r="I2548">
        <v>2.48</v>
      </c>
      <c r="J2548">
        <v>2.96</v>
      </c>
      <c r="K2548">
        <v>0.52</v>
      </c>
      <c r="L2548">
        <v>0.22</v>
      </c>
      <c r="M2548">
        <v>0</v>
      </c>
    </row>
    <row r="2549" spans="1:13" x14ac:dyDescent="0.2">
      <c r="A2549" t="s">
        <v>156</v>
      </c>
      <c r="B2549">
        <v>48936215</v>
      </c>
      <c r="C2549">
        <v>48936365</v>
      </c>
      <c r="D2549" t="s">
        <v>51</v>
      </c>
      <c r="E2549" t="s">
        <v>1893</v>
      </c>
      <c r="F2549" t="s">
        <v>1894</v>
      </c>
      <c r="G2549" t="s">
        <v>36</v>
      </c>
      <c r="H2549" s="21" t="s">
        <v>1700</v>
      </c>
      <c r="I2549">
        <v>2.96</v>
      </c>
      <c r="J2549">
        <v>0.5</v>
      </c>
      <c r="K2549">
        <v>-0.5</v>
      </c>
      <c r="L2549">
        <v>0.2</v>
      </c>
      <c r="M2549">
        <v>0</v>
      </c>
    </row>
    <row r="2550" spans="1:13" x14ac:dyDescent="0.2">
      <c r="A2550" t="s">
        <v>75</v>
      </c>
      <c r="B2550">
        <v>29945460</v>
      </c>
      <c r="C2550">
        <v>29945704</v>
      </c>
      <c r="D2550" t="s">
        <v>17</v>
      </c>
      <c r="E2550" t="s">
        <v>1244</v>
      </c>
      <c r="F2550" t="s">
        <v>1245</v>
      </c>
      <c r="G2550" t="s">
        <v>36</v>
      </c>
      <c r="H2550" s="21" t="s">
        <v>540</v>
      </c>
      <c r="I2550">
        <v>2</v>
      </c>
      <c r="J2550">
        <v>2.96</v>
      </c>
      <c r="K2550">
        <v>0.49</v>
      </c>
      <c r="L2550">
        <v>0.2</v>
      </c>
      <c r="M2550">
        <v>0</v>
      </c>
    </row>
    <row r="2551" spans="1:13" x14ac:dyDescent="0.2">
      <c r="A2551" t="s">
        <v>80</v>
      </c>
      <c r="B2551">
        <v>15663625</v>
      </c>
      <c r="C2551">
        <v>15663735</v>
      </c>
      <c r="D2551" t="s">
        <v>17</v>
      </c>
      <c r="E2551" t="s">
        <v>1920</v>
      </c>
      <c r="F2551" t="s">
        <v>1921</v>
      </c>
      <c r="G2551" t="s">
        <v>36</v>
      </c>
      <c r="H2551" s="21" t="s">
        <v>1961</v>
      </c>
      <c r="I2551">
        <v>1.92</v>
      </c>
      <c r="J2551">
        <v>0.5</v>
      </c>
      <c r="K2551">
        <v>-0.11</v>
      </c>
      <c r="L2551">
        <v>0.04</v>
      </c>
      <c r="M2551">
        <v>0</v>
      </c>
    </row>
    <row r="2552" spans="1:13" x14ac:dyDescent="0.2">
      <c r="A2552" t="s">
        <v>56</v>
      </c>
      <c r="B2552">
        <v>92113598</v>
      </c>
      <c r="C2552">
        <v>92113678</v>
      </c>
      <c r="D2552" t="s">
        <v>51</v>
      </c>
      <c r="E2552" t="s">
        <v>2319</v>
      </c>
      <c r="F2552" t="s">
        <v>2383</v>
      </c>
      <c r="G2552" t="s">
        <v>25</v>
      </c>
      <c r="H2552" s="21" t="s">
        <v>1700</v>
      </c>
      <c r="I2552">
        <v>2.95</v>
      </c>
      <c r="J2552">
        <v>2.96</v>
      </c>
      <c r="K2552">
        <v>0.33</v>
      </c>
      <c r="L2552">
        <v>0.13</v>
      </c>
      <c r="M2552">
        <v>0</v>
      </c>
    </row>
    <row r="2553" spans="1:13" x14ac:dyDescent="0.2">
      <c r="A2553" t="s">
        <v>60</v>
      </c>
      <c r="B2553">
        <v>57700266</v>
      </c>
      <c r="C2553">
        <v>57700342</v>
      </c>
      <c r="D2553" t="s">
        <v>17</v>
      </c>
      <c r="E2553" t="s">
        <v>2149</v>
      </c>
      <c r="F2553" t="s">
        <v>2150</v>
      </c>
      <c r="G2553" t="s">
        <v>36</v>
      </c>
      <c r="H2553" s="21" t="s">
        <v>2110</v>
      </c>
      <c r="I2553">
        <v>2.96</v>
      </c>
      <c r="J2553">
        <v>1.1499999999999999</v>
      </c>
      <c r="K2553">
        <v>-0.23</v>
      </c>
      <c r="L2553">
        <v>0.08</v>
      </c>
      <c r="M2553">
        <v>0</v>
      </c>
    </row>
    <row r="2554" spans="1:13" x14ac:dyDescent="0.2">
      <c r="A2554" t="s">
        <v>47</v>
      </c>
      <c r="B2554">
        <v>70573520</v>
      </c>
      <c r="C2554">
        <v>70573704</v>
      </c>
      <c r="D2554" t="s">
        <v>51</v>
      </c>
      <c r="E2554" t="s">
        <v>899</v>
      </c>
      <c r="F2554" t="s">
        <v>900</v>
      </c>
      <c r="G2554" t="s">
        <v>36</v>
      </c>
      <c r="H2554" s="21" t="s">
        <v>792</v>
      </c>
      <c r="I2554">
        <v>2.96</v>
      </c>
      <c r="J2554">
        <v>2.4300000000000002</v>
      </c>
      <c r="K2554">
        <v>0.19</v>
      </c>
      <c r="L2554">
        <v>7.0000000000000007E-2</v>
      </c>
      <c r="M2554">
        <v>0</v>
      </c>
    </row>
    <row r="2555" spans="1:13" x14ac:dyDescent="0.2">
      <c r="A2555" t="s">
        <v>144</v>
      </c>
      <c r="B2555">
        <v>17235165</v>
      </c>
      <c r="C2555">
        <v>17235291</v>
      </c>
      <c r="D2555" t="s">
        <v>17</v>
      </c>
      <c r="E2555" t="s">
        <v>320</v>
      </c>
      <c r="F2555" t="s">
        <v>321</v>
      </c>
      <c r="G2555" t="s">
        <v>25</v>
      </c>
      <c r="H2555" s="21" t="s">
        <v>783</v>
      </c>
      <c r="I2555">
        <v>2.96</v>
      </c>
      <c r="J2555">
        <v>2</v>
      </c>
      <c r="K2555">
        <v>0.18</v>
      </c>
      <c r="L2555">
        <v>7.0000000000000007E-2</v>
      </c>
      <c r="M2555">
        <v>0</v>
      </c>
    </row>
    <row r="2556" spans="1:13" x14ac:dyDescent="0.2">
      <c r="A2556" t="s">
        <v>75</v>
      </c>
      <c r="B2556">
        <v>7251756</v>
      </c>
      <c r="C2556">
        <v>7251850</v>
      </c>
      <c r="D2556" t="s">
        <v>17</v>
      </c>
      <c r="E2556" t="s">
        <v>893</v>
      </c>
      <c r="F2556" t="s">
        <v>894</v>
      </c>
      <c r="G2556" t="s">
        <v>36</v>
      </c>
      <c r="H2556" s="21" t="s">
        <v>792</v>
      </c>
      <c r="I2556">
        <v>2.96</v>
      </c>
      <c r="J2556">
        <v>1.88</v>
      </c>
      <c r="K2556">
        <v>0.16</v>
      </c>
      <c r="L2556">
        <v>0.06</v>
      </c>
      <c r="M2556">
        <v>0</v>
      </c>
    </row>
    <row r="2557" spans="1:13" x14ac:dyDescent="0.2">
      <c r="A2557" t="s">
        <v>75</v>
      </c>
      <c r="B2557">
        <v>117549603</v>
      </c>
      <c r="C2557">
        <v>117549734</v>
      </c>
      <c r="D2557" t="s">
        <v>17</v>
      </c>
      <c r="E2557" t="s">
        <v>1414</v>
      </c>
      <c r="F2557" t="s">
        <v>1415</v>
      </c>
      <c r="G2557" t="s">
        <v>36</v>
      </c>
      <c r="H2557" s="21" t="s">
        <v>1498</v>
      </c>
      <c r="I2557">
        <v>2.95</v>
      </c>
      <c r="J2557">
        <v>0</v>
      </c>
      <c r="K2557">
        <v>-0.85</v>
      </c>
      <c r="L2557">
        <v>0.34</v>
      </c>
      <c r="M2557">
        <v>0</v>
      </c>
    </row>
    <row r="2558" spans="1:13" x14ac:dyDescent="0.2">
      <c r="A2558" t="s">
        <v>144</v>
      </c>
      <c r="B2558">
        <v>70879906</v>
      </c>
      <c r="C2558">
        <v>70880000</v>
      </c>
      <c r="D2558" t="s">
        <v>17</v>
      </c>
      <c r="E2558" t="s">
        <v>947</v>
      </c>
      <c r="F2558" t="s">
        <v>948</v>
      </c>
      <c r="G2558" t="s">
        <v>36</v>
      </c>
      <c r="H2558" s="21" t="s">
        <v>902</v>
      </c>
      <c r="I2558">
        <v>2.95</v>
      </c>
      <c r="J2558">
        <v>0</v>
      </c>
      <c r="K2558">
        <v>-0.84</v>
      </c>
      <c r="L2558">
        <v>0.34</v>
      </c>
      <c r="M2558">
        <v>0</v>
      </c>
    </row>
    <row r="2559" spans="1:13" x14ac:dyDescent="0.2">
      <c r="A2559" t="s">
        <v>75</v>
      </c>
      <c r="B2559">
        <v>169703021</v>
      </c>
      <c r="C2559">
        <v>169703148</v>
      </c>
      <c r="D2559" t="s">
        <v>17</v>
      </c>
      <c r="E2559" t="s">
        <v>1725</v>
      </c>
      <c r="F2559" t="s">
        <v>1726</v>
      </c>
      <c r="G2559" t="s">
        <v>25</v>
      </c>
      <c r="H2559" s="21" t="s">
        <v>1917</v>
      </c>
      <c r="I2559">
        <v>2.4700000000000002</v>
      </c>
      <c r="J2559">
        <v>2.95</v>
      </c>
      <c r="K2559">
        <v>0.52</v>
      </c>
      <c r="L2559">
        <v>0.22</v>
      </c>
      <c r="M2559">
        <v>0</v>
      </c>
    </row>
    <row r="2560" spans="1:13" x14ac:dyDescent="0.2">
      <c r="A2560" t="s">
        <v>156</v>
      </c>
      <c r="B2560">
        <v>64713453</v>
      </c>
      <c r="C2560">
        <v>64713562</v>
      </c>
      <c r="D2560" t="s">
        <v>51</v>
      </c>
      <c r="E2560" t="s">
        <v>1137</v>
      </c>
      <c r="F2560" t="s">
        <v>1138</v>
      </c>
      <c r="G2560" t="s">
        <v>36</v>
      </c>
      <c r="H2560" s="21" t="s">
        <v>540</v>
      </c>
      <c r="I2560">
        <v>2.95</v>
      </c>
      <c r="J2560">
        <v>0.5</v>
      </c>
      <c r="K2560">
        <v>-0.52</v>
      </c>
      <c r="L2560">
        <v>0.2</v>
      </c>
      <c r="M2560">
        <v>0</v>
      </c>
    </row>
    <row r="2561" spans="1:13" x14ac:dyDescent="0.2">
      <c r="A2561" t="s">
        <v>156</v>
      </c>
      <c r="B2561">
        <v>39294330</v>
      </c>
      <c r="C2561">
        <v>39294424</v>
      </c>
      <c r="D2561" t="s">
        <v>51</v>
      </c>
      <c r="E2561" t="s">
        <v>1891</v>
      </c>
      <c r="F2561" t="s">
        <v>1892</v>
      </c>
      <c r="G2561" t="s">
        <v>25</v>
      </c>
      <c r="H2561" s="21" t="s">
        <v>1700</v>
      </c>
      <c r="I2561">
        <v>2.95</v>
      </c>
      <c r="J2561">
        <v>0.56999999999999995</v>
      </c>
      <c r="K2561">
        <v>-0.5</v>
      </c>
      <c r="L2561">
        <v>0.2</v>
      </c>
      <c r="M2561">
        <v>0</v>
      </c>
    </row>
    <row r="2562" spans="1:13" x14ac:dyDescent="0.2">
      <c r="A2562" t="s">
        <v>244</v>
      </c>
      <c r="B2562">
        <v>43986412</v>
      </c>
      <c r="C2562">
        <v>43986540</v>
      </c>
      <c r="D2562" t="s">
        <v>17</v>
      </c>
      <c r="E2562" t="s">
        <v>1775</v>
      </c>
      <c r="F2562" t="s">
        <v>1776</v>
      </c>
      <c r="G2562" t="s">
        <v>36</v>
      </c>
      <c r="H2562" s="21" t="s">
        <v>1917</v>
      </c>
      <c r="I2562">
        <v>2.95</v>
      </c>
      <c r="J2562">
        <v>0.5</v>
      </c>
      <c r="K2562">
        <v>-0.52</v>
      </c>
      <c r="L2562">
        <v>0.2</v>
      </c>
      <c r="M2562">
        <v>0</v>
      </c>
    </row>
    <row r="2563" spans="1:13" x14ac:dyDescent="0.2">
      <c r="A2563" t="s">
        <v>194</v>
      </c>
      <c r="B2563">
        <v>83605722</v>
      </c>
      <c r="C2563">
        <v>83605858</v>
      </c>
      <c r="D2563" t="s">
        <v>17</v>
      </c>
      <c r="E2563" t="s">
        <v>294</v>
      </c>
      <c r="F2563" t="s">
        <v>295</v>
      </c>
      <c r="G2563" t="s">
        <v>36</v>
      </c>
      <c r="H2563" s="21" t="s">
        <v>1498</v>
      </c>
      <c r="I2563">
        <v>2.95</v>
      </c>
      <c r="J2563">
        <v>2.9</v>
      </c>
      <c r="K2563">
        <v>0.35</v>
      </c>
      <c r="L2563">
        <v>0.14000000000000001</v>
      </c>
      <c r="M2563">
        <v>0</v>
      </c>
    </row>
    <row r="2564" spans="1:13" x14ac:dyDescent="0.2">
      <c r="A2564" t="s">
        <v>99</v>
      </c>
      <c r="B2564">
        <v>101986487</v>
      </c>
      <c r="C2564">
        <v>101986590</v>
      </c>
      <c r="D2564" t="s">
        <v>17</v>
      </c>
      <c r="E2564" t="s">
        <v>1865</v>
      </c>
      <c r="F2564" t="s">
        <v>1866</v>
      </c>
      <c r="G2564" t="s">
        <v>25</v>
      </c>
      <c r="H2564" s="21" t="s">
        <v>1982</v>
      </c>
      <c r="I2564">
        <v>2.95</v>
      </c>
      <c r="J2564">
        <v>1.78</v>
      </c>
      <c r="K2564">
        <v>-0.23</v>
      </c>
      <c r="L2564">
        <v>0.08</v>
      </c>
      <c r="M2564">
        <v>0</v>
      </c>
    </row>
    <row r="2565" spans="1:13" x14ac:dyDescent="0.2">
      <c r="A2565" t="s">
        <v>119</v>
      </c>
      <c r="B2565">
        <v>72910286</v>
      </c>
      <c r="C2565">
        <v>72910477</v>
      </c>
      <c r="D2565" t="s">
        <v>17</v>
      </c>
      <c r="E2565" t="s">
        <v>670</v>
      </c>
      <c r="F2565" t="s">
        <v>671</v>
      </c>
      <c r="G2565" t="s">
        <v>36</v>
      </c>
      <c r="H2565" s="21" t="s">
        <v>1498</v>
      </c>
      <c r="I2565">
        <v>2.95</v>
      </c>
      <c r="J2565">
        <v>1.93</v>
      </c>
      <c r="K2565">
        <v>-0.21</v>
      </c>
      <c r="L2565">
        <v>0.08</v>
      </c>
      <c r="M2565">
        <v>0</v>
      </c>
    </row>
    <row r="2566" spans="1:13" x14ac:dyDescent="0.2">
      <c r="A2566" t="s">
        <v>33</v>
      </c>
      <c r="B2566">
        <v>52065407</v>
      </c>
      <c r="C2566">
        <v>52065514</v>
      </c>
      <c r="D2566" t="s">
        <v>17</v>
      </c>
      <c r="E2566" t="s">
        <v>478</v>
      </c>
      <c r="F2566" t="s">
        <v>479</v>
      </c>
      <c r="G2566" t="s">
        <v>36</v>
      </c>
      <c r="H2566" s="21" t="s">
        <v>21</v>
      </c>
      <c r="I2566">
        <v>2.95</v>
      </c>
      <c r="J2566">
        <v>1.48</v>
      </c>
      <c r="K2566">
        <v>-0.05</v>
      </c>
      <c r="L2566">
        <v>0.02</v>
      </c>
      <c r="M2566">
        <v>0</v>
      </c>
    </row>
    <row r="2567" spans="1:13" x14ac:dyDescent="0.2">
      <c r="A2567" t="s">
        <v>99</v>
      </c>
      <c r="B2567">
        <v>95087428</v>
      </c>
      <c r="C2567">
        <v>95087602</v>
      </c>
      <c r="D2567" t="s">
        <v>51</v>
      </c>
      <c r="E2567" t="s">
        <v>114</v>
      </c>
      <c r="F2567" t="s">
        <v>115</v>
      </c>
      <c r="G2567" t="s">
        <v>36</v>
      </c>
      <c r="H2567" s="21" t="s">
        <v>792</v>
      </c>
      <c r="I2567">
        <v>2.95</v>
      </c>
      <c r="J2567">
        <v>1.5</v>
      </c>
      <c r="K2567">
        <v>-0.02</v>
      </c>
      <c r="L2567">
        <v>0.01</v>
      </c>
      <c r="M2567">
        <v>0</v>
      </c>
    </row>
    <row r="2568" spans="1:13" x14ac:dyDescent="0.2">
      <c r="A2568" t="s">
        <v>16</v>
      </c>
      <c r="B2568">
        <v>652</v>
      </c>
      <c r="C2568">
        <v>736</v>
      </c>
      <c r="D2568" t="s">
        <v>17</v>
      </c>
      <c r="E2568" t="s">
        <v>27</v>
      </c>
      <c r="F2568" t="s">
        <v>28</v>
      </c>
      <c r="G2568" t="s">
        <v>2373</v>
      </c>
      <c r="H2568" s="21" t="s">
        <v>2035</v>
      </c>
      <c r="I2568">
        <v>2.95</v>
      </c>
      <c r="J2568">
        <v>2.27</v>
      </c>
      <c r="K2568">
        <v>0.01</v>
      </c>
      <c r="L2568">
        <v>0</v>
      </c>
      <c r="M2568">
        <v>0</v>
      </c>
    </row>
    <row r="2569" spans="1:13" x14ac:dyDescent="0.2">
      <c r="A2569" t="s">
        <v>75</v>
      </c>
      <c r="B2569">
        <v>56607483</v>
      </c>
      <c r="C2569">
        <v>56607587</v>
      </c>
      <c r="D2569" t="s">
        <v>51</v>
      </c>
      <c r="E2569" t="s">
        <v>2321</v>
      </c>
      <c r="F2569" t="s">
        <v>2322</v>
      </c>
      <c r="G2569" t="s">
        <v>25</v>
      </c>
      <c r="H2569" s="21" t="s">
        <v>1917</v>
      </c>
      <c r="I2569">
        <v>0.49</v>
      </c>
      <c r="J2569">
        <v>2.94</v>
      </c>
      <c r="K2569">
        <v>1.36</v>
      </c>
      <c r="L2569">
        <v>0.64</v>
      </c>
      <c r="M2569">
        <v>0</v>
      </c>
    </row>
    <row r="2570" spans="1:13" x14ac:dyDescent="0.2">
      <c r="A2570" t="s">
        <v>119</v>
      </c>
      <c r="B2570">
        <v>14400972</v>
      </c>
      <c r="C2570">
        <v>14401051</v>
      </c>
      <c r="D2570" t="s">
        <v>17</v>
      </c>
      <c r="E2570" t="s">
        <v>734</v>
      </c>
      <c r="F2570" t="s">
        <v>735</v>
      </c>
      <c r="G2570" t="s">
        <v>25</v>
      </c>
      <c r="H2570" s="21" t="s">
        <v>1083</v>
      </c>
      <c r="I2570">
        <v>1</v>
      </c>
      <c r="J2570">
        <v>2.94</v>
      </c>
      <c r="K2570">
        <v>0.94</v>
      </c>
      <c r="L2570">
        <v>0.44</v>
      </c>
      <c r="M2570">
        <v>0</v>
      </c>
    </row>
    <row r="2571" spans="1:13" x14ac:dyDescent="0.2">
      <c r="A2571" t="s">
        <v>144</v>
      </c>
      <c r="B2571">
        <v>96995441</v>
      </c>
      <c r="C2571">
        <v>96995553</v>
      </c>
      <c r="D2571" t="s">
        <v>17</v>
      </c>
      <c r="E2571" t="s">
        <v>145</v>
      </c>
      <c r="F2571" t="s">
        <v>146</v>
      </c>
      <c r="G2571" t="s">
        <v>36</v>
      </c>
      <c r="H2571" s="21" t="s">
        <v>1917</v>
      </c>
      <c r="I2571">
        <v>2.94</v>
      </c>
      <c r="J2571">
        <v>0.43</v>
      </c>
      <c r="K2571">
        <v>-0.81</v>
      </c>
      <c r="L2571">
        <v>0.33</v>
      </c>
      <c r="M2571">
        <v>0</v>
      </c>
    </row>
    <row r="2572" spans="1:13" x14ac:dyDescent="0.2">
      <c r="A2572" t="s">
        <v>56</v>
      </c>
      <c r="B2572">
        <v>64709317</v>
      </c>
      <c r="C2572">
        <v>64709552</v>
      </c>
      <c r="D2572" t="s">
        <v>17</v>
      </c>
      <c r="E2572" t="s">
        <v>352</v>
      </c>
      <c r="F2572" t="s">
        <v>353</v>
      </c>
      <c r="G2572" t="s">
        <v>36</v>
      </c>
      <c r="H2572" s="21" t="s">
        <v>1498</v>
      </c>
      <c r="I2572">
        <v>1.93</v>
      </c>
      <c r="J2572">
        <v>2.94</v>
      </c>
      <c r="K2572">
        <v>0.69</v>
      </c>
      <c r="L2572">
        <v>0.3</v>
      </c>
      <c r="M2572">
        <v>0</v>
      </c>
    </row>
    <row r="2573" spans="1:13" x14ac:dyDescent="0.2">
      <c r="A2573" t="s">
        <v>75</v>
      </c>
      <c r="B2573">
        <v>44253631</v>
      </c>
      <c r="C2573">
        <v>44253850</v>
      </c>
      <c r="D2573" t="s">
        <v>17</v>
      </c>
      <c r="E2573" t="s">
        <v>2234</v>
      </c>
      <c r="F2573" t="s">
        <v>2235</v>
      </c>
      <c r="G2573" t="s">
        <v>36</v>
      </c>
      <c r="H2573" s="21" t="s">
        <v>1013</v>
      </c>
      <c r="I2573">
        <v>2</v>
      </c>
      <c r="J2573">
        <v>2.94</v>
      </c>
      <c r="K2573">
        <v>0.52</v>
      </c>
      <c r="L2573">
        <v>0.22</v>
      </c>
      <c r="M2573">
        <v>0</v>
      </c>
    </row>
    <row r="2574" spans="1:13" x14ac:dyDescent="0.2">
      <c r="A2574" t="s">
        <v>129</v>
      </c>
      <c r="B2574">
        <v>49246725</v>
      </c>
      <c r="C2574">
        <v>49246867</v>
      </c>
      <c r="D2574" t="s">
        <v>51</v>
      </c>
      <c r="E2574" t="s">
        <v>595</v>
      </c>
      <c r="F2574" t="s">
        <v>596</v>
      </c>
      <c r="G2574" t="s">
        <v>36</v>
      </c>
      <c r="H2574" s="21" t="s">
        <v>570</v>
      </c>
      <c r="I2574">
        <v>2.94</v>
      </c>
      <c r="J2574">
        <v>0.5</v>
      </c>
      <c r="K2574">
        <v>-0.49</v>
      </c>
      <c r="L2574">
        <v>0.19</v>
      </c>
      <c r="M2574">
        <v>0</v>
      </c>
    </row>
    <row r="2575" spans="1:13" x14ac:dyDescent="0.2">
      <c r="A2575" t="s">
        <v>80</v>
      </c>
      <c r="B2575">
        <v>37809682</v>
      </c>
      <c r="C2575">
        <v>37809772</v>
      </c>
      <c r="D2575" t="s">
        <v>51</v>
      </c>
      <c r="E2575" t="s">
        <v>931</v>
      </c>
      <c r="F2575" t="s">
        <v>932</v>
      </c>
      <c r="G2575" t="s">
        <v>36</v>
      </c>
      <c r="H2575" s="21" t="s">
        <v>1237</v>
      </c>
      <c r="I2575">
        <v>2.94</v>
      </c>
      <c r="J2575">
        <v>0.82</v>
      </c>
      <c r="K2575">
        <v>-0.48</v>
      </c>
      <c r="L2575">
        <v>0.18</v>
      </c>
      <c r="M2575">
        <v>0</v>
      </c>
    </row>
    <row r="2576" spans="1:13" x14ac:dyDescent="0.2">
      <c r="A2576" t="s">
        <v>16</v>
      </c>
      <c r="B2576">
        <v>6397</v>
      </c>
      <c r="C2576">
        <v>6600</v>
      </c>
      <c r="D2576" t="s">
        <v>17</v>
      </c>
      <c r="E2576" t="s">
        <v>42</v>
      </c>
      <c r="F2576" t="s">
        <v>43</v>
      </c>
      <c r="G2576" t="s">
        <v>25</v>
      </c>
      <c r="H2576" s="21" t="s">
        <v>1500</v>
      </c>
      <c r="I2576">
        <v>2.2000000000000002</v>
      </c>
      <c r="J2576">
        <v>2.94</v>
      </c>
      <c r="K2576">
        <v>0.32</v>
      </c>
      <c r="L2576">
        <v>0.12</v>
      </c>
      <c r="M2576">
        <v>0</v>
      </c>
    </row>
    <row r="2577" spans="1:13" x14ac:dyDescent="0.2">
      <c r="A2577" t="s">
        <v>124</v>
      </c>
      <c r="B2577">
        <v>75063976</v>
      </c>
      <c r="C2577">
        <v>75064105</v>
      </c>
      <c r="D2577" t="s">
        <v>17</v>
      </c>
      <c r="E2577" t="s">
        <v>2151</v>
      </c>
      <c r="F2577" t="s">
        <v>2152</v>
      </c>
      <c r="G2577" t="s">
        <v>36</v>
      </c>
      <c r="H2577" s="21" t="s">
        <v>2110</v>
      </c>
      <c r="I2577">
        <v>2.94</v>
      </c>
      <c r="J2577">
        <v>1.47</v>
      </c>
      <c r="K2577">
        <v>-0.24</v>
      </c>
      <c r="L2577">
        <v>0.09</v>
      </c>
      <c r="M2577">
        <v>0</v>
      </c>
    </row>
    <row r="2578" spans="1:13" x14ac:dyDescent="0.2">
      <c r="A2578" t="s">
        <v>124</v>
      </c>
      <c r="B2578">
        <v>32490515</v>
      </c>
      <c r="C2578">
        <v>32490698</v>
      </c>
      <c r="D2578" t="s">
        <v>17</v>
      </c>
      <c r="E2578" t="s">
        <v>1901</v>
      </c>
      <c r="F2578" t="s">
        <v>1902</v>
      </c>
      <c r="G2578" t="s">
        <v>36</v>
      </c>
      <c r="H2578" s="21" t="s">
        <v>783</v>
      </c>
      <c r="I2578">
        <v>2.94</v>
      </c>
      <c r="J2578">
        <v>1.25</v>
      </c>
      <c r="K2578">
        <v>-0.23</v>
      </c>
      <c r="L2578">
        <v>0.08</v>
      </c>
      <c r="M2578">
        <v>0</v>
      </c>
    </row>
    <row r="2579" spans="1:13" x14ac:dyDescent="0.2">
      <c r="A2579" t="s">
        <v>60</v>
      </c>
      <c r="B2579">
        <v>27889826</v>
      </c>
      <c r="C2579">
        <v>27889942</v>
      </c>
      <c r="D2579" t="s">
        <v>51</v>
      </c>
      <c r="E2579" t="s">
        <v>1458</v>
      </c>
      <c r="F2579" t="s">
        <v>1459</v>
      </c>
      <c r="G2579" t="s">
        <v>2373</v>
      </c>
      <c r="H2579" s="21" t="s">
        <v>1237</v>
      </c>
      <c r="I2579">
        <v>2.94</v>
      </c>
      <c r="J2579">
        <v>2</v>
      </c>
      <c r="K2579">
        <v>0.19</v>
      </c>
      <c r="L2579">
        <v>7.0000000000000007E-2</v>
      </c>
      <c r="M2579">
        <v>0</v>
      </c>
    </row>
    <row r="2580" spans="1:13" x14ac:dyDescent="0.2">
      <c r="A2580" t="s">
        <v>80</v>
      </c>
      <c r="B2580">
        <v>43363821</v>
      </c>
      <c r="C2580">
        <v>43363901</v>
      </c>
      <c r="D2580" t="s">
        <v>51</v>
      </c>
      <c r="E2580" t="s">
        <v>1027</v>
      </c>
      <c r="F2580" t="s">
        <v>1028</v>
      </c>
      <c r="G2580" t="s">
        <v>36</v>
      </c>
      <c r="H2580" s="21" t="s">
        <v>1020</v>
      </c>
      <c r="I2580">
        <v>2.94</v>
      </c>
      <c r="J2580">
        <v>2.34</v>
      </c>
      <c r="K2580">
        <v>0.16</v>
      </c>
      <c r="L2580">
        <v>0.06</v>
      </c>
      <c r="M2580">
        <v>0</v>
      </c>
    </row>
    <row r="2581" spans="1:13" x14ac:dyDescent="0.2">
      <c r="A2581" t="s">
        <v>71</v>
      </c>
      <c r="B2581">
        <v>11445399</v>
      </c>
      <c r="C2581">
        <v>11445489</v>
      </c>
      <c r="D2581" t="s">
        <v>51</v>
      </c>
      <c r="E2581" t="s">
        <v>278</v>
      </c>
      <c r="F2581" t="s">
        <v>279</v>
      </c>
      <c r="G2581" t="s">
        <v>36</v>
      </c>
      <c r="H2581" s="21" t="s">
        <v>410</v>
      </c>
      <c r="I2581">
        <v>2.94</v>
      </c>
      <c r="J2581">
        <v>1.47</v>
      </c>
      <c r="K2581">
        <v>-0.05</v>
      </c>
      <c r="L2581">
        <v>0.02</v>
      </c>
      <c r="M2581">
        <v>0</v>
      </c>
    </row>
    <row r="2582" spans="1:13" x14ac:dyDescent="0.2">
      <c r="A2582" t="s">
        <v>96</v>
      </c>
      <c r="B2582">
        <v>115057160</v>
      </c>
      <c r="C2582">
        <v>115057293</v>
      </c>
      <c r="D2582" t="s">
        <v>51</v>
      </c>
      <c r="E2582" t="s">
        <v>492</v>
      </c>
      <c r="F2582" t="s">
        <v>493</v>
      </c>
      <c r="G2582" t="s">
        <v>25</v>
      </c>
      <c r="H2582" s="21" t="s">
        <v>21</v>
      </c>
      <c r="I2582">
        <v>2.94</v>
      </c>
      <c r="J2582">
        <v>1.5</v>
      </c>
      <c r="K2582">
        <v>0.01</v>
      </c>
      <c r="L2582">
        <v>0</v>
      </c>
      <c r="M2582">
        <v>0</v>
      </c>
    </row>
    <row r="2583" spans="1:13" x14ac:dyDescent="0.2">
      <c r="A2583" t="s">
        <v>16</v>
      </c>
      <c r="B2583">
        <v>10949</v>
      </c>
      <c r="C2583">
        <v>11110</v>
      </c>
      <c r="D2583" t="s">
        <v>17</v>
      </c>
      <c r="E2583" t="s">
        <v>31</v>
      </c>
      <c r="F2583" t="s">
        <v>32</v>
      </c>
      <c r="G2583" t="s">
        <v>25</v>
      </c>
      <c r="H2583" s="21" t="s">
        <v>669</v>
      </c>
      <c r="I2583">
        <v>2.93</v>
      </c>
      <c r="J2583">
        <v>7.0000000000000007E-2</v>
      </c>
      <c r="K2583">
        <v>-0.82</v>
      </c>
      <c r="L2583">
        <v>0.34</v>
      </c>
      <c r="M2583">
        <v>0</v>
      </c>
    </row>
    <row r="2584" spans="1:13" x14ac:dyDescent="0.2">
      <c r="A2584" t="s">
        <v>68</v>
      </c>
      <c r="B2584">
        <v>11132107</v>
      </c>
      <c r="C2584">
        <v>11132248</v>
      </c>
      <c r="D2584" t="s">
        <v>17</v>
      </c>
      <c r="E2584" t="s">
        <v>92</v>
      </c>
      <c r="F2584" t="s">
        <v>93</v>
      </c>
      <c r="G2584" t="s">
        <v>36</v>
      </c>
      <c r="H2584" s="21" t="s">
        <v>902</v>
      </c>
      <c r="I2584">
        <v>2.13</v>
      </c>
      <c r="J2584">
        <v>2.93</v>
      </c>
      <c r="K2584">
        <v>0.72</v>
      </c>
      <c r="L2584">
        <v>0.32</v>
      </c>
      <c r="M2584">
        <v>0</v>
      </c>
    </row>
    <row r="2585" spans="1:13" x14ac:dyDescent="0.2">
      <c r="A2585" t="s">
        <v>47</v>
      </c>
      <c r="B2585">
        <v>52657775</v>
      </c>
      <c r="C2585">
        <v>52657897</v>
      </c>
      <c r="D2585" t="s">
        <v>51</v>
      </c>
      <c r="E2585" t="s">
        <v>304</v>
      </c>
      <c r="F2585" t="s">
        <v>305</v>
      </c>
      <c r="G2585" t="s">
        <v>25</v>
      </c>
      <c r="H2585" s="21" t="s">
        <v>410</v>
      </c>
      <c r="I2585">
        <v>2.93</v>
      </c>
      <c r="J2585">
        <v>0</v>
      </c>
      <c r="K2585">
        <v>-0.78</v>
      </c>
      <c r="L2585">
        <v>0.31</v>
      </c>
      <c r="M2585">
        <v>0</v>
      </c>
    </row>
    <row r="2586" spans="1:13" x14ac:dyDescent="0.2">
      <c r="A2586" t="s">
        <v>80</v>
      </c>
      <c r="B2586">
        <v>119915217</v>
      </c>
      <c r="C2586">
        <v>119915299</v>
      </c>
      <c r="D2586" t="s">
        <v>51</v>
      </c>
      <c r="E2586" t="s">
        <v>821</v>
      </c>
      <c r="F2586" t="s">
        <v>822</v>
      </c>
      <c r="G2586" t="s">
        <v>36</v>
      </c>
      <c r="H2586" s="21" t="s">
        <v>783</v>
      </c>
      <c r="I2586">
        <v>2.93</v>
      </c>
      <c r="J2586">
        <v>0.42</v>
      </c>
      <c r="K2586">
        <v>-0.68</v>
      </c>
      <c r="L2586">
        <v>0.26</v>
      </c>
      <c r="M2586">
        <v>0</v>
      </c>
    </row>
    <row r="2587" spans="1:13" x14ac:dyDescent="0.2">
      <c r="A2587" t="s">
        <v>75</v>
      </c>
      <c r="B2587">
        <v>100509228</v>
      </c>
      <c r="C2587">
        <v>100509323</v>
      </c>
      <c r="D2587" t="s">
        <v>51</v>
      </c>
      <c r="E2587" t="s">
        <v>402</v>
      </c>
      <c r="F2587" t="s">
        <v>403</v>
      </c>
      <c r="G2587" t="s">
        <v>36</v>
      </c>
      <c r="H2587" s="21" t="s">
        <v>21</v>
      </c>
      <c r="I2587">
        <v>2.5499999999999998</v>
      </c>
      <c r="J2587">
        <v>2.93</v>
      </c>
      <c r="K2587">
        <v>0.52</v>
      </c>
      <c r="L2587">
        <v>0.22</v>
      </c>
      <c r="M2587">
        <v>0</v>
      </c>
    </row>
    <row r="2588" spans="1:13" x14ac:dyDescent="0.2">
      <c r="A2588" t="s">
        <v>71</v>
      </c>
      <c r="B2588">
        <v>47160314</v>
      </c>
      <c r="C2588">
        <v>47160422</v>
      </c>
      <c r="D2588" t="s">
        <v>51</v>
      </c>
      <c r="E2588" t="s">
        <v>509</v>
      </c>
      <c r="F2588" t="s">
        <v>510</v>
      </c>
      <c r="G2588" t="s">
        <v>36</v>
      </c>
      <c r="H2588" s="21" t="s">
        <v>1963</v>
      </c>
      <c r="I2588">
        <v>2.93</v>
      </c>
      <c r="J2588">
        <v>2.5</v>
      </c>
      <c r="K2588">
        <v>0.36</v>
      </c>
      <c r="L2588">
        <v>0.15</v>
      </c>
      <c r="M2588">
        <v>0</v>
      </c>
    </row>
    <row r="2589" spans="1:13" x14ac:dyDescent="0.2">
      <c r="A2589" t="s">
        <v>80</v>
      </c>
      <c r="B2589">
        <v>77089046</v>
      </c>
      <c r="C2589">
        <v>77089120</v>
      </c>
      <c r="D2589" t="s">
        <v>51</v>
      </c>
      <c r="E2589" t="s">
        <v>1885</v>
      </c>
      <c r="F2589" t="s">
        <v>1886</v>
      </c>
      <c r="G2589" t="s">
        <v>36</v>
      </c>
      <c r="H2589" s="21" t="s">
        <v>1700</v>
      </c>
      <c r="I2589">
        <v>2.93</v>
      </c>
      <c r="J2589">
        <v>2.92</v>
      </c>
      <c r="K2589">
        <v>0.33</v>
      </c>
      <c r="L2589">
        <v>0.13</v>
      </c>
      <c r="M2589">
        <v>0</v>
      </c>
    </row>
    <row r="2590" spans="1:13" x14ac:dyDescent="0.2">
      <c r="A2590" t="s">
        <v>96</v>
      </c>
      <c r="B2590">
        <v>125241110</v>
      </c>
      <c r="C2590">
        <v>125241191</v>
      </c>
      <c r="D2590" t="s">
        <v>51</v>
      </c>
      <c r="E2590" t="s">
        <v>178</v>
      </c>
      <c r="F2590" t="s">
        <v>179</v>
      </c>
      <c r="G2590" t="s">
        <v>25</v>
      </c>
      <c r="H2590" s="21" t="s">
        <v>1178</v>
      </c>
      <c r="I2590">
        <v>2.93</v>
      </c>
      <c r="J2590">
        <v>1</v>
      </c>
      <c r="K2590">
        <v>-0.23</v>
      </c>
      <c r="L2590">
        <v>0.08</v>
      </c>
      <c r="M2590">
        <v>0</v>
      </c>
    </row>
    <row r="2591" spans="1:13" x14ac:dyDescent="0.2">
      <c r="A2591" t="s">
        <v>80</v>
      </c>
      <c r="B2591">
        <v>193091582</v>
      </c>
      <c r="C2591">
        <v>193091677</v>
      </c>
      <c r="D2591" t="s">
        <v>17</v>
      </c>
      <c r="E2591" t="s">
        <v>260</v>
      </c>
      <c r="F2591" t="s">
        <v>261</v>
      </c>
      <c r="G2591" t="s">
        <v>25</v>
      </c>
      <c r="H2591" s="21" t="s">
        <v>1917</v>
      </c>
      <c r="I2591">
        <v>2.93</v>
      </c>
      <c r="J2591">
        <v>2.4300000000000002</v>
      </c>
      <c r="K2591">
        <v>0.2</v>
      </c>
      <c r="L2591">
        <v>0.08</v>
      </c>
      <c r="M2591">
        <v>0</v>
      </c>
    </row>
    <row r="2592" spans="1:13" x14ac:dyDescent="0.2">
      <c r="A2592" t="s">
        <v>144</v>
      </c>
      <c r="B2592">
        <v>80092493</v>
      </c>
      <c r="C2592">
        <v>80092559</v>
      </c>
      <c r="D2592" t="s">
        <v>17</v>
      </c>
      <c r="E2592" t="s">
        <v>1889</v>
      </c>
      <c r="F2592" t="s">
        <v>1890</v>
      </c>
      <c r="G2592" t="s">
        <v>36</v>
      </c>
      <c r="H2592" s="21" t="s">
        <v>1700</v>
      </c>
      <c r="I2592">
        <v>2.93</v>
      </c>
      <c r="J2592">
        <v>1</v>
      </c>
      <c r="K2592">
        <v>-0.22</v>
      </c>
      <c r="L2592">
        <v>0.08</v>
      </c>
      <c r="M2592">
        <v>0</v>
      </c>
    </row>
    <row r="2593" spans="1:13" x14ac:dyDescent="0.2">
      <c r="A2593" t="s">
        <v>47</v>
      </c>
      <c r="B2593">
        <v>127999989</v>
      </c>
      <c r="C2593">
        <v>128000098</v>
      </c>
      <c r="D2593" t="s">
        <v>17</v>
      </c>
      <c r="E2593" t="s">
        <v>308</v>
      </c>
      <c r="F2593" t="s">
        <v>309</v>
      </c>
      <c r="G2593" t="s">
        <v>2373</v>
      </c>
      <c r="H2593" s="21" t="s">
        <v>970</v>
      </c>
      <c r="I2593">
        <v>2.93</v>
      </c>
      <c r="J2593">
        <v>1.8</v>
      </c>
      <c r="K2593">
        <v>0</v>
      </c>
      <c r="L2593">
        <v>0</v>
      </c>
      <c r="M2593">
        <v>0</v>
      </c>
    </row>
    <row r="2594" spans="1:13" x14ac:dyDescent="0.2">
      <c r="A2594" t="s">
        <v>159</v>
      </c>
      <c r="B2594">
        <v>109754624</v>
      </c>
      <c r="C2594">
        <v>109754751</v>
      </c>
      <c r="D2594" t="s">
        <v>51</v>
      </c>
      <c r="E2594" t="s">
        <v>160</v>
      </c>
      <c r="F2594" t="s">
        <v>161</v>
      </c>
      <c r="G2594" t="s">
        <v>36</v>
      </c>
      <c r="H2594" s="21" t="s">
        <v>1013</v>
      </c>
      <c r="I2594">
        <v>2.93</v>
      </c>
      <c r="J2594">
        <v>1.5</v>
      </c>
      <c r="K2594">
        <v>0</v>
      </c>
      <c r="L2594">
        <v>0</v>
      </c>
      <c r="M2594">
        <v>0</v>
      </c>
    </row>
    <row r="2595" spans="1:13" x14ac:dyDescent="0.2">
      <c r="A2595" t="s">
        <v>96</v>
      </c>
      <c r="B2595">
        <v>37438359</v>
      </c>
      <c r="C2595">
        <v>37438478</v>
      </c>
      <c r="D2595" t="s">
        <v>51</v>
      </c>
      <c r="E2595" t="s">
        <v>487</v>
      </c>
      <c r="F2595" t="s">
        <v>488</v>
      </c>
      <c r="G2595" t="s">
        <v>36</v>
      </c>
      <c r="H2595" s="21" t="s">
        <v>474</v>
      </c>
      <c r="I2595">
        <v>2.92</v>
      </c>
      <c r="J2595">
        <v>0</v>
      </c>
      <c r="K2595">
        <v>-0.82</v>
      </c>
      <c r="L2595">
        <v>0.34</v>
      </c>
      <c r="M2595">
        <v>0</v>
      </c>
    </row>
    <row r="2596" spans="1:13" x14ac:dyDescent="0.2">
      <c r="A2596" t="s">
        <v>119</v>
      </c>
      <c r="B2596">
        <v>109867010</v>
      </c>
      <c r="C2596">
        <v>109867131</v>
      </c>
      <c r="D2596" t="s">
        <v>17</v>
      </c>
      <c r="E2596" t="s">
        <v>1009</v>
      </c>
      <c r="F2596" t="s">
        <v>1010</v>
      </c>
      <c r="G2596" t="s">
        <v>36</v>
      </c>
      <c r="H2596" s="21" t="s">
        <v>1637</v>
      </c>
      <c r="I2596">
        <v>2.92</v>
      </c>
      <c r="J2596">
        <v>0</v>
      </c>
      <c r="K2596">
        <v>-0.84</v>
      </c>
      <c r="L2596">
        <v>0.34</v>
      </c>
      <c r="M2596">
        <v>0</v>
      </c>
    </row>
    <row r="2597" spans="1:13" x14ac:dyDescent="0.2">
      <c r="A2597" t="s">
        <v>80</v>
      </c>
      <c r="B2597">
        <v>91681769</v>
      </c>
      <c r="C2597">
        <v>91681880</v>
      </c>
      <c r="D2597" t="s">
        <v>51</v>
      </c>
      <c r="E2597" t="s">
        <v>81</v>
      </c>
      <c r="F2597" t="s">
        <v>82</v>
      </c>
      <c r="G2597" t="s">
        <v>36</v>
      </c>
      <c r="H2597" s="21" t="s">
        <v>2159</v>
      </c>
      <c r="I2597">
        <v>1.34</v>
      </c>
      <c r="J2597">
        <v>2.92</v>
      </c>
      <c r="K2597">
        <v>0.77</v>
      </c>
      <c r="L2597">
        <v>0.33</v>
      </c>
      <c r="M2597">
        <v>0</v>
      </c>
    </row>
    <row r="2598" spans="1:13" x14ac:dyDescent="0.2">
      <c r="A2598" t="s">
        <v>33</v>
      </c>
      <c r="B2598">
        <v>78897317</v>
      </c>
      <c r="C2598">
        <v>78897440</v>
      </c>
      <c r="D2598" t="s">
        <v>17</v>
      </c>
      <c r="E2598" t="s">
        <v>835</v>
      </c>
      <c r="F2598" t="s">
        <v>836</v>
      </c>
      <c r="G2598" t="s">
        <v>36</v>
      </c>
      <c r="H2598" s="21" t="s">
        <v>902</v>
      </c>
      <c r="I2598">
        <v>2.92</v>
      </c>
      <c r="J2598">
        <v>0</v>
      </c>
      <c r="K2598">
        <v>-0.8</v>
      </c>
      <c r="L2598">
        <v>0.32</v>
      </c>
      <c r="M2598">
        <v>0</v>
      </c>
    </row>
    <row r="2599" spans="1:13" x14ac:dyDescent="0.2">
      <c r="A2599" t="s">
        <v>68</v>
      </c>
      <c r="B2599">
        <v>11131717</v>
      </c>
      <c r="C2599">
        <v>11131819</v>
      </c>
      <c r="D2599" t="s">
        <v>17</v>
      </c>
      <c r="E2599" t="s">
        <v>92</v>
      </c>
      <c r="F2599" t="s">
        <v>93</v>
      </c>
      <c r="G2599" t="s">
        <v>36</v>
      </c>
      <c r="H2599" s="21" t="s">
        <v>472</v>
      </c>
      <c r="I2599">
        <v>2.92</v>
      </c>
      <c r="J2599">
        <v>0.5</v>
      </c>
      <c r="K2599">
        <v>-0.5</v>
      </c>
      <c r="L2599">
        <v>0.2</v>
      </c>
      <c r="M2599">
        <v>0</v>
      </c>
    </row>
    <row r="2600" spans="1:13" x14ac:dyDescent="0.2">
      <c r="A2600" t="s">
        <v>75</v>
      </c>
      <c r="B2600">
        <v>1394826</v>
      </c>
      <c r="C2600">
        <v>1394902</v>
      </c>
      <c r="D2600" t="s">
        <v>17</v>
      </c>
      <c r="E2600" t="s">
        <v>1488</v>
      </c>
      <c r="F2600" t="s">
        <v>1489</v>
      </c>
      <c r="G2600" t="s">
        <v>25</v>
      </c>
      <c r="H2600" s="21" t="s">
        <v>1237</v>
      </c>
      <c r="I2600">
        <v>2.92</v>
      </c>
      <c r="J2600">
        <v>0.5</v>
      </c>
      <c r="K2600">
        <v>-0.49</v>
      </c>
      <c r="L2600">
        <v>0.19</v>
      </c>
      <c r="M2600">
        <v>0</v>
      </c>
    </row>
    <row r="2601" spans="1:13" x14ac:dyDescent="0.2">
      <c r="A2601" t="s">
        <v>119</v>
      </c>
      <c r="B2601">
        <v>55936896</v>
      </c>
      <c r="C2601">
        <v>55937009</v>
      </c>
      <c r="D2601" t="s">
        <v>51</v>
      </c>
      <c r="E2601" t="s">
        <v>1298</v>
      </c>
      <c r="F2601" t="s">
        <v>1299</v>
      </c>
      <c r="G2601" t="s">
        <v>36</v>
      </c>
      <c r="H2601" s="21" t="s">
        <v>1981</v>
      </c>
      <c r="I2601">
        <v>2.92</v>
      </c>
      <c r="J2601">
        <v>1.36</v>
      </c>
      <c r="K2601">
        <v>-0.21</v>
      </c>
      <c r="L2601">
        <v>0.08</v>
      </c>
      <c r="M2601">
        <v>0</v>
      </c>
    </row>
    <row r="2602" spans="1:13" x14ac:dyDescent="0.2">
      <c r="A2602" t="s">
        <v>16</v>
      </c>
      <c r="B2602">
        <v>10949</v>
      </c>
      <c r="C2602">
        <v>11110</v>
      </c>
      <c r="D2602" t="s">
        <v>17</v>
      </c>
      <c r="E2602" t="s">
        <v>31</v>
      </c>
      <c r="F2602" t="s">
        <v>32</v>
      </c>
      <c r="G2602" t="s">
        <v>25</v>
      </c>
      <c r="H2602" s="21" t="s">
        <v>2160</v>
      </c>
      <c r="I2602">
        <v>2.92</v>
      </c>
      <c r="J2602">
        <v>2.31</v>
      </c>
      <c r="K2602">
        <v>0.18</v>
      </c>
      <c r="L2602">
        <v>7.0000000000000007E-2</v>
      </c>
      <c r="M2602">
        <v>0</v>
      </c>
    </row>
    <row r="2603" spans="1:13" x14ac:dyDescent="0.2">
      <c r="A2603" t="s">
        <v>255</v>
      </c>
      <c r="B2603">
        <v>123908333</v>
      </c>
      <c r="C2603">
        <v>123908461</v>
      </c>
      <c r="D2603" t="s">
        <v>17</v>
      </c>
      <c r="E2603" t="s">
        <v>1115</v>
      </c>
      <c r="F2603" t="s">
        <v>1116</v>
      </c>
      <c r="G2603" t="s">
        <v>36</v>
      </c>
      <c r="H2603" s="21" t="s">
        <v>2159</v>
      </c>
      <c r="I2603">
        <v>2.92</v>
      </c>
      <c r="J2603">
        <v>1.87</v>
      </c>
      <c r="K2603">
        <v>0.03</v>
      </c>
      <c r="L2603">
        <v>0.01</v>
      </c>
      <c r="M2603">
        <v>0</v>
      </c>
    </row>
    <row r="2604" spans="1:13" x14ac:dyDescent="0.2">
      <c r="A2604" t="s">
        <v>16</v>
      </c>
      <c r="B2604">
        <v>8637</v>
      </c>
      <c r="C2604">
        <v>8748</v>
      </c>
      <c r="D2604" t="s">
        <v>17</v>
      </c>
      <c r="E2604" t="s">
        <v>65</v>
      </c>
      <c r="F2604" t="s">
        <v>66</v>
      </c>
      <c r="G2604" t="s">
        <v>25</v>
      </c>
      <c r="H2604" s="21" t="s">
        <v>473</v>
      </c>
      <c r="I2604">
        <v>1.1399999999999999</v>
      </c>
      <c r="J2604">
        <v>2.91</v>
      </c>
      <c r="K2604">
        <v>1.19</v>
      </c>
      <c r="L2604">
        <v>0.57999999999999996</v>
      </c>
      <c r="M2604">
        <v>0</v>
      </c>
    </row>
    <row r="2605" spans="1:13" x14ac:dyDescent="0.2">
      <c r="A2605" t="s">
        <v>71</v>
      </c>
      <c r="B2605">
        <v>10441531</v>
      </c>
      <c r="C2605">
        <v>10441611</v>
      </c>
      <c r="D2605" t="s">
        <v>51</v>
      </c>
      <c r="E2605" t="s">
        <v>765</v>
      </c>
      <c r="F2605" t="s">
        <v>766</v>
      </c>
      <c r="G2605" t="s">
        <v>25</v>
      </c>
      <c r="H2605" s="21" t="s">
        <v>792</v>
      </c>
      <c r="I2605">
        <v>2.91</v>
      </c>
      <c r="J2605">
        <v>0.49</v>
      </c>
      <c r="K2605">
        <v>-0.82</v>
      </c>
      <c r="L2605">
        <v>0.34</v>
      </c>
      <c r="M2605">
        <v>0</v>
      </c>
    </row>
    <row r="2606" spans="1:13" x14ac:dyDescent="0.2">
      <c r="A2606" t="s">
        <v>85</v>
      </c>
      <c r="B2606">
        <v>42537199</v>
      </c>
      <c r="C2606">
        <v>42537389</v>
      </c>
      <c r="D2606" t="s">
        <v>17</v>
      </c>
      <c r="E2606" t="s">
        <v>1482</v>
      </c>
      <c r="F2606" t="s">
        <v>1483</v>
      </c>
      <c r="G2606" t="s">
        <v>36</v>
      </c>
      <c r="H2606" s="21" t="s">
        <v>1237</v>
      </c>
      <c r="I2606">
        <v>2.91</v>
      </c>
      <c r="J2606">
        <v>0.87</v>
      </c>
      <c r="K2606">
        <v>-0.49</v>
      </c>
      <c r="L2606">
        <v>0.19</v>
      </c>
      <c r="M2606">
        <v>0</v>
      </c>
    </row>
    <row r="2607" spans="1:13" x14ac:dyDescent="0.2">
      <c r="A2607" t="s">
        <v>80</v>
      </c>
      <c r="B2607">
        <v>207047533</v>
      </c>
      <c r="C2607">
        <v>207047630</v>
      </c>
      <c r="D2607" t="s">
        <v>51</v>
      </c>
      <c r="E2607" t="s">
        <v>318</v>
      </c>
      <c r="F2607" t="s">
        <v>319</v>
      </c>
      <c r="G2607" t="s">
        <v>36</v>
      </c>
      <c r="H2607" s="21" t="s">
        <v>1237</v>
      </c>
      <c r="I2607">
        <v>2.91</v>
      </c>
      <c r="J2607">
        <v>0.5</v>
      </c>
      <c r="K2607">
        <v>-0.49</v>
      </c>
      <c r="L2607">
        <v>0.19</v>
      </c>
      <c r="M2607">
        <v>0</v>
      </c>
    </row>
    <row r="2608" spans="1:13" x14ac:dyDescent="0.2">
      <c r="A2608" t="s">
        <v>144</v>
      </c>
      <c r="B2608">
        <v>58191815</v>
      </c>
      <c r="C2608">
        <v>58191936</v>
      </c>
      <c r="D2608" t="s">
        <v>51</v>
      </c>
      <c r="E2608" t="s">
        <v>1129</v>
      </c>
      <c r="F2608" t="s">
        <v>1130</v>
      </c>
      <c r="G2608" t="s">
        <v>36</v>
      </c>
      <c r="H2608" s="21" t="s">
        <v>902</v>
      </c>
      <c r="I2608">
        <v>2.91</v>
      </c>
      <c r="J2608">
        <v>1</v>
      </c>
      <c r="K2608">
        <v>-0.21</v>
      </c>
      <c r="L2608">
        <v>0.08</v>
      </c>
      <c r="M2608">
        <v>0</v>
      </c>
    </row>
    <row r="2609" spans="1:13" x14ac:dyDescent="0.2">
      <c r="A2609" t="s">
        <v>156</v>
      </c>
      <c r="B2609">
        <v>95282376</v>
      </c>
      <c r="C2609">
        <v>95282490</v>
      </c>
      <c r="D2609" t="s">
        <v>17</v>
      </c>
      <c r="E2609" t="s">
        <v>378</v>
      </c>
      <c r="F2609" t="s">
        <v>379</v>
      </c>
      <c r="G2609" t="s">
        <v>25</v>
      </c>
      <c r="H2609" s="21" t="s">
        <v>21</v>
      </c>
      <c r="I2609">
        <v>2.91</v>
      </c>
      <c r="J2609">
        <v>1.32</v>
      </c>
      <c r="K2609">
        <v>-0.05</v>
      </c>
      <c r="L2609">
        <v>0.02</v>
      </c>
      <c r="M2609">
        <v>0</v>
      </c>
    </row>
    <row r="2610" spans="1:13" x14ac:dyDescent="0.2">
      <c r="A2610" t="s">
        <v>156</v>
      </c>
      <c r="B2610">
        <v>128794253</v>
      </c>
      <c r="C2610">
        <v>128794361</v>
      </c>
      <c r="D2610" t="s">
        <v>51</v>
      </c>
      <c r="E2610" t="s">
        <v>865</v>
      </c>
      <c r="F2610" t="s">
        <v>866</v>
      </c>
      <c r="G2610" t="s">
        <v>25</v>
      </c>
      <c r="H2610" s="21" t="s">
        <v>792</v>
      </c>
      <c r="I2610">
        <v>2.91</v>
      </c>
      <c r="J2610">
        <v>1.5</v>
      </c>
      <c r="K2610">
        <v>-0.02</v>
      </c>
      <c r="L2610">
        <v>0.01</v>
      </c>
      <c r="M2610">
        <v>0</v>
      </c>
    </row>
    <row r="2611" spans="1:13" x14ac:dyDescent="0.2">
      <c r="A2611" t="s">
        <v>75</v>
      </c>
      <c r="B2611">
        <v>159682417</v>
      </c>
      <c r="C2611">
        <v>159682565</v>
      </c>
      <c r="D2611" t="s">
        <v>51</v>
      </c>
      <c r="E2611" t="s">
        <v>1163</v>
      </c>
      <c r="F2611" t="s">
        <v>1164</v>
      </c>
      <c r="G2611" t="s">
        <v>25</v>
      </c>
      <c r="H2611" s="21" t="s">
        <v>970</v>
      </c>
      <c r="I2611">
        <v>2.91</v>
      </c>
      <c r="J2611">
        <v>1.85</v>
      </c>
      <c r="K2611">
        <v>0.01</v>
      </c>
      <c r="L2611">
        <v>0</v>
      </c>
      <c r="M2611">
        <v>0</v>
      </c>
    </row>
    <row r="2612" spans="1:13" x14ac:dyDescent="0.2">
      <c r="A2612" t="s">
        <v>156</v>
      </c>
      <c r="B2612">
        <v>54234908</v>
      </c>
      <c r="C2612">
        <v>54235046</v>
      </c>
      <c r="D2612" t="s">
        <v>51</v>
      </c>
      <c r="E2612" t="s">
        <v>232</v>
      </c>
      <c r="F2612" t="s">
        <v>233</v>
      </c>
      <c r="G2612" t="s">
        <v>36</v>
      </c>
      <c r="H2612" s="21" t="s">
        <v>474</v>
      </c>
      <c r="I2612">
        <v>2.91</v>
      </c>
      <c r="J2612">
        <v>1.5</v>
      </c>
      <c r="K2612">
        <v>0.01</v>
      </c>
      <c r="L2612">
        <v>0</v>
      </c>
      <c r="M2612">
        <v>0</v>
      </c>
    </row>
    <row r="2613" spans="1:13" x14ac:dyDescent="0.2">
      <c r="A2613" t="s">
        <v>16</v>
      </c>
      <c r="B2613">
        <v>578</v>
      </c>
      <c r="C2613">
        <v>624</v>
      </c>
      <c r="D2613" t="s">
        <v>17</v>
      </c>
      <c r="E2613" t="s">
        <v>38</v>
      </c>
      <c r="F2613" t="s">
        <v>39</v>
      </c>
      <c r="G2613" t="s">
        <v>2373</v>
      </c>
      <c r="H2613" s="21" t="s">
        <v>669</v>
      </c>
      <c r="I2613">
        <v>0</v>
      </c>
      <c r="J2613">
        <v>2.9</v>
      </c>
      <c r="K2613">
        <v>1.52</v>
      </c>
      <c r="L2613">
        <v>0.76</v>
      </c>
      <c r="M2613">
        <v>0</v>
      </c>
    </row>
    <row r="2614" spans="1:13" x14ac:dyDescent="0.2">
      <c r="A2614" t="s">
        <v>60</v>
      </c>
      <c r="B2614">
        <v>34100062</v>
      </c>
      <c r="C2614">
        <v>34100149</v>
      </c>
      <c r="D2614" t="s">
        <v>17</v>
      </c>
      <c r="E2614" t="s">
        <v>1460</v>
      </c>
      <c r="F2614" t="s">
        <v>1461</v>
      </c>
      <c r="G2614" t="s">
        <v>36</v>
      </c>
      <c r="H2614" s="21" t="s">
        <v>1237</v>
      </c>
      <c r="I2614">
        <v>2.9</v>
      </c>
      <c r="J2614">
        <v>0</v>
      </c>
      <c r="K2614">
        <v>-0.82</v>
      </c>
      <c r="L2614">
        <v>0.34</v>
      </c>
      <c r="M2614">
        <v>0</v>
      </c>
    </row>
    <row r="2615" spans="1:13" x14ac:dyDescent="0.2">
      <c r="A2615" t="s">
        <v>124</v>
      </c>
      <c r="B2615">
        <v>82237587</v>
      </c>
      <c r="C2615">
        <v>82237681</v>
      </c>
      <c r="D2615" t="s">
        <v>17</v>
      </c>
      <c r="E2615" t="s">
        <v>392</v>
      </c>
      <c r="F2615" t="s">
        <v>393</v>
      </c>
      <c r="G2615" t="s">
        <v>25</v>
      </c>
      <c r="H2615" s="21" t="s">
        <v>21</v>
      </c>
      <c r="I2615">
        <v>2.9</v>
      </c>
      <c r="J2615">
        <v>0.4</v>
      </c>
      <c r="K2615">
        <v>-0.8</v>
      </c>
      <c r="L2615">
        <v>0.32</v>
      </c>
      <c r="M2615">
        <v>0</v>
      </c>
    </row>
    <row r="2616" spans="1:13" x14ac:dyDescent="0.2">
      <c r="A2616" t="s">
        <v>144</v>
      </c>
      <c r="B2616">
        <v>118006021</v>
      </c>
      <c r="C2616">
        <v>118006116</v>
      </c>
      <c r="D2616" t="s">
        <v>51</v>
      </c>
      <c r="E2616" t="s">
        <v>1619</v>
      </c>
      <c r="F2616" t="s">
        <v>1620</v>
      </c>
      <c r="G2616" t="s">
        <v>36</v>
      </c>
      <c r="H2616" s="21" t="s">
        <v>1500</v>
      </c>
      <c r="I2616">
        <v>2.9</v>
      </c>
      <c r="J2616">
        <v>0.38</v>
      </c>
      <c r="K2616">
        <v>-0.8</v>
      </c>
      <c r="L2616">
        <v>0.32</v>
      </c>
      <c r="M2616">
        <v>0</v>
      </c>
    </row>
    <row r="2617" spans="1:13" x14ac:dyDescent="0.2">
      <c r="A2617" t="s">
        <v>47</v>
      </c>
      <c r="B2617">
        <v>23022160</v>
      </c>
      <c r="C2617">
        <v>23022466</v>
      </c>
      <c r="D2617" t="s">
        <v>51</v>
      </c>
      <c r="E2617" t="s">
        <v>692</v>
      </c>
      <c r="F2617" t="s">
        <v>693</v>
      </c>
      <c r="G2617" t="s">
        <v>36</v>
      </c>
      <c r="H2617" s="21" t="s">
        <v>1032</v>
      </c>
      <c r="I2617">
        <v>2.9</v>
      </c>
      <c r="J2617">
        <v>2.5</v>
      </c>
      <c r="K2617">
        <v>0.37</v>
      </c>
      <c r="L2617">
        <v>0.15</v>
      </c>
      <c r="M2617">
        <v>0</v>
      </c>
    </row>
    <row r="2618" spans="1:13" x14ac:dyDescent="0.2">
      <c r="A2618" t="s">
        <v>71</v>
      </c>
      <c r="B2618">
        <v>10444121</v>
      </c>
      <c r="C2618">
        <v>10444216</v>
      </c>
      <c r="D2618" t="s">
        <v>51</v>
      </c>
      <c r="E2618" t="s">
        <v>765</v>
      </c>
      <c r="F2618" t="s">
        <v>766</v>
      </c>
      <c r="G2618" t="s">
        <v>25</v>
      </c>
      <c r="H2618" s="21" t="s">
        <v>783</v>
      </c>
      <c r="I2618">
        <v>2.9</v>
      </c>
      <c r="J2618">
        <v>1.35</v>
      </c>
      <c r="K2618">
        <v>-0.31</v>
      </c>
      <c r="L2618">
        <v>0.11</v>
      </c>
      <c r="M2618">
        <v>0</v>
      </c>
    </row>
    <row r="2619" spans="1:13" x14ac:dyDescent="0.2">
      <c r="A2619" t="s">
        <v>56</v>
      </c>
      <c r="B2619">
        <v>6691455</v>
      </c>
      <c r="C2619">
        <v>6691567</v>
      </c>
      <c r="D2619" t="s">
        <v>51</v>
      </c>
      <c r="E2619" t="s">
        <v>1005</v>
      </c>
      <c r="F2619" t="s">
        <v>1006</v>
      </c>
      <c r="G2619" t="s">
        <v>25</v>
      </c>
      <c r="H2619" s="21" t="s">
        <v>970</v>
      </c>
      <c r="I2619">
        <v>2.9</v>
      </c>
      <c r="J2619">
        <v>1.73</v>
      </c>
      <c r="K2619">
        <v>-0.23</v>
      </c>
      <c r="L2619">
        <v>0.08</v>
      </c>
      <c r="M2619">
        <v>0</v>
      </c>
    </row>
    <row r="2620" spans="1:13" x14ac:dyDescent="0.2">
      <c r="A2620" t="s">
        <v>96</v>
      </c>
      <c r="B2620">
        <v>105389224</v>
      </c>
      <c r="C2620">
        <v>105389332</v>
      </c>
      <c r="D2620" t="s">
        <v>17</v>
      </c>
      <c r="E2620" t="s">
        <v>525</v>
      </c>
      <c r="F2620" t="s">
        <v>526</v>
      </c>
      <c r="G2620" t="s">
        <v>36</v>
      </c>
      <c r="H2620" s="21" t="s">
        <v>495</v>
      </c>
      <c r="I2620">
        <v>2.9</v>
      </c>
      <c r="J2620">
        <v>1.85</v>
      </c>
      <c r="K2620">
        <v>-0.23</v>
      </c>
      <c r="L2620">
        <v>0.08</v>
      </c>
      <c r="M2620">
        <v>0</v>
      </c>
    </row>
    <row r="2621" spans="1:13" x14ac:dyDescent="0.2">
      <c r="A2621" t="s">
        <v>60</v>
      </c>
      <c r="B2621">
        <v>62519361</v>
      </c>
      <c r="C2621">
        <v>62519436</v>
      </c>
      <c r="D2621" t="s">
        <v>51</v>
      </c>
      <c r="E2621" t="s">
        <v>573</v>
      </c>
      <c r="F2621" t="s">
        <v>574</v>
      </c>
      <c r="G2621" t="s">
        <v>25</v>
      </c>
      <c r="H2621" s="21" t="s">
        <v>1500</v>
      </c>
      <c r="I2621">
        <v>2.9</v>
      </c>
      <c r="J2621">
        <v>1.1499999999999999</v>
      </c>
      <c r="K2621">
        <v>-0.22</v>
      </c>
      <c r="L2621">
        <v>0.08</v>
      </c>
      <c r="M2621">
        <v>0</v>
      </c>
    </row>
    <row r="2622" spans="1:13" x14ac:dyDescent="0.2">
      <c r="A2622" t="s">
        <v>56</v>
      </c>
      <c r="B2622">
        <v>32584122</v>
      </c>
      <c r="C2622">
        <v>32584184</v>
      </c>
      <c r="D2622" t="s">
        <v>17</v>
      </c>
      <c r="E2622" t="s">
        <v>1633</v>
      </c>
      <c r="F2622" t="s">
        <v>1634</v>
      </c>
      <c r="G2622" t="s">
        <v>36</v>
      </c>
      <c r="H2622" s="21" t="s">
        <v>1500</v>
      </c>
      <c r="I2622">
        <v>2.9</v>
      </c>
      <c r="J2622">
        <v>2.0099999999999998</v>
      </c>
      <c r="K2622">
        <v>0.16</v>
      </c>
      <c r="L2622">
        <v>0.06</v>
      </c>
      <c r="M2622">
        <v>0</v>
      </c>
    </row>
    <row r="2623" spans="1:13" x14ac:dyDescent="0.2">
      <c r="A2623" t="s">
        <v>119</v>
      </c>
      <c r="B2623">
        <v>136063195</v>
      </c>
      <c r="C2623">
        <v>136063385</v>
      </c>
      <c r="D2623" t="s">
        <v>17</v>
      </c>
      <c r="E2623" t="s">
        <v>736</v>
      </c>
      <c r="F2623" t="s">
        <v>737</v>
      </c>
      <c r="G2623" t="s">
        <v>25</v>
      </c>
      <c r="H2623" s="21" t="s">
        <v>1114</v>
      </c>
      <c r="I2623">
        <v>2.9</v>
      </c>
      <c r="J2623">
        <v>1.96</v>
      </c>
      <c r="K2623">
        <v>0</v>
      </c>
      <c r="L2623">
        <v>0</v>
      </c>
      <c r="M2623">
        <v>0</v>
      </c>
    </row>
    <row r="2624" spans="1:13" x14ac:dyDescent="0.2">
      <c r="A2624" t="s">
        <v>68</v>
      </c>
      <c r="B2624">
        <v>11132107</v>
      </c>
      <c r="C2624">
        <v>11132248</v>
      </c>
      <c r="D2624" t="s">
        <v>17</v>
      </c>
      <c r="E2624" t="s">
        <v>92</v>
      </c>
      <c r="F2624" t="s">
        <v>93</v>
      </c>
      <c r="G2624" t="s">
        <v>36</v>
      </c>
      <c r="H2624" s="21" t="s">
        <v>1114</v>
      </c>
      <c r="I2624">
        <v>1.79</v>
      </c>
      <c r="J2624">
        <v>2.89</v>
      </c>
      <c r="K2624">
        <v>0.95</v>
      </c>
      <c r="L2624">
        <v>0.45</v>
      </c>
      <c r="M2624">
        <v>0</v>
      </c>
    </row>
    <row r="2625" spans="1:13" x14ac:dyDescent="0.2">
      <c r="A2625" t="s">
        <v>16</v>
      </c>
      <c r="B2625">
        <v>9045</v>
      </c>
      <c r="C2625">
        <v>9138</v>
      </c>
      <c r="D2625" t="s">
        <v>17</v>
      </c>
      <c r="E2625" t="s">
        <v>65</v>
      </c>
      <c r="F2625" t="s">
        <v>66</v>
      </c>
      <c r="G2625" t="s">
        <v>25</v>
      </c>
      <c r="H2625" s="21" t="s">
        <v>902</v>
      </c>
      <c r="I2625">
        <v>1.66</v>
      </c>
      <c r="J2625">
        <v>2.89</v>
      </c>
      <c r="K2625">
        <v>0.69</v>
      </c>
      <c r="L2625">
        <v>0.3</v>
      </c>
      <c r="M2625">
        <v>0</v>
      </c>
    </row>
    <row r="2626" spans="1:13" x14ac:dyDescent="0.2">
      <c r="A2626" t="s">
        <v>16</v>
      </c>
      <c r="B2626">
        <v>2350</v>
      </c>
      <c r="C2626">
        <v>2494</v>
      </c>
      <c r="D2626" t="s">
        <v>17</v>
      </c>
      <c r="E2626" t="s">
        <v>18</v>
      </c>
      <c r="F2626" t="s">
        <v>19</v>
      </c>
      <c r="G2626" t="s">
        <v>2373</v>
      </c>
      <c r="H2626" s="21" t="s">
        <v>2247</v>
      </c>
      <c r="I2626">
        <v>2.36</v>
      </c>
      <c r="J2626">
        <v>2.89</v>
      </c>
      <c r="K2626">
        <v>0.54</v>
      </c>
      <c r="L2626">
        <v>0.23</v>
      </c>
      <c r="M2626">
        <v>0</v>
      </c>
    </row>
    <row r="2627" spans="1:13" x14ac:dyDescent="0.2">
      <c r="A2627" t="s">
        <v>85</v>
      </c>
      <c r="B2627">
        <v>9477449</v>
      </c>
      <c r="C2627">
        <v>9477531</v>
      </c>
      <c r="D2627" t="s">
        <v>17</v>
      </c>
      <c r="E2627" t="s">
        <v>1907</v>
      </c>
      <c r="F2627" t="s">
        <v>1908</v>
      </c>
      <c r="G2627" t="s">
        <v>36</v>
      </c>
      <c r="H2627" s="21" t="s">
        <v>1700</v>
      </c>
      <c r="I2627">
        <v>2.89</v>
      </c>
      <c r="J2627">
        <v>2.87</v>
      </c>
      <c r="K2627">
        <v>0.52</v>
      </c>
      <c r="L2627">
        <v>0.22</v>
      </c>
      <c r="M2627">
        <v>0</v>
      </c>
    </row>
    <row r="2628" spans="1:13" x14ac:dyDescent="0.2">
      <c r="A2628" t="s">
        <v>156</v>
      </c>
      <c r="B2628">
        <v>76047166</v>
      </c>
      <c r="C2628">
        <v>76047292</v>
      </c>
      <c r="D2628" t="s">
        <v>51</v>
      </c>
      <c r="E2628" t="s">
        <v>157</v>
      </c>
      <c r="F2628" t="s">
        <v>158</v>
      </c>
      <c r="G2628" t="s">
        <v>36</v>
      </c>
      <c r="H2628" s="21" t="s">
        <v>474</v>
      </c>
      <c r="I2628">
        <v>2.89</v>
      </c>
      <c r="J2628">
        <v>0.5</v>
      </c>
      <c r="K2628">
        <v>-0.53</v>
      </c>
      <c r="L2628">
        <v>0.2</v>
      </c>
      <c r="M2628">
        <v>0</v>
      </c>
    </row>
    <row r="2629" spans="1:13" x14ac:dyDescent="0.2">
      <c r="A2629" t="s">
        <v>60</v>
      </c>
      <c r="B2629">
        <v>10797286</v>
      </c>
      <c r="C2629">
        <v>10797373</v>
      </c>
      <c r="D2629" t="s">
        <v>51</v>
      </c>
      <c r="E2629" t="s">
        <v>374</v>
      </c>
      <c r="F2629" t="s">
        <v>375</v>
      </c>
      <c r="G2629" t="s">
        <v>36</v>
      </c>
      <c r="H2629" s="21" t="s">
        <v>21</v>
      </c>
      <c r="I2629">
        <v>2.89</v>
      </c>
      <c r="J2629">
        <v>1.31</v>
      </c>
      <c r="K2629">
        <v>-0.49</v>
      </c>
      <c r="L2629">
        <v>0.19</v>
      </c>
      <c r="M2629">
        <v>0</v>
      </c>
    </row>
    <row r="2630" spans="1:13" x14ac:dyDescent="0.2">
      <c r="A2630" t="s">
        <v>255</v>
      </c>
      <c r="B2630">
        <v>71059395</v>
      </c>
      <c r="C2630">
        <v>71059533</v>
      </c>
      <c r="D2630" t="s">
        <v>51</v>
      </c>
      <c r="E2630" t="s">
        <v>2224</v>
      </c>
      <c r="F2630" t="s">
        <v>2225</v>
      </c>
      <c r="G2630" t="s">
        <v>36</v>
      </c>
      <c r="H2630" s="21" t="s">
        <v>792</v>
      </c>
      <c r="I2630">
        <v>2.33</v>
      </c>
      <c r="J2630">
        <v>2.89</v>
      </c>
      <c r="K2630">
        <v>0.32</v>
      </c>
      <c r="L2630">
        <v>0.12</v>
      </c>
      <c r="M2630">
        <v>0</v>
      </c>
    </row>
    <row r="2631" spans="1:13" x14ac:dyDescent="0.2">
      <c r="A2631" t="s">
        <v>159</v>
      </c>
      <c r="B2631">
        <v>100604432</v>
      </c>
      <c r="C2631">
        <v>100604525</v>
      </c>
      <c r="D2631" t="s">
        <v>51</v>
      </c>
      <c r="E2631" t="s">
        <v>1895</v>
      </c>
      <c r="F2631" t="s">
        <v>1896</v>
      </c>
      <c r="G2631" t="s">
        <v>36</v>
      </c>
      <c r="H2631" s="21" t="s">
        <v>1700</v>
      </c>
      <c r="I2631">
        <v>2.89</v>
      </c>
      <c r="J2631">
        <v>0.94</v>
      </c>
      <c r="K2631">
        <v>-0.34</v>
      </c>
      <c r="L2631">
        <v>0.12</v>
      </c>
      <c r="M2631">
        <v>0</v>
      </c>
    </row>
    <row r="2632" spans="1:13" x14ac:dyDescent="0.2">
      <c r="A2632" t="s">
        <v>124</v>
      </c>
      <c r="B2632">
        <v>60447480</v>
      </c>
      <c r="C2632">
        <v>60447573</v>
      </c>
      <c r="D2632" t="s">
        <v>51</v>
      </c>
      <c r="E2632" t="s">
        <v>1829</v>
      </c>
      <c r="F2632" t="s">
        <v>1830</v>
      </c>
      <c r="G2632" t="s">
        <v>36</v>
      </c>
      <c r="H2632" s="21" t="s">
        <v>1917</v>
      </c>
      <c r="I2632">
        <v>2.89</v>
      </c>
      <c r="J2632">
        <v>2</v>
      </c>
      <c r="K2632">
        <v>0.2</v>
      </c>
      <c r="L2632">
        <v>0.08</v>
      </c>
      <c r="M2632">
        <v>0</v>
      </c>
    </row>
    <row r="2633" spans="1:13" x14ac:dyDescent="0.2">
      <c r="A2633" t="s">
        <v>156</v>
      </c>
      <c r="B2633">
        <v>57055910</v>
      </c>
      <c r="C2633">
        <v>57055983</v>
      </c>
      <c r="D2633" t="s">
        <v>51</v>
      </c>
      <c r="E2633" t="s">
        <v>1462</v>
      </c>
      <c r="F2633" t="s">
        <v>1463</v>
      </c>
      <c r="G2633" t="s">
        <v>36</v>
      </c>
      <c r="H2633" s="21" t="s">
        <v>1237</v>
      </c>
      <c r="I2633">
        <v>2.89</v>
      </c>
      <c r="J2633">
        <v>2.25</v>
      </c>
      <c r="K2633">
        <v>-0.02</v>
      </c>
      <c r="L2633">
        <v>0.01</v>
      </c>
      <c r="M2633">
        <v>0</v>
      </c>
    </row>
    <row r="2634" spans="1:13" x14ac:dyDescent="0.2">
      <c r="A2634" t="s">
        <v>47</v>
      </c>
      <c r="B2634">
        <v>39101863</v>
      </c>
      <c r="C2634">
        <v>39101910</v>
      </c>
      <c r="D2634" t="s">
        <v>17</v>
      </c>
      <c r="E2634" t="s">
        <v>356</v>
      </c>
      <c r="F2634" t="s">
        <v>357</v>
      </c>
      <c r="G2634" t="s">
        <v>25</v>
      </c>
      <c r="H2634" s="21" t="s">
        <v>21</v>
      </c>
      <c r="I2634">
        <v>2.89</v>
      </c>
      <c r="J2634">
        <v>1.92</v>
      </c>
      <c r="K2634">
        <v>-0.02</v>
      </c>
      <c r="L2634">
        <v>0.01</v>
      </c>
      <c r="M2634">
        <v>0</v>
      </c>
    </row>
    <row r="2635" spans="1:13" x14ac:dyDescent="0.2">
      <c r="A2635" t="s">
        <v>129</v>
      </c>
      <c r="B2635">
        <v>2656933</v>
      </c>
      <c r="C2635">
        <v>2657016</v>
      </c>
      <c r="D2635" t="s">
        <v>17</v>
      </c>
      <c r="E2635" t="s">
        <v>1541</v>
      </c>
      <c r="F2635" t="s">
        <v>1542</v>
      </c>
      <c r="G2635" t="s">
        <v>2373</v>
      </c>
      <c r="H2635" s="21" t="s">
        <v>2035</v>
      </c>
      <c r="I2635">
        <v>2.89</v>
      </c>
      <c r="J2635">
        <v>2.39</v>
      </c>
      <c r="K2635">
        <v>0.02</v>
      </c>
      <c r="L2635">
        <v>0.01</v>
      </c>
      <c r="M2635">
        <v>0</v>
      </c>
    </row>
    <row r="2636" spans="1:13" x14ac:dyDescent="0.2">
      <c r="A2636" t="s">
        <v>156</v>
      </c>
      <c r="B2636">
        <v>7919876</v>
      </c>
      <c r="C2636">
        <v>7919997</v>
      </c>
      <c r="D2636" t="s">
        <v>51</v>
      </c>
      <c r="E2636" t="s">
        <v>328</v>
      </c>
      <c r="F2636" t="s">
        <v>329</v>
      </c>
      <c r="G2636" t="s">
        <v>36</v>
      </c>
      <c r="H2636" s="21" t="s">
        <v>902</v>
      </c>
      <c r="I2636">
        <v>2.89</v>
      </c>
      <c r="J2636">
        <v>1.76</v>
      </c>
      <c r="K2636">
        <v>0</v>
      </c>
      <c r="L2636">
        <v>0</v>
      </c>
      <c r="M2636">
        <v>0</v>
      </c>
    </row>
    <row r="2637" spans="1:13" x14ac:dyDescent="0.2">
      <c r="A2637" t="s">
        <v>80</v>
      </c>
      <c r="B2637">
        <v>91680672</v>
      </c>
      <c r="C2637">
        <v>91680857</v>
      </c>
      <c r="D2637" t="s">
        <v>51</v>
      </c>
      <c r="E2637" t="s">
        <v>81</v>
      </c>
      <c r="F2637" t="s">
        <v>82</v>
      </c>
      <c r="G2637" t="s">
        <v>36</v>
      </c>
      <c r="H2637" s="21" t="s">
        <v>1178</v>
      </c>
      <c r="I2637">
        <v>2.88</v>
      </c>
      <c r="J2637">
        <v>0</v>
      </c>
      <c r="K2637">
        <v>-0.84</v>
      </c>
      <c r="L2637">
        <v>0.34</v>
      </c>
      <c r="M2637">
        <v>0</v>
      </c>
    </row>
    <row r="2638" spans="1:13" x14ac:dyDescent="0.2">
      <c r="A2638" t="s">
        <v>60</v>
      </c>
      <c r="B2638">
        <v>62516381</v>
      </c>
      <c r="C2638">
        <v>62516507</v>
      </c>
      <c r="D2638" t="s">
        <v>51</v>
      </c>
      <c r="E2638" t="s">
        <v>573</v>
      </c>
      <c r="F2638" t="s">
        <v>574</v>
      </c>
      <c r="G2638" t="s">
        <v>36</v>
      </c>
      <c r="H2638" s="21" t="s">
        <v>1500</v>
      </c>
      <c r="I2638">
        <v>2.88</v>
      </c>
      <c r="J2638">
        <v>0</v>
      </c>
      <c r="K2638">
        <v>-0.8</v>
      </c>
      <c r="L2638">
        <v>0.32</v>
      </c>
      <c r="M2638">
        <v>0</v>
      </c>
    </row>
    <row r="2639" spans="1:13" x14ac:dyDescent="0.2">
      <c r="A2639" t="s">
        <v>50</v>
      </c>
      <c r="B2639">
        <v>72787447</v>
      </c>
      <c r="C2639">
        <v>72787634</v>
      </c>
      <c r="D2639" t="s">
        <v>51</v>
      </c>
      <c r="E2639" t="s">
        <v>52</v>
      </c>
      <c r="F2639" t="s">
        <v>53</v>
      </c>
      <c r="G2639" t="s">
        <v>25</v>
      </c>
      <c r="H2639" s="21" t="s">
        <v>473</v>
      </c>
      <c r="I2639">
        <v>1.78</v>
      </c>
      <c r="J2639">
        <v>2.88</v>
      </c>
      <c r="K2639">
        <v>0.72</v>
      </c>
      <c r="L2639">
        <v>0.32</v>
      </c>
      <c r="M2639">
        <v>0</v>
      </c>
    </row>
    <row r="2640" spans="1:13" x14ac:dyDescent="0.2">
      <c r="A2640" t="s">
        <v>68</v>
      </c>
      <c r="B2640">
        <v>1257466</v>
      </c>
      <c r="C2640">
        <v>1257682</v>
      </c>
      <c r="D2640" t="s">
        <v>17</v>
      </c>
      <c r="E2640" t="s">
        <v>240</v>
      </c>
      <c r="F2640" t="s">
        <v>241</v>
      </c>
      <c r="G2640" t="s">
        <v>36</v>
      </c>
      <c r="H2640" s="21" t="s">
        <v>1500</v>
      </c>
      <c r="I2640">
        <v>2.11</v>
      </c>
      <c r="J2640">
        <v>2.88</v>
      </c>
      <c r="K2640">
        <v>0.69</v>
      </c>
      <c r="L2640">
        <v>0.3</v>
      </c>
      <c r="M2640">
        <v>0</v>
      </c>
    </row>
    <row r="2641" spans="1:13" x14ac:dyDescent="0.2">
      <c r="A2641" t="s">
        <v>99</v>
      </c>
      <c r="B2641">
        <v>95089395</v>
      </c>
      <c r="C2641">
        <v>95089486</v>
      </c>
      <c r="D2641" t="s">
        <v>51</v>
      </c>
      <c r="E2641" t="s">
        <v>114</v>
      </c>
      <c r="F2641" t="s">
        <v>115</v>
      </c>
      <c r="G2641" t="s">
        <v>36</v>
      </c>
      <c r="H2641" s="21" t="s">
        <v>540</v>
      </c>
      <c r="I2641">
        <v>2.33</v>
      </c>
      <c r="J2641">
        <v>2.88</v>
      </c>
      <c r="K2641">
        <v>0.54</v>
      </c>
      <c r="L2641">
        <v>0.22</v>
      </c>
      <c r="M2641">
        <v>0</v>
      </c>
    </row>
    <row r="2642" spans="1:13" x14ac:dyDescent="0.2">
      <c r="A2642" t="s">
        <v>96</v>
      </c>
      <c r="B2642">
        <v>70385718</v>
      </c>
      <c r="C2642">
        <v>70385930</v>
      </c>
      <c r="D2642" t="s">
        <v>51</v>
      </c>
      <c r="E2642" t="s">
        <v>203</v>
      </c>
      <c r="F2642" t="s">
        <v>204</v>
      </c>
      <c r="G2642" t="s">
        <v>36</v>
      </c>
      <c r="H2642" s="21" t="s">
        <v>491</v>
      </c>
      <c r="I2642">
        <v>2.88</v>
      </c>
      <c r="J2642">
        <v>0.97</v>
      </c>
      <c r="K2642">
        <v>-0.49</v>
      </c>
      <c r="L2642">
        <v>0.19</v>
      </c>
      <c r="M2642">
        <v>0</v>
      </c>
    </row>
    <row r="2643" spans="1:13" x14ac:dyDescent="0.2">
      <c r="A2643" t="s">
        <v>85</v>
      </c>
      <c r="B2643">
        <v>101822438</v>
      </c>
      <c r="C2643">
        <v>101822555</v>
      </c>
      <c r="D2643" t="s">
        <v>17</v>
      </c>
      <c r="E2643" t="s">
        <v>1695</v>
      </c>
      <c r="F2643" t="s">
        <v>1696</v>
      </c>
      <c r="G2643" t="s">
        <v>36</v>
      </c>
      <c r="H2643" s="21" t="s">
        <v>1640</v>
      </c>
      <c r="I2643">
        <v>2.88</v>
      </c>
      <c r="J2643">
        <v>0.5</v>
      </c>
      <c r="K2643">
        <v>-0.49</v>
      </c>
      <c r="L2643">
        <v>0.19</v>
      </c>
      <c r="M2643">
        <v>0</v>
      </c>
    </row>
    <row r="2644" spans="1:13" x14ac:dyDescent="0.2">
      <c r="A2644" t="s">
        <v>85</v>
      </c>
      <c r="B2644">
        <v>194425364</v>
      </c>
      <c r="C2644">
        <v>194425493</v>
      </c>
      <c r="D2644" t="s">
        <v>51</v>
      </c>
      <c r="E2644" t="s">
        <v>104</v>
      </c>
      <c r="F2644" t="s">
        <v>105</v>
      </c>
      <c r="G2644" t="s">
        <v>25</v>
      </c>
      <c r="H2644" s="21" t="s">
        <v>410</v>
      </c>
      <c r="I2644">
        <v>2.88</v>
      </c>
      <c r="J2644">
        <v>2.83</v>
      </c>
      <c r="K2644">
        <v>0.39</v>
      </c>
      <c r="L2644">
        <v>0.16</v>
      </c>
      <c r="M2644">
        <v>0</v>
      </c>
    </row>
    <row r="2645" spans="1:13" x14ac:dyDescent="0.2">
      <c r="A2645" t="s">
        <v>80</v>
      </c>
      <c r="B2645">
        <v>156076273</v>
      </c>
      <c r="C2645">
        <v>156076359</v>
      </c>
      <c r="D2645" t="s">
        <v>51</v>
      </c>
      <c r="E2645" t="s">
        <v>368</v>
      </c>
      <c r="F2645" t="s">
        <v>369</v>
      </c>
      <c r="G2645" t="s">
        <v>36</v>
      </c>
      <c r="H2645" s="21" t="s">
        <v>21</v>
      </c>
      <c r="I2645">
        <v>2.88</v>
      </c>
      <c r="J2645">
        <v>2.5</v>
      </c>
      <c r="K2645">
        <v>0.36</v>
      </c>
      <c r="L2645">
        <v>0.15</v>
      </c>
      <c r="M2645">
        <v>0</v>
      </c>
    </row>
    <row r="2646" spans="1:13" x14ac:dyDescent="0.2">
      <c r="A2646" t="s">
        <v>50</v>
      </c>
      <c r="B2646">
        <v>11873053</v>
      </c>
      <c r="C2646">
        <v>11873132</v>
      </c>
      <c r="D2646" t="s">
        <v>51</v>
      </c>
      <c r="E2646" t="s">
        <v>1899</v>
      </c>
      <c r="F2646" t="s">
        <v>1900</v>
      </c>
      <c r="G2646" t="s">
        <v>25</v>
      </c>
      <c r="H2646" s="21" t="s">
        <v>1700</v>
      </c>
      <c r="I2646">
        <v>2.88</v>
      </c>
      <c r="J2646">
        <v>0.9</v>
      </c>
      <c r="K2646">
        <v>-0.31</v>
      </c>
      <c r="L2646">
        <v>0.11</v>
      </c>
      <c r="M2646">
        <v>0</v>
      </c>
    </row>
    <row r="2647" spans="1:13" x14ac:dyDescent="0.2">
      <c r="A2647" t="s">
        <v>16</v>
      </c>
      <c r="B2647">
        <v>1670</v>
      </c>
      <c r="C2647">
        <v>1761</v>
      </c>
      <c r="D2647" t="s">
        <v>17</v>
      </c>
      <c r="E2647" t="s">
        <v>18</v>
      </c>
      <c r="F2647" t="s">
        <v>19</v>
      </c>
      <c r="G2647" t="s">
        <v>2373</v>
      </c>
      <c r="H2647" s="21" t="s">
        <v>2012</v>
      </c>
      <c r="I2647">
        <v>2.88</v>
      </c>
      <c r="J2647">
        <v>1.1100000000000001</v>
      </c>
      <c r="K2647">
        <v>-0.24</v>
      </c>
      <c r="L2647">
        <v>0.09</v>
      </c>
      <c r="M2647">
        <v>0</v>
      </c>
    </row>
    <row r="2648" spans="1:13" x14ac:dyDescent="0.2">
      <c r="A2648" t="s">
        <v>124</v>
      </c>
      <c r="B2648">
        <v>28648883</v>
      </c>
      <c r="C2648">
        <v>28649022</v>
      </c>
      <c r="D2648" t="s">
        <v>51</v>
      </c>
      <c r="E2648" t="s">
        <v>1172</v>
      </c>
      <c r="F2648" t="s">
        <v>1173</v>
      </c>
      <c r="G2648" t="s">
        <v>25</v>
      </c>
      <c r="H2648" s="21" t="s">
        <v>1165</v>
      </c>
      <c r="I2648">
        <v>2.88</v>
      </c>
      <c r="J2648">
        <v>2</v>
      </c>
      <c r="K2648">
        <v>0.19</v>
      </c>
      <c r="L2648">
        <v>7.0000000000000007E-2</v>
      </c>
      <c r="M2648">
        <v>0</v>
      </c>
    </row>
    <row r="2649" spans="1:13" x14ac:dyDescent="0.2">
      <c r="A2649" t="s">
        <v>50</v>
      </c>
      <c r="B2649">
        <v>56940004</v>
      </c>
      <c r="C2649">
        <v>56940097</v>
      </c>
      <c r="D2649" t="s">
        <v>17</v>
      </c>
      <c r="E2649" t="s">
        <v>887</v>
      </c>
      <c r="F2649" t="s">
        <v>888</v>
      </c>
      <c r="G2649" t="s">
        <v>25</v>
      </c>
      <c r="H2649" s="21" t="s">
        <v>792</v>
      </c>
      <c r="I2649">
        <v>2.88</v>
      </c>
      <c r="J2649">
        <v>2.34</v>
      </c>
      <c r="K2649">
        <v>0</v>
      </c>
      <c r="L2649">
        <v>0</v>
      </c>
      <c r="M2649">
        <v>0</v>
      </c>
    </row>
    <row r="2650" spans="1:13" x14ac:dyDescent="0.2">
      <c r="A2650" t="s">
        <v>33</v>
      </c>
      <c r="B2650">
        <v>55611976</v>
      </c>
      <c r="C2650">
        <v>55612030</v>
      </c>
      <c r="D2650" t="s">
        <v>51</v>
      </c>
      <c r="E2650" t="s">
        <v>78</v>
      </c>
      <c r="F2650" t="s">
        <v>79</v>
      </c>
      <c r="G2650" t="s">
        <v>36</v>
      </c>
      <c r="H2650" s="21" t="s">
        <v>1237</v>
      </c>
      <c r="I2650">
        <v>2.88</v>
      </c>
      <c r="J2650">
        <v>1.98</v>
      </c>
      <c r="K2650">
        <v>-0.01</v>
      </c>
      <c r="L2650">
        <v>0</v>
      </c>
      <c r="M2650">
        <v>0</v>
      </c>
    </row>
    <row r="2651" spans="1:13" x14ac:dyDescent="0.2">
      <c r="A2651" t="s">
        <v>16</v>
      </c>
      <c r="B2651">
        <v>2350</v>
      </c>
      <c r="C2651">
        <v>2494</v>
      </c>
      <c r="D2651" t="s">
        <v>17</v>
      </c>
      <c r="E2651" t="s">
        <v>18</v>
      </c>
      <c r="F2651" t="s">
        <v>19</v>
      </c>
      <c r="G2651" t="s">
        <v>2373</v>
      </c>
      <c r="H2651" s="21" t="s">
        <v>527</v>
      </c>
      <c r="I2651">
        <v>1.44</v>
      </c>
      <c r="J2651">
        <v>2.87</v>
      </c>
      <c r="K2651">
        <v>0.94</v>
      </c>
      <c r="L2651">
        <v>0.44</v>
      </c>
      <c r="M2651">
        <v>0</v>
      </c>
    </row>
    <row r="2652" spans="1:13" x14ac:dyDescent="0.2">
      <c r="A2652" t="s">
        <v>16</v>
      </c>
      <c r="B2652">
        <v>652</v>
      </c>
      <c r="C2652">
        <v>736</v>
      </c>
      <c r="D2652" t="s">
        <v>17</v>
      </c>
      <c r="E2652" t="s">
        <v>27</v>
      </c>
      <c r="F2652" t="s">
        <v>28</v>
      </c>
      <c r="G2652" t="s">
        <v>2373</v>
      </c>
      <c r="H2652" s="21" t="s">
        <v>1917</v>
      </c>
      <c r="I2652">
        <v>1.53</v>
      </c>
      <c r="J2652">
        <v>2.87</v>
      </c>
      <c r="K2652">
        <v>0.77</v>
      </c>
      <c r="L2652">
        <v>0.33</v>
      </c>
      <c r="M2652">
        <v>0</v>
      </c>
    </row>
    <row r="2653" spans="1:13" x14ac:dyDescent="0.2">
      <c r="A2653" t="s">
        <v>56</v>
      </c>
      <c r="B2653">
        <v>152136228</v>
      </c>
      <c r="C2653">
        <v>152136346</v>
      </c>
      <c r="D2653" t="s">
        <v>51</v>
      </c>
      <c r="E2653" t="s">
        <v>2240</v>
      </c>
      <c r="F2653" t="s">
        <v>2241</v>
      </c>
      <c r="G2653" t="s">
        <v>36</v>
      </c>
      <c r="H2653" s="21" t="s">
        <v>970</v>
      </c>
      <c r="I2653">
        <v>1</v>
      </c>
      <c r="J2653">
        <v>2.87</v>
      </c>
      <c r="K2653">
        <v>0.77</v>
      </c>
      <c r="L2653">
        <v>0.33</v>
      </c>
      <c r="M2653">
        <v>0</v>
      </c>
    </row>
    <row r="2654" spans="1:13" x14ac:dyDescent="0.2">
      <c r="A2654" t="s">
        <v>119</v>
      </c>
      <c r="B2654">
        <v>111730623</v>
      </c>
      <c r="C2654">
        <v>111730738</v>
      </c>
      <c r="D2654" t="s">
        <v>51</v>
      </c>
      <c r="E2654" t="s">
        <v>1928</v>
      </c>
      <c r="F2654" t="s">
        <v>1929</v>
      </c>
      <c r="G2654" t="s">
        <v>36</v>
      </c>
      <c r="H2654" s="21" t="s">
        <v>1917</v>
      </c>
      <c r="I2654">
        <v>2.87</v>
      </c>
      <c r="J2654">
        <v>0.49</v>
      </c>
      <c r="K2654">
        <v>-0.81</v>
      </c>
      <c r="L2654">
        <v>0.33</v>
      </c>
      <c r="M2654">
        <v>0</v>
      </c>
    </row>
    <row r="2655" spans="1:13" x14ac:dyDescent="0.2">
      <c r="A2655" t="s">
        <v>16</v>
      </c>
      <c r="B2655">
        <v>4430</v>
      </c>
      <c r="C2655">
        <v>4470</v>
      </c>
      <c r="D2655" t="s">
        <v>17</v>
      </c>
      <c r="E2655" t="s">
        <v>63</v>
      </c>
      <c r="F2655" t="s">
        <v>64</v>
      </c>
      <c r="G2655" t="s">
        <v>25</v>
      </c>
      <c r="H2655" s="21" t="s">
        <v>474</v>
      </c>
      <c r="I2655">
        <v>2.29</v>
      </c>
      <c r="J2655">
        <v>2.87</v>
      </c>
      <c r="K2655">
        <v>0.35</v>
      </c>
      <c r="L2655">
        <v>0.14000000000000001</v>
      </c>
      <c r="M2655">
        <v>0</v>
      </c>
    </row>
    <row r="2656" spans="1:13" x14ac:dyDescent="0.2">
      <c r="A2656" t="s">
        <v>124</v>
      </c>
      <c r="B2656">
        <v>32490515</v>
      </c>
      <c r="C2656">
        <v>32490698</v>
      </c>
      <c r="D2656" t="s">
        <v>17</v>
      </c>
      <c r="E2656" t="s">
        <v>1901</v>
      </c>
      <c r="F2656" t="s">
        <v>1902</v>
      </c>
      <c r="G2656" t="s">
        <v>36</v>
      </c>
      <c r="H2656" s="21" t="s">
        <v>792</v>
      </c>
      <c r="I2656">
        <v>2</v>
      </c>
      <c r="J2656">
        <v>2.87</v>
      </c>
      <c r="K2656">
        <v>0.34</v>
      </c>
      <c r="L2656">
        <v>0.13</v>
      </c>
      <c r="M2656">
        <v>0</v>
      </c>
    </row>
    <row r="2657" spans="1:13" x14ac:dyDescent="0.2">
      <c r="A2657" t="s">
        <v>60</v>
      </c>
      <c r="B2657">
        <v>65426541</v>
      </c>
      <c r="C2657">
        <v>65426640</v>
      </c>
      <c r="D2657" t="s">
        <v>17</v>
      </c>
      <c r="E2657" t="s">
        <v>324</v>
      </c>
      <c r="F2657" t="s">
        <v>325</v>
      </c>
      <c r="G2657" t="s">
        <v>2373</v>
      </c>
      <c r="H2657" s="21" t="s">
        <v>970</v>
      </c>
      <c r="I2657">
        <v>2.87</v>
      </c>
      <c r="J2657">
        <v>1.36</v>
      </c>
      <c r="K2657">
        <v>-0.25</v>
      </c>
      <c r="L2657">
        <v>0.09</v>
      </c>
      <c r="M2657">
        <v>0</v>
      </c>
    </row>
    <row r="2658" spans="1:13" x14ac:dyDescent="0.2">
      <c r="A2658" t="s">
        <v>16</v>
      </c>
      <c r="B2658">
        <v>578</v>
      </c>
      <c r="C2658">
        <v>624</v>
      </c>
      <c r="D2658" t="s">
        <v>17</v>
      </c>
      <c r="E2658" t="s">
        <v>38</v>
      </c>
      <c r="F2658" t="s">
        <v>39</v>
      </c>
      <c r="G2658" t="s">
        <v>2373</v>
      </c>
      <c r="H2658" s="21" t="s">
        <v>727</v>
      </c>
      <c r="I2658">
        <v>2.87</v>
      </c>
      <c r="J2658">
        <v>1.39</v>
      </c>
      <c r="K2658">
        <v>-0.05</v>
      </c>
      <c r="L2658">
        <v>0.02</v>
      </c>
      <c r="M2658">
        <v>0</v>
      </c>
    </row>
    <row r="2659" spans="1:13" x14ac:dyDescent="0.2">
      <c r="A2659" t="s">
        <v>75</v>
      </c>
      <c r="B2659">
        <v>52995815</v>
      </c>
      <c r="C2659">
        <v>52995925</v>
      </c>
      <c r="D2659" t="s">
        <v>17</v>
      </c>
      <c r="E2659" t="s">
        <v>443</v>
      </c>
      <c r="F2659" t="s">
        <v>2177</v>
      </c>
      <c r="G2659" t="s">
        <v>2373</v>
      </c>
      <c r="H2659" s="21" t="s">
        <v>792</v>
      </c>
      <c r="I2659">
        <v>2.87</v>
      </c>
      <c r="J2659">
        <v>1.29</v>
      </c>
      <c r="K2659">
        <v>-0.05</v>
      </c>
      <c r="L2659">
        <v>0.02</v>
      </c>
      <c r="M2659">
        <v>0</v>
      </c>
    </row>
    <row r="2660" spans="1:13" x14ac:dyDescent="0.2">
      <c r="A2660" t="s">
        <v>255</v>
      </c>
      <c r="B2660">
        <v>107714075</v>
      </c>
      <c r="C2660">
        <v>107714119</v>
      </c>
      <c r="D2660" t="s">
        <v>51</v>
      </c>
      <c r="E2660" t="s">
        <v>312</v>
      </c>
      <c r="F2660" t="s">
        <v>313</v>
      </c>
      <c r="G2660" t="s">
        <v>36</v>
      </c>
      <c r="H2660" s="21" t="s">
        <v>1500</v>
      </c>
      <c r="I2660">
        <v>2.87</v>
      </c>
      <c r="J2660">
        <v>2.13</v>
      </c>
      <c r="K2660">
        <v>-0.02</v>
      </c>
      <c r="L2660">
        <v>0.01</v>
      </c>
      <c r="M2660">
        <v>0</v>
      </c>
    </row>
    <row r="2661" spans="1:13" x14ac:dyDescent="0.2">
      <c r="A2661" t="s">
        <v>16</v>
      </c>
      <c r="B2661">
        <v>9045</v>
      </c>
      <c r="C2661">
        <v>9138</v>
      </c>
      <c r="D2661" t="s">
        <v>17</v>
      </c>
      <c r="E2661" t="s">
        <v>65</v>
      </c>
      <c r="F2661" t="s">
        <v>66</v>
      </c>
      <c r="G2661" t="s">
        <v>25</v>
      </c>
      <c r="H2661" s="21" t="s">
        <v>2110</v>
      </c>
      <c r="I2661">
        <v>2.87</v>
      </c>
      <c r="J2661">
        <v>2.2799999999999998</v>
      </c>
      <c r="K2661">
        <v>-0.01</v>
      </c>
      <c r="L2661">
        <v>0.01</v>
      </c>
      <c r="M2661">
        <v>0</v>
      </c>
    </row>
    <row r="2662" spans="1:13" x14ac:dyDescent="0.2">
      <c r="A2662" t="s">
        <v>33</v>
      </c>
      <c r="B2662">
        <v>63063926</v>
      </c>
      <c r="C2662">
        <v>63064029</v>
      </c>
      <c r="D2662" t="s">
        <v>17</v>
      </c>
      <c r="E2662" t="s">
        <v>555</v>
      </c>
      <c r="F2662" t="s">
        <v>556</v>
      </c>
      <c r="G2662" t="s">
        <v>147</v>
      </c>
      <c r="H2662" s="21" t="s">
        <v>540</v>
      </c>
      <c r="I2662">
        <v>2.86</v>
      </c>
      <c r="J2662">
        <v>0.94</v>
      </c>
      <c r="K2662">
        <v>-0.49</v>
      </c>
      <c r="L2662">
        <v>0.19</v>
      </c>
      <c r="M2662">
        <v>0</v>
      </c>
    </row>
    <row r="2663" spans="1:13" x14ac:dyDescent="0.2">
      <c r="A2663" t="s">
        <v>255</v>
      </c>
      <c r="B2663">
        <v>119240384</v>
      </c>
      <c r="C2663">
        <v>119240465</v>
      </c>
      <c r="D2663" t="s">
        <v>17</v>
      </c>
      <c r="E2663" t="s">
        <v>408</v>
      </c>
      <c r="F2663" t="s">
        <v>409</v>
      </c>
      <c r="G2663" t="s">
        <v>25</v>
      </c>
      <c r="H2663" s="21" t="s">
        <v>410</v>
      </c>
      <c r="I2663">
        <v>2.86</v>
      </c>
      <c r="J2663">
        <v>0.5</v>
      </c>
      <c r="K2663">
        <v>-0.49</v>
      </c>
      <c r="L2663">
        <v>0.19</v>
      </c>
      <c r="M2663">
        <v>0</v>
      </c>
    </row>
    <row r="2664" spans="1:13" x14ac:dyDescent="0.2">
      <c r="A2664" t="s">
        <v>119</v>
      </c>
      <c r="B2664">
        <v>163439459</v>
      </c>
      <c r="C2664">
        <v>163439516</v>
      </c>
      <c r="D2664" t="s">
        <v>17</v>
      </c>
      <c r="E2664" t="s">
        <v>991</v>
      </c>
      <c r="F2664" t="s">
        <v>992</v>
      </c>
      <c r="G2664" t="s">
        <v>25</v>
      </c>
      <c r="H2664" s="21" t="s">
        <v>1700</v>
      </c>
      <c r="I2664">
        <v>2.86</v>
      </c>
      <c r="J2664">
        <v>2.4</v>
      </c>
      <c r="K2664">
        <v>0.37</v>
      </c>
      <c r="L2664">
        <v>0.15</v>
      </c>
      <c r="M2664">
        <v>0</v>
      </c>
    </row>
    <row r="2665" spans="1:13" x14ac:dyDescent="0.2">
      <c r="A2665" t="s">
        <v>80</v>
      </c>
      <c r="B2665">
        <v>151306268</v>
      </c>
      <c r="C2665">
        <v>151306364</v>
      </c>
      <c r="D2665" t="s">
        <v>51</v>
      </c>
      <c r="E2665" t="s">
        <v>2279</v>
      </c>
      <c r="F2665" t="s">
        <v>2280</v>
      </c>
      <c r="G2665" t="s">
        <v>25</v>
      </c>
      <c r="H2665" s="21" t="s">
        <v>1237</v>
      </c>
      <c r="I2665">
        <v>2.8</v>
      </c>
      <c r="J2665">
        <v>2.86</v>
      </c>
      <c r="K2665">
        <v>0.2</v>
      </c>
      <c r="L2665">
        <v>0.08</v>
      </c>
      <c r="M2665">
        <v>0</v>
      </c>
    </row>
    <row r="2666" spans="1:13" x14ac:dyDescent="0.2">
      <c r="A2666" t="s">
        <v>60</v>
      </c>
      <c r="B2666">
        <v>118396386</v>
      </c>
      <c r="C2666">
        <v>118396493</v>
      </c>
      <c r="D2666" t="s">
        <v>17</v>
      </c>
      <c r="E2666" t="s">
        <v>1719</v>
      </c>
      <c r="F2666" t="s">
        <v>1720</v>
      </c>
      <c r="G2666" t="s">
        <v>25</v>
      </c>
      <c r="H2666" s="21" t="s">
        <v>1917</v>
      </c>
      <c r="I2666">
        <v>2.86</v>
      </c>
      <c r="J2666">
        <v>2</v>
      </c>
      <c r="K2666">
        <v>0.18</v>
      </c>
      <c r="L2666">
        <v>7.0000000000000007E-2</v>
      </c>
      <c r="M2666">
        <v>0</v>
      </c>
    </row>
    <row r="2667" spans="1:13" x14ac:dyDescent="0.2">
      <c r="A2667" t="s">
        <v>60</v>
      </c>
      <c r="B2667">
        <v>114252934</v>
      </c>
      <c r="C2667">
        <v>114253087</v>
      </c>
      <c r="D2667" t="s">
        <v>17</v>
      </c>
      <c r="E2667" t="s">
        <v>61</v>
      </c>
      <c r="F2667" t="s">
        <v>62</v>
      </c>
      <c r="G2667" t="s">
        <v>36</v>
      </c>
      <c r="H2667" s="21" t="s">
        <v>1640</v>
      </c>
      <c r="I2667">
        <v>2.86</v>
      </c>
      <c r="J2667">
        <v>2.0699999999999998</v>
      </c>
      <c r="K2667">
        <v>0</v>
      </c>
      <c r="L2667">
        <v>0</v>
      </c>
      <c r="M2667">
        <v>0</v>
      </c>
    </row>
    <row r="2668" spans="1:13" x14ac:dyDescent="0.2">
      <c r="A2668" t="s">
        <v>96</v>
      </c>
      <c r="B2668">
        <v>125966733</v>
      </c>
      <c r="C2668">
        <v>125966875</v>
      </c>
      <c r="D2668" t="s">
        <v>17</v>
      </c>
      <c r="E2668" t="s">
        <v>406</v>
      </c>
      <c r="F2668" t="s">
        <v>407</v>
      </c>
      <c r="G2668" t="s">
        <v>36</v>
      </c>
      <c r="H2668" s="21" t="s">
        <v>21</v>
      </c>
      <c r="I2668">
        <v>2.85</v>
      </c>
      <c r="J2668">
        <v>0.31</v>
      </c>
      <c r="K2668">
        <v>-0.81</v>
      </c>
      <c r="L2668">
        <v>0.33</v>
      </c>
      <c r="M2668">
        <v>0</v>
      </c>
    </row>
    <row r="2669" spans="1:13" x14ac:dyDescent="0.2">
      <c r="A2669" t="s">
        <v>96</v>
      </c>
      <c r="B2669">
        <v>104784095</v>
      </c>
      <c r="C2669">
        <v>104784259</v>
      </c>
      <c r="D2669" t="s">
        <v>51</v>
      </c>
      <c r="E2669" t="s">
        <v>1997</v>
      </c>
      <c r="F2669" t="s">
        <v>1998</v>
      </c>
      <c r="G2669" t="s">
        <v>36</v>
      </c>
      <c r="H2669" s="21" t="s">
        <v>1999</v>
      </c>
      <c r="I2669">
        <v>18.059999999999999</v>
      </c>
      <c r="J2669">
        <v>14.94</v>
      </c>
      <c r="K2669">
        <v>0.14000000000000001</v>
      </c>
      <c r="L2669">
        <v>0.1</v>
      </c>
      <c r="M2669">
        <v>0</v>
      </c>
    </row>
    <row r="2670" spans="1:13" x14ac:dyDescent="0.2">
      <c r="A2670" t="s">
        <v>56</v>
      </c>
      <c r="B2670">
        <v>134290726</v>
      </c>
      <c r="C2670">
        <v>134290811</v>
      </c>
      <c r="D2670" t="s">
        <v>51</v>
      </c>
      <c r="E2670" t="s">
        <v>1494</v>
      </c>
      <c r="F2670" t="s">
        <v>1495</v>
      </c>
      <c r="G2670" t="s">
        <v>36</v>
      </c>
      <c r="H2670" s="21" t="s">
        <v>1237</v>
      </c>
      <c r="I2670">
        <v>2.85</v>
      </c>
      <c r="J2670">
        <v>0.4</v>
      </c>
      <c r="K2670">
        <v>-0.66</v>
      </c>
      <c r="L2670">
        <v>0.25</v>
      </c>
      <c r="M2670">
        <v>0</v>
      </c>
    </row>
    <row r="2671" spans="1:13" x14ac:dyDescent="0.2">
      <c r="A2671" t="s">
        <v>159</v>
      </c>
      <c r="B2671">
        <v>110512202</v>
      </c>
      <c r="C2671">
        <v>110512273</v>
      </c>
      <c r="D2671" t="s">
        <v>17</v>
      </c>
      <c r="E2671" t="s">
        <v>174</v>
      </c>
      <c r="F2671" t="s">
        <v>175</v>
      </c>
      <c r="G2671" t="s">
        <v>36</v>
      </c>
      <c r="H2671" s="21" t="s">
        <v>472</v>
      </c>
      <c r="I2671">
        <v>2.85</v>
      </c>
      <c r="J2671">
        <v>0.5</v>
      </c>
      <c r="K2671">
        <v>-0.52</v>
      </c>
      <c r="L2671">
        <v>0.2</v>
      </c>
      <c r="M2671">
        <v>0</v>
      </c>
    </row>
    <row r="2672" spans="1:13" x14ac:dyDescent="0.2">
      <c r="A2672" t="s">
        <v>16</v>
      </c>
      <c r="B2672">
        <v>2203</v>
      </c>
      <c r="C2672">
        <v>2288</v>
      </c>
      <c r="D2672" t="s">
        <v>17</v>
      </c>
      <c r="E2672" t="s">
        <v>18</v>
      </c>
      <c r="F2672" t="s">
        <v>19</v>
      </c>
      <c r="G2672" t="s">
        <v>2373</v>
      </c>
      <c r="H2672" s="21" t="s">
        <v>723</v>
      </c>
      <c r="I2672">
        <v>2.85</v>
      </c>
      <c r="J2672">
        <v>0.5</v>
      </c>
      <c r="K2672">
        <v>-0.49</v>
      </c>
      <c r="L2672">
        <v>0.19</v>
      </c>
      <c r="M2672">
        <v>0</v>
      </c>
    </row>
    <row r="2673" spans="1:13" x14ac:dyDescent="0.2">
      <c r="A2673" t="s">
        <v>60</v>
      </c>
      <c r="B2673">
        <v>62888680</v>
      </c>
      <c r="C2673">
        <v>62888804</v>
      </c>
      <c r="D2673" t="s">
        <v>17</v>
      </c>
      <c r="E2673" t="s">
        <v>2080</v>
      </c>
      <c r="F2673" t="s">
        <v>2081</v>
      </c>
      <c r="G2673" t="s">
        <v>25</v>
      </c>
      <c r="H2673" s="21" t="s">
        <v>2079</v>
      </c>
      <c r="I2673">
        <v>2.85</v>
      </c>
      <c r="J2673">
        <v>0.5</v>
      </c>
      <c r="K2673">
        <v>-0.49</v>
      </c>
      <c r="L2673">
        <v>0.19</v>
      </c>
      <c r="M2673">
        <v>0</v>
      </c>
    </row>
    <row r="2674" spans="1:13" x14ac:dyDescent="0.2">
      <c r="A2674" t="s">
        <v>156</v>
      </c>
      <c r="B2674">
        <v>110041265</v>
      </c>
      <c r="C2674">
        <v>110041394</v>
      </c>
      <c r="D2674" t="s">
        <v>51</v>
      </c>
      <c r="E2674" t="s">
        <v>1404</v>
      </c>
      <c r="F2674" t="s">
        <v>1405</v>
      </c>
      <c r="G2674" t="s">
        <v>36</v>
      </c>
      <c r="H2674" s="21" t="s">
        <v>1498</v>
      </c>
      <c r="I2674">
        <v>2.85</v>
      </c>
      <c r="J2674">
        <v>1.48</v>
      </c>
      <c r="K2674">
        <v>-0.24</v>
      </c>
      <c r="L2674">
        <v>0.09</v>
      </c>
      <c r="M2674">
        <v>0</v>
      </c>
    </row>
    <row r="2675" spans="1:13" x14ac:dyDescent="0.2">
      <c r="A2675" t="s">
        <v>80</v>
      </c>
      <c r="B2675">
        <v>114749818</v>
      </c>
      <c r="C2675">
        <v>114749941</v>
      </c>
      <c r="D2675" t="s">
        <v>51</v>
      </c>
      <c r="E2675" t="s">
        <v>1057</v>
      </c>
      <c r="F2675" t="s">
        <v>1058</v>
      </c>
      <c r="G2675" t="s">
        <v>484</v>
      </c>
      <c r="H2675" s="21" t="s">
        <v>1050</v>
      </c>
      <c r="I2675">
        <v>2.85</v>
      </c>
      <c r="J2675">
        <v>1</v>
      </c>
      <c r="K2675">
        <v>-0.24</v>
      </c>
      <c r="L2675">
        <v>0.09</v>
      </c>
      <c r="M2675">
        <v>0</v>
      </c>
    </row>
    <row r="2676" spans="1:13" x14ac:dyDescent="0.2">
      <c r="A2676" t="s">
        <v>71</v>
      </c>
      <c r="B2676">
        <v>151803031</v>
      </c>
      <c r="C2676">
        <v>151803098</v>
      </c>
      <c r="D2676" t="s">
        <v>51</v>
      </c>
      <c r="E2676" t="s">
        <v>1873</v>
      </c>
      <c r="F2676" t="s">
        <v>1874</v>
      </c>
      <c r="G2676" t="s">
        <v>36</v>
      </c>
      <c r="H2676" s="21" t="s">
        <v>1700</v>
      </c>
      <c r="I2676">
        <v>2.85</v>
      </c>
      <c r="J2676">
        <v>1.56</v>
      </c>
      <c r="K2676">
        <v>-0.23</v>
      </c>
      <c r="L2676">
        <v>0.08</v>
      </c>
      <c r="M2676">
        <v>0</v>
      </c>
    </row>
    <row r="2677" spans="1:13" x14ac:dyDescent="0.2">
      <c r="A2677" t="s">
        <v>80</v>
      </c>
      <c r="B2677">
        <v>1056039</v>
      </c>
      <c r="C2677">
        <v>1056110</v>
      </c>
      <c r="D2677" t="s">
        <v>17</v>
      </c>
      <c r="E2677" t="s">
        <v>1751</v>
      </c>
      <c r="F2677" t="s">
        <v>1752</v>
      </c>
      <c r="G2677" t="s">
        <v>36</v>
      </c>
      <c r="H2677" s="21" t="s">
        <v>1917</v>
      </c>
      <c r="I2677">
        <v>2.85</v>
      </c>
      <c r="J2677">
        <v>1.33</v>
      </c>
      <c r="K2677">
        <v>-0.05</v>
      </c>
      <c r="L2677">
        <v>0.02</v>
      </c>
      <c r="M2677">
        <v>0</v>
      </c>
    </row>
    <row r="2678" spans="1:13" x14ac:dyDescent="0.2">
      <c r="A2678" t="s">
        <v>47</v>
      </c>
      <c r="B2678">
        <v>127740976</v>
      </c>
      <c r="C2678">
        <v>127741143</v>
      </c>
      <c r="D2678" t="s">
        <v>17</v>
      </c>
      <c r="E2678" t="s">
        <v>48</v>
      </c>
      <c r="F2678" t="s">
        <v>49</v>
      </c>
      <c r="G2678" t="s">
        <v>36</v>
      </c>
      <c r="H2678" s="21" t="s">
        <v>1999</v>
      </c>
      <c r="I2678">
        <v>9.99</v>
      </c>
      <c r="J2678">
        <v>5.58</v>
      </c>
      <c r="K2678">
        <v>-0.26</v>
      </c>
      <c r="L2678">
        <v>0.14000000000000001</v>
      </c>
      <c r="M2678">
        <v>0</v>
      </c>
    </row>
    <row r="2679" spans="1:13" x14ac:dyDescent="0.2">
      <c r="A2679" t="s">
        <v>99</v>
      </c>
      <c r="B2679">
        <v>74661813</v>
      </c>
      <c r="C2679">
        <v>74661903</v>
      </c>
      <c r="D2679" t="s">
        <v>51</v>
      </c>
      <c r="E2679" t="s">
        <v>2245</v>
      </c>
      <c r="F2679" t="s">
        <v>2246</v>
      </c>
      <c r="G2679" t="s">
        <v>36</v>
      </c>
      <c r="H2679" s="21" t="s">
        <v>1013</v>
      </c>
      <c r="I2679">
        <v>1</v>
      </c>
      <c r="J2679">
        <v>2.84</v>
      </c>
      <c r="K2679">
        <v>0.96</v>
      </c>
      <c r="L2679">
        <v>0.45</v>
      </c>
      <c r="M2679">
        <v>0</v>
      </c>
    </row>
    <row r="2680" spans="1:13" x14ac:dyDescent="0.2">
      <c r="A2680" t="s">
        <v>119</v>
      </c>
      <c r="B2680">
        <v>60597288</v>
      </c>
      <c r="C2680">
        <v>60597386</v>
      </c>
      <c r="D2680" t="s">
        <v>51</v>
      </c>
      <c r="E2680" t="s">
        <v>1765</v>
      </c>
      <c r="F2680" t="s">
        <v>1766</v>
      </c>
      <c r="G2680" t="s">
        <v>36</v>
      </c>
      <c r="H2680" s="21" t="s">
        <v>1917</v>
      </c>
      <c r="I2680">
        <v>2.84</v>
      </c>
      <c r="J2680">
        <v>0.5</v>
      </c>
      <c r="K2680">
        <v>-0.49</v>
      </c>
      <c r="L2680">
        <v>0.19</v>
      </c>
      <c r="M2680">
        <v>0</v>
      </c>
    </row>
    <row r="2681" spans="1:13" x14ac:dyDescent="0.2">
      <c r="A2681" t="s">
        <v>80</v>
      </c>
      <c r="B2681">
        <v>84498380</v>
      </c>
      <c r="C2681">
        <v>84498545</v>
      </c>
      <c r="D2681" t="s">
        <v>51</v>
      </c>
      <c r="E2681" t="s">
        <v>463</v>
      </c>
      <c r="F2681" t="s">
        <v>464</v>
      </c>
      <c r="G2681" t="s">
        <v>36</v>
      </c>
      <c r="H2681" s="21" t="s">
        <v>410</v>
      </c>
      <c r="I2681">
        <v>2.84</v>
      </c>
      <c r="J2681">
        <v>0.5</v>
      </c>
      <c r="K2681">
        <v>-0.34</v>
      </c>
      <c r="L2681">
        <v>0.12</v>
      </c>
      <c r="M2681">
        <v>0</v>
      </c>
    </row>
    <row r="2682" spans="1:13" x14ac:dyDescent="0.2">
      <c r="A2682" t="s">
        <v>255</v>
      </c>
      <c r="B2682">
        <v>153695877</v>
      </c>
      <c r="C2682">
        <v>153695963</v>
      </c>
      <c r="D2682" t="s">
        <v>17</v>
      </c>
      <c r="E2682" t="s">
        <v>1081</v>
      </c>
      <c r="F2682" t="s">
        <v>1082</v>
      </c>
      <c r="G2682" t="s">
        <v>36</v>
      </c>
      <c r="H2682" s="21" t="s">
        <v>1072</v>
      </c>
      <c r="I2682">
        <v>2.84</v>
      </c>
      <c r="J2682">
        <v>0.96</v>
      </c>
      <c r="K2682">
        <v>-0.31</v>
      </c>
      <c r="L2682">
        <v>0.11</v>
      </c>
      <c r="M2682">
        <v>0</v>
      </c>
    </row>
    <row r="2683" spans="1:13" x14ac:dyDescent="0.2">
      <c r="A2683" t="s">
        <v>50</v>
      </c>
      <c r="B2683">
        <v>71647925</v>
      </c>
      <c r="C2683">
        <v>71648056</v>
      </c>
      <c r="D2683" t="s">
        <v>51</v>
      </c>
      <c r="E2683" t="s">
        <v>1589</v>
      </c>
      <c r="F2683" t="s">
        <v>1590</v>
      </c>
      <c r="G2683" t="s">
        <v>36</v>
      </c>
      <c r="H2683" s="21" t="s">
        <v>1700</v>
      </c>
      <c r="I2683">
        <v>2.84</v>
      </c>
      <c r="J2683">
        <v>1.83</v>
      </c>
      <c r="K2683">
        <v>-0.21</v>
      </c>
      <c r="L2683">
        <v>0.08</v>
      </c>
      <c r="M2683">
        <v>0</v>
      </c>
    </row>
    <row r="2684" spans="1:13" x14ac:dyDescent="0.2">
      <c r="A2684" t="s">
        <v>119</v>
      </c>
      <c r="B2684">
        <v>151663279</v>
      </c>
      <c r="C2684">
        <v>151663562</v>
      </c>
      <c r="D2684" t="s">
        <v>51</v>
      </c>
      <c r="E2684" t="s">
        <v>164</v>
      </c>
      <c r="F2684" t="s">
        <v>165</v>
      </c>
      <c r="G2684" t="s">
        <v>36</v>
      </c>
      <c r="H2684" s="21" t="s">
        <v>758</v>
      </c>
      <c r="I2684">
        <v>2.84</v>
      </c>
      <c r="J2684">
        <v>1.5</v>
      </c>
      <c r="K2684">
        <v>-0.02</v>
      </c>
      <c r="L2684">
        <v>0.01</v>
      </c>
      <c r="M2684">
        <v>0</v>
      </c>
    </row>
    <row r="2685" spans="1:13" x14ac:dyDescent="0.2">
      <c r="A2685" t="s">
        <v>47</v>
      </c>
      <c r="B2685">
        <v>127893653</v>
      </c>
      <c r="C2685">
        <v>127893796</v>
      </c>
      <c r="D2685" t="s">
        <v>17</v>
      </c>
      <c r="E2685" t="s">
        <v>308</v>
      </c>
      <c r="F2685" t="s">
        <v>309</v>
      </c>
      <c r="G2685" t="s">
        <v>2373</v>
      </c>
      <c r="H2685" s="21" t="s">
        <v>21</v>
      </c>
      <c r="I2685">
        <v>2.84</v>
      </c>
      <c r="J2685">
        <v>1.5</v>
      </c>
      <c r="K2685">
        <v>-0.01</v>
      </c>
      <c r="L2685">
        <v>0.01</v>
      </c>
      <c r="M2685">
        <v>0</v>
      </c>
    </row>
    <row r="2686" spans="1:13" x14ac:dyDescent="0.2">
      <c r="A2686" t="s">
        <v>50</v>
      </c>
      <c r="B2686">
        <v>1962149</v>
      </c>
      <c r="C2686">
        <v>1962264</v>
      </c>
      <c r="D2686" t="s">
        <v>51</v>
      </c>
      <c r="E2686" t="s">
        <v>2202</v>
      </c>
      <c r="F2686" t="s">
        <v>2203</v>
      </c>
      <c r="G2686" t="s">
        <v>25</v>
      </c>
      <c r="H2686" s="21" t="s">
        <v>21</v>
      </c>
      <c r="I2686">
        <v>2.84</v>
      </c>
      <c r="J2686">
        <v>2.2200000000000002</v>
      </c>
      <c r="K2686">
        <v>-0.03</v>
      </c>
      <c r="L2686">
        <v>0.01</v>
      </c>
      <c r="M2686">
        <v>0</v>
      </c>
    </row>
    <row r="2687" spans="1:13" x14ac:dyDescent="0.2">
      <c r="A2687" t="s">
        <v>156</v>
      </c>
      <c r="B2687">
        <v>79806212</v>
      </c>
      <c r="C2687">
        <v>79806293</v>
      </c>
      <c r="D2687" t="s">
        <v>51</v>
      </c>
      <c r="E2687" t="s">
        <v>2192</v>
      </c>
      <c r="F2687" t="s">
        <v>2193</v>
      </c>
      <c r="G2687" t="s">
        <v>25</v>
      </c>
      <c r="H2687" s="21" t="s">
        <v>21</v>
      </c>
      <c r="I2687">
        <v>1.21</v>
      </c>
      <c r="J2687">
        <v>2.83</v>
      </c>
      <c r="K2687">
        <v>1.21</v>
      </c>
      <c r="L2687">
        <v>0.59</v>
      </c>
      <c r="M2687">
        <v>0</v>
      </c>
    </row>
    <row r="2688" spans="1:13" x14ac:dyDescent="0.2">
      <c r="A2688" t="s">
        <v>33</v>
      </c>
      <c r="B2688">
        <v>40956305</v>
      </c>
      <c r="C2688">
        <v>40956431</v>
      </c>
      <c r="D2688" t="s">
        <v>17</v>
      </c>
      <c r="E2688" t="s">
        <v>775</v>
      </c>
      <c r="F2688" t="s">
        <v>776</v>
      </c>
      <c r="G2688" t="s">
        <v>36</v>
      </c>
      <c r="H2688" s="21" t="s">
        <v>792</v>
      </c>
      <c r="I2688">
        <v>2.83</v>
      </c>
      <c r="J2688">
        <v>0</v>
      </c>
      <c r="K2688">
        <v>-0.81</v>
      </c>
      <c r="L2688">
        <v>0.33</v>
      </c>
      <c r="M2688">
        <v>0</v>
      </c>
    </row>
    <row r="2689" spans="1:13" x14ac:dyDescent="0.2">
      <c r="A2689" t="s">
        <v>50</v>
      </c>
      <c r="B2689">
        <v>89905443</v>
      </c>
      <c r="C2689">
        <v>89905545</v>
      </c>
      <c r="D2689" t="s">
        <v>17</v>
      </c>
      <c r="E2689" t="s">
        <v>557</v>
      </c>
      <c r="F2689" t="s">
        <v>558</v>
      </c>
      <c r="G2689" t="s">
        <v>147</v>
      </c>
      <c r="H2689" s="21" t="s">
        <v>540</v>
      </c>
      <c r="I2689">
        <v>2.83</v>
      </c>
      <c r="J2689">
        <v>0</v>
      </c>
      <c r="K2689">
        <v>-0.66</v>
      </c>
      <c r="L2689">
        <v>0.25</v>
      </c>
      <c r="M2689">
        <v>0</v>
      </c>
    </row>
    <row r="2690" spans="1:13" x14ac:dyDescent="0.2">
      <c r="A2690" t="s">
        <v>96</v>
      </c>
      <c r="B2690">
        <v>71685006</v>
      </c>
      <c r="C2690">
        <v>71685086</v>
      </c>
      <c r="D2690" t="s">
        <v>51</v>
      </c>
      <c r="E2690" t="s">
        <v>132</v>
      </c>
      <c r="F2690" t="s">
        <v>133</v>
      </c>
      <c r="G2690" t="s">
        <v>36</v>
      </c>
      <c r="H2690" s="21" t="s">
        <v>1020</v>
      </c>
      <c r="I2690">
        <v>2.83</v>
      </c>
      <c r="J2690">
        <v>1</v>
      </c>
      <c r="K2690">
        <v>-0.49</v>
      </c>
      <c r="L2690">
        <v>0.19</v>
      </c>
      <c r="M2690">
        <v>0</v>
      </c>
    </row>
    <row r="2691" spans="1:13" x14ac:dyDescent="0.2">
      <c r="A2691" t="s">
        <v>124</v>
      </c>
      <c r="B2691">
        <v>68530419</v>
      </c>
      <c r="C2691">
        <v>68530508</v>
      </c>
      <c r="D2691" t="s">
        <v>17</v>
      </c>
      <c r="E2691" t="s">
        <v>702</v>
      </c>
      <c r="F2691" t="s">
        <v>703</v>
      </c>
      <c r="G2691" t="s">
        <v>25</v>
      </c>
      <c r="H2691" s="21" t="s">
        <v>1500</v>
      </c>
      <c r="I2691">
        <v>2.83</v>
      </c>
      <c r="J2691">
        <v>0.73</v>
      </c>
      <c r="K2691">
        <v>-0.34</v>
      </c>
      <c r="L2691">
        <v>0.12</v>
      </c>
      <c r="M2691">
        <v>0</v>
      </c>
    </row>
    <row r="2692" spans="1:13" x14ac:dyDescent="0.2">
      <c r="A2692" t="s">
        <v>119</v>
      </c>
      <c r="B2692">
        <v>55626365</v>
      </c>
      <c r="C2692">
        <v>55626490</v>
      </c>
      <c r="D2692" t="s">
        <v>51</v>
      </c>
      <c r="E2692" t="s">
        <v>853</v>
      </c>
      <c r="F2692" t="s">
        <v>854</v>
      </c>
      <c r="G2692" t="s">
        <v>36</v>
      </c>
      <c r="H2692" s="21" t="s">
        <v>783</v>
      </c>
      <c r="I2692">
        <v>2.83</v>
      </c>
      <c r="J2692">
        <v>0.59</v>
      </c>
      <c r="K2692">
        <v>-0.31</v>
      </c>
      <c r="L2692">
        <v>0.11</v>
      </c>
      <c r="M2692">
        <v>0</v>
      </c>
    </row>
    <row r="2693" spans="1:13" x14ac:dyDescent="0.2">
      <c r="A2693" t="s">
        <v>156</v>
      </c>
      <c r="B2693">
        <v>7920444</v>
      </c>
      <c r="C2693">
        <v>7920520</v>
      </c>
      <c r="D2693" t="s">
        <v>51</v>
      </c>
      <c r="E2693" t="s">
        <v>328</v>
      </c>
      <c r="F2693" t="s">
        <v>329</v>
      </c>
      <c r="G2693" t="s">
        <v>36</v>
      </c>
      <c r="H2693" s="21" t="s">
        <v>2016</v>
      </c>
      <c r="I2693">
        <v>2.83</v>
      </c>
      <c r="J2693">
        <v>1.35</v>
      </c>
      <c r="K2693">
        <v>-0.24</v>
      </c>
      <c r="L2693">
        <v>0.09</v>
      </c>
      <c r="M2693">
        <v>0</v>
      </c>
    </row>
    <row r="2694" spans="1:13" x14ac:dyDescent="0.2">
      <c r="A2694" t="s">
        <v>47</v>
      </c>
      <c r="B2694">
        <v>17567422</v>
      </c>
      <c r="C2694">
        <v>17567529</v>
      </c>
      <c r="D2694" t="s">
        <v>17</v>
      </c>
      <c r="E2694" t="s">
        <v>251</v>
      </c>
      <c r="F2694" t="s">
        <v>252</v>
      </c>
      <c r="G2694" t="s">
        <v>36</v>
      </c>
      <c r="H2694" s="21" t="s">
        <v>1700</v>
      </c>
      <c r="I2694">
        <v>2.83</v>
      </c>
      <c r="J2694">
        <v>1.5</v>
      </c>
      <c r="K2694">
        <v>0</v>
      </c>
      <c r="L2694">
        <v>0</v>
      </c>
      <c r="M2694">
        <v>0</v>
      </c>
    </row>
    <row r="2695" spans="1:13" x14ac:dyDescent="0.2">
      <c r="A2695" t="s">
        <v>80</v>
      </c>
      <c r="B2695">
        <v>145992563</v>
      </c>
      <c r="C2695">
        <v>145993186</v>
      </c>
      <c r="D2695" t="s">
        <v>51</v>
      </c>
      <c r="E2695" t="s">
        <v>366</v>
      </c>
      <c r="F2695" t="s">
        <v>367</v>
      </c>
      <c r="G2695" t="s">
        <v>36</v>
      </c>
      <c r="H2695" s="21" t="s">
        <v>1963</v>
      </c>
      <c r="I2695">
        <v>1.99</v>
      </c>
      <c r="J2695">
        <v>2.82</v>
      </c>
      <c r="K2695">
        <v>0.55000000000000004</v>
      </c>
      <c r="L2695">
        <v>0.23</v>
      </c>
      <c r="M2695">
        <v>0</v>
      </c>
    </row>
    <row r="2696" spans="1:13" x14ac:dyDescent="0.2">
      <c r="A2696" t="s">
        <v>56</v>
      </c>
      <c r="B2696">
        <v>139562134</v>
      </c>
      <c r="C2696">
        <v>139562275</v>
      </c>
      <c r="D2696" t="s">
        <v>51</v>
      </c>
      <c r="E2696" t="s">
        <v>88</v>
      </c>
      <c r="F2696" t="s">
        <v>89</v>
      </c>
      <c r="G2696" t="s">
        <v>36</v>
      </c>
      <c r="H2696" s="21" t="s">
        <v>1237</v>
      </c>
      <c r="I2696">
        <v>2.82</v>
      </c>
      <c r="J2696">
        <v>1.93</v>
      </c>
      <c r="K2696">
        <v>0.16</v>
      </c>
      <c r="L2696">
        <v>0.06</v>
      </c>
      <c r="M2696">
        <v>0</v>
      </c>
    </row>
    <row r="2697" spans="1:13" x14ac:dyDescent="0.2">
      <c r="A2697" t="s">
        <v>85</v>
      </c>
      <c r="B2697">
        <v>111884881</v>
      </c>
      <c r="C2697">
        <v>111885078</v>
      </c>
      <c r="D2697" t="s">
        <v>17</v>
      </c>
      <c r="E2697" t="s">
        <v>86</v>
      </c>
      <c r="F2697" t="s">
        <v>87</v>
      </c>
      <c r="G2697" t="s">
        <v>25</v>
      </c>
      <c r="H2697" s="21" t="s">
        <v>472</v>
      </c>
      <c r="I2697">
        <v>2.81</v>
      </c>
      <c r="J2697">
        <v>0.4</v>
      </c>
      <c r="K2697">
        <v>-0.81</v>
      </c>
      <c r="L2697">
        <v>0.33</v>
      </c>
      <c r="M2697">
        <v>0</v>
      </c>
    </row>
    <row r="2698" spans="1:13" x14ac:dyDescent="0.2">
      <c r="A2698" t="s">
        <v>119</v>
      </c>
      <c r="B2698">
        <v>154816591</v>
      </c>
      <c r="C2698">
        <v>154816696</v>
      </c>
      <c r="D2698" t="s">
        <v>17</v>
      </c>
      <c r="E2698" t="s">
        <v>1675</v>
      </c>
      <c r="F2698" t="s">
        <v>1676</v>
      </c>
      <c r="G2698" t="s">
        <v>36</v>
      </c>
      <c r="H2698" s="21" t="s">
        <v>1917</v>
      </c>
      <c r="I2698">
        <v>2.81</v>
      </c>
      <c r="J2698">
        <v>0.38</v>
      </c>
      <c r="K2698">
        <v>-0.78</v>
      </c>
      <c r="L2698">
        <v>0.31</v>
      </c>
      <c r="M2698">
        <v>0</v>
      </c>
    </row>
    <row r="2699" spans="1:13" x14ac:dyDescent="0.2">
      <c r="A2699" t="s">
        <v>16</v>
      </c>
      <c r="B2699">
        <v>9045</v>
      </c>
      <c r="C2699">
        <v>9138</v>
      </c>
      <c r="D2699" t="s">
        <v>17</v>
      </c>
      <c r="E2699" t="s">
        <v>65</v>
      </c>
      <c r="F2699" t="s">
        <v>66</v>
      </c>
      <c r="G2699" t="s">
        <v>25</v>
      </c>
      <c r="H2699" s="21" t="s">
        <v>474</v>
      </c>
      <c r="I2699">
        <v>2.81</v>
      </c>
      <c r="J2699">
        <v>0.5</v>
      </c>
      <c r="K2699">
        <v>-0.66</v>
      </c>
      <c r="L2699">
        <v>0.25</v>
      </c>
      <c r="M2699">
        <v>0</v>
      </c>
    </row>
    <row r="2700" spans="1:13" x14ac:dyDescent="0.2">
      <c r="A2700" t="s">
        <v>124</v>
      </c>
      <c r="B2700">
        <v>75778220</v>
      </c>
      <c r="C2700">
        <v>75778320</v>
      </c>
      <c r="D2700" t="s">
        <v>51</v>
      </c>
      <c r="E2700" t="s">
        <v>2141</v>
      </c>
      <c r="F2700" t="s">
        <v>2142</v>
      </c>
      <c r="G2700" t="s">
        <v>36</v>
      </c>
      <c r="H2700" s="21" t="s">
        <v>1640</v>
      </c>
      <c r="I2700">
        <v>2.81</v>
      </c>
      <c r="J2700">
        <v>0.49</v>
      </c>
      <c r="K2700">
        <v>-0.63</v>
      </c>
      <c r="L2700">
        <v>0.24</v>
      </c>
      <c r="M2700">
        <v>0</v>
      </c>
    </row>
    <row r="2701" spans="1:13" x14ac:dyDescent="0.2">
      <c r="A2701" t="s">
        <v>80</v>
      </c>
      <c r="B2701">
        <v>156075215</v>
      </c>
      <c r="C2701">
        <v>156075296</v>
      </c>
      <c r="D2701" t="s">
        <v>51</v>
      </c>
      <c r="E2701" t="s">
        <v>368</v>
      </c>
      <c r="F2701" t="s">
        <v>369</v>
      </c>
      <c r="G2701" t="s">
        <v>36</v>
      </c>
      <c r="H2701" s="21" t="s">
        <v>1640</v>
      </c>
      <c r="I2701">
        <v>2.81</v>
      </c>
      <c r="J2701">
        <v>0.35</v>
      </c>
      <c r="K2701">
        <v>-0.63</v>
      </c>
      <c r="L2701">
        <v>0.24</v>
      </c>
      <c r="M2701">
        <v>0</v>
      </c>
    </row>
    <row r="2702" spans="1:13" x14ac:dyDescent="0.2">
      <c r="A2702" t="s">
        <v>71</v>
      </c>
      <c r="B2702">
        <v>26289975</v>
      </c>
      <c r="C2702">
        <v>26290138</v>
      </c>
      <c r="D2702" t="s">
        <v>17</v>
      </c>
      <c r="E2702" t="s">
        <v>2000</v>
      </c>
      <c r="F2702" t="s">
        <v>2001</v>
      </c>
      <c r="G2702" t="s">
        <v>36</v>
      </c>
      <c r="H2702" s="21" t="s">
        <v>1999</v>
      </c>
      <c r="I2702">
        <v>5.9</v>
      </c>
      <c r="J2702">
        <v>8.82</v>
      </c>
      <c r="K2702">
        <v>0.78</v>
      </c>
      <c r="L2702">
        <v>0.5</v>
      </c>
      <c r="M2702">
        <v>0</v>
      </c>
    </row>
    <row r="2703" spans="1:13" x14ac:dyDescent="0.2">
      <c r="A2703" t="s">
        <v>119</v>
      </c>
      <c r="B2703">
        <v>111126939</v>
      </c>
      <c r="C2703">
        <v>111127001</v>
      </c>
      <c r="D2703" t="s">
        <v>17</v>
      </c>
      <c r="E2703" t="s">
        <v>1450</v>
      </c>
      <c r="F2703" t="s">
        <v>1451</v>
      </c>
      <c r="G2703" t="s">
        <v>36</v>
      </c>
      <c r="H2703" s="21" t="s">
        <v>1237</v>
      </c>
      <c r="I2703">
        <v>2.81</v>
      </c>
      <c r="J2703">
        <v>0.5</v>
      </c>
      <c r="K2703">
        <v>-0.52</v>
      </c>
      <c r="L2703">
        <v>0.2</v>
      </c>
      <c r="M2703">
        <v>0</v>
      </c>
    </row>
    <row r="2704" spans="1:13" x14ac:dyDescent="0.2">
      <c r="A2704" t="s">
        <v>71</v>
      </c>
      <c r="B2704">
        <v>65088552</v>
      </c>
      <c r="C2704">
        <v>65088666</v>
      </c>
      <c r="D2704" t="s">
        <v>51</v>
      </c>
      <c r="E2704" t="s">
        <v>1206</v>
      </c>
      <c r="F2704" t="s">
        <v>1207</v>
      </c>
      <c r="G2704" t="s">
        <v>25</v>
      </c>
      <c r="H2704" s="21" t="s">
        <v>1203</v>
      </c>
      <c r="I2704">
        <v>2.81</v>
      </c>
      <c r="J2704">
        <v>1</v>
      </c>
      <c r="K2704">
        <v>-0.24</v>
      </c>
      <c r="L2704">
        <v>0.09</v>
      </c>
      <c r="M2704">
        <v>0</v>
      </c>
    </row>
    <row r="2705" spans="1:13" x14ac:dyDescent="0.2">
      <c r="A2705" t="s">
        <v>85</v>
      </c>
      <c r="B2705">
        <v>33142481</v>
      </c>
      <c r="C2705">
        <v>33142646</v>
      </c>
      <c r="D2705" t="s">
        <v>17</v>
      </c>
      <c r="E2705" t="s">
        <v>340</v>
      </c>
      <c r="F2705" t="s">
        <v>341</v>
      </c>
      <c r="G2705" t="s">
        <v>36</v>
      </c>
      <c r="H2705" s="21" t="s">
        <v>410</v>
      </c>
      <c r="I2705">
        <v>2.81</v>
      </c>
      <c r="J2705">
        <v>2.17</v>
      </c>
      <c r="K2705">
        <v>0.2</v>
      </c>
      <c r="L2705">
        <v>0.08</v>
      </c>
      <c r="M2705">
        <v>0</v>
      </c>
    </row>
    <row r="2706" spans="1:13" x14ac:dyDescent="0.2">
      <c r="A2706" t="s">
        <v>96</v>
      </c>
      <c r="B2706">
        <v>109019627</v>
      </c>
      <c r="C2706">
        <v>109019824</v>
      </c>
      <c r="D2706" t="s">
        <v>51</v>
      </c>
      <c r="E2706" t="s">
        <v>684</v>
      </c>
      <c r="F2706" t="s">
        <v>685</v>
      </c>
      <c r="G2706" t="s">
        <v>36</v>
      </c>
      <c r="H2706" s="21" t="s">
        <v>783</v>
      </c>
      <c r="I2706">
        <v>2.81</v>
      </c>
      <c r="J2706">
        <v>2</v>
      </c>
      <c r="K2706">
        <v>0.19</v>
      </c>
      <c r="L2706">
        <v>7.0000000000000007E-2</v>
      </c>
      <c r="M2706">
        <v>0</v>
      </c>
    </row>
    <row r="2707" spans="1:13" x14ac:dyDescent="0.2">
      <c r="A2707" t="s">
        <v>68</v>
      </c>
      <c r="B2707">
        <v>6414400</v>
      </c>
      <c r="C2707">
        <v>6414516</v>
      </c>
      <c r="D2707" t="s">
        <v>51</v>
      </c>
      <c r="E2707" t="s">
        <v>394</v>
      </c>
      <c r="F2707" t="s">
        <v>395</v>
      </c>
      <c r="G2707" t="s">
        <v>36</v>
      </c>
      <c r="H2707" s="21" t="s">
        <v>21</v>
      </c>
      <c r="I2707">
        <v>2.81</v>
      </c>
      <c r="J2707">
        <v>1.97</v>
      </c>
      <c r="K2707">
        <v>-0.02</v>
      </c>
      <c r="L2707">
        <v>0.01</v>
      </c>
      <c r="M2707">
        <v>0</v>
      </c>
    </row>
    <row r="2708" spans="1:13" x14ac:dyDescent="0.2">
      <c r="A2708" t="s">
        <v>96</v>
      </c>
      <c r="B2708">
        <v>111933040</v>
      </c>
      <c r="C2708">
        <v>111933205</v>
      </c>
      <c r="D2708" t="s">
        <v>17</v>
      </c>
      <c r="E2708" t="s">
        <v>205</v>
      </c>
      <c r="F2708" t="s">
        <v>206</v>
      </c>
      <c r="G2708" t="s">
        <v>36</v>
      </c>
      <c r="H2708" s="21" t="s">
        <v>902</v>
      </c>
      <c r="I2708">
        <v>1.61</v>
      </c>
      <c r="J2708">
        <v>2.8</v>
      </c>
      <c r="K2708">
        <v>0.92</v>
      </c>
      <c r="L2708">
        <v>0.43</v>
      </c>
      <c r="M2708">
        <v>0</v>
      </c>
    </row>
    <row r="2709" spans="1:13" x14ac:dyDescent="0.2">
      <c r="A2709" t="s">
        <v>80</v>
      </c>
      <c r="B2709">
        <v>15569026</v>
      </c>
      <c r="C2709">
        <v>15569101</v>
      </c>
      <c r="D2709" t="s">
        <v>17</v>
      </c>
      <c r="E2709" t="s">
        <v>881</v>
      </c>
      <c r="F2709" t="s">
        <v>882</v>
      </c>
      <c r="G2709" t="s">
        <v>36</v>
      </c>
      <c r="H2709" s="21" t="s">
        <v>783</v>
      </c>
      <c r="I2709">
        <v>2.35</v>
      </c>
      <c r="J2709">
        <v>2.8</v>
      </c>
      <c r="K2709">
        <v>0.37</v>
      </c>
      <c r="L2709">
        <v>0.14000000000000001</v>
      </c>
      <c r="M2709">
        <v>0</v>
      </c>
    </row>
    <row r="2710" spans="1:13" x14ac:dyDescent="0.2">
      <c r="A2710" t="s">
        <v>119</v>
      </c>
      <c r="B2710">
        <v>139626855</v>
      </c>
      <c r="C2710">
        <v>139626938</v>
      </c>
      <c r="D2710" t="s">
        <v>17</v>
      </c>
      <c r="E2710" t="s">
        <v>1631</v>
      </c>
      <c r="F2710" t="s">
        <v>1632</v>
      </c>
      <c r="G2710" t="s">
        <v>36</v>
      </c>
      <c r="H2710" s="21" t="s">
        <v>1500</v>
      </c>
      <c r="I2710">
        <v>2.8</v>
      </c>
      <c r="J2710">
        <v>1</v>
      </c>
      <c r="K2710">
        <v>-0.23</v>
      </c>
      <c r="L2710">
        <v>0.08</v>
      </c>
      <c r="M2710">
        <v>0</v>
      </c>
    </row>
    <row r="2711" spans="1:13" x14ac:dyDescent="0.2">
      <c r="A2711" t="s">
        <v>255</v>
      </c>
      <c r="B2711">
        <v>154349652</v>
      </c>
      <c r="C2711">
        <v>154349782</v>
      </c>
      <c r="D2711" t="s">
        <v>51</v>
      </c>
      <c r="E2711" t="s">
        <v>364</v>
      </c>
      <c r="F2711" t="s">
        <v>365</v>
      </c>
      <c r="G2711" t="s">
        <v>25</v>
      </c>
      <c r="H2711" s="21" t="s">
        <v>410</v>
      </c>
      <c r="I2711">
        <v>2.8</v>
      </c>
      <c r="J2711">
        <v>1</v>
      </c>
      <c r="K2711">
        <v>-0.22</v>
      </c>
      <c r="L2711">
        <v>0.08</v>
      </c>
      <c r="M2711">
        <v>0</v>
      </c>
    </row>
    <row r="2712" spans="1:13" x14ac:dyDescent="0.2">
      <c r="A2712" t="s">
        <v>96</v>
      </c>
      <c r="B2712">
        <v>111933040</v>
      </c>
      <c r="C2712">
        <v>111933205</v>
      </c>
      <c r="D2712" t="s">
        <v>17</v>
      </c>
      <c r="E2712" t="s">
        <v>205</v>
      </c>
      <c r="F2712" t="s">
        <v>206</v>
      </c>
      <c r="G2712" t="s">
        <v>36</v>
      </c>
      <c r="H2712" s="21" t="s">
        <v>1917</v>
      </c>
      <c r="I2712">
        <v>2.8</v>
      </c>
      <c r="J2712">
        <v>1.5</v>
      </c>
      <c r="K2712">
        <v>0</v>
      </c>
      <c r="L2712">
        <v>0</v>
      </c>
      <c r="M2712">
        <v>0</v>
      </c>
    </row>
    <row r="2713" spans="1:13" x14ac:dyDescent="0.2">
      <c r="A2713" t="s">
        <v>159</v>
      </c>
      <c r="B2713">
        <v>108229823</v>
      </c>
      <c r="C2713">
        <v>108229981</v>
      </c>
      <c r="D2713" t="s">
        <v>17</v>
      </c>
      <c r="E2713" t="s">
        <v>957</v>
      </c>
      <c r="F2713" t="s">
        <v>958</v>
      </c>
      <c r="G2713" t="s">
        <v>25</v>
      </c>
      <c r="H2713" s="21" t="s">
        <v>902</v>
      </c>
      <c r="I2713">
        <v>2.79</v>
      </c>
      <c r="J2713">
        <v>0</v>
      </c>
      <c r="K2713">
        <v>-0.66</v>
      </c>
      <c r="L2713">
        <v>0.25</v>
      </c>
      <c r="M2713">
        <v>0</v>
      </c>
    </row>
    <row r="2714" spans="1:13" x14ac:dyDescent="0.2">
      <c r="A2714" t="s">
        <v>144</v>
      </c>
      <c r="B2714">
        <v>71300012</v>
      </c>
      <c r="C2714">
        <v>71300139</v>
      </c>
      <c r="D2714" t="s">
        <v>17</v>
      </c>
      <c r="E2714" t="s">
        <v>883</v>
      </c>
      <c r="F2714" t="s">
        <v>884</v>
      </c>
      <c r="G2714" t="s">
        <v>36</v>
      </c>
      <c r="H2714" s="21" t="s">
        <v>792</v>
      </c>
      <c r="I2714">
        <v>2.79</v>
      </c>
      <c r="J2714">
        <v>0.47</v>
      </c>
      <c r="K2714">
        <v>-0.63</v>
      </c>
      <c r="L2714">
        <v>0.24</v>
      </c>
      <c r="M2714">
        <v>0</v>
      </c>
    </row>
    <row r="2715" spans="1:13" x14ac:dyDescent="0.2">
      <c r="A2715" t="s">
        <v>75</v>
      </c>
      <c r="B2715">
        <v>52995815</v>
      </c>
      <c r="C2715">
        <v>52995925</v>
      </c>
      <c r="D2715" t="s">
        <v>17</v>
      </c>
      <c r="E2715" t="s">
        <v>443</v>
      </c>
      <c r="F2715" t="s">
        <v>2177</v>
      </c>
      <c r="G2715" t="s">
        <v>2373</v>
      </c>
      <c r="H2715" s="21" t="s">
        <v>2161</v>
      </c>
      <c r="I2715">
        <v>2.63</v>
      </c>
      <c r="J2715">
        <v>2.79</v>
      </c>
      <c r="K2715">
        <v>0.52</v>
      </c>
      <c r="L2715">
        <v>0.22</v>
      </c>
      <c r="M2715">
        <v>0</v>
      </c>
    </row>
    <row r="2716" spans="1:13" x14ac:dyDescent="0.2">
      <c r="A2716" t="s">
        <v>85</v>
      </c>
      <c r="B2716">
        <v>172633373</v>
      </c>
      <c r="C2716">
        <v>172633465</v>
      </c>
      <c r="D2716" t="s">
        <v>51</v>
      </c>
      <c r="E2716" t="s">
        <v>1064</v>
      </c>
      <c r="F2716" t="s">
        <v>1065</v>
      </c>
      <c r="G2716" t="s">
        <v>36</v>
      </c>
      <c r="H2716" s="21" t="s">
        <v>1114</v>
      </c>
      <c r="I2716">
        <v>2.79</v>
      </c>
      <c r="J2716">
        <v>0.88</v>
      </c>
      <c r="K2716">
        <v>-0.49</v>
      </c>
      <c r="L2716">
        <v>0.19</v>
      </c>
      <c r="M2716">
        <v>0</v>
      </c>
    </row>
    <row r="2717" spans="1:13" x14ac:dyDescent="0.2">
      <c r="A2717" t="s">
        <v>56</v>
      </c>
      <c r="B2717">
        <v>131492403</v>
      </c>
      <c r="C2717">
        <v>131492502</v>
      </c>
      <c r="D2717" t="s">
        <v>17</v>
      </c>
      <c r="E2717" t="s">
        <v>1310</v>
      </c>
      <c r="F2717" t="s">
        <v>1311</v>
      </c>
      <c r="G2717" t="s">
        <v>36</v>
      </c>
      <c r="H2717" s="21" t="s">
        <v>1498</v>
      </c>
      <c r="I2717">
        <v>2.79</v>
      </c>
      <c r="J2717">
        <v>0.5</v>
      </c>
      <c r="K2717">
        <v>-0.49</v>
      </c>
      <c r="L2717">
        <v>0.19</v>
      </c>
      <c r="M2717">
        <v>0</v>
      </c>
    </row>
    <row r="2718" spans="1:13" x14ac:dyDescent="0.2">
      <c r="A2718" t="s">
        <v>124</v>
      </c>
      <c r="B2718">
        <v>32490006</v>
      </c>
      <c r="C2718">
        <v>32490043</v>
      </c>
      <c r="D2718" t="s">
        <v>17</v>
      </c>
      <c r="E2718" t="s">
        <v>1901</v>
      </c>
      <c r="F2718" t="s">
        <v>1902</v>
      </c>
      <c r="G2718" t="s">
        <v>36</v>
      </c>
      <c r="H2718" s="21" t="s">
        <v>1700</v>
      </c>
      <c r="I2718">
        <v>2.79</v>
      </c>
      <c r="J2718">
        <v>0.7</v>
      </c>
      <c r="K2718">
        <v>-0.34</v>
      </c>
      <c r="L2718">
        <v>0.12</v>
      </c>
      <c r="M2718">
        <v>0</v>
      </c>
    </row>
    <row r="2719" spans="1:13" x14ac:dyDescent="0.2">
      <c r="A2719" t="s">
        <v>159</v>
      </c>
      <c r="B2719">
        <v>67224576</v>
      </c>
      <c r="C2719">
        <v>67224688</v>
      </c>
      <c r="D2719" t="s">
        <v>51</v>
      </c>
      <c r="E2719" t="s">
        <v>1922</v>
      </c>
      <c r="F2719" t="s">
        <v>1923</v>
      </c>
      <c r="G2719" t="s">
        <v>36</v>
      </c>
      <c r="H2719" s="21" t="s">
        <v>1917</v>
      </c>
      <c r="I2719">
        <v>2.79</v>
      </c>
      <c r="J2719">
        <v>0.5</v>
      </c>
      <c r="K2719">
        <v>-0.34</v>
      </c>
      <c r="L2719">
        <v>0.12</v>
      </c>
      <c r="M2719">
        <v>0</v>
      </c>
    </row>
    <row r="2720" spans="1:13" x14ac:dyDescent="0.2">
      <c r="A2720" t="s">
        <v>56</v>
      </c>
      <c r="B2720">
        <v>27170796</v>
      </c>
      <c r="C2720">
        <v>27170943</v>
      </c>
      <c r="D2720" t="s">
        <v>51</v>
      </c>
      <c r="E2720" t="s">
        <v>895</v>
      </c>
      <c r="F2720" t="s">
        <v>896</v>
      </c>
      <c r="G2720" t="s">
        <v>36</v>
      </c>
      <c r="H2720" s="21" t="s">
        <v>1917</v>
      </c>
      <c r="I2720">
        <v>2.79</v>
      </c>
      <c r="J2720">
        <v>1.48</v>
      </c>
      <c r="K2720">
        <v>-0.24</v>
      </c>
      <c r="L2720">
        <v>0.09</v>
      </c>
      <c r="M2720">
        <v>0</v>
      </c>
    </row>
    <row r="2721" spans="1:13" x14ac:dyDescent="0.2">
      <c r="A2721" t="s">
        <v>33</v>
      </c>
      <c r="B2721">
        <v>39596810</v>
      </c>
      <c r="C2721">
        <v>39596987</v>
      </c>
      <c r="D2721" t="s">
        <v>17</v>
      </c>
      <c r="E2721" t="s">
        <v>34</v>
      </c>
      <c r="F2721" t="s">
        <v>35</v>
      </c>
      <c r="G2721" t="s">
        <v>36</v>
      </c>
      <c r="H2721" s="21" t="s">
        <v>1917</v>
      </c>
      <c r="I2721">
        <v>2.79</v>
      </c>
      <c r="J2721">
        <v>2.27</v>
      </c>
      <c r="K2721">
        <v>0.16</v>
      </c>
      <c r="L2721">
        <v>0.06</v>
      </c>
      <c r="M2721">
        <v>0</v>
      </c>
    </row>
    <row r="2722" spans="1:13" x14ac:dyDescent="0.2">
      <c r="A2722" t="s">
        <v>71</v>
      </c>
      <c r="B2722">
        <v>113707333</v>
      </c>
      <c r="C2722">
        <v>113707395</v>
      </c>
      <c r="D2722" t="s">
        <v>51</v>
      </c>
      <c r="E2722" t="s">
        <v>2317</v>
      </c>
      <c r="F2722" t="s">
        <v>2318</v>
      </c>
      <c r="G2722" t="s">
        <v>36</v>
      </c>
      <c r="H2722" s="21" t="s">
        <v>1700</v>
      </c>
      <c r="I2722">
        <v>0.46</v>
      </c>
      <c r="J2722">
        <v>2.78</v>
      </c>
      <c r="K2722">
        <v>1.36</v>
      </c>
      <c r="L2722">
        <v>0.64</v>
      </c>
      <c r="M2722">
        <v>0</v>
      </c>
    </row>
    <row r="2723" spans="1:13" x14ac:dyDescent="0.2">
      <c r="A2723" t="s">
        <v>50</v>
      </c>
      <c r="B2723">
        <v>23066312</v>
      </c>
      <c r="C2723">
        <v>23066380</v>
      </c>
      <c r="D2723" t="s">
        <v>51</v>
      </c>
      <c r="E2723" t="s">
        <v>1565</v>
      </c>
      <c r="F2723" t="s">
        <v>1566</v>
      </c>
      <c r="G2723" t="s">
        <v>36</v>
      </c>
      <c r="H2723" s="21" t="s">
        <v>792</v>
      </c>
      <c r="I2723">
        <v>1</v>
      </c>
      <c r="J2723">
        <v>2.78</v>
      </c>
      <c r="K2723">
        <v>0.94</v>
      </c>
      <c r="L2723">
        <v>0.44</v>
      </c>
      <c r="M2723">
        <v>0</v>
      </c>
    </row>
    <row r="2724" spans="1:13" x14ac:dyDescent="0.2">
      <c r="A2724" t="s">
        <v>16</v>
      </c>
      <c r="B2724">
        <v>3033</v>
      </c>
      <c r="C2724">
        <v>3167</v>
      </c>
      <c r="D2724" t="s">
        <v>17</v>
      </c>
      <c r="E2724" t="s">
        <v>18</v>
      </c>
      <c r="F2724" t="s">
        <v>19</v>
      </c>
      <c r="G2724" t="s">
        <v>2373</v>
      </c>
      <c r="H2724" s="21" t="s">
        <v>2384</v>
      </c>
      <c r="I2724">
        <v>2.78</v>
      </c>
      <c r="J2724">
        <v>0.52</v>
      </c>
      <c r="K2724">
        <v>-0.63</v>
      </c>
      <c r="L2724">
        <v>0.24</v>
      </c>
      <c r="M2724">
        <v>0</v>
      </c>
    </row>
    <row r="2725" spans="1:13" x14ac:dyDescent="0.2">
      <c r="A2725" t="s">
        <v>85</v>
      </c>
      <c r="B2725">
        <v>134355923</v>
      </c>
      <c r="C2725">
        <v>134356085</v>
      </c>
      <c r="D2725" t="s">
        <v>51</v>
      </c>
      <c r="E2725" t="s">
        <v>1839</v>
      </c>
      <c r="F2725" t="s">
        <v>1840</v>
      </c>
      <c r="G2725" t="s">
        <v>36</v>
      </c>
      <c r="H2725" s="21" t="s">
        <v>1917</v>
      </c>
      <c r="I2725">
        <v>2.78</v>
      </c>
      <c r="J2725">
        <v>0.51</v>
      </c>
      <c r="K2725">
        <v>-0.49</v>
      </c>
      <c r="L2725">
        <v>0.19</v>
      </c>
      <c r="M2725">
        <v>0</v>
      </c>
    </row>
    <row r="2726" spans="1:13" x14ac:dyDescent="0.2">
      <c r="A2726" t="s">
        <v>156</v>
      </c>
      <c r="B2726">
        <v>123512603</v>
      </c>
      <c r="C2726">
        <v>123512734</v>
      </c>
      <c r="D2726" t="s">
        <v>51</v>
      </c>
      <c r="E2726" t="s">
        <v>447</v>
      </c>
      <c r="F2726" t="s">
        <v>448</v>
      </c>
      <c r="G2726" t="s">
        <v>147</v>
      </c>
      <c r="H2726" s="21" t="s">
        <v>410</v>
      </c>
      <c r="I2726">
        <v>2.78</v>
      </c>
      <c r="J2726">
        <v>1.29</v>
      </c>
      <c r="K2726">
        <v>-0.24</v>
      </c>
      <c r="L2726">
        <v>0.09</v>
      </c>
      <c r="M2726">
        <v>0</v>
      </c>
    </row>
    <row r="2727" spans="1:13" x14ac:dyDescent="0.2">
      <c r="A2727" t="s">
        <v>119</v>
      </c>
      <c r="B2727">
        <v>154816591</v>
      </c>
      <c r="C2727">
        <v>154816696</v>
      </c>
      <c r="D2727" t="s">
        <v>17</v>
      </c>
      <c r="E2727" t="s">
        <v>1675</v>
      </c>
      <c r="F2727" t="s">
        <v>1676</v>
      </c>
      <c r="G2727" t="s">
        <v>36</v>
      </c>
      <c r="H2727" s="21" t="s">
        <v>2385</v>
      </c>
      <c r="I2727">
        <v>2.78</v>
      </c>
      <c r="J2727">
        <v>1.83</v>
      </c>
      <c r="K2727">
        <v>-0.08</v>
      </c>
      <c r="L2727">
        <v>0.03</v>
      </c>
      <c r="M2727">
        <v>0</v>
      </c>
    </row>
    <row r="2728" spans="1:13" x14ac:dyDescent="0.2">
      <c r="A2728" t="s">
        <v>16</v>
      </c>
      <c r="B2728">
        <v>2203</v>
      </c>
      <c r="C2728">
        <v>2288</v>
      </c>
      <c r="D2728" t="s">
        <v>17</v>
      </c>
      <c r="E2728" t="s">
        <v>18</v>
      </c>
      <c r="F2728" t="s">
        <v>19</v>
      </c>
      <c r="G2728" t="s">
        <v>2373</v>
      </c>
      <c r="H2728" s="21" t="s">
        <v>473</v>
      </c>
      <c r="I2728">
        <v>2.78</v>
      </c>
      <c r="J2728">
        <v>1.38</v>
      </c>
      <c r="K2728">
        <v>-0.05</v>
      </c>
      <c r="L2728">
        <v>0.02</v>
      </c>
      <c r="M2728">
        <v>0</v>
      </c>
    </row>
    <row r="2729" spans="1:13" x14ac:dyDescent="0.2">
      <c r="A2729" t="s">
        <v>159</v>
      </c>
      <c r="B2729">
        <v>102807636</v>
      </c>
      <c r="C2729">
        <v>102807705</v>
      </c>
      <c r="D2729" t="s">
        <v>17</v>
      </c>
      <c r="E2729" t="s">
        <v>384</v>
      </c>
      <c r="F2729" t="s">
        <v>2386</v>
      </c>
      <c r="G2729" t="s">
        <v>25</v>
      </c>
      <c r="H2729" s="21" t="s">
        <v>21</v>
      </c>
      <c r="I2729">
        <v>2.77</v>
      </c>
      <c r="J2729">
        <v>0</v>
      </c>
      <c r="K2729">
        <v>-0.81</v>
      </c>
      <c r="L2729">
        <v>0.33</v>
      </c>
      <c r="M2729">
        <v>0</v>
      </c>
    </row>
    <row r="2730" spans="1:13" x14ac:dyDescent="0.2">
      <c r="A2730" t="s">
        <v>33</v>
      </c>
      <c r="B2730">
        <v>55611565</v>
      </c>
      <c r="C2730">
        <v>55611648</v>
      </c>
      <c r="D2730" t="s">
        <v>51</v>
      </c>
      <c r="E2730" t="s">
        <v>78</v>
      </c>
      <c r="F2730" t="s">
        <v>79</v>
      </c>
      <c r="G2730" t="s">
        <v>36</v>
      </c>
      <c r="H2730" s="21" t="s">
        <v>1178</v>
      </c>
      <c r="I2730">
        <v>2.41</v>
      </c>
      <c r="J2730">
        <v>2.77</v>
      </c>
      <c r="K2730">
        <v>0.72</v>
      </c>
      <c r="L2730">
        <v>0.32</v>
      </c>
      <c r="M2730">
        <v>0</v>
      </c>
    </row>
    <row r="2731" spans="1:13" x14ac:dyDescent="0.2">
      <c r="A2731" t="s">
        <v>47</v>
      </c>
      <c r="B2731">
        <v>85213853</v>
      </c>
      <c r="C2731">
        <v>85213944</v>
      </c>
      <c r="D2731" t="s">
        <v>17</v>
      </c>
      <c r="E2731" t="s">
        <v>2198</v>
      </c>
      <c r="F2731" t="s">
        <v>2199</v>
      </c>
      <c r="G2731" t="s">
        <v>25</v>
      </c>
      <c r="H2731" s="21" t="s">
        <v>21</v>
      </c>
      <c r="I2731">
        <v>2.06</v>
      </c>
      <c r="J2731">
        <v>2.77</v>
      </c>
      <c r="K2731">
        <v>0.52</v>
      </c>
      <c r="L2731">
        <v>0.21</v>
      </c>
      <c r="M2731">
        <v>0</v>
      </c>
    </row>
    <row r="2732" spans="1:13" x14ac:dyDescent="0.2">
      <c r="A2732" t="s">
        <v>16</v>
      </c>
      <c r="B2732">
        <v>3033</v>
      </c>
      <c r="C2732">
        <v>3167</v>
      </c>
      <c r="D2732" t="s">
        <v>17</v>
      </c>
      <c r="E2732" t="s">
        <v>18</v>
      </c>
      <c r="F2732" t="s">
        <v>19</v>
      </c>
      <c r="G2732" t="s">
        <v>2373</v>
      </c>
      <c r="H2732" s="21" t="s">
        <v>2387</v>
      </c>
      <c r="I2732">
        <v>2.77</v>
      </c>
      <c r="J2732">
        <v>0.88</v>
      </c>
      <c r="K2732">
        <v>-0.48</v>
      </c>
      <c r="L2732">
        <v>0.18</v>
      </c>
      <c r="M2732">
        <v>0</v>
      </c>
    </row>
    <row r="2733" spans="1:13" x14ac:dyDescent="0.2">
      <c r="A2733" t="s">
        <v>75</v>
      </c>
      <c r="B2733">
        <v>20492869</v>
      </c>
      <c r="C2733">
        <v>20492949</v>
      </c>
      <c r="D2733" t="s">
        <v>17</v>
      </c>
      <c r="E2733" t="s">
        <v>779</v>
      </c>
      <c r="F2733" t="s">
        <v>780</v>
      </c>
      <c r="G2733" t="s">
        <v>36</v>
      </c>
      <c r="H2733" s="21" t="s">
        <v>758</v>
      </c>
      <c r="I2733">
        <v>2.77</v>
      </c>
      <c r="J2733">
        <v>1.93</v>
      </c>
      <c r="K2733">
        <v>0.18</v>
      </c>
      <c r="L2733">
        <v>0.06</v>
      </c>
      <c r="M2733">
        <v>0</v>
      </c>
    </row>
    <row r="2734" spans="1:13" x14ac:dyDescent="0.2">
      <c r="A2734" t="s">
        <v>16</v>
      </c>
      <c r="B2734">
        <v>15692</v>
      </c>
      <c r="C2734">
        <v>15753</v>
      </c>
      <c r="D2734" t="s">
        <v>17</v>
      </c>
      <c r="E2734" t="s">
        <v>253</v>
      </c>
      <c r="F2734" t="s">
        <v>254</v>
      </c>
      <c r="G2734" t="s">
        <v>25</v>
      </c>
      <c r="H2734" s="21" t="s">
        <v>1114</v>
      </c>
      <c r="I2734">
        <v>2.77</v>
      </c>
      <c r="J2734">
        <v>1.67</v>
      </c>
      <c r="K2734">
        <v>0</v>
      </c>
      <c r="L2734">
        <v>0</v>
      </c>
      <c r="M2734">
        <v>0</v>
      </c>
    </row>
    <row r="2735" spans="1:13" x14ac:dyDescent="0.2">
      <c r="A2735" t="s">
        <v>75</v>
      </c>
      <c r="B2735">
        <v>137197692</v>
      </c>
      <c r="C2735">
        <v>137197783</v>
      </c>
      <c r="D2735" t="s">
        <v>51</v>
      </c>
      <c r="E2735" t="s">
        <v>2273</v>
      </c>
      <c r="F2735" t="s">
        <v>2274</v>
      </c>
      <c r="G2735" t="s">
        <v>36</v>
      </c>
      <c r="H2735" s="21" t="s">
        <v>1223</v>
      </c>
      <c r="I2735">
        <v>1.75</v>
      </c>
      <c r="J2735">
        <v>2.76</v>
      </c>
      <c r="K2735">
        <v>0.74</v>
      </c>
      <c r="L2735">
        <v>0.33</v>
      </c>
      <c r="M2735">
        <v>0</v>
      </c>
    </row>
    <row r="2736" spans="1:13" x14ac:dyDescent="0.2">
      <c r="A2736" t="s">
        <v>75</v>
      </c>
      <c r="B2736">
        <v>43784794</v>
      </c>
      <c r="C2736">
        <v>43784902</v>
      </c>
      <c r="D2736" t="s">
        <v>17</v>
      </c>
      <c r="E2736" t="s">
        <v>781</v>
      </c>
      <c r="F2736" t="s">
        <v>782</v>
      </c>
      <c r="G2736" t="s">
        <v>36</v>
      </c>
      <c r="H2736" s="21" t="s">
        <v>783</v>
      </c>
      <c r="I2736">
        <v>1.82</v>
      </c>
      <c r="J2736">
        <v>2.76</v>
      </c>
      <c r="K2736">
        <v>0.69</v>
      </c>
      <c r="L2736">
        <v>0.3</v>
      </c>
      <c r="M2736">
        <v>0</v>
      </c>
    </row>
    <row r="2737" spans="1:13" x14ac:dyDescent="0.2">
      <c r="A2737" t="s">
        <v>56</v>
      </c>
      <c r="B2737">
        <v>100154819</v>
      </c>
      <c r="C2737">
        <v>100154889</v>
      </c>
      <c r="D2737" t="s">
        <v>51</v>
      </c>
      <c r="E2737" t="s">
        <v>1199</v>
      </c>
      <c r="F2737" t="s">
        <v>1200</v>
      </c>
      <c r="G2737" t="s">
        <v>36</v>
      </c>
      <c r="H2737" s="21" t="s">
        <v>1178</v>
      </c>
      <c r="I2737">
        <v>2.76</v>
      </c>
      <c r="J2737">
        <v>0</v>
      </c>
      <c r="K2737">
        <v>-0.63</v>
      </c>
      <c r="L2737">
        <v>0.24</v>
      </c>
      <c r="M2737">
        <v>0</v>
      </c>
    </row>
    <row r="2738" spans="1:13" x14ac:dyDescent="0.2">
      <c r="A2738" t="s">
        <v>119</v>
      </c>
      <c r="B2738">
        <v>2746214</v>
      </c>
      <c r="C2738">
        <v>2746542</v>
      </c>
      <c r="D2738" t="s">
        <v>51</v>
      </c>
      <c r="E2738" t="s">
        <v>664</v>
      </c>
      <c r="F2738" t="s">
        <v>665</v>
      </c>
      <c r="G2738" t="s">
        <v>36</v>
      </c>
      <c r="H2738" s="21" t="s">
        <v>1999</v>
      </c>
      <c r="I2738">
        <v>3.5</v>
      </c>
      <c r="J2738">
        <v>5.91</v>
      </c>
      <c r="K2738">
        <v>0.8</v>
      </c>
      <c r="L2738">
        <v>0.43</v>
      </c>
      <c r="M2738">
        <v>0</v>
      </c>
    </row>
    <row r="2739" spans="1:13" x14ac:dyDescent="0.2">
      <c r="A2739" t="s">
        <v>219</v>
      </c>
      <c r="B2739">
        <v>40323418</v>
      </c>
      <c r="C2739">
        <v>40323545</v>
      </c>
      <c r="D2739" t="s">
        <v>17</v>
      </c>
      <c r="E2739" t="s">
        <v>1480</v>
      </c>
      <c r="F2739" t="s">
        <v>1481</v>
      </c>
      <c r="G2739" t="s">
        <v>36</v>
      </c>
      <c r="H2739" s="21" t="s">
        <v>1237</v>
      </c>
      <c r="I2739">
        <v>2.76</v>
      </c>
      <c r="J2739">
        <v>2.29</v>
      </c>
      <c r="K2739">
        <v>0.19</v>
      </c>
      <c r="L2739">
        <v>7.0000000000000007E-2</v>
      </c>
      <c r="M2739">
        <v>0</v>
      </c>
    </row>
    <row r="2740" spans="1:13" x14ac:dyDescent="0.2">
      <c r="A2740" t="s">
        <v>85</v>
      </c>
      <c r="B2740">
        <v>33142481</v>
      </c>
      <c r="C2740">
        <v>33142646</v>
      </c>
      <c r="D2740" t="s">
        <v>17</v>
      </c>
      <c r="E2740" t="s">
        <v>340</v>
      </c>
      <c r="F2740" t="s">
        <v>341</v>
      </c>
      <c r="G2740" t="s">
        <v>36</v>
      </c>
      <c r="H2740" s="21" t="s">
        <v>491</v>
      </c>
      <c r="I2740">
        <v>2.75</v>
      </c>
      <c r="J2740">
        <v>0</v>
      </c>
      <c r="K2740">
        <v>-0.66</v>
      </c>
      <c r="L2740">
        <v>0.25</v>
      </c>
      <c r="M2740">
        <v>0</v>
      </c>
    </row>
    <row r="2741" spans="1:13" x14ac:dyDescent="0.2">
      <c r="A2741" t="s">
        <v>159</v>
      </c>
      <c r="B2741">
        <v>49207800</v>
      </c>
      <c r="C2741">
        <v>49207900</v>
      </c>
      <c r="D2741" t="s">
        <v>17</v>
      </c>
      <c r="E2741" t="s">
        <v>270</v>
      </c>
      <c r="F2741" t="s">
        <v>271</v>
      </c>
      <c r="G2741" t="s">
        <v>36</v>
      </c>
      <c r="H2741" s="21" t="s">
        <v>474</v>
      </c>
      <c r="I2741">
        <v>2.75</v>
      </c>
      <c r="J2741">
        <v>0.97</v>
      </c>
      <c r="K2741">
        <v>-0.49</v>
      </c>
      <c r="L2741">
        <v>0.19</v>
      </c>
      <c r="M2741">
        <v>0</v>
      </c>
    </row>
    <row r="2742" spans="1:13" x14ac:dyDescent="0.2">
      <c r="A2742" t="s">
        <v>144</v>
      </c>
      <c r="B2742">
        <v>112153188</v>
      </c>
      <c r="C2742">
        <v>112153250</v>
      </c>
      <c r="D2742" t="s">
        <v>51</v>
      </c>
      <c r="E2742" t="s">
        <v>1721</v>
      </c>
      <c r="F2742" t="s">
        <v>1722</v>
      </c>
      <c r="G2742" t="s">
        <v>36</v>
      </c>
      <c r="H2742" s="21" t="s">
        <v>1700</v>
      </c>
      <c r="I2742">
        <v>2.75</v>
      </c>
      <c r="J2742">
        <v>2.46</v>
      </c>
      <c r="K2742">
        <v>0.37</v>
      </c>
      <c r="L2742">
        <v>0.14000000000000001</v>
      </c>
      <c r="M2742">
        <v>0</v>
      </c>
    </row>
    <row r="2743" spans="1:13" x14ac:dyDescent="0.2">
      <c r="A2743" t="s">
        <v>124</v>
      </c>
      <c r="B2743">
        <v>76389851</v>
      </c>
      <c r="C2743">
        <v>76389976</v>
      </c>
      <c r="D2743" t="s">
        <v>51</v>
      </c>
      <c r="E2743" t="s">
        <v>1468</v>
      </c>
      <c r="F2743" t="s">
        <v>1469</v>
      </c>
      <c r="G2743" t="s">
        <v>36</v>
      </c>
      <c r="H2743" s="21" t="s">
        <v>1237</v>
      </c>
      <c r="I2743">
        <v>2.75</v>
      </c>
      <c r="J2743">
        <v>1</v>
      </c>
      <c r="K2743">
        <v>-0.24</v>
      </c>
      <c r="L2743">
        <v>0.09</v>
      </c>
      <c r="M2743">
        <v>0</v>
      </c>
    </row>
    <row r="2744" spans="1:13" x14ac:dyDescent="0.2">
      <c r="A2744" t="s">
        <v>119</v>
      </c>
      <c r="B2744">
        <v>168557168</v>
      </c>
      <c r="C2744">
        <v>168557279</v>
      </c>
      <c r="D2744" t="s">
        <v>51</v>
      </c>
      <c r="E2744" t="s">
        <v>1913</v>
      </c>
      <c r="F2744" t="s">
        <v>1914</v>
      </c>
      <c r="G2744" t="s">
        <v>36</v>
      </c>
      <c r="H2744" s="21" t="s">
        <v>1700</v>
      </c>
      <c r="I2744">
        <v>2.75</v>
      </c>
      <c r="J2744">
        <v>1</v>
      </c>
      <c r="K2744">
        <v>-0.23</v>
      </c>
      <c r="L2744">
        <v>0.08</v>
      </c>
      <c r="M2744">
        <v>0</v>
      </c>
    </row>
    <row r="2745" spans="1:13" x14ac:dyDescent="0.2">
      <c r="A2745" t="s">
        <v>85</v>
      </c>
      <c r="B2745">
        <v>121431928</v>
      </c>
      <c r="C2745">
        <v>121432014</v>
      </c>
      <c r="D2745" t="s">
        <v>51</v>
      </c>
      <c r="E2745" t="s">
        <v>1145</v>
      </c>
      <c r="F2745" t="s">
        <v>1146</v>
      </c>
      <c r="G2745" t="s">
        <v>36</v>
      </c>
      <c r="H2745" s="21" t="s">
        <v>1114</v>
      </c>
      <c r="I2745">
        <v>2.74</v>
      </c>
      <c r="J2745">
        <v>0</v>
      </c>
      <c r="K2745">
        <v>-0.63</v>
      </c>
      <c r="L2745">
        <v>0.24</v>
      </c>
      <c r="M2745">
        <v>0</v>
      </c>
    </row>
    <row r="2746" spans="1:13" x14ac:dyDescent="0.2">
      <c r="A2746" t="s">
        <v>144</v>
      </c>
      <c r="B2746">
        <v>13492719</v>
      </c>
      <c r="C2746">
        <v>13492793</v>
      </c>
      <c r="D2746" t="s">
        <v>51</v>
      </c>
      <c r="E2746" t="s">
        <v>2315</v>
      </c>
      <c r="F2746" t="s">
        <v>2316</v>
      </c>
      <c r="G2746" t="s">
        <v>25</v>
      </c>
      <c r="H2746" s="21" t="s">
        <v>1700</v>
      </c>
      <c r="I2746">
        <v>1.5</v>
      </c>
      <c r="J2746">
        <v>2.74</v>
      </c>
      <c r="K2746">
        <v>0.55000000000000004</v>
      </c>
      <c r="L2746">
        <v>0.23</v>
      </c>
      <c r="M2746">
        <v>0</v>
      </c>
    </row>
    <row r="2747" spans="1:13" x14ac:dyDescent="0.2">
      <c r="A2747" t="s">
        <v>85</v>
      </c>
      <c r="B2747">
        <v>134366290</v>
      </c>
      <c r="C2747">
        <v>134366355</v>
      </c>
      <c r="D2747" t="s">
        <v>51</v>
      </c>
      <c r="E2747" t="s">
        <v>1839</v>
      </c>
      <c r="F2747" t="s">
        <v>1840</v>
      </c>
      <c r="G2747" t="s">
        <v>25</v>
      </c>
      <c r="H2747" s="21" t="s">
        <v>1700</v>
      </c>
      <c r="I2747">
        <v>2.08</v>
      </c>
      <c r="J2747">
        <v>2.74</v>
      </c>
      <c r="K2747">
        <v>0.37</v>
      </c>
      <c r="L2747">
        <v>0.14000000000000001</v>
      </c>
      <c r="M2747">
        <v>0</v>
      </c>
    </row>
    <row r="2748" spans="1:13" x14ac:dyDescent="0.2">
      <c r="A2748" t="s">
        <v>194</v>
      </c>
      <c r="B2748">
        <v>17883643</v>
      </c>
      <c r="C2748">
        <v>17883777</v>
      </c>
      <c r="D2748" t="s">
        <v>51</v>
      </c>
      <c r="E2748" t="s">
        <v>2072</v>
      </c>
      <c r="F2748" t="s">
        <v>2073</v>
      </c>
      <c r="G2748" t="s">
        <v>25</v>
      </c>
      <c r="H2748" s="21" t="s">
        <v>2069</v>
      </c>
      <c r="I2748">
        <v>2.74</v>
      </c>
      <c r="J2748">
        <v>2.4900000000000002</v>
      </c>
      <c r="K2748">
        <v>0.34</v>
      </c>
      <c r="L2748">
        <v>0.13</v>
      </c>
      <c r="M2748">
        <v>0</v>
      </c>
    </row>
    <row r="2749" spans="1:13" x14ac:dyDescent="0.2">
      <c r="A2749" t="s">
        <v>159</v>
      </c>
      <c r="B2749">
        <v>24493640</v>
      </c>
      <c r="C2749">
        <v>24493729</v>
      </c>
      <c r="D2749" t="s">
        <v>51</v>
      </c>
      <c r="E2749" t="s">
        <v>1621</v>
      </c>
      <c r="F2749" t="s">
        <v>1622</v>
      </c>
      <c r="G2749" t="s">
        <v>25</v>
      </c>
      <c r="H2749" s="21" t="s">
        <v>1500</v>
      </c>
      <c r="I2749">
        <v>2.74</v>
      </c>
      <c r="J2749">
        <v>1</v>
      </c>
      <c r="K2749">
        <v>-0.24</v>
      </c>
      <c r="L2749">
        <v>0.09</v>
      </c>
      <c r="M2749">
        <v>0</v>
      </c>
    </row>
    <row r="2750" spans="1:13" x14ac:dyDescent="0.2">
      <c r="A2750" t="s">
        <v>16</v>
      </c>
      <c r="B2750">
        <v>800</v>
      </c>
      <c r="C2750">
        <v>816</v>
      </c>
      <c r="D2750" t="s">
        <v>17</v>
      </c>
      <c r="E2750" t="s">
        <v>27</v>
      </c>
      <c r="F2750" t="s">
        <v>28</v>
      </c>
      <c r="G2750" t="s">
        <v>2373</v>
      </c>
      <c r="H2750" s="21" t="s">
        <v>410</v>
      </c>
      <c r="I2750">
        <v>2.74</v>
      </c>
      <c r="J2750">
        <v>1.7</v>
      </c>
      <c r="K2750">
        <v>-0.02</v>
      </c>
      <c r="L2750">
        <v>0.01</v>
      </c>
      <c r="M2750">
        <v>0</v>
      </c>
    </row>
    <row r="2751" spans="1:13" x14ac:dyDescent="0.2">
      <c r="A2751" t="s">
        <v>56</v>
      </c>
      <c r="B2751">
        <v>106091625</v>
      </c>
      <c r="C2751">
        <v>106091751</v>
      </c>
      <c r="D2751" t="s">
        <v>51</v>
      </c>
      <c r="E2751" t="s">
        <v>897</v>
      </c>
      <c r="F2751" t="s">
        <v>898</v>
      </c>
      <c r="G2751" t="s">
        <v>36</v>
      </c>
      <c r="H2751" s="21" t="s">
        <v>792</v>
      </c>
      <c r="I2751">
        <v>2.74</v>
      </c>
      <c r="J2751">
        <v>1.69</v>
      </c>
      <c r="K2751">
        <v>-0.01</v>
      </c>
      <c r="L2751">
        <v>0</v>
      </c>
      <c r="M2751">
        <v>0</v>
      </c>
    </row>
    <row r="2752" spans="1:13" x14ac:dyDescent="0.2">
      <c r="A2752" t="s">
        <v>71</v>
      </c>
      <c r="B2752">
        <v>195735572</v>
      </c>
      <c r="C2752">
        <v>195735732</v>
      </c>
      <c r="D2752" t="s">
        <v>17</v>
      </c>
      <c r="E2752" t="s">
        <v>1051</v>
      </c>
      <c r="F2752" t="s">
        <v>1052</v>
      </c>
      <c r="G2752" t="s">
        <v>36</v>
      </c>
      <c r="H2752" s="21" t="s">
        <v>970</v>
      </c>
      <c r="I2752">
        <v>2.73</v>
      </c>
      <c r="J2752">
        <v>0.5</v>
      </c>
      <c r="K2752">
        <v>-0.49</v>
      </c>
      <c r="L2752">
        <v>0.19</v>
      </c>
      <c r="M2752">
        <v>0</v>
      </c>
    </row>
    <row r="2753" spans="1:13" x14ac:dyDescent="0.2">
      <c r="A2753" t="s">
        <v>16</v>
      </c>
      <c r="B2753">
        <v>2203</v>
      </c>
      <c r="C2753">
        <v>2288</v>
      </c>
      <c r="D2753" t="s">
        <v>17</v>
      </c>
      <c r="E2753" t="s">
        <v>18</v>
      </c>
      <c r="F2753" t="s">
        <v>19</v>
      </c>
      <c r="G2753" t="s">
        <v>2373</v>
      </c>
      <c r="H2753" s="21" t="s">
        <v>1013</v>
      </c>
      <c r="I2753">
        <v>2.73</v>
      </c>
      <c r="J2753">
        <v>1.49</v>
      </c>
      <c r="K2753">
        <v>-0.03</v>
      </c>
      <c r="L2753">
        <v>0.01</v>
      </c>
      <c r="M2753">
        <v>0</v>
      </c>
    </row>
    <row r="2754" spans="1:13" x14ac:dyDescent="0.2">
      <c r="A2754" t="s">
        <v>80</v>
      </c>
      <c r="B2754">
        <v>204405749</v>
      </c>
      <c r="C2754">
        <v>204405819</v>
      </c>
      <c r="D2754" t="s">
        <v>51</v>
      </c>
      <c r="E2754" t="s">
        <v>372</v>
      </c>
      <c r="F2754" t="s">
        <v>373</v>
      </c>
      <c r="G2754" t="s">
        <v>36</v>
      </c>
      <c r="H2754" s="21" t="s">
        <v>902</v>
      </c>
      <c r="I2754">
        <v>0.05</v>
      </c>
      <c r="J2754">
        <v>2.72</v>
      </c>
      <c r="K2754">
        <v>1.53</v>
      </c>
      <c r="L2754">
        <v>0.76</v>
      </c>
      <c r="M2754">
        <v>0</v>
      </c>
    </row>
    <row r="2755" spans="1:13" x14ac:dyDescent="0.2">
      <c r="A2755" t="s">
        <v>255</v>
      </c>
      <c r="B2755">
        <v>140783589</v>
      </c>
      <c r="C2755">
        <v>140783732</v>
      </c>
      <c r="D2755" t="s">
        <v>17</v>
      </c>
      <c r="E2755" t="s">
        <v>2339</v>
      </c>
      <c r="F2755" t="s">
        <v>2340</v>
      </c>
      <c r="G2755" t="s">
        <v>2373</v>
      </c>
      <c r="H2755" s="21" t="s">
        <v>2079</v>
      </c>
      <c r="I2755">
        <v>0</v>
      </c>
      <c r="J2755">
        <v>2.72</v>
      </c>
      <c r="K2755">
        <v>1.36</v>
      </c>
      <c r="L2755">
        <v>0.64</v>
      </c>
      <c r="M2755">
        <v>0</v>
      </c>
    </row>
    <row r="2756" spans="1:13" x14ac:dyDescent="0.2">
      <c r="A2756" t="s">
        <v>99</v>
      </c>
      <c r="B2756">
        <v>61720463</v>
      </c>
      <c r="C2756">
        <v>61720540</v>
      </c>
      <c r="D2756" t="s">
        <v>17</v>
      </c>
      <c r="E2756" t="s">
        <v>1362</v>
      </c>
      <c r="F2756" t="s">
        <v>1363</v>
      </c>
      <c r="G2756" t="s">
        <v>25</v>
      </c>
      <c r="H2756" s="21" t="s">
        <v>1237</v>
      </c>
      <c r="I2756">
        <v>1.91</v>
      </c>
      <c r="J2756">
        <v>2.72</v>
      </c>
      <c r="K2756">
        <v>0.54</v>
      </c>
      <c r="L2756">
        <v>0.22</v>
      </c>
      <c r="M2756">
        <v>0</v>
      </c>
    </row>
    <row r="2757" spans="1:13" x14ac:dyDescent="0.2">
      <c r="A2757" t="s">
        <v>16</v>
      </c>
      <c r="B2757">
        <v>2203</v>
      </c>
      <c r="C2757">
        <v>2288</v>
      </c>
      <c r="D2757" t="s">
        <v>17</v>
      </c>
      <c r="E2757" t="s">
        <v>18</v>
      </c>
      <c r="F2757" t="s">
        <v>19</v>
      </c>
      <c r="G2757" t="s">
        <v>2373</v>
      </c>
      <c r="H2757" s="21" t="s">
        <v>2035</v>
      </c>
      <c r="I2757">
        <v>2.72</v>
      </c>
      <c r="J2757">
        <v>2.38</v>
      </c>
      <c r="K2757">
        <v>0.32</v>
      </c>
      <c r="L2757">
        <v>0.12</v>
      </c>
      <c r="M2757">
        <v>0</v>
      </c>
    </row>
    <row r="2758" spans="1:13" x14ac:dyDescent="0.2">
      <c r="A2758" t="s">
        <v>129</v>
      </c>
      <c r="B2758">
        <v>50753364</v>
      </c>
      <c r="C2758">
        <v>50753549</v>
      </c>
      <c r="D2758" t="s">
        <v>17</v>
      </c>
      <c r="E2758" t="s">
        <v>1924</v>
      </c>
      <c r="F2758" t="s">
        <v>1925</v>
      </c>
      <c r="G2758" t="s">
        <v>36</v>
      </c>
      <c r="H2758" s="21" t="s">
        <v>1917</v>
      </c>
      <c r="I2758">
        <v>2.72</v>
      </c>
      <c r="J2758">
        <v>1.5</v>
      </c>
      <c r="K2758">
        <v>0</v>
      </c>
      <c r="L2758">
        <v>0</v>
      </c>
      <c r="M2758">
        <v>0</v>
      </c>
    </row>
    <row r="2759" spans="1:13" x14ac:dyDescent="0.2">
      <c r="A2759" t="s">
        <v>80</v>
      </c>
      <c r="B2759">
        <v>225401597</v>
      </c>
      <c r="C2759">
        <v>225401651</v>
      </c>
      <c r="D2759" t="s">
        <v>51</v>
      </c>
      <c r="E2759" t="s">
        <v>547</v>
      </c>
      <c r="F2759" t="s">
        <v>548</v>
      </c>
      <c r="G2759" t="s">
        <v>36</v>
      </c>
      <c r="H2759" s="21" t="s">
        <v>540</v>
      </c>
      <c r="I2759">
        <v>2.71</v>
      </c>
      <c r="J2759">
        <v>0</v>
      </c>
      <c r="K2759">
        <v>-0.82</v>
      </c>
      <c r="L2759">
        <v>0.34</v>
      </c>
      <c r="M2759">
        <v>0</v>
      </c>
    </row>
    <row r="2760" spans="1:13" x14ac:dyDescent="0.2">
      <c r="A2760" t="s">
        <v>500</v>
      </c>
      <c r="B2760">
        <v>3458005</v>
      </c>
      <c r="C2760">
        <v>3458072</v>
      </c>
      <c r="D2760" t="s">
        <v>17</v>
      </c>
      <c r="E2760" t="s">
        <v>716</v>
      </c>
      <c r="F2760" t="s">
        <v>717</v>
      </c>
      <c r="G2760" t="s">
        <v>36</v>
      </c>
      <c r="H2760" s="21" t="s">
        <v>1072</v>
      </c>
      <c r="I2760">
        <v>2.71</v>
      </c>
      <c r="J2760">
        <v>0.94</v>
      </c>
      <c r="K2760">
        <v>-0.5</v>
      </c>
      <c r="L2760">
        <v>0.2</v>
      </c>
      <c r="M2760">
        <v>0</v>
      </c>
    </row>
    <row r="2761" spans="1:13" x14ac:dyDescent="0.2">
      <c r="A2761" t="s">
        <v>47</v>
      </c>
      <c r="B2761">
        <v>127806661</v>
      </c>
      <c r="C2761">
        <v>127806752</v>
      </c>
      <c r="D2761" t="s">
        <v>17</v>
      </c>
      <c r="E2761" t="s">
        <v>308</v>
      </c>
      <c r="F2761" t="s">
        <v>309</v>
      </c>
      <c r="G2761" t="s">
        <v>2373</v>
      </c>
      <c r="H2761" s="21" t="s">
        <v>1982</v>
      </c>
      <c r="I2761">
        <v>2.71</v>
      </c>
      <c r="J2761">
        <v>1.3</v>
      </c>
      <c r="K2761">
        <v>-0.05</v>
      </c>
      <c r="L2761">
        <v>0.02</v>
      </c>
      <c r="M2761">
        <v>0</v>
      </c>
    </row>
    <row r="2762" spans="1:13" x14ac:dyDescent="0.2">
      <c r="A2762" t="s">
        <v>255</v>
      </c>
      <c r="B2762">
        <v>140783217</v>
      </c>
      <c r="C2762">
        <v>140783289</v>
      </c>
      <c r="D2762" t="s">
        <v>17</v>
      </c>
      <c r="E2762" t="s">
        <v>2339</v>
      </c>
      <c r="F2762" t="s">
        <v>2340</v>
      </c>
      <c r="G2762" t="s">
        <v>2373</v>
      </c>
      <c r="H2762" s="21" t="s">
        <v>2079</v>
      </c>
      <c r="I2762">
        <v>0.43</v>
      </c>
      <c r="J2762">
        <v>2.7</v>
      </c>
      <c r="K2762">
        <v>1.52</v>
      </c>
      <c r="L2762">
        <v>0.77</v>
      </c>
      <c r="M2762">
        <v>0</v>
      </c>
    </row>
    <row r="2763" spans="1:13" x14ac:dyDescent="0.2">
      <c r="A2763" t="s">
        <v>124</v>
      </c>
      <c r="B2763">
        <v>80112020</v>
      </c>
      <c r="C2763">
        <v>80112111</v>
      </c>
      <c r="D2763" t="s">
        <v>17</v>
      </c>
      <c r="E2763" t="s">
        <v>274</v>
      </c>
      <c r="F2763" t="s">
        <v>275</v>
      </c>
      <c r="G2763" t="s">
        <v>25</v>
      </c>
      <c r="H2763" s="21" t="s">
        <v>410</v>
      </c>
      <c r="I2763">
        <v>2.02</v>
      </c>
      <c r="J2763">
        <v>2.7</v>
      </c>
      <c r="K2763">
        <v>0.71</v>
      </c>
      <c r="L2763">
        <v>0.32</v>
      </c>
      <c r="M2763">
        <v>0</v>
      </c>
    </row>
    <row r="2764" spans="1:13" x14ac:dyDescent="0.2">
      <c r="A2764" t="s">
        <v>71</v>
      </c>
      <c r="B2764">
        <v>134955132</v>
      </c>
      <c r="C2764">
        <v>134955216</v>
      </c>
      <c r="D2764" t="s">
        <v>17</v>
      </c>
      <c r="E2764" t="s">
        <v>682</v>
      </c>
      <c r="F2764" t="s">
        <v>683</v>
      </c>
      <c r="G2764" t="s">
        <v>36</v>
      </c>
      <c r="H2764" s="21" t="s">
        <v>792</v>
      </c>
      <c r="I2764">
        <v>2.7</v>
      </c>
      <c r="J2764">
        <v>0.27</v>
      </c>
      <c r="K2764">
        <v>-0.62</v>
      </c>
      <c r="L2764">
        <v>0.23</v>
      </c>
      <c r="M2764">
        <v>0</v>
      </c>
    </row>
    <row r="2765" spans="1:13" x14ac:dyDescent="0.2">
      <c r="A2765" t="s">
        <v>60</v>
      </c>
      <c r="B2765">
        <v>1558118</v>
      </c>
      <c r="C2765">
        <v>1558201</v>
      </c>
      <c r="D2765" t="s">
        <v>51</v>
      </c>
      <c r="E2765" t="s">
        <v>1581</v>
      </c>
      <c r="F2765" t="s">
        <v>1582</v>
      </c>
      <c r="G2765" t="s">
        <v>25</v>
      </c>
      <c r="H2765" s="21" t="s">
        <v>1700</v>
      </c>
      <c r="I2765">
        <v>2.7</v>
      </c>
      <c r="J2765">
        <v>0.63</v>
      </c>
      <c r="K2765">
        <v>-0.53</v>
      </c>
      <c r="L2765">
        <v>0.2</v>
      </c>
      <c r="M2765">
        <v>0</v>
      </c>
    </row>
    <row r="2766" spans="1:13" x14ac:dyDescent="0.2">
      <c r="A2766" t="s">
        <v>124</v>
      </c>
      <c r="B2766">
        <v>2384777</v>
      </c>
      <c r="C2766">
        <v>2384859</v>
      </c>
      <c r="D2766" t="s">
        <v>51</v>
      </c>
      <c r="E2766" t="s">
        <v>2019</v>
      </c>
      <c r="F2766" t="s">
        <v>2020</v>
      </c>
      <c r="G2766" t="s">
        <v>36</v>
      </c>
      <c r="H2766" s="21" t="s">
        <v>2018</v>
      </c>
      <c r="I2766">
        <v>2.7</v>
      </c>
      <c r="J2766">
        <v>2.0299999999999998</v>
      </c>
      <c r="K2766">
        <v>0.18</v>
      </c>
      <c r="L2766">
        <v>0.06</v>
      </c>
      <c r="M2766">
        <v>0</v>
      </c>
    </row>
    <row r="2767" spans="1:13" x14ac:dyDescent="0.2">
      <c r="A2767" t="s">
        <v>47</v>
      </c>
      <c r="B2767">
        <v>125436445</v>
      </c>
      <c r="C2767">
        <v>125436545</v>
      </c>
      <c r="D2767" t="s">
        <v>17</v>
      </c>
      <c r="E2767" t="s">
        <v>306</v>
      </c>
      <c r="F2767" t="s">
        <v>307</v>
      </c>
      <c r="G2767" t="s">
        <v>25</v>
      </c>
      <c r="H2767" s="21" t="s">
        <v>21</v>
      </c>
      <c r="I2767">
        <v>2.7</v>
      </c>
      <c r="J2767">
        <v>1.68</v>
      </c>
      <c r="K2767">
        <v>0.18</v>
      </c>
      <c r="L2767">
        <v>0.06</v>
      </c>
      <c r="M2767">
        <v>0</v>
      </c>
    </row>
    <row r="2768" spans="1:13" x14ac:dyDescent="0.2">
      <c r="A2768" t="s">
        <v>75</v>
      </c>
      <c r="B2768">
        <v>31354054</v>
      </c>
      <c r="C2768">
        <v>31354226</v>
      </c>
      <c r="D2768" t="s">
        <v>51</v>
      </c>
      <c r="E2768" t="s">
        <v>1238</v>
      </c>
      <c r="F2768" t="s">
        <v>1239</v>
      </c>
      <c r="G2768" t="s">
        <v>36</v>
      </c>
      <c r="H2768" s="21" t="s">
        <v>1178</v>
      </c>
      <c r="I2768">
        <v>2.7</v>
      </c>
      <c r="J2768">
        <v>1.36</v>
      </c>
      <c r="K2768">
        <v>-0.09</v>
      </c>
      <c r="L2768">
        <v>0.03</v>
      </c>
      <c r="M2768">
        <v>0</v>
      </c>
    </row>
    <row r="2769" spans="1:13" x14ac:dyDescent="0.2">
      <c r="A2769" t="s">
        <v>244</v>
      </c>
      <c r="B2769">
        <v>33359110</v>
      </c>
      <c r="C2769">
        <v>33359184</v>
      </c>
      <c r="D2769" t="s">
        <v>17</v>
      </c>
      <c r="E2769" t="s">
        <v>1903</v>
      </c>
      <c r="F2769" t="s">
        <v>1904</v>
      </c>
      <c r="G2769" t="s">
        <v>36</v>
      </c>
      <c r="H2769" s="21" t="s">
        <v>1700</v>
      </c>
      <c r="I2769">
        <v>2.7</v>
      </c>
      <c r="J2769">
        <v>2.19</v>
      </c>
      <c r="K2769">
        <v>0</v>
      </c>
      <c r="L2769">
        <v>0</v>
      </c>
      <c r="M2769">
        <v>0</v>
      </c>
    </row>
    <row r="2770" spans="1:13" x14ac:dyDescent="0.2">
      <c r="A2770" t="s">
        <v>80</v>
      </c>
      <c r="B2770">
        <v>200406844</v>
      </c>
      <c r="C2770">
        <v>200406959</v>
      </c>
      <c r="D2770" t="s">
        <v>51</v>
      </c>
      <c r="E2770" t="s">
        <v>1400</v>
      </c>
      <c r="F2770" t="s">
        <v>1401</v>
      </c>
      <c r="G2770" t="s">
        <v>36</v>
      </c>
      <c r="H2770" s="21" t="s">
        <v>1999</v>
      </c>
      <c r="I2770">
        <v>4.47</v>
      </c>
      <c r="J2770">
        <v>4.3</v>
      </c>
      <c r="K2770">
        <v>0.25</v>
      </c>
      <c r="L2770">
        <v>0.1</v>
      </c>
      <c r="M2770">
        <v>0</v>
      </c>
    </row>
    <row r="2771" spans="1:13" x14ac:dyDescent="0.2">
      <c r="A2771" t="s">
        <v>16</v>
      </c>
      <c r="B2771">
        <v>3232</v>
      </c>
      <c r="C2771">
        <v>3276</v>
      </c>
      <c r="D2771" t="s">
        <v>17</v>
      </c>
      <c r="E2771" t="s">
        <v>207</v>
      </c>
      <c r="F2771" t="s">
        <v>208</v>
      </c>
      <c r="G2771" t="s">
        <v>2373</v>
      </c>
      <c r="H2771" s="21" t="s">
        <v>410</v>
      </c>
      <c r="I2771">
        <v>2.69</v>
      </c>
      <c r="J2771">
        <v>2.4700000000000002</v>
      </c>
      <c r="K2771">
        <v>0.38</v>
      </c>
      <c r="L2771">
        <v>0.15</v>
      </c>
      <c r="M2771">
        <v>0</v>
      </c>
    </row>
    <row r="2772" spans="1:13" x14ac:dyDescent="0.2">
      <c r="A2772" t="s">
        <v>71</v>
      </c>
      <c r="B2772">
        <v>163604586</v>
      </c>
      <c r="C2772">
        <v>163604691</v>
      </c>
      <c r="D2772" t="s">
        <v>51</v>
      </c>
      <c r="E2772" t="s">
        <v>136</v>
      </c>
      <c r="F2772" t="s">
        <v>137</v>
      </c>
      <c r="G2772" t="s">
        <v>36</v>
      </c>
      <c r="H2772" s="21" t="s">
        <v>472</v>
      </c>
      <c r="I2772">
        <v>2.69</v>
      </c>
      <c r="J2772">
        <v>0.5</v>
      </c>
      <c r="K2772">
        <v>-0.31</v>
      </c>
      <c r="L2772">
        <v>0.11</v>
      </c>
      <c r="M2772">
        <v>0</v>
      </c>
    </row>
    <row r="2773" spans="1:13" x14ac:dyDescent="0.2">
      <c r="A2773" t="s">
        <v>159</v>
      </c>
      <c r="B2773">
        <v>113322524</v>
      </c>
      <c r="C2773">
        <v>113322621</v>
      </c>
      <c r="D2773" t="s">
        <v>17</v>
      </c>
      <c r="E2773" t="s">
        <v>1464</v>
      </c>
      <c r="F2773" t="s">
        <v>1465</v>
      </c>
      <c r="G2773" t="s">
        <v>36</v>
      </c>
      <c r="H2773" s="21" t="s">
        <v>1237</v>
      </c>
      <c r="I2773">
        <v>2.69</v>
      </c>
      <c r="J2773">
        <v>1.65</v>
      </c>
      <c r="K2773">
        <v>-0.05</v>
      </c>
      <c r="L2773">
        <v>0.02</v>
      </c>
      <c r="M2773">
        <v>0</v>
      </c>
    </row>
    <row r="2774" spans="1:13" x14ac:dyDescent="0.2">
      <c r="A2774" t="s">
        <v>33</v>
      </c>
      <c r="B2774">
        <v>39595368</v>
      </c>
      <c r="C2774">
        <v>39595492</v>
      </c>
      <c r="D2774" t="s">
        <v>17</v>
      </c>
      <c r="E2774" t="s">
        <v>34</v>
      </c>
      <c r="F2774" t="s">
        <v>35</v>
      </c>
      <c r="G2774" t="s">
        <v>25</v>
      </c>
      <c r="H2774" s="21" t="s">
        <v>758</v>
      </c>
      <c r="I2774">
        <v>0.4</v>
      </c>
      <c r="J2774">
        <v>2.68</v>
      </c>
      <c r="K2774">
        <v>1.35</v>
      </c>
      <c r="L2774">
        <v>0.63</v>
      </c>
      <c r="M2774">
        <v>0</v>
      </c>
    </row>
    <row r="2775" spans="1:13" x14ac:dyDescent="0.2">
      <c r="A2775" t="s">
        <v>16</v>
      </c>
      <c r="B2775">
        <v>3232</v>
      </c>
      <c r="C2775">
        <v>3276</v>
      </c>
      <c r="D2775" t="s">
        <v>17</v>
      </c>
      <c r="E2775" t="s">
        <v>207</v>
      </c>
      <c r="F2775" t="s">
        <v>208</v>
      </c>
      <c r="G2775" t="s">
        <v>2373</v>
      </c>
      <c r="H2775" s="21" t="s">
        <v>2388</v>
      </c>
      <c r="I2775">
        <v>2.68</v>
      </c>
      <c r="J2775">
        <v>0.63</v>
      </c>
      <c r="K2775">
        <v>-0.63</v>
      </c>
      <c r="L2775">
        <v>0.24</v>
      </c>
      <c r="M2775">
        <v>0</v>
      </c>
    </row>
    <row r="2776" spans="1:13" x14ac:dyDescent="0.2">
      <c r="A2776" t="s">
        <v>80</v>
      </c>
      <c r="B2776">
        <v>91680672</v>
      </c>
      <c r="C2776">
        <v>91680857</v>
      </c>
      <c r="D2776" t="s">
        <v>51</v>
      </c>
      <c r="E2776" t="s">
        <v>81</v>
      </c>
      <c r="F2776" t="s">
        <v>82</v>
      </c>
      <c r="G2776" t="s">
        <v>36</v>
      </c>
      <c r="H2776" s="21" t="s">
        <v>1237</v>
      </c>
      <c r="I2776">
        <v>2.68</v>
      </c>
      <c r="J2776">
        <v>1.2</v>
      </c>
      <c r="K2776">
        <v>-0.24</v>
      </c>
      <c r="L2776">
        <v>0.09</v>
      </c>
      <c r="M2776">
        <v>0</v>
      </c>
    </row>
    <row r="2777" spans="1:13" x14ac:dyDescent="0.2">
      <c r="A2777" t="s">
        <v>16</v>
      </c>
      <c r="B2777">
        <v>652</v>
      </c>
      <c r="C2777">
        <v>736</v>
      </c>
      <c r="D2777" t="s">
        <v>17</v>
      </c>
      <c r="E2777" t="s">
        <v>27</v>
      </c>
      <c r="F2777" t="s">
        <v>28</v>
      </c>
      <c r="G2777" t="s">
        <v>2373</v>
      </c>
      <c r="H2777" s="21" t="s">
        <v>1999</v>
      </c>
      <c r="I2777">
        <v>2.1800000000000002</v>
      </c>
      <c r="J2777">
        <v>4.42</v>
      </c>
      <c r="K2777">
        <v>0.94</v>
      </c>
      <c r="L2777">
        <v>0.49</v>
      </c>
      <c r="M2777">
        <v>0</v>
      </c>
    </row>
    <row r="2778" spans="1:13" x14ac:dyDescent="0.2">
      <c r="A2778" t="s">
        <v>156</v>
      </c>
      <c r="B2778">
        <v>32640573</v>
      </c>
      <c r="C2778">
        <v>32640684</v>
      </c>
      <c r="D2778" t="s">
        <v>17</v>
      </c>
      <c r="E2778" t="s">
        <v>581</v>
      </c>
      <c r="F2778" t="s">
        <v>582</v>
      </c>
      <c r="G2778" t="s">
        <v>36</v>
      </c>
      <c r="H2778" s="21" t="s">
        <v>902</v>
      </c>
      <c r="I2778">
        <v>2.68</v>
      </c>
      <c r="J2778">
        <v>1.47</v>
      </c>
      <c r="K2778">
        <v>-0.09</v>
      </c>
      <c r="L2778">
        <v>0.03</v>
      </c>
      <c r="M2778">
        <v>0</v>
      </c>
    </row>
    <row r="2779" spans="1:13" x14ac:dyDescent="0.2">
      <c r="A2779" t="s">
        <v>56</v>
      </c>
      <c r="B2779">
        <v>101138046</v>
      </c>
      <c r="C2779">
        <v>101138294</v>
      </c>
      <c r="D2779" t="s">
        <v>17</v>
      </c>
      <c r="E2779" t="s">
        <v>571</v>
      </c>
      <c r="F2779" t="s">
        <v>572</v>
      </c>
      <c r="G2779" t="s">
        <v>36</v>
      </c>
      <c r="H2779" s="21" t="s">
        <v>1500</v>
      </c>
      <c r="I2779">
        <v>2.68</v>
      </c>
      <c r="J2779">
        <v>1.61</v>
      </c>
      <c r="K2779">
        <v>-0.01</v>
      </c>
      <c r="L2779">
        <v>0</v>
      </c>
      <c r="M2779">
        <v>0</v>
      </c>
    </row>
    <row r="2780" spans="1:13" x14ac:dyDescent="0.2">
      <c r="A2780" t="s">
        <v>71</v>
      </c>
      <c r="B2780">
        <v>86153283</v>
      </c>
      <c r="C2780">
        <v>86153395</v>
      </c>
      <c r="D2780" t="s">
        <v>51</v>
      </c>
      <c r="E2780" t="s">
        <v>1470</v>
      </c>
      <c r="F2780" t="s">
        <v>1471</v>
      </c>
      <c r="G2780" t="s">
        <v>147</v>
      </c>
      <c r="H2780" s="21" t="s">
        <v>1237</v>
      </c>
      <c r="I2780">
        <v>2.68</v>
      </c>
      <c r="J2780">
        <v>1.91</v>
      </c>
      <c r="K2780">
        <v>0</v>
      </c>
      <c r="L2780">
        <v>0</v>
      </c>
      <c r="M2780">
        <v>0</v>
      </c>
    </row>
    <row r="2781" spans="1:13" x14ac:dyDescent="0.2">
      <c r="A2781" t="s">
        <v>194</v>
      </c>
      <c r="B2781">
        <v>74097264</v>
      </c>
      <c r="C2781">
        <v>74097401</v>
      </c>
      <c r="D2781" t="s">
        <v>51</v>
      </c>
      <c r="E2781" t="s">
        <v>2215</v>
      </c>
      <c r="F2781" t="s">
        <v>2216</v>
      </c>
      <c r="G2781" t="s">
        <v>36</v>
      </c>
      <c r="H2781" s="21" t="s">
        <v>669</v>
      </c>
      <c r="I2781">
        <v>0.56000000000000005</v>
      </c>
      <c r="J2781">
        <v>2.67</v>
      </c>
      <c r="K2781">
        <v>1.04</v>
      </c>
      <c r="L2781">
        <v>0.47</v>
      </c>
      <c r="M2781">
        <v>0</v>
      </c>
    </row>
    <row r="2782" spans="1:13" x14ac:dyDescent="0.2">
      <c r="A2782" t="s">
        <v>16</v>
      </c>
      <c r="B2782">
        <v>2350</v>
      </c>
      <c r="C2782">
        <v>2494</v>
      </c>
      <c r="D2782" t="s">
        <v>17</v>
      </c>
      <c r="E2782" t="s">
        <v>18</v>
      </c>
      <c r="F2782" t="s">
        <v>19</v>
      </c>
      <c r="G2782" t="s">
        <v>2373</v>
      </c>
      <c r="H2782" s="21" t="s">
        <v>2030</v>
      </c>
      <c r="I2782">
        <v>1.47</v>
      </c>
      <c r="J2782">
        <v>2.67</v>
      </c>
      <c r="K2782">
        <v>0.94</v>
      </c>
      <c r="L2782">
        <v>0.44</v>
      </c>
      <c r="M2782">
        <v>0</v>
      </c>
    </row>
    <row r="2783" spans="1:13" x14ac:dyDescent="0.2">
      <c r="A2783" t="s">
        <v>33</v>
      </c>
      <c r="B2783">
        <v>75211345</v>
      </c>
      <c r="C2783">
        <v>75211530</v>
      </c>
      <c r="D2783" t="s">
        <v>17</v>
      </c>
      <c r="E2783" t="s">
        <v>217</v>
      </c>
      <c r="F2783" t="s">
        <v>218</v>
      </c>
      <c r="G2783" t="s">
        <v>36</v>
      </c>
      <c r="H2783" s="21" t="s">
        <v>1500</v>
      </c>
      <c r="I2783">
        <v>2.67</v>
      </c>
      <c r="J2783">
        <v>0.74</v>
      </c>
      <c r="K2783">
        <v>-0.46</v>
      </c>
      <c r="L2783">
        <v>0.17</v>
      </c>
      <c r="M2783">
        <v>0</v>
      </c>
    </row>
    <row r="2784" spans="1:13" x14ac:dyDescent="0.2">
      <c r="A2784" t="s">
        <v>56</v>
      </c>
      <c r="B2784">
        <v>101138046</v>
      </c>
      <c r="C2784">
        <v>101138294</v>
      </c>
      <c r="D2784" t="s">
        <v>17</v>
      </c>
      <c r="E2784" t="s">
        <v>571</v>
      </c>
      <c r="F2784" t="s">
        <v>572</v>
      </c>
      <c r="G2784" t="s">
        <v>36</v>
      </c>
      <c r="H2784" s="21" t="s">
        <v>1963</v>
      </c>
      <c r="I2784">
        <v>2.67</v>
      </c>
      <c r="J2784">
        <v>1.35</v>
      </c>
      <c r="K2784">
        <v>-0.24</v>
      </c>
      <c r="L2784">
        <v>0.09</v>
      </c>
      <c r="M2784">
        <v>0</v>
      </c>
    </row>
    <row r="2785" spans="1:13" x14ac:dyDescent="0.2">
      <c r="A2785" t="s">
        <v>80</v>
      </c>
      <c r="B2785">
        <v>32334163</v>
      </c>
      <c r="C2785">
        <v>32334406</v>
      </c>
      <c r="D2785" t="s">
        <v>51</v>
      </c>
      <c r="E2785" t="s">
        <v>1396</v>
      </c>
      <c r="F2785" t="s">
        <v>1397</v>
      </c>
      <c r="G2785" t="s">
        <v>36</v>
      </c>
      <c r="H2785" s="21" t="s">
        <v>1500</v>
      </c>
      <c r="I2785">
        <v>2.67</v>
      </c>
      <c r="J2785">
        <v>1.07</v>
      </c>
      <c r="K2785">
        <v>-0.23</v>
      </c>
      <c r="L2785">
        <v>0.08</v>
      </c>
      <c r="M2785">
        <v>0</v>
      </c>
    </row>
    <row r="2786" spans="1:13" x14ac:dyDescent="0.2">
      <c r="A2786" t="s">
        <v>99</v>
      </c>
      <c r="B2786">
        <v>68882869</v>
      </c>
      <c r="C2786">
        <v>68882940</v>
      </c>
      <c r="D2786" t="s">
        <v>51</v>
      </c>
      <c r="E2786" t="s">
        <v>386</v>
      </c>
      <c r="F2786" t="s">
        <v>387</v>
      </c>
      <c r="G2786" t="s">
        <v>25</v>
      </c>
      <c r="H2786" s="21" t="s">
        <v>410</v>
      </c>
      <c r="I2786">
        <v>2.67</v>
      </c>
      <c r="J2786">
        <v>1</v>
      </c>
      <c r="K2786">
        <v>-0.21</v>
      </c>
      <c r="L2786">
        <v>0.08</v>
      </c>
      <c r="M2786">
        <v>0</v>
      </c>
    </row>
    <row r="2787" spans="1:13" x14ac:dyDescent="0.2">
      <c r="A2787" t="s">
        <v>16</v>
      </c>
      <c r="B2787">
        <v>2203</v>
      </c>
      <c r="C2787">
        <v>2288</v>
      </c>
      <c r="D2787" t="s">
        <v>17</v>
      </c>
      <c r="E2787" t="s">
        <v>18</v>
      </c>
      <c r="F2787" t="s">
        <v>19</v>
      </c>
      <c r="G2787" t="s">
        <v>2373</v>
      </c>
      <c r="H2787" s="21" t="s">
        <v>2023</v>
      </c>
      <c r="I2787">
        <v>1.99</v>
      </c>
      <c r="J2787">
        <v>2.66</v>
      </c>
      <c r="K2787">
        <v>0.73</v>
      </c>
      <c r="L2787">
        <v>0.32</v>
      </c>
      <c r="M2787">
        <v>0</v>
      </c>
    </row>
    <row r="2788" spans="1:13" x14ac:dyDescent="0.2">
      <c r="A2788" t="s">
        <v>16</v>
      </c>
      <c r="B2788">
        <v>9239</v>
      </c>
      <c r="C2788">
        <v>9364</v>
      </c>
      <c r="D2788" t="s">
        <v>17</v>
      </c>
      <c r="E2788" t="s">
        <v>138</v>
      </c>
      <c r="F2788" t="s">
        <v>139</v>
      </c>
      <c r="G2788" t="s">
        <v>25</v>
      </c>
      <c r="H2788" s="21" t="s">
        <v>2079</v>
      </c>
      <c r="I2788">
        <v>2.66</v>
      </c>
      <c r="J2788">
        <v>0.5</v>
      </c>
      <c r="K2788">
        <v>-0.52</v>
      </c>
      <c r="L2788">
        <v>0.2</v>
      </c>
      <c r="M2788">
        <v>0</v>
      </c>
    </row>
    <row r="2789" spans="1:13" x14ac:dyDescent="0.2">
      <c r="A2789" t="s">
        <v>60</v>
      </c>
      <c r="B2789">
        <v>65504325</v>
      </c>
      <c r="C2789">
        <v>65504492</v>
      </c>
      <c r="D2789" t="s">
        <v>17</v>
      </c>
      <c r="E2789" t="s">
        <v>326</v>
      </c>
      <c r="F2789" t="s">
        <v>327</v>
      </c>
      <c r="G2789" t="s">
        <v>2373</v>
      </c>
      <c r="H2789" s="21" t="s">
        <v>1999</v>
      </c>
      <c r="I2789">
        <v>3.91</v>
      </c>
      <c r="J2789">
        <v>1.5</v>
      </c>
      <c r="K2789">
        <v>-0.28999999999999998</v>
      </c>
      <c r="L2789">
        <v>0.12</v>
      </c>
      <c r="M2789">
        <v>0</v>
      </c>
    </row>
    <row r="2790" spans="1:13" x14ac:dyDescent="0.2">
      <c r="A2790" t="s">
        <v>85</v>
      </c>
      <c r="B2790">
        <v>141293851</v>
      </c>
      <c r="C2790">
        <v>141293952</v>
      </c>
      <c r="D2790" t="s">
        <v>17</v>
      </c>
      <c r="E2790" t="s">
        <v>911</v>
      </c>
      <c r="F2790" t="s">
        <v>912</v>
      </c>
      <c r="G2790" t="s">
        <v>36</v>
      </c>
      <c r="H2790" s="21" t="s">
        <v>570</v>
      </c>
      <c r="I2790">
        <v>2.66</v>
      </c>
      <c r="J2790">
        <v>1.48</v>
      </c>
      <c r="K2790">
        <v>-0.27</v>
      </c>
      <c r="L2790">
        <v>0.1</v>
      </c>
      <c r="M2790">
        <v>0</v>
      </c>
    </row>
    <row r="2791" spans="1:13" x14ac:dyDescent="0.2">
      <c r="A2791" t="s">
        <v>144</v>
      </c>
      <c r="B2791">
        <v>15211767</v>
      </c>
      <c r="C2791">
        <v>15211899</v>
      </c>
      <c r="D2791" t="s">
        <v>51</v>
      </c>
      <c r="E2791" t="s">
        <v>1428</v>
      </c>
      <c r="F2791" t="s">
        <v>1429</v>
      </c>
      <c r="G2791" t="s">
        <v>36</v>
      </c>
      <c r="H2791" s="21" t="s">
        <v>1498</v>
      </c>
      <c r="I2791">
        <v>2.66</v>
      </c>
      <c r="J2791">
        <v>0.5</v>
      </c>
      <c r="K2791">
        <v>-0.3</v>
      </c>
      <c r="L2791">
        <v>0.1</v>
      </c>
      <c r="M2791">
        <v>0</v>
      </c>
    </row>
    <row r="2792" spans="1:13" x14ac:dyDescent="0.2">
      <c r="A2792" t="s">
        <v>85</v>
      </c>
      <c r="B2792">
        <v>42665865</v>
      </c>
      <c r="C2792">
        <v>42666020</v>
      </c>
      <c r="D2792" t="s">
        <v>17</v>
      </c>
      <c r="E2792" t="s">
        <v>1161</v>
      </c>
      <c r="F2792" t="s">
        <v>1162</v>
      </c>
      <c r="G2792" t="s">
        <v>36</v>
      </c>
      <c r="H2792" s="21" t="s">
        <v>1020</v>
      </c>
      <c r="I2792">
        <v>2.66</v>
      </c>
      <c r="J2792">
        <v>1.88</v>
      </c>
      <c r="K2792">
        <v>0.19</v>
      </c>
      <c r="L2792">
        <v>7.0000000000000007E-2</v>
      </c>
      <c r="M2792">
        <v>0</v>
      </c>
    </row>
    <row r="2793" spans="1:13" x14ac:dyDescent="0.2">
      <c r="A2793" t="s">
        <v>68</v>
      </c>
      <c r="B2793">
        <v>41261453</v>
      </c>
      <c r="C2793">
        <v>41261725</v>
      </c>
      <c r="D2793" t="s">
        <v>17</v>
      </c>
      <c r="E2793" t="s">
        <v>1507</v>
      </c>
      <c r="F2793" t="s">
        <v>1508</v>
      </c>
      <c r="G2793" t="s">
        <v>36</v>
      </c>
      <c r="H2793" s="21" t="s">
        <v>1999</v>
      </c>
      <c r="I2793">
        <v>3</v>
      </c>
      <c r="J2793">
        <v>3.5</v>
      </c>
      <c r="K2793">
        <v>0.48</v>
      </c>
      <c r="L2793">
        <v>0.21</v>
      </c>
      <c r="M2793">
        <v>0</v>
      </c>
    </row>
    <row r="2794" spans="1:13" x14ac:dyDescent="0.2">
      <c r="A2794" t="s">
        <v>80</v>
      </c>
      <c r="B2794">
        <v>230279488</v>
      </c>
      <c r="C2794">
        <v>230279621</v>
      </c>
      <c r="D2794" t="s">
        <v>17</v>
      </c>
      <c r="E2794" t="s">
        <v>112</v>
      </c>
      <c r="F2794" t="s">
        <v>113</v>
      </c>
      <c r="G2794" t="s">
        <v>36</v>
      </c>
      <c r="H2794" s="21" t="s">
        <v>1043</v>
      </c>
      <c r="I2794">
        <v>2.66</v>
      </c>
      <c r="J2794">
        <v>2.08</v>
      </c>
      <c r="K2794">
        <v>-0.01</v>
      </c>
      <c r="L2794">
        <v>0</v>
      </c>
      <c r="M2794">
        <v>0</v>
      </c>
    </row>
    <row r="2795" spans="1:13" x14ac:dyDescent="0.2">
      <c r="A2795" t="s">
        <v>50</v>
      </c>
      <c r="B2795">
        <v>72784968</v>
      </c>
      <c r="C2795">
        <v>72785210</v>
      </c>
      <c r="D2795" t="s">
        <v>51</v>
      </c>
      <c r="E2795" t="s">
        <v>52</v>
      </c>
      <c r="F2795" t="s">
        <v>53</v>
      </c>
      <c r="G2795" t="s">
        <v>36</v>
      </c>
      <c r="H2795" s="21" t="s">
        <v>792</v>
      </c>
      <c r="I2795">
        <v>2.4700000000000002</v>
      </c>
      <c r="J2795">
        <v>2.65</v>
      </c>
      <c r="K2795">
        <v>0.71</v>
      </c>
      <c r="L2795">
        <v>0.31</v>
      </c>
      <c r="M2795">
        <v>0</v>
      </c>
    </row>
    <row r="2796" spans="1:13" x14ac:dyDescent="0.2">
      <c r="A2796" t="s">
        <v>124</v>
      </c>
      <c r="B2796">
        <v>50358463</v>
      </c>
      <c r="C2796">
        <v>50358545</v>
      </c>
      <c r="D2796" t="s">
        <v>17</v>
      </c>
      <c r="E2796" t="s">
        <v>125</v>
      </c>
      <c r="F2796" t="s">
        <v>126</v>
      </c>
      <c r="G2796" t="s">
        <v>25</v>
      </c>
      <c r="H2796" s="21" t="s">
        <v>410</v>
      </c>
      <c r="I2796">
        <v>2.65</v>
      </c>
      <c r="J2796">
        <v>0.05</v>
      </c>
      <c r="K2796">
        <v>-0.66</v>
      </c>
      <c r="L2796">
        <v>0.25</v>
      </c>
      <c r="M2796">
        <v>0</v>
      </c>
    </row>
    <row r="2797" spans="1:13" x14ac:dyDescent="0.2">
      <c r="A2797" t="s">
        <v>16</v>
      </c>
      <c r="B2797">
        <v>9835</v>
      </c>
      <c r="C2797">
        <v>9912</v>
      </c>
      <c r="D2797" t="s">
        <v>17</v>
      </c>
      <c r="E2797" t="s">
        <v>138</v>
      </c>
      <c r="F2797" t="s">
        <v>139</v>
      </c>
      <c r="G2797" t="s">
        <v>25</v>
      </c>
      <c r="H2797" s="21" t="s">
        <v>570</v>
      </c>
      <c r="I2797">
        <v>2.65</v>
      </c>
      <c r="J2797">
        <v>1.65</v>
      </c>
      <c r="K2797">
        <v>-0.2</v>
      </c>
      <c r="L2797">
        <v>7.0000000000000007E-2</v>
      </c>
      <c r="M2797">
        <v>0</v>
      </c>
    </row>
    <row r="2798" spans="1:13" x14ac:dyDescent="0.2">
      <c r="A2798" t="s">
        <v>80</v>
      </c>
      <c r="B2798">
        <v>212365047</v>
      </c>
      <c r="C2798">
        <v>212365158</v>
      </c>
      <c r="D2798" t="s">
        <v>51</v>
      </c>
      <c r="E2798" t="s">
        <v>1685</v>
      </c>
      <c r="F2798" t="s">
        <v>1686</v>
      </c>
      <c r="G2798" t="s">
        <v>36</v>
      </c>
      <c r="H2798" s="21" t="s">
        <v>1640</v>
      </c>
      <c r="I2798">
        <v>2.65</v>
      </c>
      <c r="J2798">
        <v>2.36</v>
      </c>
      <c r="K2798">
        <v>0.19</v>
      </c>
      <c r="L2798">
        <v>7.0000000000000007E-2</v>
      </c>
      <c r="M2798">
        <v>0</v>
      </c>
    </row>
    <row r="2799" spans="1:13" x14ac:dyDescent="0.2">
      <c r="A2799" t="s">
        <v>144</v>
      </c>
      <c r="B2799">
        <v>71816309</v>
      </c>
      <c r="C2799">
        <v>71816394</v>
      </c>
      <c r="D2799" t="s">
        <v>51</v>
      </c>
      <c r="E2799" t="s">
        <v>708</v>
      </c>
      <c r="F2799" t="s">
        <v>709</v>
      </c>
      <c r="G2799" t="s">
        <v>36</v>
      </c>
      <c r="H2799" s="21" t="s">
        <v>1964</v>
      </c>
      <c r="I2799">
        <v>2.65</v>
      </c>
      <c r="J2799">
        <v>1</v>
      </c>
      <c r="K2799">
        <v>-0.08</v>
      </c>
      <c r="L2799">
        <v>0.03</v>
      </c>
      <c r="M2799">
        <v>0</v>
      </c>
    </row>
    <row r="2800" spans="1:13" x14ac:dyDescent="0.2">
      <c r="A2800" t="s">
        <v>144</v>
      </c>
      <c r="B2800">
        <v>71816637</v>
      </c>
      <c r="C2800">
        <v>71816844</v>
      </c>
      <c r="D2800" t="s">
        <v>51</v>
      </c>
      <c r="E2800" t="s">
        <v>708</v>
      </c>
      <c r="F2800" t="s">
        <v>709</v>
      </c>
      <c r="G2800" t="s">
        <v>36</v>
      </c>
      <c r="H2800" s="21" t="s">
        <v>1640</v>
      </c>
      <c r="I2800">
        <v>2.64</v>
      </c>
      <c r="J2800">
        <v>0</v>
      </c>
      <c r="K2800">
        <v>-0.81</v>
      </c>
      <c r="L2800">
        <v>0.33</v>
      </c>
      <c r="M2800">
        <v>0</v>
      </c>
    </row>
    <row r="2801" spans="1:13" x14ac:dyDescent="0.2">
      <c r="A2801" t="s">
        <v>16</v>
      </c>
      <c r="B2801">
        <v>987</v>
      </c>
      <c r="C2801">
        <v>1045</v>
      </c>
      <c r="D2801" t="s">
        <v>17</v>
      </c>
      <c r="E2801" t="s">
        <v>27</v>
      </c>
      <c r="F2801" t="s">
        <v>28</v>
      </c>
      <c r="G2801" t="s">
        <v>2373</v>
      </c>
      <c r="H2801" s="21" t="s">
        <v>727</v>
      </c>
      <c r="I2801">
        <v>2.2999999999999998</v>
      </c>
      <c r="J2801">
        <v>2.64</v>
      </c>
      <c r="K2801">
        <v>0.72</v>
      </c>
      <c r="L2801">
        <v>0.32</v>
      </c>
      <c r="M2801">
        <v>0</v>
      </c>
    </row>
    <row r="2802" spans="1:13" x14ac:dyDescent="0.2">
      <c r="A2802" t="s">
        <v>85</v>
      </c>
      <c r="B2802">
        <v>190650842</v>
      </c>
      <c r="C2802">
        <v>190650928</v>
      </c>
      <c r="D2802" t="s">
        <v>17</v>
      </c>
      <c r="E2802" t="s">
        <v>961</v>
      </c>
      <c r="F2802" t="s">
        <v>962</v>
      </c>
      <c r="G2802" t="s">
        <v>36</v>
      </c>
      <c r="H2802" s="21" t="s">
        <v>902</v>
      </c>
      <c r="I2802">
        <v>2.64</v>
      </c>
      <c r="J2802">
        <v>0.46</v>
      </c>
      <c r="K2802">
        <v>-0.63</v>
      </c>
      <c r="L2802">
        <v>0.24</v>
      </c>
      <c r="M2802">
        <v>0</v>
      </c>
    </row>
    <row r="2803" spans="1:13" x14ac:dyDescent="0.2">
      <c r="A2803" t="s">
        <v>194</v>
      </c>
      <c r="B2803">
        <v>48498533</v>
      </c>
      <c r="C2803">
        <v>48498623</v>
      </c>
      <c r="D2803" t="s">
        <v>51</v>
      </c>
      <c r="E2803" t="s">
        <v>889</v>
      </c>
      <c r="F2803" t="s">
        <v>890</v>
      </c>
      <c r="G2803" t="s">
        <v>36</v>
      </c>
      <c r="H2803" s="21" t="s">
        <v>792</v>
      </c>
      <c r="I2803">
        <v>2.64</v>
      </c>
      <c r="J2803">
        <v>1.39</v>
      </c>
      <c r="K2803">
        <v>-0.49</v>
      </c>
      <c r="L2803">
        <v>0.19</v>
      </c>
      <c r="M2803">
        <v>0</v>
      </c>
    </row>
    <row r="2804" spans="1:13" x14ac:dyDescent="0.2">
      <c r="A2804" t="s">
        <v>56</v>
      </c>
      <c r="B2804">
        <v>5064909</v>
      </c>
      <c r="C2804">
        <v>5065133</v>
      </c>
      <c r="D2804" t="s">
        <v>17</v>
      </c>
      <c r="E2804" t="s">
        <v>1011</v>
      </c>
      <c r="F2804" t="s">
        <v>1012</v>
      </c>
      <c r="G2804" t="s">
        <v>25</v>
      </c>
      <c r="H2804" s="21" t="s">
        <v>970</v>
      </c>
      <c r="I2804">
        <v>2.64</v>
      </c>
      <c r="J2804">
        <v>1</v>
      </c>
      <c r="K2804">
        <v>-0.23</v>
      </c>
      <c r="L2804">
        <v>0.08</v>
      </c>
      <c r="M2804">
        <v>0</v>
      </c>
    </row>
    <row r="2805" spans="1:13" x14ac:dyDescent="0.2">
      <c r="A2805" t="s">
        <v>80</v>
      </c>
      <c r="B2805">
        <v>207048808</v>
      </c>
      <c r="C2805">
        <v>207049029</v>
      </c>
      <c r="D2805" t="s">
        <v>51</v>
      </c>
      <c r="E2805" t="s">
        <v>318</v>
      </c>
      <c r="F2805" t="s">
        <v>319</v>
      </c>
      <c r="G2805" t="s">
        <v>25</v>
      </c>
      <c r="H2805" s="21" t="s">
        <v>1640</v>
      </c>
      <c r="I2805">
        <v>2.64</v>
      </c>
      <c r="J2805">
        <v>2.17</v>
      </c>
      <c r="K2805">
        <v>0.17</v>
      </c>
      <c r="L2805">
        <v>0.06</v>
      </c>
      <c r="M2805">
        <v>0</v>
      </c>
    </row>
    <row r="2806" spans="1:13" x14ac:dyDescent="0.2">
      <c r="A2806" t="s">
        <v>71</v>
      </c>
      <c r="B2806">
        <v>20032840</v>
      </c>
      <c r="C2806">
        <v>20032935</v>
      </c>
      <c r="D2806" t="s">
        <v>51</v>
      </c>
      <c r="E2806" t="s">
        <v>419</v>
      </c>
      <c r="F2806" t="s">
        <v>420</v>
      </c>
      <c r="G2806" t="s">
        <v>36</v>
      </c>
      <c r="H2806" s="21" t="s">
        <v>902</v>
      </c>
      <c r="I2806">
        <v>2.64</v>
      </c>
      <c r="J2806">
        <v>1.32</v>
      </c>
      <c r="K2806">
        <v>-0.08</v>
      </c>
      <c r="L2806">
        <v>0.03</v>
      </c>
      <c r="M2806">
        <v>0</v>
      </c>
    </row>
    <row r="2807" spans="1:13" x14ac:dyDescent="0.2">
      <c r="A2807" t="s">
        <v>124</v>
      </c>
      <c r="B2807">
        <v>2329133</v>
      </c>
      <c r="C2807">
        <v>2329198</v>
      </c>
      <c r="D2807" t="s">
        <v>51</v>
      </c>
      <c r="E2807" t="s">
        <v>2269</v>
      </c>
      <c r="F2807" t="s">
        <v>2270</v>
      </c>
      <c r="G2807" t="s">
        <v>2373</v>
      </c>
      <c r="H2807" s="21" t="s">
        <v>1178</v>
      </c>
      <c r="I2807">
        <v>1.68</v>
      </c>
      <c r="J2807">
        <v>2.63</v>
      </c>
      <c r="K2807">
        <v>0.77</v>
      </c>
      <c r="L2807">
        <v>0.33</v>
      </c>
      <c r="M2807">
        <v>0</v>
      </c>
    </row>
    <row r="2808" spans="1:13" x14ac:dyDescent="0.2">
      <c r="A2808" t="s">
        <v>194</v>
      </c>
      <c r="B2808">
        <v>176331982</v>
      </c>
      <c r="C2808">
        <v>176332036</v>
      </c>
      <c r="D2808" t="s">
        <v>17</v>
      </c>
      <c r="E2808" t="s">
        <v>195</v>
      </c>
      <c r="F2808" t="s">
        <v>196</v>
      </c>
      <c r="G2808" t="s">
        <v>36</v>
      </c>
      <c r="H2808" s="21" t="s">
        <v>758</v>
      </c>
      <c r="I2808">
        <v>2.63</v>
      </c>
      <c r="J2808">
        <v>0</v>
      </c>
      <c r="K2808">
        <v>-0.63</v>
      </c>
      <c r="L2808">
        <v>0.24</v>
      </c>
      <c r="M2808">
        <v>0</v>
      </c>
    </row>
    <row r="2809" spans="1:13" x14ac:dyDescent="0.2">
      <c r="A2809" t="s">
        <v>16</v>
      </c>
      <c r="B2809">
        <v>1636</v>
      </c>
      <c r="C2809">
        <v>1659</v>
      </c>
      <c r="D2809" t="s">
        <v>17</v>
      </c>
      <c r="E2809" t="s">
        <v>469</v>
      </c>
      <c r="F2809" t="s">
        <v>470</v>
      </c>
      <c r="G2809" t="s">
        <v>2373</v>
      </c>
      <c r="H2809" s="21" t="s">
        <v>410</v>
      </c>
      <c r="I2809">
        <v>2.63</v>
      </c>
      <c r="J2809">
        <v>2.2200000000000002</v>
      </c>
      <c r="K2809">
        <v>0.34</v>
      </c>
      <c r="L2809">
        <v>0.13</v>
      </c>
      <c r="M2809">
        <v>0</v>
      </c>
    </row>
    <row r="2810" spans="1:13" x14ac:dyDescent="0.2">
      <c r="A2810" t="s">
        <v>75</v>
      </c>
      <c r="B2810">
        <v>43784686</v>
      </c>
      <c r="C2810">
        <v>43784794</v>
      </c>
      <c r="D2810" t="s">
        <v>17</v>
      </c>
      <c r="E2810" t="s">
        <v>781</v>
      </c>
      <c r="F2810" t="s">
        <v>782</v>
      </c>
      <c r="G2810" t="s">
        <v>36</v>
      </c>
      <c r="H2810" s="21" t="s">
        <v>902</v>
      </c>
      <c r="I2810">
        <v>2.63</v>
      </c>
      <c r="J2810">
        <v>1.46</v>
      </c>
      <c r="K2810">
        <v>-0.08</v>
      </c>
      <c r="L2810">
        <v>0.03</v>
      </c>
      <c r="M2810">
        <v>0</v>
      </c>
    </row>
    <row r="2811" spans="1:13" x14ac:dyDescent="0.2">
      <c r="A2811" t="s">
        <v>50</v>
      </c>
      <c r="B2811">
        <v>72784968</v>
      </c>
      <c r="C2811">
        <v>72785210</v>
      </c>
      <c r="D2811" t="s">
        <v>51</v>
      </c>
      <c r="E2811" t="s">
        <v>52</v>
      </c>
      <c r="F2811" t="s">
        <v>53</v>
      </c>
      <c r="G2811" t="s">
        <v>36</v>
      </c>
      <c r="H2811" s="21" t="s">
        <v>1498</v>
      </c>
      <c r="I2811">
        <v>1.5</v>
      </c>
      <c r="J2811">
        <v>2.62</v>
      </c>
      <c r="K2811">
        <v>0.72</v>
      </c>
      <c r="L2811">
        <v>0.32</v>
      </c>
      <c r="M2811">
        <v>0</v>
      </c>
    </row>
    <row r="2812" spans="1:13" x14ac:dyDescent="0.2">
      <c r="A2812" t="s">
        <v>119</v>
      </c>
      <c r="B2812">
        <v>151663279</v>
      </c>
      <c r="C2812">
        <v>151663562</v>
      </c>
      <c r="D2812" t="s">
        <v>51</v>
      </c>
      <c r="E2812" t="s">
        <v>164</v>
      </c>
      <c r="F2812" t="s">
        <v>165</v>
      </c>
      <c r="G2812" t="s">
        <v>36</v>
      </c>
      <c r="H2812" s="21" t="s">
        <v>1500</v>
      </c>
      <c r="I2812">
        <v>2</v>
      </c>
      <c r="J2812">
        <v>2.62</v>
      </c>
      <c r="K2812">
        <v>0.51</v>
      </c>
      <c r="L2812">
        <v>0.21</v>
      </c>
      <c r="M2812">
        <v>0</v>
      </c>
    </row>
    <row r="2813" spans="1:13" x14ac:dyDescent="0.2">
      <c r="A2813" t="s">
        <v>47</v>
      </c>
      <c r="B2813">
        <v>127910801</v>
      </c>
      <c r="C2813">
        <v>127910941</v>
      </c>
      <c r="D2813" t="s">
        <v>17</v>
      </c>
      <c r="E2813" t="s">
        <v>308</v>
      </c>
      <c r="F2813" t="s">
        <v>309</v>
      </c>
      <c r="G2813" t="s">
        <v>2373</v>
      </c>
      <c r="H2813" s="21" t="s">
        <v>1178</v>
      </c>
      <c r="I2813">
        <v>2.62</v>
      </c>
      <c r="J2813">
        <v>0.99</v>
      </c>
      <c r="K2813">
        <v>-0.48</v>
      </c>
      <c r="L2813">
        <v>0.18</v>
      </c>
      <c r="M2813">
        <v>0</v>
      </c>
    </row>
    <row r="2814" spans="1:13" x14ac:dyDescent="0.2">
      <c r="A2814" t="s">
        <v>119</v>
      </c>
      <c r="B2814">
        <v>2746214</v>
      </c>
      <c r="C2814">
        <v>2746542</v>
      </c>
      <c r="D2814" t="s">
        <v>51</v>
      </c>
      <c r="E2814" t="s">
        <v>664</v>
      </c>
      <c r="F2814" t="s">
        <v>665</v>
      </c>
      <c r="G2814" t="s">
        <v>36</v>
      </c>
      <c r="H2814" s="21" t="s">
        <v>495</v>
      </c>
      <c r="I2814">
        <v>2.38</v>
      </c>
      <c r="J2814">
        <v>2.62</v>
      </c>
      <c r="K2814">
        <v>0.37</v>
      </c>
      <c r="L2814">
        <v>0.15</v>
      </c>
      <c r="M2814">
        <v>0</v>
      </c>
    </row>
    <row r="2815" spans="1:13" x14ac:dyDescent="0.2">
      <c r="A2815" t="s">
        <v>47</v>
      </c>
      <c r="B2815">
        <v>127740976</v>
      </c>
      <c r="C2815">
        <v>127741143</v>
      </c>
      <c r="D2815" t="s">
        <v>17</v>
      </c>
      <c r="E2815" t="s">
        <v>48</v>
      </c>
      <c r="F2815" t="s">
        <v>49</v>
      </c>
      <c r="G2815" t="s">
        <v>36</v>
      </c>
      <c r="H2815" s="21" t="s">
        <v>2018</v>
      </c>
      <c r="I2815">
        <v>2.62</v>
      </c>
      <c r="J2815">
        <v>0.8</v>
      </c>
      <c r="K2815">
        <v>-0.31</v>
      </c>
      <c r="L2815">
        <v>0.11</v>
      </c>
      <c r="M2815">
        <v>0</v>
      </c>
    </row>
    <row r="2816" spans="1:13" x14ac:dyDescent="0.2">
      <c r="A2816" t="s">
        <v>144</v>
      </c>
      <c r="B2816">
        <v>103596349</v>
      </c>
      <c r="C2816">
        <v>103596416</v>
      </c>
      <c r="D2816" t="s">
        <v>51</v>
      </c>
      <c r="E2816" t="s">
        <v>756</v>
      </c>
      <c r="F2816" t="s">
        <v>757</v>
      </c>
      <c r="G2816" t="s">
        <v>36</v>
      </c>
      <c r="H2816" s="21" t="s">
        <v>727</v>
      </c>
      <c r="I2816">
        <v>2.61</v>
      </c>
      <c r="J2816">
        <v>0</v>
      </c>
      <c r="K2816">
        <v>-0.63</v>
      </c>
      <c r="L2816">
        <v>0.24</v>
      </c>
      <c r="M2816">
        <v>0</v>
      </c>
    </row>
    <row r="2817" spans="1:13" x14ac:dyDescent="0.2">
      <c r="A2817" t="s">
        <v>85</v>
      </c>
      <c r="B2817">
        <v>52050128</v>
      </c>
      <c r="C2817">
        <v>52050219</v>
      </c>
      <c r="D2817" t="s">
        <v>51</v>
      </c>
      <c r="E2817" t="s">
        <v>1086</v>
      </c>
      <c r="F2817" t="s">
        <v>1087</v>
      </c>
      <c r="G2817" t="s">
        <v>36</v>
      </c>
      <c r="H2817" s="21" t="s">
        <v>1072</v>
      </c>
      <c r="I2817">
        <v>2.38</v>
      </c>
      <c r="J2817">
        <v>2.61</v>
      </c>
      <c r="K2817">
        <v>0.37</v>
      </c>
      <c r="L2817">
        <v>0.14000000000000001</v>
      </c>
      <c r="M2817">
        <v>0</v>
      </c>
    </row>
    <row r="2818" spans="1:13" x14ac:dyDescent="0.2">
      <c r="A2818" t="s">
        <v>119</v>
      </c>
      <c r="B2818">
        <v>2747123</v>
      </c>
      <c r="C2818">
        <v>2747195</v>
      </c>
      <c r="D2818" t="s">
        <v>51</v>
      </c>
      <c r="E2818" t="s">
        <v>664</v>
      </c>
      <c r="F2818" t="s">
        <v>665</v>
      </c>
      <c r="G2818" t="s">
        <v>36</v>
      </c>
      <c r="H2818" s="21" t="s">
        <v>2157</v>
      </c>
      <c r="I2818">
        <v>2.61</v>
      </c>
      <c r="J2818">
        <v>2</v>
      </c>
      <c r="K2818">
        <v>0.17</v>
      </c>
      <c r="L2818">
        <v>0.06</v>
      </c>
      <c r="M2818">
        <v>0</v>
      </c>
    </row>
    <row r="2819" spans="1:13" x14ac:dyDescent="0.2">
      <c r="A2819" t="s">
        <v>96</v>
      </c>
      <c r="B2819">
        <v>111932203</v>
      </c>
      <c r="C2819">
        <v>111932226</v>
      </c>
      <c r="D2819" t="s">
        <v>17</v>
      </c>
      <c r="E2819" t="s">
        <v>205</v>
      </c>
      <c r="F2819" t="s">
        <v>206</v>
      </c>
      <c r="G2819" t="s">
        <v>25</v>
      </c>
      <c r="H2819" s="21" t="s">
        <v>1500</v>
      </c>
      <c r="I2819">
        <v>2.6</v>
      </c>
      <c r="J2819">
        <v>2.59</v>
      </c>
      <c r="K2819">
        <v>0.35</v>
      </c>
      <c r="L2819">
        <v>0.14000000000000001</v>
      </c>
      <c r="M2819">
        <v>0</v>
      </c>
    </row>
    <row r="2820" spans="1:13" x14ac:dyDescent="0.2">
      <c r="A2820" t="s">
        <v>47</v>
      </c>
      <c r="B2820">
        <v>103331966</v>
      </c>
      <c r="C2820">
        <v>103332016</v>
      </c>
      <c r="D2820" t="s">
        <v>17</v>
      </c>
      <c r="E2820" t="s">
        <v>773</v>
      </c>
      <c r="F2820" t="s">
        <v>774</v>
      </c>
      <c r="G2820" t="s">
        <v>36</v>
      </c>
      <c r="H2820" s="21" t="s">
        <v>1063</v>
      </c>
      <c r="I2820">
        <v>2.6</v>
      </c>
      <c r="J2820">
        <v>1.93</v>
      </c>
      <c r="K2820">
        <v>0.14000000000000001</v>
      </c>
      <c r="L2820">
        <v>0.05</v>
      </c>
      <c r="M2820">
        <v>0</v>
      </c>
    </row>
    <row r="2821" spans="1:13" x14ac:dyDescent="0.2">
      <c r="A2821" t="s">
        <v>16</v>
      </c>
      <c r="B2821">
        <v>2350</v>
      </c>
      <c r="C2821">
        <v>2494</v>
      </c>
      <c r="D2821" t="s">
        <v>17</v>
      </c>
      <c r="E2821" t="s">
        <v>18</v>
      </c>
      <c r="F2821" t="s">
        <v>19</v>
      </c>
      <c r="G2821" t="s">
        <v>2373</v>
      </c>
      <c r="H2821" s="21" t="s">
        <v>611</v>
      </c>
      <c r="I2821">
        <v>2.59</v>
      </c>
      <c r="J2821">
        <v>0.93</v>
      </c>
      <c r="K2821">
        <v>-0.34</v>
      </c>
      <c r="L2821">
        <v>0.12</v>
      </c>
      <c r="M2821">
        <v>0</v>
      </c>
    </row>
    <row r="2822" spans="1:13" x14ac:dyDescent="0.2">
      <c r="A2822" t="s">
        <v>129</v>
      </c>
      <c r="B2822">
        <v>41123412</v>
      </c>
      <c r="C2822">
        <v>41123507</v>
      </c>
      <c r="D2822" t="s">
        <v>17</v>
      </c>
      <c r="E2822" t="s">
        <v>1627</v>
      </c>
      <c r="F2822" t="s">
        <v>1628</v>
      </c>
      <c r="G2822" t="s">
        <v>36</v>
      </c>
      <c r="H2822" s="21" t="s">
        <v>1500</v>
      </c>
      <c r="I2822">
        <v>2.59</v>
      </c>
      <c r="J2822">
        <v>0.5</v>
      </c>
      <c r="K2822">
        <v>-0.31</v>
      </c>
      <c r="L2822">
        <v>0.11</v>
      </c>
      <c r="M2822">
        <v>0</v>
      </c>
    </row>
    <row r="2823" spans="1:13" x14ac:dyDescent="0.2">
      <c r="A2823" t="s">
        <v>71</v>
      </c>
      <c r="B2823">
        <v>54987498</v>
      </c>
      <c r="C2823">
        <v>54987661</v>
      </c>
      <c r="D2823" t="s">
        <v>51</v>
      </c>
      <c r="E2823" t="s">
        <v>706</v>
      </c>
      <c r="F2823" t="s">
        <v>707</v>
      </c>
      <c r="G2823" t="s">
        <v>25</v>
      </c>
      <c r="H2823" s="21" t="s">
        <v>792</v>
      </c>
      <c r="I2823">
        <v>2.5</v>
      </c>
      <c r="J2823">
        <v>2.59</v>
      </c>
      <c r="K2823">
        <v>0.19</v>
      </c>
      <c r="L2823">
        <v>7.0000000000000007E-2</v>
      </c>
      <c r="M2823">
        <v>0</v>
      </c>
    </row>
    <row r="2824" spans="1:13" x14ac:dyDescent="0.2">
      <c r="A2824" t="s">
        <v>16</v>
      </c>
      <c r="B2824">
        <v>4077</v>
      </c>
      <c r="C2824">
        <v>4142</v>
      </c>
      <c r="D2824" t="s">
        <v>17</v>
      </c>
      <c r="E2824" t="s">
        <v>44</v>
      </c>
      <c r="F2824" t="s">
        <v>45</v>
      </c>
      <c r="G2824" t="s">
        <v>25</v>
      </c>
      <c r="H2824" s="21" t="s">
        <v>727</v>
      </c>
      <c r="I2824">
        <v>2.59</v>
      </c>
      <c r="J2824">
        <v>2.0499999999999998</v>
      </c>
      <c r="K2824">
        <v>0.15</v>
      </c>
      <c r="L2824">
        <v>0.05</v>
      </c>
      <c r="M2824">
        <v>0</v>
      </c>
    </row>
    <row r="2825" spans="1:13" x14ac:dyDescent="0.2">
      <c r="A2825" t="s">
        <v>50</v>
      </c>
      <c r="B2825">
        <v>71647925</v>
      </c>
      <c r="C2825">
        <v>71648056</v>
      </c>
      <c r="D2825" t="s">
        <v>51</v>
      </c>
      <c r="E2825" t="s">
        <v>1589</v>
      </c>
      <c r="F2825" t="s">
        <v>1590</v>
      </c>
      <c r="G2825" t="s">
        <v>36</v>
      </c>
      <c r="H2825" s="21" t="s">
        <v>570</v>
      </c>
      <c r="I2825">
        <v>2.58</v>
      </c>
      <c r="J2825">
        <v>0.5</v>
      </c>
      <c r="K2825">
        <v>-0.5</v>
      </c>
      <c r="L2825">
        <v>0.2</v>
      </c>
      <c r="M2825">
        <v>0</v>
      </c>
    </row>
    <row r="2826" spans="1:13" x14ac:dyDescent="0.2">
      <c r="A2826" t="s">
        <v>16</v>
      </c>
      <c r="B2826">
        <v>9835</v>
      </c>
      <c r="C2826">
        <v>9912</v>
      </c>
      <c r="D2826" t="s">
        <v>17</v>
      </c>
      <c r="E2826" t="s">
        <v>138</v>
      </c>
      <c r="F2826" t="s">
        <v>139</v>
      </c>
      <c r="G2826" t="s">
        <v>25</v>
      </c>
      <c r="H2826" s="21" t="s">
        <v>2159</v>
      </c>
      <c r="I2826">
        <v>2.5299999999999998</v>
      </c>
      <c r="J2826">
        <v>2.58</v>
      </c>
      <c r="K2826">
        <v>0.35</v>
      </c>
      <c r="L2826">
        <v>0.14000000000000001</v>
      </c>
      <c r="M2826">
        <v>0</v>
      </c>
    </row>
    <row r="2827" spans="1:13" x14ac:dyDescent="0.2">
      <c r="A2827" t="s">
        <v>119</v>
      </c>
      <c r="B2827">
        <v>172768262</v>
      </c>
      <c r="C2827">
        <v>172768332</v>
      </c>
      <c r="D2827" t="s">
        <v>51</v>
      </c>
      <c r="E2827" t="s">
        <v>154</v>
      </c>
      <c r="F2827" t="s">
        <v>155</v>
      </c>
      <c r="G2827" t="s">
        <v>36</v>
      </c>
      <c r="H2827" s="21" t="s">
        <v>410</v>
      </c>
      <c r="I2827">
        <v>2.4700000000000002</v>
      </c>
      <c r="J2827">
        <v>2.58</v>
      </c>
      <c r="K2827">
        <v>0.32</v>
      </c>
      <c r="L2827">
        <v>0.12</v>
      </c>
      <c r="M2827">
        <v>0</v>
      </c>
    </row>
    <row r="2828" spans="1:13" x14ac:dyDescent="0.2">
      <c r="A2828" t="s">
        <v>119</v>
      </c>
      <c r="B2828">
        <v>96776017</v>
      </c>
      <c r="C2828">
        <v>96776103</v>
      </c>
      <c r="D2828" t="s">
        <v>51</v>
      </c>
      <c r="E2828" t="s">
        <v>724</v>
      </c>
      <c r="F2828" t="s">
        <v>725</v>
      </c>
      <c r="G2828" t="s">
        <v>36</v>
      </c>
      <c r="H2828" s="21" t="s">
        <v>723</v>
      </c>
      <c r="I2828">
        <v>2.58</v>
      </c>
      <c r="J2828">
        <v>2.0699999999999998</v>
      </c>
      <c r="K2828">
        <v>0.16</v>
      </c>
      <c r="L2828">
        <v>0.06</v>
      </c>
      <c r="M2828">
        <v>0</v>
      </c>
    </row>
    <row r="2829" spans="1:13" x14ac:dyDescent="0.2">
      <c r="A2829" t="s">
        <v>156</v>
      </c>
      <c r="B2829">
        <v>7920139</v>
      </c>
      <c r="C2829">
        <v>7920186</v>
      </c>
      <c r="D2829" t="s">
        <v>51</v>
      </c>
      <c r="E2829" t="s">
        <v>328</v>
      </c>
      <c r="F2829" t="s">
        <v>329</v>
      </c>
      <c r="G2829" t="s">
        <v>36</v>
      </c>
      <c r="H2829" s="21" t="s">
        <v>21</v>
      </c>
      <c r="I2829">
        <v>2.58</v>
      </c>
      <c r="J2829">
        <v>1.87</v>
      </c>
      <c r="K2829">
        <v>-0.02</v>
      </c>
      <c r="L2829">
        <v>0.01</v>
      </c>
      <c r="M2829">
        <v>0</v>
      </c>
    </row>
    <row r="2830" spans="1:13" x14ac:dyDescent="0.2">
      <c r="A2830" t="s">
        <v>16</v>
      </c>
      <c r="B2830">
        <v>3033</v>
      </c>
      <c r="C2830">
        <v>3167</v>
      </c>
      <c r="D2830" t="s">
        <v>17</v>
      </c>
      <c r="E2830" t="s">
        <v>18</v>
      </c>
      <c r="F2830" t="s">
        <v>19</v>
      </c>
      <c r="G2830" t="s">
        <v>2373</v>
      </c>
      <c r="H2830" s="21" t="s">
        <v>970</v>
      </c>
      <c r="I2830">
        <v>2.0099999999999998</v>
      </c>
      <c r="J2830">
        <v>2.57</v>
      </c>
      <c r="K2830">
        <v>0.54</v>
      </c>
      <c r="L2830">
        <v>0.23</v>
      </c>
      <c r="M2830">
        <v>0</v>
      </c>
    </row>
    <row r="2831" spans="1:13" x14ac:dyDescent="0.2">
      <c r="A2831" t="s">
        <v>56</v>
      </c>
      <c r="B2831">
        <v>101138971</v>
      </c>
      <c r="C2831">
        <v>101139209</v>
      </c>
      <c r="D2831" t="s">
        <v>17</v>
      </c>
      <c r="E2831" t="s">
        <v>571</v>
      </c>
      <c r="F2831" t="s">
        <v>572</v>
      </c>
      <c r="G2831" t="s">
        <v>36</v>
      </c>
      <c r="H2831" s="21" t="s">
        <v>570</v>
      </c>
      <c r="I2831">
        <v>2.57</v>
      </c>
      <c r="J2831">
        <v>2.0699999999999998</v>
      </c>
      <c r="K2831">
        <v>0.35</v>
      </c>
      <c r="L2831">
        <v>0.14000000000000001</v>
      </c>
      <c r="M2831">
        <v>0</v>
      </c>
    </row>
    <row r="2832" spans="1:13" x14ac:dyDescent="0.2">
      <c r="A2832" t="s">
        <v>60</v>
      </c>
      <c r="B2832">
        <v>10770538</v>
      </c>
      <c r="C2832">
        <v>10770635</v>
      </c>
      <c r="D2832" t="s">
        <v>17</v>
      </c>
      <c r="E2832" t="s">
        <v>1859</v>
      </c>
      <c r="F2832" t="s">
        <v>1860</v>
      </c>
      <c r="G2832" t="s">
        <v>25</v>
      </c>
      <c r="H2832" s="21" t="s">
        <v>1700</v>
      </c>
      <c r="I2832">
        <v>2.56</v>
      </c>
      <c r="J2832">
        <v>2.57</v>
      </c>
      <c r="K2832">
        <v>0.35</v>
      </c>
      <c r="L2832">
        <v>0.14000000000000001</v>
      </c>
      <c r="M2832">
        <v>0</v>
      </c>
    </row>
    <row r="2833" spans="1:13" x14ac:dyDescent="0.2">
      <c r="A2833" t="s">
        <v>85</v>
      </c>
      <c r="B2833">
        <v>194460652</v>
      </c>
      <c r="C2833">
        <v>194460732</v>
      </c>
      <c r="D2833" t="s">
        <v>51</v>
      </c>
      <c r="E2833" t="s">
        <v>104</v>
      </c>
      <c r="F2833" t="s">
        <v>105</v>
      </c>
      <c r="G2833" t="s">
        <v>25</v>
      </c>
      <c r="H2833" s="21" t="s">
        <v>1700</v>
      </c>
      <c r="I2833">
        <v>2.57</v>
      </c>
      <c r="J2833">
        <v>1.35</v>
      </c>
      <c r="K2833">
        <v>-0.24</v>
      </c>
      <c r="L2833">
        <v>0.09</v>
      </c>
      <c r="M2833">
        <v>0</v>
      </c>
    </row>
    <row r="2834" spans="1:13" x14ac:dyDescent="0.2">
      <c r="A2834" t="s">
        <v>80</v>
      </c>
      <c r="B2834">
        <v>204554249</v>
      </c>
      <c r="C2834">
        <v>204554365</v>
      </c>
      <c r="D2834" t="s">
        <v>17</v>
      </c>
      <c r="E2834" t="s">
        <v>421</v>
      </c>
      <c r="F2834" t="s">
        <v>422</v>
      </c>
      <c r="G2834" t="s">
        <v>36</v>
      </c>
      <c r="H2834" s="21" t="s">
        <v>1700</v>
      </c>
      <c r="I2834">
        <v>2.57</v>
      </c>
      <c r="J2834">
        <v>1.78</v>
      </c>
      <c r="K2834">
        <v>0</v>
      </c>
      <c r="L2834">
        <v>0</v>
      </c>
      <c r="M2834">
        <v>0</v>
      </c>
    </row>
    <row r="2835" spans="1:13" x14ac:dyDescent="0.2">
      <c r="A2835" t="s">
        <v>96</v>
      </c>
      <c r="B2835">
        <v>92250708</v>
      </c>
      <c r="C2835">
        <v>92250807</v>
      </c>
      <c r="D2835" t="s">
        <v>51</v>
      </c>
      <c r="E2835" t="s">
        <v>489</v>
      </c>
      <c r="F2835" t="s">
        <v>490</v>
      </c>
      <c r="G2835" t="s">
        <v>25</v>
      </c>
      <c r="H2835" s="21" t="s">
        <v>410</v>
      </c>
      <c r="I2835">
        <v>2.56</v>
      </c>
      <c r="J2835">
        <v>0.05</v>
      </c>
      <c r="K2835">
        <v>-0.8</v>
      </c>
      <c r="L2835">
        <v>0.32</v>
      </c>
      <c r="M2835">
        <v>0</v>
      </c>
    </row>
    <row r="2836" spans="1:13" x14ac:dyDescent="0.2">
      <c r="A2836" t="s">
        <v>71</v>
      </c>
      <c r="B2836">
        <v>182956503</v>
      </c>
      <c r="C2836">
        <v>182956599</v>
      </c>
      <c r="D2836" t="s">
        <v>51</v>
      </c>
      <c r="E2836" t="s">
        <v>1121</v>
      </c>
      <c r="F2836" t="s">
        <v>1122</v>
      </c>
      <c r="G2836" t="s">
        <v>25</v>
      </c>
      <c r="H2836" s="21" t="s">
        <v>2159</v>
      </c>
      <c r="I2836">
        <v>2.56</v>
      </c>
      <c r="J2836">
        <v>1.04</v>
      </c>
      <c r="K2836">
        <v>-0.49</v>
      </c>
      <c r="L2836">
        <v>0.19</v>
      </c>
      <c r="M2836">
        <v>0</v>
      </c>
    </row>
    <row r="2837" spans="1:13" x14ac:dyDescent="0.2">
      <c r="A2837" t="s">
        <v>56</v>
      </c>
      <c r="B2837">
        <v>101138046</v>
      </c>
      <c r="C2837">
        <v>101138294</v>
      </c>
      <c r="D2837" t="s">
        <v>17</v>
      </c>
      <c r="E2837" t="s">
        <v>571</v>
      </c>
      <c r="F2837" t="s">
        <v>572</v>
      </c>
      <c r="G2837" t="s">
        <v>36</v>
      </c>
      <c r="H2837" s="21" t="s">
        <v>783</v>
      </c>
      <c r="I2837">
        <v>2.56</v>
      </c>
      <c r="J2837">
        <v>0.57999999999999996</v>
      </c>
      <c r="K2837">
        <v>-0.31</v>
      </c>
      <c r="L2837">
        <v>0.11</v>
      </c>
      <c r="M2837">
        <v>0</v>
      </c>
    </row>
    <row r="2838" spans="1:13" x14ac:dyDescent="0.2">
      <c r="A2838" t="s">
        <v>119</v>
      </c>
      <c r="B2838">
        <v>2746214</v>
      </c>
      <c r="C2838">
        <v>2746542</v>
      </c>
      <c r="D2838" t="s">
        <v>51</v>
      </c>
      <c r="E2838" t="s">
        <v>664</v>
      </c>
      <c r="F2838" t="s">
        <v>665</v>
      </c>
      <c r="G2838" t="s">
        <v>36</v>
      </c>
      <c r="H2838" s="21" t="s">
        <v>527</v>
      </c>
      <c r="I2838">
        <v>2.56</v>
      </c>
      <c r="J2838">
        <v>1</v>
      </c>
      <c r="K2838">
        <v>-0.23</v>
      </c>
      <c r="L2838">
        <v>0.08</v>
      </c>
      <c r="M2838">
        <v>0</v>
      </c>
    </row>
    <row r="2839" spans="1:13" x14ac:dyDescent="0.2">
      <c r="A2839" t="s">
        <v>16</v>
      </c>
      <c r="B2839">
        <v>1216</v>
      </c>
      <c r="C2839">
        <v>1304</v>
      </c>
      <c r="D2839" t="s">
        <v>17</v>
      </c>
      <c r="E2839" t="s">
        <v>27</v>
      </c>
      <c r="F2839" t="s">
        <v>28</v>
      </c>
      <c r="G2839" t="s">
        <v>2373</v>
      </c>
      <c r="H2839" s="21" t="s">
        <v>727</v>
      </c>
      <c r="I2839">
        <v>2.56</v>
      </c>
      <c r="J2839">
        <v>1.75</v>
      </c>
      <c r="K2839">
        <v>-0.05</v>
      </c>
      <c r="L2839">
        <v>0.02</v>
      </c>
      <c r="M2839">
        <v>0</v>
      </c>
    </row>
    <row r="2840" spans="1:13" x14ac:dyDescent="0.2">
      <c r="A2840" t="s">
        <v>16</v>
      </c>
      <c r="B2840">
        <v>800</v>
      </c>
      <c r="C2840">
        <v>816</v>
      </c>
      <c r="D2840" t="s">
        <v>17</v>
      </c>
      <c r="E2840" t="s">
        <v>27</v>
      </c>
      <c r="F2840" t="s">
        <v>28</v>
      </c>
      <c r="G2840" t="s">
        <v>2373</v>
      </c>
      <c r="H2840" s="21" t="s">
        <v>1700</v>
      </c>
      <c r="I2840">
        <v>2.5499999999999998</v>
      </c>
      <c r="J2840">
        <v>2.5</v>
      </c>
      <c r="K2840">
        <v>0.34</v>
      </c>
      <c r="L2840">
        <v>0.13</v>
      </c>
      <c r="M2840">
        <v>0</v>
      </c>
    </row>
    <row r="2841" spans="1:13" x14ac:dyDescent="0.2">
      <c r="A2841" t="s">
        <v>119</v>
      </c>
      <c r="B2841">
        <v>98793851</v>
      </c>
      <c r="C2841">
        <v>98794022</v>
      </c>
      <c r="D2841" t="s">
        <v>17</v>
      </c>
      <c r="E2841" t="s">
        <v>1797</v>
      </c>
      <c r="F2841" t="s">
        <v>1798</v>
      </c>
      <c r="G2841" t="s">
        <v>36</v>
      </c>
      <c r="H2841" s="21" t="s">
        <v>1013</v>
      </c>
      <c r="I2841">
        <v>2.5499999999999998</v>
      </c>
      <c r="J2841">
        <v>1.41</v>
      </c>
      <c r="K2841">
        <v>-0.08</v>
      </c>
      <c r="L2841">
        <v>0.03</v>
      </c>
      <c r="M2841">
        <v>0</v>
      </c>
    </row>
    <row r="2842" spans="1:13" x14ac:dyDescent="0.2">
      <c r="A2842" t="s">
        <v>16</v>
      </c>
      <c r="B2842">
        <v>2350</v>
      </c>
      <c r="C2842">
        <v>2494</v>
      </c>
      <c r="D2842" t="s">
        <v>17</v>
      </c>
      <c r="E2842" t="s">
        <v>18</v>
      </c>
      <c r="F2842" t="s">
        <v>19</v>
      </c>
      <c r="G2842" t="s">
        <v>2373</v>
      </c>
      <c r="H2842" s="21" t="s">
        <v>1083</v>
      </c>
      <c r="I2842">
        <v>1.31</v>
      </c>
      <c r="J2842">
        <v>2.54</v>
      </c>
      <c r="K2842">
        <v>0.95</v>
      </c>
      <c r="L2842">
        <v>0.45</v>
      </c>
      <c r="M2842">
        <v>0</v>
      </c>
    </row>
    <row r="2843" spans="1:13" x14ac:dyDescent="0.2">
      <c r="A2843" t="s">
        <v>194</v>
      </c>
      <c r="B2843">
        <v>41954264</v>
      </c>
      <c r="C2843">
        <v>41954346</v>
      </c>
      <c r="D2843" t="s">
        <v>17</v>
      </c>
      <c r="E2843" t="s">
        <v>2194</v>
      </c>
      <c r="F2843" t="s">
        <v>2195</v>
      </c>
      <c r="G2843" t="s">
        <v>36</v>
      </c>
      <c r="H2843" s="21" t="s">
        <v>21</v>
      </c>
      <c r="I2843">
        <v>1.41</v>
      </c>
      <c r="J2843">
        <v>2.54</v>
      </c>
      <c r="K2843">
        <v>0.79</v>
      </c>
      <c r="L2843">
        <v>0.34</v>
      </c>
      <c r="M2843">
        <v>0</v>
      </c>
    </row>
    <row r="2844" spans="1:13" x14ac:dyDescent="0.2">
      <c r="A2844" t="s">
        <v>56</v>
      </c>
      <c r="B2844">
        <v>101138046</v>
      </c>
      <c r="C2844">
        <v>101138294</v>
      </c>
      <c r="D2844" t="s">
        <v>17</v>
      </c>
      <c r="E2844" t="s">
        <v>571</v>
      </c>
      <c r="F2844" t="s">
        <v>572</v>
      </c>
      <c r="G2844" t="s">
        <v>36</v>
      </c>
      <c r="H2844" s="21" t="s">
        <v>1917</v>
      </c>
      <c r="I2844">
        <v>2.54</v>
      </c>
      <c r="J2844">
        <v>0.37</v>
      </c>
      <c r="K2844">
        <v>-0.84</v>
      </c>
      <c r="L2844">
        <v>0.34</v>
      </c>
      <c r="M2844">
        <v>0</v>
      </c>
    </row>
    <row r="2845" spans="1:13" x14ac:dyDescent="0.2">
      <c r="A2845" t="s">
        <v>50</v>
      </c>
      <c r="B2845">
        <v>87406425</v>
      </c>
      <c r="C2845">
        <v>87406522</v>
      </c>
      <c r="D2845" t="s">
        <v>51</v>
      </c>
      <c r="E2845" t="s">
        <v>1625</v>
      </c>
      <c r="F2845" t="s">
        <v>1626</v>
      </c>
      <c r="G2845" t="s">
        <v>36</v>
      </c>
      <c r="H2845" s="21" t="s">
        <v>1500</v>
      </c>
      <c r="I2845">
        <v>2.54</v>
      </c>
      <c r="J2845">
        <v>0.91</v>
      </c>
      <c r="K2845">
        <v>-0.34</v>
      </c>
      <c r="L2845">
        <v>0.12</v>
      </c>
      <c r="M2845">
        <v>0</v>
      </c>
    </row>
    <row r="2846" spans="1:13" x14ac:dyDescent="0.2">
      <c r="A2846" t="s">
        <v>156</v>
      </c>
      <c r="B2846">
        <v>120291802</v>
      </c>
      <c r="C2846">
        <v>120291847</v>
      </c>
      <c r="D2846" t="s">
        <v>51</v>
      </c>
      <c r="E2846" t="s">
        <v>2089</v>
      </c>
      <c r="F2846" t="s">
        <v>2090</v>
      </c>
      <c r="G2846" t="s">
        <v>2373</v>
      </c>
      <c r="H2846" s="21" t="s">
        <v>2389</v>
      </c>
      <c r="I2846">
        <v>2.54</v>
      </c>
      <c r="J2846">
        <v>0.85</v>
      </c>
      <c r="K2846">
        <v>-0.3</v>
      </c>
      <c r="L2846">
        <v>0.1</v>
      </c>
      <c r="M2846">
        <v>0</v>
      </c>
    </row>
    <row r="2847" spans="1:13" x14ac:dyDescent="0.2">
      <c r="A2847" t="s">
        <v>96</v>
      </c>
      <c r="B2847">
        <v>74983784</v>
      </c>
      <c r="C2847">
        <v>74983871</v>
      </c>
      <c r="D2847" t="s">
        <v>51</v>
      </c>
      <c r="E2847" t="s">
        <v>1915</v>
      </c>
      <c r="F2847" t="s">
        <v>1916</v>
      </c>
      <c r="G2847" t="s">
        <v>25</v>
      </c>
      <c r="H2847" s="21" t="s">
        <v>1700</v>
      </c>
      <c r="I2847">
        <v>2.54</v>
      </c>
      <c r="J2847">
        <v>1.76</v>
      </c>
      <c r="K2847">
        <v>-0.23</v>
      </c>
      <c r="L2847">
        <v>0.08</v>
      </c>
      <c r="M2847">
        <v>0</v>
      </c>
    </row>
    <row r="2848" spans="1:13" x14ac:dyDescent="0.2">
      <c r="A2848" t="s">
        <v>156</v>
      </c>
      <c r="B2848">
        <v>42087297</v>
      </c>
      <c r="C2848">
        <v>42087462</v>
      </c>
      <c r="D2848" t="s">
        <v>51</v>
      </c>
      <c r="E2848" t="s">
        <v>1861</v>
      </c>
      <c r="F2848" t="s">
        <v>1862</v>
      </c>
      <c r="G2848" t="s">
        <v>36</v>
      </c>
      <c r="H2848" s="21" t="s">
        <v>902</v>
      </c>
      <c r="I2848">
        <v>2.54</v>
      </c>
      <c r="J2848">
        <v>1.5</v>
      </c>
      <c r="K2848">
        <v>0</v>
      </c>
      <c r="L2848">
        <v>0</v>
      </c>
      <c r="M2848">
        <v>0</v>
      </c>
    </row>
    <row r="2849" spans="1:13" x14ac:dyDescent="0.2">
      <c r="A2849" t="s">
        <v>56</v>
      </c>
      <c r="B2849">
        <v>135388156</v>
      </c>
      <c r="C2849">
        <v>135388256</v>
      </c>
      <c r="D2849" t="s">
        <v>51</v>
      </c>
      <c r="E2849" t="s">
        <v>963</v>
      </c>
      <c r="F2849" t="s">
        <v>964</v>
      </c>
      <c r="G2849" t="s">
        <v>36</v>
      </c>
      <c r="H2849" s="21" t="s">
        <v>902</v>
      </c>
      <c r="I2849">
        <v>2.5299999999999998</v>
      </c>
      <c r="J2849">
        <v>0</v>
      </c>
      <c r="K2849">
        <v>-0.82</v>
      </c>
      <c r="L2849">
        <v>0.34</v>
      </c>
      <c r="M2849">
        <v>0</v>
      </c>
    </row>
    <row r="2850" spans="1:13" x14ac:dyDescent="0.2">
      <c r="A2850" t="s">
        <v>96</v>
      </c>
      <c r="B2850">
        <v>92250708</v>
      </c>
      <c r="C2850">
        <v>92250807</v>
      </c>
      <c r="D2850" t="s">
        <v>51</v>
      </c>
      <c r="E2850" t="s">
        <v>489</v>
      </c>
      <c r="F2850" t="s">
        <v>490</v>
      </c>
      <c r="G2850" t="s">
        <v>25</v>
      </c>
      <c r="H2850" s="21" t="s">
        <v>21</v>
      </c>
      <c r="I2850">
        <v>2.5299999999999998</v>
      </c>
      <c r="J2850">
        <v>1.04</v>
      </c>
      <c r="K2850">
        <v>-0.21</v>
      </c>
      <c r="L2850">
        <v>0.08</v>
      </c>
      <c r="M2850">
        <v>0</v>
      </c>
    </row>
    <row r="2851" spans="1:13" x14ac:dyDescent="0.2">
      <c r="A2851" t="s">
        <v>16</v>
      </c>
      <c r="B2851">
        <v>2350</v>
      </c>
      <c r="C2851">
        <v>2494</v>
      </c>
      <c r="D2851" t="s">
        <v>17</v>
      </c>
      <c r="E2851" t="s">
        <v>18</v>
      </c>
      <c r="F2851" t="s">
        <v>19</v>
      </c>
      <c r="G2851" t="s">
        <v>2373</v>
      </c>
      <c r="H2851" s="21" t="s">
        <v>1498</v>
      </c>
      <c r="I2851">
        <v>1.5</v>
      </c>
      <c r="J2851">
        <v>2.52</v>
      </c>
      <c r="K2851">
        <v>0.74</v>
      </c>
      <c r="L2851">
        <v>0.33</v>
      </c>
      <c r="M2851">
        <v>0</v>
      </c>
    </row>
    <row r="2852" spans="1:13" x14ac:dyDescent="0.2">
      <c r="A2852" t="s">
        <v>156</v>
      </c>
      <c r="B2852">
        <v>103941638</v>
      </c>
      <c r="C2852">
        <v>103941707</v>
      </c>
      <c r="D2852" t="s">
        <v>17</v>
      </c>
      <c r="E2852" t="s">
        <v>380</v>
      </c>
      <c r="F2852" t="s">
        <v>381</v>
      </c>
      <c r="G2852" t="s">
        <v>25</v>
      </c>
      <c r="H2852" s="21" t="s">
        <v>21</v>
      </c>
      <c r="I2852">
        <v>2.52</v>
      </c>
      <c r="J2852">
        <v>0.54</v>
      </c>
      <c r="K2852">
        <v>-0.8</v>
      </c>
      <c r="L2852">
        <v>0.32</v>
      </c>
      <c r="M2852">
        <v>0</v>
      </c>
    </row>
    <row r="2853" spans="1:13" x14ac:dyDescent="0.2">
      <c r="A2853" t="s">
        <v>129</v>
      </c>
      <c r="B2853">
        <v>5190991</v>
      </c>
      <c r="C2853">
        <v>5191154</v>
      </c>
      <c r="D2853" t="s">
        <v>17</v>
      </c>
      <c r="E2853" t="s">
        <v>803</v>
      </c>
      <c r="F2853" t="s">
        <v>804</v>
      </c>
      <c r="G2853" t="s">
        <v>36</v>
      </c>
      <c r="H2853" s="21" t="s">
        <v>783</v>
      </c>
      <c r="I2853">
        <v>2.52</v>
      </c>
      <c r="J2853">
        <v>1.89</v>
      </c>
      <c r="K2853">
        <v>0.18</v>
      </c>
      <c r="L2853">
        <v>0.06</v>
      </c>
      <c r="M2853">
        <v>0</v>
      </c>
    </row>
    <row r="2854" spans="1:13" x14ac:dyDescent="0.2">
      <c r="A2854" t="s">
        <v>68</v>
      </c>
      <c r="B2854">
        <v>1257466</v>
      </c>
      <c r="C2854">
        <v>1257682</v>
      </c>
      <c r="D2854" t="s">
        <v>17</v>
      </c>
      <c r="E2854" t="s">
        <v>240</v>
      </c>
      <c r="F2854" t="s">
        <v>241</v>
      </c>
      <c r="G2854" t="s">
        <v>36</v>
      </c>
      <c r="H2854" s="21" t="s">
        <v>669</v>
      </c>
      <c r="I2854">
        <v>2.52</v>
      </c>
      <c r="J2854">
        <v>1.01</v>
      </c>
      <c r="K2854">
        <v>-0.05</v>
      </c>
      <c r="L2854">
        <v>0.02</v>
      </c>
      <c r="M2854">
        <v>0</v>
      </c>
    </row>
    <row r="2855" spans="1:13" x14ac:dyDescent="0.2">
      <c r="A2855" t="s">
        <v>99</v>
      </c>
      <c r="B2855">
        <v>52640118</v>
      </c>
      <c r="C2855">
        <v>52640330</v>
      </c>
      <c r="D2855" t="s">
        <v>51</v>
      </c>
      <c r="E2855" t="s">
        <v>100</v>
      </c>
      <c r="F2855" t="s">
        <v>101</v>
      </c>
      <c r="G2855" t="s">
        <v>36</v>
      </c>
      <c r="H2855" s="21" t="s">
        <v>1700</v>
      </c>
      <c r="I2855">
        <v>2.5099999999999998</v>
      </c>
      <c r="J2855">
        <v>0.36</v>
      </c>
      <c r="K2855">
        <v>-0.82</v>
      </c>
      <c r="L2855">
        <v>0.34</v>
      </c>
      <c r="M2855">
        <v>0</v>
      </c>
    </row>
    <row r="2856" spans="1:13" x14ac:dyDescent="0.2">
      <c r="A2856" t="s">
        <v>156</v>
      </c>
      <c r="B2856">
        <v>6522877</v>
      </c>
      <c r="C2856">
        <v>6523006</v>
      </c>
      <c r="D2856" t="s">
        <v>17</v>
      </c>
      <c r="E2856" t="s">
        <v>827</v>
      </c>
      <c r="F2856" t="s">
        <v>828</v>
      </c>
      <c r="G2856" t="s">
        <v>25</v>
      </c>
      <c r="H2856" s="21" t="s">
        <v>472</v>
      </c>
      <c r="I2856">
        <v>2.5099999999999998</v>
      </c>
      <c r="J2856">
        <v>0</v>
      </c>
      <c r="K2856">
        <v>-0.63</v>
      </c>
      <c r="L2856">
        <v>0.24</v>
      </c>
      <c r="M2856">
        <v>0</v>
      </c>
    </row>
    <row r="2857" spans="1:13" x14ac:dyDescent="0.2">
      <c r="A2857" t="s">
        <v>194</v>
      </c>
      <c r="B2857">
        <v>165085585</v>
      </c>
      <c r="C2857">
        <v>165085686</v>
      </c>
      <c r="D2857" t="s">
        <v>51</v>
      </c>
      <c r="E2857" t="s">
        <v>1697</v>
      </c>
      <c r="F2857" t="s">
        <v>1698</v>
      </c>
      <c r="G2857" t="s">
        <v>25</v>
      </c>
      <c r="H2857" s="21" t="s">
        <v>1640</v>
      </c>
      <c r="I2857">
        <v>2.5099999999999998</v>
      </c>
      <c r="J2857">
        <v>0.76</v>
      </c>
      <c r="K2857">
        <v>-0.5</v>
      </c>
      <c r="L2857">
        <v>0.2</v>
      </c>
      <c r="M2857">
        <v>0</v>
      </c>
    </row>
    <row r="2858" spans="1:13" x14ac:dyDescent="0.2">
      <c r="A2858" t="s">
        <v>144</v>
      </c>
      <c r="B2858">
        <v>71816309</v>
      </c>
      <c r="C2858">
        <v>71816394</v>
      </c>
      <c r="D2858" t="s">
        <v>51</v>
      </c>
      <c r="E2858" t="s">
        <v>708</v>
      </c>
      <c r="F2858" t="s">
        <v>709</v>
      </c>
      <c r="G2858" t="s">
        <v>36</v>
      </c>
      <c r="H2858" s="21" t="s">
        <v>1917</v>
      </c>
      <c r="I2858">
        <v>2.5099999999999998</v>
      </c>
      <c r="J2858">
        <v>1.34</v>
      </c>
      <c r="K2858">
        <v>-0.34</v>
      </c>
      <c r="L2858">
        <v>0.12</v>
      </c>
      <c r="M2858">
        <v>0</v>
      </c>
    </row>
    <row r="2859" spans="1:13" x14ac:dyDescent="0.2">
      <c r="A2859" t="s">
        <v>80</v>
      </c>
      <c r="B2859">
        <v>15569026</v>
      </c>
      <c r="C2859">
        <v>15569101</v>
      </c>
      <c r="D2859" t="s">
        <v>17</v>
      </c>
      <c r="E2859" t="s">
        <v>881</v>
      </c>
      <c r="F2859" t="s">
        <v>882</v>
      </c>
      <c r="G2859" t="s">
        <v>36</v>
      </c>
      <c r="H2859" s="21" t="s">
        <v>792</v>
      </c>
      <c r="I2859">
        <v>2.5099999999999998</v>
      </c>
      <c r="J2859">
        <v>1.44</v>
      </c>
      <c r="K2859">
        <v>-0.34</v>
      </c>
      <c r="L2859">
        <v>0.12</v>
      </c>
      <c r="M2859">
        <v>0</v>
      </c>
    </row>
    <row r="2860" spans="1:13" x14ac:dyDescent="0.2">
      <c r="A2860" t="s">
        <v>99</v>
      </c>
      <c r="B2860">
        <v>76166649</v>
      </c>
      <c r="C2860">
        <v>76166728</v>
      </c>
      <c r="D2860" t="s">
        <v>17</v>
      </c>
      <c r="E2860" t="s">
        <v>1219</v>
      </c>
      <c r="F2860" t="s">
        <v>1220</v>
      </c>
      <c r="G2860" t="s">
        <v>25</v>
      </c>
      <c r="H2860" s="21" t="s">
        <v>1208</v>
      </c>
      <c r="I2860">
        <v>2.5099999999999998</v>
      </c>
      <c r="J2860">
        <v>1.46</v>
      </c>
      <c r="K2860">
        <v>-0.25</v>
      </c>
      <c r="L2860">
        <v>0.09</v>
      </c>
      <c r="M2860">
        <v>0</v>
      </c>
    </row>
    <row r="2861" spans="1:13" x14ac:dyDescent="0.2">
      <c r="A2861" t="s">
        <v>56</v>
      </c>
      <c r="B2861">
        <v>101138740</v>
      </c>
      <c r="C2861">
        <v>101138853</v>
      </c>
      <c r="D2861" t="s">
        <v>17</v>
      </c>
      <c r="E2861" t="s">
        <v>571</v>
      </c>
      <c r="F2861" t="s">
        <v>572</v>
      </c>
      <c r="G2861" t="s">
        <v>36</v>
      </c>
      <c r="H2861" s="21" t="s">
        <v>970</v>
      </c>
      <c r="I2861">
        <v>2.5099999999999998</v>
      </c>
      <c r="J2861">
        <v>2.04</v>
      </c>
      <c r="K2861">
        <v>0.18</v>
      </c>
      <c r="L2861">
        <v>7.0000000000000007E-2</v>
      </c>
      <c r="M2861">
        <v>0</v>
      </c>
    </row>
    <row r="2862" spans="1:13" x14ac:dyDescent="0.2">
      <c r="A2862" t="s">
        <v>56</v>
      </c>
      <c r="B2862">
        <v>101138971</v>
      </c>
      <c r="C2862">
        <v>101139209</v>
      </c>
      <c r="D2862" t="s">
        <v>17</v>
      </c>
      <c r="E2862" t="s">
        <v>571</v>
      </c>
      <c r="F2862" t="s">
        <v>572</v>
      </c>
      <c r="G2862" t="s">
        <v>36</v>
      </c>
      <c r="H2862" s="21" t="s">
        <v>21</v>
      </c>
      <c r="I2862">
        <v>2.5099999999999998</v>
      </c>
      <c r="J2862">
        <v>1.49</v>
      </c>
      <c r="K2862">
        <v>-0.08</v>
      </c>
      <c r="L2862">
        <v>0.03</v>
      </c>
      <c r="M2862">
        <v>0</v>
      </c>
    </row>
    <row r="2863" spans="1:13" x14ac:dyDescent="0.2">
      <c r="A2863" t="s">
        <v>56</v>
      </c>
      <c r="B2863">
        <v>101138046</v>
      </c>
      <c r="C2863">
        <v>101138294</v>
      </c>
      <c r="D2863" t="s">
        <v>17</v>
      </c>
      <c r="E2863" t="s">
        <v>571</v>
      </c>
      <c r="F2863" t="s">
        <v>572</v>
      </c>
      <c r="G2863" t="s">
        <v>36</v>
      </c>
      <c r="H2863" s="21" t="s">
        <v>1699</v>
      </c>
      <c r="I2863">
        <v>2.5099999999999998</v>
      </c>
      <c r="J2863">
        <v>1.5</v>
      </c>
      <c r="K2863">
        <v>-0.03</v>
      </c>
      <c r="L2863">
        <v>0.01</v>
      </c>
      <c r="M2863">
        <v>0</v>
      </c>
    </row>
    <row r="2864" spans="1:13" x14ac:dyDescent="0.2">
      <c r="A2864" t="s">
        <v>56</v>
      </c>
      <c r="B2864">
        <v>101138971</v>
      </c>
      <c r="C2864">
        <v>101139209</v>
      </c>
      <c r="D2864" t="s">
        <v>17</v>
      </c>
      <c r="E2864" t="s">
        <v>571</v>
      </c>
      <c r="F2864" t="s">
        <v>572</v>
      </c>
      <c r="G2864" t="s">
        <v>36</v>
      </c>
      <c r="H2864" s="21" t="s">
        <v>2035</v>
      </c>
      <c r="I2864">
        <v>0</v>
      </c>
      <c r="J2864">
        <v>2.5</v>
      </c>
      <c r="K2864">
        <v>1.52</v>
      </c>
      <c r="L2864">
        <v>0.77</v>
      </c>
      <c r="M2864">
        <v>0</v>
      </c>
    </row>
    <row r="2865" spans="1:13" x14ac:dyDescent="0.2">
      <c r="A2865" t="s">
        <v>75</v>
      </c>
      <c r="B2865">
        <v>160105364</v>
      </c>
      <c r="C2865">
        <v>160105523</v>
      </c>
      <c r="D2865" t="s">
        <v>17</v>
      </c>
      <c r="E2865" t="s">
        <v>815</v>
      </c>
      <c r="F2865" t="s">
        <v>816</v>
      </c>
      <c r="G2865" t="s">
        <v>36</v>
      </c>
      <c r="H2865" s="21" t="s">
        <v>783</v>
      </c>
      <c r="I2865">
        <v>0</v>
      </c>
      <c r="J2865">
        <v>2.5</v>
      </c>
      <c r="K2865">
        <v>1.52</v>
      </c>
      <c r="L2865">
        <v>0.77</v>
      </c>
      <c r="M2865">
        <v>0</v>
      </c>
    </row>
    <row r="2866" spans="1:13" x14ac:dyDescent="0.2">
      <c r="A2866" t="s">
        <v>60</v>
      </c>
      <c r="B2866">
        <v>62515911</v>
      </c>
      <c r="C2866">
        <v>62516075</v>
      </c>
      <c r="D2866" t="s">
        <v>51</v>
      </c>
      <c r="E2866" t="s">
        <v>573</v>
      </c>
      <c r="F2866" t="s">
        <v>574</v>
      </c>
      <c r="G2866" t="s">
        <v>36</v>
      </c>
      <c r="H2866" s="21" t="s">
        <v>1013</v>
      </c>
      <c r="I2866">
        <v>0</v>
      </c>
      <c r="J2866">
        <v>2.5</v>
      </c>
      <c r="K2866">
        <v>1.52</v>
      </c>
      <c r="L2866">
        <v>0.76</v>
      </c>
      <c r="M2866">
        <v>0</v>
      </c>
    </row>
    <row r="2867" spans="1:13" x14ac:dyDescent="0.2">
      <c r="A2867" t="s">
        <v>60</v>
      </c>
      <c r="B2867">
        <v>78114271</v>
      </c>
      <c r="C2867">
        <v>78114362</v>
      </c>
      <c r="D2867" t="s">
        <v>51</v>
      </c>
      <c r="E2867" t="s">
        <v>2164</v>
      </c>
      <c r="F2867" t="s">
        <v>2165</v>
      </c>
      <c r="G2867" t="s">
        <v>25</v>
      </c>
      <c r="H2867" s="21" t="s">
        <v>474</v>
      </c>
      <c r="I2867">
        <v>1.29</v>
      </c>
      <c r="J2867">
        <v>2.5</v>
      </c>
      <c r="K2867">
        <v>1.21</v>
      </c>
      <c r="L2867">
        <v>0.59</v>
      </c>
      <c r="M2867">
        <v>0</v>
      </c>
    </row>
    <row r="2868" spans="1:13" x14ac:dyDescent="0.2">
      <c r="A2868" t="s">
        <v>16</v>
      </c>
      <c r="B2868">
        <v>6397</v>
      </c>
      <c r="C2868">
        <v>6600</v>
      </c>
      <c r="D2868" t="s">
        <v>17</v>
      </c>
      <c r="E2868" t="s">
        <v>42</v>
      </c>
      <c r="F2868" t="s">
        <v>43</v>
      </c>
      <c r="G2868" t="s">
        <v>25</v>
      </c>
      <c r="H2868" s="21" t="s">
        <v>2030</v>
      </c>
      <c r="I2868">
        <v>0.82</v>
      </c>
      <c r="J2868">
        <v>2.5</v>
      </c>
      <c r="K2868">
        <v>1.21</v>
      </c>
      <c r="L2868">
        <v>0.59</v>
      </c>
      <c r="M2868">
        <v>0</v>
      </c>
    </row>
    <row r="2869" spans="1:13" x14ac:dyDescent="0.2">
      <c r="A2869" t="s">
        <v>159</v>
      </c>
      <c r="B2869">
        <v>29509461</v>
      </c>
      <c r="C2869">
        <v>29509621</v>
      </c>
      <c r="D2869" t="s">
        <v>51</v>
      </c>
      <c r="E2869" t="s">
        <v>1030</v>
      </c>
      <c r="F2869" t="s">
        <v>1031</v>
      </c>
      <c r="G2869" t="s">
        <v>36</v>
      </c>
      <c r="H2869" s="21" t="s">
        <v>2335</v>
      </c>
      <c r="I2869">
        <v>0.5</v>
      </c>
      <c r="J2869">
        <v>2.5</v>
      </c>
      <c r="K2869">
        <v>1.21</v>
      </c>
      <c r="L2869">
        <v>0.59</v>
      </c>
      <c r="M2869">
        <v>0</v>
      </c>
    </row>
    <row r="2870" spans="1:13" x14ac:dyDescent="0.2">
      <c r="A2870" t="s">
        <v>47</v>
      </c>
      <c r="B2870">
        <v>17567422</v>
      </c>
      <c r="C2870">
        <v>17567529</v>
      </c>
      <c r="D2870" t="s">
        <v>17</v>
      </c>
      <c r="E2870" t="s">
        <v>251</v>
      </c>
      <c r="F2870" t="s">
        <v>252</v>
      </c>
      <c r="G2870" t="s">
        <v>36</v>
      </c>
      <c r="H2870" s="21" t="s">
        <v>1917</v>
      </c>
      <c r="I2870">
        <v>1.44</v>
      </c>
      <c r="J2870">
        <v>2.5</v>
      </c>
      <c r="K2870">
        <v>1.19</v>
      </c>
      <c r="L2870">
        <v>0.57999999999999996</v>
      </c>
      <c r="M2870">
        <v>0</v>
      </c>
    </row>
    <row r="2871" spans="1:13" x14ac:dyDescent="0.2">
      <c r="A2871" t="s">
        <v>16</v>
      </c>
      <c r="B2871">
        <v>1670</v>
      </c>
      <c r="C2871">
        <v>1761</v>
      </c>
      <c r="D2871" t="s">
        <v>17</v>
      </c>
      <c r="E2871" t="s">
        <v>18</v>
      </c>
      <c r="F2871" t="s">
        <v>19</v>
      </c>
      <c r="G2871" t="s">
        <v>2373</v>
      </c>
      <c r="H2871" s="21" t="s">
        <v>2390</v>
      </c>
      <c r="I2871">
        <v>0.5</v>
      </c>
      <c r="J2871">
        <v>2.5</v>
      </c>
      <c r="K2871">
        <v>1.19</v>
      </c>
      <c r="L2871">
        <v>0.57999999999999996</v>
      </c>
      <c r="M2871">
        <v>0</v>
      </c>
    </row>
    <row r="2872" spans="1:13" x14ac:dyDescent="0.2">
      <c r="A2872" t="s">
        <v>56</v>
      </c>
      <c r="B2872">
        <v>101138971</v>
      </c>
      <c r="C2872">
        <v>101139209</v>
      </c>
      <c r="D2872" t="s">
        <v>17</v>
      </c>
      <c r="E2872" t="s">
        <v>571</v>
      </c>
      <c r="F2872" t="s">
        <v>572</v>
      </c>
      <c r="G2872" t="s">
        <v>36</v>
      </c>
      <c r="H2872" s="21" t="s">
        <v>2391</v>
      </c>
      <c r="I2872">
        <v>0.5</v>
      </c>
      <c r="J2872">
        <v>2.5</v>
      </c>
      <c r="K2872">
        <v>1.19</v>
      </c>
      <c r="L2872">
        <v>0.57999999999999996</v>
      </c>
      <c r="M2872">
        <v>0</v>
      </c>
    </row>
    <row r="2873" spans="1:13" x14ac:dyDescent="0.2">
      <c r="A2873" t="s">
        <v>71</v>
      </c>
      <c r="B2873">
        <v>223055314</v>
      </c>
      <c r="C2873">
        <v>223055478</v>
      </c>
      <c r="D2873" t="s">
        <v>17</v>
      </c>
      <c r="E2873" t="s">
        <v>1649</v>
      </c>
      <c r="F2873" t="s">
        <v>1650</v>
      </c>
      <c r="G2873" t="s">
        <v>36</v>
      </c>
      <c r="H2873" s="21" t="s">
        <v>1699</v>
      </c>
      <c r="I2873">
        <v>0.99</v>
      </c>
      <c r="J2873">
        <v>2.5</v>
      </c>
      <c r="K2873">
        <v>1.21</v>
      </c>
      <c r="L2873">
        <v>0.57999999999999996</v>
      </c>
      <c r="M2873">
        <v>0</v>
      </c>
    </row>
    <row r="2874" spans="1:13" x14ac:dyDescent="0.2">
      <c r="A2874" t="s">
        <v>16</v>
      </c>
      <c r="B2874">
        <v>9239</v>
      </c>
      <c r="C2874">
        <v>9364</v>
      </c>
      <c r="D2874" t="s">
        <v>17</v>
      </c>
      <c r="E2874" t="s">
        <v>138</v>
      </c>
      <c r="F2874" t="s">
        <v>139</v>
      </c>
      <c r="G2874" t="s">
        <v>25</v>
      </c>
      <c r="H2874" s="21" t="s">
        <v>1223</v>
      </c>
      <c r="I2874">
        <v>0.9</v>
      </c>
      <c r="J2874">
        <v>2.5</v>
      </c>
      <c r="K2874">
        <v>1.02</v>
      </c>
      <c r="L2874">
        <v>0.46</v>
      </c>
      <c r="M2874">
        <v>0</v>
      </c>
    </row>
    <row r="2875" spans="1:13" x14ac:dyDescent="0.2">
      <c r="A2875" t="s">
        <v>80</v>
      </c>
      <c r="B2875">
        <v>109929554</v>
      </c>
      <c r="C2875">
        <v>109929747</v>
      </c>
      <c r="D2875" t="s">
        <v>17</v>
      </c>
      <c r="E2875" t="s">
        <v>935</v>
      </c>
      <c r="F2875" t="s">
        <v>936</v>
      </c>
      <c r="G2875" t="s">
        <v>36</v>
      </c>
      <c r="H2875" s="21" t="s">
        <v>1114</v>
      </c>
      <c r="I2875">
        <v>1</v>
      </c>
      <c r="J2875">
        <v>2.5</v>
      </c>
      <c r="K2875">
        <v>0.96</v>
      </c>
      <c r="L2875">
        <v>0.45</v>
      </c>
      <c r="M2875">
        <v>0</v>
      </c>
    </row>
    <row r="2876" spans="1:13" x14ac:dyDescent="0.2">
      <c r="A2876" t="s">
        <v>75</v>
      </c>
      <c r="B2876">
        <v>122443360</v>
      </c>
      <c r="C2876">
        <v>122443577</v>
      </c>
      <c r="D2876" t="s">
        <v>51</v>
      </c>
      <c r="E2876" t="s">
        <v>945</v>
      </c>
      <c r="F2876" t="s">
        <v>946</v>
      </c>
      <c r="G2876" t="s">
        <v>36</v>
      </c>
      <c r="H2876" s="21" t="s">
        <v>1498</v>
      </c>
      <c r="I2876">
        <v>1</v>
      </c>
      <c r="J2876">
        <v>2.5</v>
      </c>
      <c r="K2876">
        <v>0.96</v>
      </c>
      <c r="L2876">
        <v>0.45</v>
      </c>
      <c r="M2876">
        <v>0</v>
      </c>
    </row>
    <row r="2877" spans="1:13" x14ac:dyDescent="0.2">
      <c r="A2877" t="s">
        <v>85</v>
      </c>
      <c r="B2877">
        <v>170396562</v>
      </c>
      <c r="C2877">
        <v>170396681</v>
      </c>
      <c r="D2877" t="s">
        <v>17</v>
      </c>
      <c r="E2877" t="s">
        <v>292</v>
      </c>
      <c r="F2877" t="s">
        <v>293</v>
      </c>
      <c r="G2877" t="s">
        <v>36</v>
      </c>
      <c r="H2877" s="21" t="s">
        <v>410</v>
      </c>
      <c r="I2877">
        <v>1</v>
      </c>
      <c r="J2877">
        <v>2.5</v>
      </c>
      <c r="K2877">
        <v>0.94</v>
      </c>
      <c r="L2877">
        <v>0.44</v>
      </c>
      <c r="M2877">
        <v>0</v>
      </c>
    </row>
    <row r="2878" spans="1:13" x14ac:dyDescent="0.2">
      <c r="A2878" t="s">
        <v>71</v>
      </c>
      <c r="B2878">
        <v>241352424</v>
      </c>
      <c r="C2878">
        <v>241352554</v>
      </c>
      <c r="D2878" t="s">
        <v>17</v>
      </c>
      <c r="E2878" t="s">
        <v>761</v>
      </c>
      <c r="F2878" t="s">
        <v>762</v>
      </c>
      <c r="G2878" t="s">
        <v>36</v>
      </c>
      <c r="H2878" s="21" t="s">
        <v>792</v>
      </c>
      <c r="I2878">
        <v>1</v>
      </c>
      <c r="J2878">
        <v>2.5</v>
      </c>
      <c r="K2878">
        <v>0.92</v>
      </c>
      <c r="L2878">
        <v>0.43</v>
      </c>
      <c r="M2878">
        <v>0</v>
      </c>
    </row>
    <row r="2879" spans="1:13" x14ac:dyDescent="0.2">
      <c r="A2879" t="s">
        <v>50</v>
      </c>
      <c r="B2879">
        <v>87832457</v>
      </c>
      <c r="C2879">
        <v>87832601</v>
      </c>
      <c r="D2879" t="s">
        <v>51</v>
      </c>
      <c r="E2879" t="s">
        <v>102</v>
      </c>
      <c r="F2879" t="s">
        <v>103</v>
      </c>
      <c r="G2879" t="s">
        <v>36</v>
      </c>
      <c r="H2879" s="21" t="s">
        <v>410</v>
      </c>
      <c r="I2879">
        <v>1</v>
      </c>
      <c r="J2879">
        <v>2.5</v>
      </c>
      <c r="K2879">
        <v>0.95</v>
      </c>
      <c r="L2879">
        <v>0.43</v>
      </c>
      <c r="M2879">
        <v>0</v>
      </c>
    </row>
    <row r="2880" spans="1:13" x14ac:dyDescent="0.2">
      <c r="A2880" t="s">
        <v>71</v>
      </c>
      <c r="B2880">
        <v>74214106</v>
      </c>
      <c r="C2880">
        <v>74214353</v>
      </c>
      <c r="D2880" t="s">
        <v>17</v>
      </c>
      <c r="E2880" t="s">
        <v>2125</v>
      </c>
      <c r="F2880" t="s">
        <v>2126</v>
      </c>
      <c r="G2880" t="s">
        <v>25</v>
      </c>
      <c r="H2880" s="21" t="s">
        <v>783</v>
      </c>
      <c r="I2880">
        <v>1</v>
      </c>
      <c r="J2880">
        <v>2.5</v>
      </c>
      <c r="K2880">
        <v>0.93</v>
      </c>
      <c r="L2880">
        <v>0.43</v>
      </c>
      <c r="M2880">
        <v>0</v>
      </c>
    </row>
    <row r="2881" spans="1:13" x14ac:dyDescent="0.2">
      <c r="A2881" t="s">
        <v>124</v>
      </c>
      <c r="B2881">
        <v>79833168</v>
      </c>
      <c r="C2881">
        <v>79833289</v>
      </c>
      <c r="D2881" t="s">
        <v>51</v>
      </c>
      <c r="E2881" t="s">
        <v>843</v>
      </c>
      <c r="F2881" t="s">
        <v>844</v>
      </c>
      <c r="G2881" t="s">
        <v>36</v>
      </c>
      <c r="H2881" s="21" t="s">
        <v>758</v>
      </c>
      <c r="I2881">
        <v>2.5</v>
      </c>
      <c r="J2881">
        <v>0</v>
      </c>
      <c r="K2881">
        <v>-0.84</v>
      </c>
      <c r="L2881">
        <v>0.34</v>
      </c>
      <c r="M2881">
        <v>0</v>
      </c>
    </row>
    <row r="2882" spans="1:13" x14ac:dyDescent="0.2">
      <c r="A2882" t="s">
        <v>119</v>
      </c>
      <c r="B2882">
        <v>103029368</v>
      </c>
      <c r="C2882">
        <v>103029571</v>
      </c>
      <c r="D2882" t="s">
        <v>17</v>
      </c>
      <c r="E2882" t="s">
        <v>801</v>
      </c>
      <c r="F2882" t="s">
        <v>802</v>
      </c>
      <c r="G2882" t="s">
        <v>36</v>
      </c>
      <c r="H2882" s="21" t="s">
        <v>1114</v>
      </c>
      <c r="I2882">
        <v>2.5</v>
      </c>
      <c r="J2882">
        <v>0.34</v>
      </c>
      <c r="K2882">
        <v>-0.82</v>
      </c>
      <c r="L2882">
        <v>0.34</v>
      </c>
      <c r="M2882">
        <v>0</v>
      </c>
    </row>
    <row r="2883" spans="1:13" x14ac:dyDescent="0.2">
      <c r="A2883" t="s">
        <v>56</v>
      </c>
      <c r="B2883">
        <v>139565076</v>
      </c>
      <c r="C2883">
        <v>139565213</v>
      </c>
      <c r="D2883" t="s">
        <v>51</v>
      </c>
      <c r="E2883" t="s">
        <v>88</v>
      </c>
      <c r="F2883" t="s">
        <v>89</v>
      </c>
      <c r="G2883" t="s">
        <v>36</v>
      </c>
      <c r="H2883" s="21" t="s">
        <v>494</v>
      </c>
      <c r="I2883">
        <v>2.5</v>
      </c>
      <c r="J2883">
        <v>0</v>
      </c>
      <c r="K2883">
        <v>-0.82</v>
      </c>
      <c r="L2883">
        <v>0.34</v>
      </c>
      <c r="M2883">
        <v>0</v>
      </c>
    </row>
    <row r="2884" spans="1:13" x14ac:dyDescent="0.2">
      <c r="A2884" t="s">
        <v>68</v>
      </c>
      <c r="B2884">
        <v>11132107</v>
      </c>
      <c r="C2884">
        <v>11132248</v>
      </c>
      <c r="D2884" t="s">
        <v>17</v>
      </c>
      <c r="E2884" t="s">
        <v>92</v>
      </c>
      <c r="F2884" t="s">
        <v>93</v>
      </c>
      <c r="G2884" t="s">
        <v>36</v>
      </c>
      <c r="H2884" s="21" t="s">
        <v>1072</v>
      </c>
      <c r="I2884">
        <v>2.5</v>
      </c>
      <c r="J2884">
        <v>0</v>
      </c>
      <c r="K2884">
        <v>-0.82</v>
      </c>
      <c r="L2884">
        <v>0.34</v>
      </c>
      <c r="M2884">
        <v>0</v>
      </c>
    </row>
    <row r="2885" spans="1:13" x14ac:dyDescent="0.2">
      <c r="A2885" t="s">
        <v>96</v>
      </c>
      <c r="B2885">
        <v>136008805</v>
      </c>
      <c r="C2885">
        <v>136008905</v>
      </c>
      <c r="D2885" t="s">
        <v>51</v>
      </c>
      <c r="E2885" t="s">
        <v>1318</v>
      </c>
      <c r="F2885" t="s">
        <v>1319</v>
      </c>
      <c r="G2885" t="s">
        <v>36</v>
      </c>
      <c r="H2885" s="21" t="s">
        <v>1498</v>
      </c>
      <c r="I2885">
        <v>2.5</v>
      </c>
      <c r="J2885">
        <v>0.48</v>
      </c>
      <c r="K2885">
        <v>-0.84</v>
      </c>
      <c r="L2885">
        <v>0.34</v>
      </c>
      <c r="M2885">
        <v>0</v>
      </c>
    </row>
    <row r="2886" spans="1:13" x14ac:dyDescent="0.2">
      <c r="A2886" t="s">
        <v>144</v>
      </c>
      <c r="B2886">
        <v>15212452</v>
      </c>
      <c r="C2886">
        <v>15212546</v>
      </c>
      <c r="D2886" t="s">
        <v>51</v>
      </c>
      <c r="E2886" t="s">
        <v>1428</v>
      </c>
      <c r="F2886" t="s">
        <v>1429</v>
      </c>
      <c r="G2886" t="s">
        <v>36</v>
      </c>
      <c r="H2886" s="21" t="s">
        <v>1917</v>
      </c>
      <c r="I2886">
        <v>2.5</v>
      </c>
      <c r="J2886">
        <v>0</v>
      </c>
      <c r="K2886">
        <v>-0.82</v>
      </c>
      <c r="L2886">
        <v>0.34</v>
      </c>
      <c r="M2886">
        <v>0</v>
      </c>
    </row>
    <row r="2887" spans="1:13" x14ac:dyDescent="0.2">
      <c r="A2887" t="s">
        <v>80</v>
      </c>
      <c r="B2887">
        <v>183144334</v>
      </c>
      <c r="C2887">
        <v>183144502</v>
      </c>
      <c r="D2887" t="s">
        <v>17</v>
      </c>
      <c r="E2887" t="s">
        <v>370</v>
      </c>
      <c r="F2887" t="s">
        <v>371</v>
      </c>
      <c r="G2887" t="s">
        <v>36</v>
      </c>
      <c r="H2887" s="21" t="s">
        <v>410</v>
      </c>
      <c r="I2887">
        <v>2.5</v>
      </c>
      <c r="J2887">
        <v>0</v>
      </c>
      <c r="K2887">
        <v>-0.81</v>
      </c>
      <c r="L2887">
        <v>0.33</v>
      </c>
      <c r="M2887">
        <v>0</v>
      </c>
    </row>
    <row r="2888" spans="1:13" x14ac:dyDescent="0.2">
      <c r="A2888" t="s">
        <v>80</v>
      </c>
      <c r="B2888">
        <v>222665779</v>
      </c>
      <c r="C2888">
        <v>222665923</v>
      </c>
      <c r="D2888" t="s">
        <v>17</v>
      </c>
      <c r="E2888" t="s">
        <v>2145</v>
      </c>
      <c r="F2888" t="s">
        <v>2146</v>
      </c>
      <c r="G2888" t="s">
        <v>36</v>
      </c>
      <c r="H2888" s="21" t="s">
        <v>1208</v>
      </c>
      <c r="I2888">
        <v>1.77</v>
      </c>
      <c r="J2888">
        <v>2.5</v>
      </c>
      <c r="K2888">
        <v>0.74</v>
      </c>
      <c r="L2888">
        <v>0.33</v>
      </c>
      <c r="M2888">
        <v>0</v>
      </c>
    </row>
    <row r="2889" spans="1:13" x14ac:dyDescent="0.2">
      <c r="A2889" t="s">
        <v>71</v>
      </c>
      <c r="B2889">
        <v>96860482</v>
      </c>
      <c r="C2889">
        <v>96860639</v>
      </c>
      <c r="D2889" t="s">
        <v>51</v>
      </c>
      <c r="E2889" t="s">
        <v>457</v>
      </c>
      <c r="F2889" t="s">
        <v>458</v>
      </c>
      <c r="G2889" t="s">
        <v>25</v>
      </c>
      <c r="H2889" s="21" t="s">
        <v>494</v>
      </c>
      <c r="I2889">
        <v>1.5</v>
      </c>
      <c r="J2889">
        <v>2.5</v>
      </c>
      <c r="K2889">
        <v>0.74</v>
      </c>
      <c r="L2889">
        <v>0.33</v>
      </c>
      <c r="M2889">
        <v>0</v>
      </c>
    </row>
    <row r="2890" spans="1:13" x14ac:dyDescent="0.2">
      <c r="A2890" t="s">
        <v>96</v>
      </c>
      <c r="B2890">
        <v>92031165</v>
      </c>
      <c r="C2890">
        <v>92031262</v>
      </c>
      <c r="D2890" t="s">
        <v>51</v>
      </c>
      <c r="E2890" t="s">
        <v>859</v>
      </c>
      <c r="F2890" t="s">
        <v>860</v>
      </c>
      <c r="G2890" t="s">
        <v>36</v>
      </c>
      <c r="H2890" s="21" t="s">
        <v>783</v>
      </c>
      <c r="I2890">
        <v>2.5</v>
      </c>
      <c r="J2890">
        <v>0</v>
      </c>
      <c r="K2890">
        <v>-0.8</v>
      </c>
      <c r="L2890">
        <v>0.32</v>
      </c>
      <c r="M2890">
        <v>0</v>
      </c>
    </row>
    <row r="2891" spans="1:13" x14ac:dyDescent="0.2">
      <c r="A2891" t="s">
        <v>33</v>
      </c>
      <c r="B2891">
        <v>39595368</v>
      </c>
      <c r="C2891">
        <v>39595492</v>
      </c>
      <c r="D2891" t="s">
        <v>17</v>
      </c>
      <c r="E2891" t="s">
        <v>34</v>
      </c>
      <c r="F2891" t="s">
        <v>35</v>
      </c>
      <c r="G2891" t="s">
        <v>25</v>
      </c>
      <c r="H2891" s="21" t="s">
        <v>1640</v>
      </c>
      <c r="I2891">
        <v>1.96</v>
      </c>
      <c r="J2891">
        <v>2.5</v>
      </c>
      <c r="K2891">
        <v>0.71</v>
      </c>
      <c r="L2891">
        <v>0.32</v>
      </c>
      <c r="M2891">
        <v>0</v>
      </c>
    </row>
    <row r="2892" spans="1:13" x14ac:dyDescent="0.2">
      <c r="A2892" t="s">
        <v>68</v>
      </c>
      <c r="B2892">
        <v>11132107</v>
      </c>
      <c r="C2892">
        <v>11132248</v>
      </c>
      <c r="D2892" t="s">
        <v>17</v>
      </c>
      <c r="E2892" t="s">
        <v>92</v>
      </c>
      <c r="F2892" t="s">
        <v>93</v>
      </c>
      <c r="G2892" t="s">
        <v>36</v>
      </c>
      <c r="H2892" s="21" t="s">
        <v>1083</v>
      </c>
      <c r="I2892">
        <v>2.3199999999999998</v>
      </c>
      <c r="J2892">
        <v>2.5</v>
      </c>
      <c r="K2892">
        <v>0.71</v>
      </c>
      <c r="L2892">
        <v>0.32</v>
      </c>
      <c r="M2892">
        <v>0</v>
      </c>
    </row>
    <row r="2893" spans="1:13" x14ac:dyDescent="0.2">
      <c r="A2893" t="s">
        <v>194</v>
      </c>
      <c r="B2893">
        <v>145557927</v>
      </c>
      <c r="C2893">
        <v>145558082</v>
      </c>
      <c r="D2893" t="s">
        <v>17</v>
      </c>
      <c r="E2893" t="s">
        <v>1673</v>
      </c>
      <c r="F2893" t="s">
        <v>1674</v>
      </c>
      <c r="G2893" t="s">
        <v>25</v>
      </c>
      <c r="H2893" s="21" t="s">
        <v>1500</v>
      </c>
      <c r="I2893">
        <v>1.5</v>
      </c>
      <c r="J2893">
        <v>2.5</v>
      </c>
      <c r="K2893">
        <v>0.72</v>
      </c>
      <c r="L2893">
        <v>0.32</v>
      </c>
      <c r="M2893">
        <v>0</v>
      </c>
    </row>
    <row r="2894" spans="1:13" x14ac:dyDescent="0.2">
      <c r="A2894" t="s">
        <v>80</v>
      </c>
      <c r="B2894">
        <v>113124128</v>
      </c>
      <c r="C2894">
        <v>113124203</v>
      </c>
      <c r="D2894" t="s">
        <v>17</v>
      </c>
      <c r="E2894" t="s">
        <v>170</v>
      </c>
      <c r="F2894" t="s">
        <v>171</v>
      </c>
      <c r="G2894" t="s">
        <v>36</v>
      </c>
      <c r="H2894" s="21" t="s">
        <v>410</v>
      </c>
      <c r="I2894">
        <v>1.94</v>
      </c>
      <c r="J2894">
        <v>2.5</v>
      </c>
      <c r="K2894">
        <v>0.71</v>
      </c>
      <c r="L2894">
        <v>0.31</v>
      </c>
      <c r="M2894">
        <v>0</v>
      </c>
    </row>
    <row r="2895" spans="1:13" x14ac:dyDescent="0.2">
      <c r="A2895" t="s">
        <v>71</v>
      </c>
      <c r="B2895">
        <v>74214106</v>
      </c>
      <c r="C2895">
        <v>74214353</v>
      </c>
      <c r="D2895" t="s">
        <v>17</v>
      </c>
      <c r="E2895" t="s">
        <v>2125</v>
      </c>
      <c r="F2895" t="s">
        <v>2126</v>
      </c>
      <c r="G2895" t="s">
        <v>25</v>
      </c>
      <c r="H2895" s="21" t="s">
        <v>758</v>
      </c>
      <c r="I2895">
        <v>1.94</v>
      </c>
      <c r="J2895">
        <v>2.5</v>
      </c>
      <c r="K2895">
        <v>0.71</v>
      </c>
      <c r="L2895">
        <v>0.31</v>
      </c>
      <c r="M2895">
        <v>0</v>
      </c>
    </row>
    <row r="2896" spans="1:13" x14ac:dyDescent="0.2">
      <c r="A2896" t="s">
        <v>99</v>
      </c>
      <c r="B2896">
        <v>52640118</v>
      </c>
      <c r="C2896">
        <v>52640330</v>
      </c>
      <c r="D2896" t="s">
        <v>51</v>
      </c>
      <c r="E2896" t="s">
        <v>100</v>
      </c>
      <c r="F2896" t="s">
        <v>101</v>
      </c>
      <c r="G2896" t="s">
        <v>36</v>
      </c>
      <c r="H2896" s="21" t="s">
        <v>527</v>
      </c>
      <c r="I2896">
        <v>1.5</v>
      </c>
      <c r="J2896">
        <v>2.5</v>
      </c>
      <c r="K2896">
        <v>0.71</v>
      </c>
      <c r="L2896">
        <v>0.31</v>
      </c>
      <c r="M2896">
        <v>0</v>
      </c>
    </row>
    <row r="2897" spans="1:13" x14ac:dyDescent="0.2">
      <c r="A2897" t="s">
        <v>33</v>
      </c>
      <c r="B2897">
        <v>29701521</v>
      </c>
      <c r="C2897">
        <v>29701621</v>
      </c>
      <c r="D2897" t="s">
        <v>51</v>
      </c>
      <c r="E2897" t="s">
        <v>1336</v>
      </c>
      <c r="F2897" t="s">
        <v>1337</v>
      </c>
      <c r="G2897" t="s">
        <v>25</v>
      </c>
      <c r="H2897" s="21" t="s">
        <v>1700</v>
      </c>
      <c r="I2897">
        <v>1.99</v>
      </c>
      <c r="J2897">
        <v>2.5</v>
      </c>
      <c r="K2897">
        <v>0.69</v>
      </c>
      <c r="L2897">
        <v>0.3</v>
      </c>
      <c r="M2897">
        <v>0</v>
      </c>
    </row>
    <row r="2898" spans="1:13" x14ac:dyDescent="0.2">
      <c r="A2898" t="s">
        <v>156</v>
      </c>
      <c r="B2898">
        <v>49764774</v>
      </c>
      <c r="C2898">
        <v>49764912</v>
      </c>
      <c r="D2898" t="s">
        <v>17</v>
      </c>
      <c r="E2898" t="s">
        <v>264</v>
      </c>
      <c r="F2898" t="s">
        <v>265</v>
      </c>
      <c r="G2898" t="s">
        <v>36</v>
      </c>
      <c r="H2898" s="21" t="s">
        <v>792</v>
      </c>
      <c r="I2898">
        <v>1.9</v>
      </c>
      <c r="J2898">
        <v>2.5</v>
      </c>
      <c r="K2898">
        <v>0.7</v>
      </c>
      <c r="L2898">
        <v>0.3</v>
      </c>
      <c r="M2898">
        <v>0</v>
      </c>
    </row>
    <row r="2899" spans="1:13" x14ac:dyDescent="0.2">
      <c r="A2899" t="s">
        <v>96</v>
      </c>
      <c r="B2899">
        <v>111933040</v>
      </c>
      <c r="C2899">
        <v>111933205</v>
      </c>
      <c r="D2899" t="s">
        <v>17</v>
      </c>
      <c r="E2899" t="s">
        <v>205</v>
      </c>
      <c r="F2899" t="s">
        <v>206</v>
      </c>
      <c r="G2899" t="s">
        <v>36</v>
      </c>
      <c r="H2899" s="21" t="s">
        <v>1932</v>
      </c>
      <c r="I2899">
        <v>1.72</v>
      </c>
      <c r="J2899">
        <v>2.5</v>
      </c>
      <c r="K2899">
        <v>0.69</v>
      </c>
      <c r="L2899">
        <v>0.3</v>
      </c>
      <c r="M2899">
        <v>0</v>
      </c>
    </row>
    <row r="2900" spans="1:13" x14ac:dyDescent="0.2">
      <c r="A2900" t="s">
        <v>60</v>
      </c>
      <c r="B2900">
        <v>65502711</v>
      </c>
      <c r="C2900">
        <v>65502803</v>
      </c>
      <c r="D2900" t="s">
        <v>17</v>
      </c>
      <c r="E2900" t="s">
        <v>326</v>
      </c>
      <c r="F2900" t="s">
        <v>327</v>
      </c>
      <c r="G2900" t="s">
        <v>2373</v>
      </c>
      <c r="H2900" s="21" t="s">
        <v>1050</v>
      </c>
      <c r="I2900">
        <v>2.0099999999999998</v>
      </c>
      <c r="J2900">
        <v>2.5</v>
      </c>
      <c r="K2900">
        <v>0.54</v>
      </c>
      <c r="L2900">
        <v>0.22</v>
      </c>
      <c r="M2900">
        <v>0</v>
      </c>
    </row>
    <row r="2901" spans="1:13" x14ac:dyDescent="0.2">
      <c r="A2901" t="s">
        <v>96</v>
      </c>
      <c r="B2901">
        <v>86027648</v>
      </c>
      <c r="C2901">
        <v>86027855</v>
      </c>
      <c r="D2901" t="s">
        <v>51</v>
      </c>
      <c r="E2901" t="s">
        <v>1705</v>
      </c>
      <c r="F2901" t="s">
        <v>1706</v>
      </c>
      <c r="G2901" t="s">
        <v>25</v>
      </c>
      <c r="H2901" s="21" t="s">
        <v>1237</v>
      </c>
      <c r="I2901">
        <v>2.14</v>
      </c>
      <c r="J2901">
        <v>2.5</v>
      </c>
      <c r="K2901">
        <v>0.52</v>
      </c>
      <c r="L2901">
        <v>0.22</v>
      </c>
      <c r="M2901">
        <v>0</v>
      </c>
    </row>
    <row r="2902" spans="1:13" x14ac:dyDescent="0.2">
      <c r="A2902" t="s">
        <v>47</v>
      </c>
      <c r="B2902">
        <v>127740976</v>
      </c>
      <c r="C2902">
        <v>127741143</v>
      </c>
      <c r="D2902" t="s">
        <v>17</v>
      </c>
      <c r="E2902" t="s">
        <v>48</v>
      </c>
      <c r="F2902" t="s">
        <v>49</v>
      </c>
      <c r="G2902" t="s">
        <v>36</v>
      </c>
      <c r="H2902" s="21" t="s">
        <v>1699</v>
      </c>
      <c r="I2902">
        <v>2.5</v>
      </c>
      <c r="J2902">
        <v>0.89</v>
      </c>
      <c r="K2902">
        <v>-0.52</v>
      </c>
      <c r="L2902">
        <v>0.2</v>
      </c>
      <c r="M2902">
        <v>0</v>
      </c>
    </row>
    <row r="2903" spans="1:13" x14ac:dyDescent="0.2">
      <c r="A2903" t="s">
        <v>50</v>
      </c>
      <c r="B2903">
        <v>87832769</v>
      </c>
      <c r="C2903">
        <v>87832933</v>
      </c>
      <c r="D2903" t="s">
        <v>51</v>
      </c>
      <c r="E2903" t="s">
        <v>102</v>
      </c>
      <c r="F2903" t="s">
        <v>103</v>
      </c>
      <c r="G2903" t="s">
        <v>36</v>
      </c>
      <c r="H2903" s="21" t="s">
        <v>1917</v>
      </c>
      <c r="I2903">
        <v>2.5</v>
      </c>
      <c r="J2903">
        <v>0.99</v>
      </c>
      <c r="K2903">
        <v>-0.5</v>
      </c>
      <c r="L2903">
        <v>0.2</v>
      </c>
      <c r="M2903">
        <v>0</v>
      </c>
    </row>
    <row r="2904" spans="1:13" x14ac:dyDescent="0.2">
      <c r="A2904" t="s">
        <v>68</v>
      </c>
      <c r="B2904">
        <v>46788049</v>
      </c>
      <c r="C2904">
        <v>46788193</v>
      </c>
      <c r="D2904" t="s">
        <v>51</v>
      </c>
      <c r="E2904" t="s">
        <v>696</v>
      </c>
      <c r="F2904" t="s">
        <v>697</v>
      </c>
      <c r="G2904" t="s">
        <v>484</v>
      </c>
      <c r="H2904" s="21" t="s">
        <v>1917</v>
      </c>
      <c r="I2904">
        <v>2.08</v>
      </c>
      <c r="J2904">
        <v>2.5</v>
      </c>
      <c r="K2904">
        <v>0.49</v>
      </c>
      <c r="L2904">
        <v>0.2</v>
      </c>
      <c r="M2904">
        <v>0</v>
      </c>
    </row>
    <row r="2905" spans="1:13" x14ac:dyDescent="0.2">
      <c r="A2905" t="s">
        <v>129</v>
      </c>
      <c r="B2905">
        <v>24962965</v>
      </c>
      <c r="C2905">
        <v>24963120</v>
      </c>
      <c r="D2905" t="s">
        <v>51</v>
      </c>
      <c r="E2905" t="s">
        <v>1324</v>
      </c>
      <c r="F2905" t="s">
        <v>1325</v>
      </c>
      <c r="G2905" t="s">
        <v>36</v>
      </c>
      <c r="H2905" s="21" t="s">
        <v>1498</v>
      </c>
      <c r="I2905">
        <v>2.5</v>
      </c>
      <c r="J2905">
        <v>0.88</v>
      </c>
      <c r="K2905">
        <v>-0.49</v>
      </c>
      <c r="L2905">
        <v>0.19</v>
      </c>
      <c r="M2905">
        <v>0</v>
      </c>
    </row>
    <row r="2906" spans="1:13" x14ac:dyDescent="0.2">
      <c r="A2906" t="s">
        <v>124</v>
      </c>
      <c r="B2906">
        <v>32490515</v>
      </c>
      <c r="C2906">
        <v>32490698</v>
      </c>
      <c r="D2906" t="s">
        <v>17</v>
      </c>
      <c r="E2906" t="s">
        <v>1901</v>
      </c>
      <c r="F2906" t="s">
        <v>1902</v>
      </c>
      <c r="G2906" t="s">
        <v>36</v>
      </c>
      <c r="H2906" s="21" t="s">
        <v>1640</v>
      </c>
      <c r="I2906">
        <v>2.5</v>
      </c>
      <c r="J2906">
        <v>0.5</v>
      </c>
      <c r="K2906">
        <v>-0.49</v>
      </c>
      <c r="L2906">
        <v>0.19</v>
      </c>
      <c r="M2906">
        <v>0</v>
      </c>
    </row>
    <row r="2907" spans="1:13" x14ac:dyDescent="0.2">
      <c r="A2907" t="s">
        <v>124</v>
      </c>
      <c r="B2907">
        <v>48060864</v>
      </c>
      <c r="C2907">
        <v>48060975</v>
      </c>
      <c r="D2907" t="s">
        <v>17</v>
      </c>
      <c r="E2907" t="s">
        <v>793</v>
      </c>
      <c r="F2907" t="s">
        <v>794</v>
      </c>
      <c r="G2907" t="s">
        <v>36</v>
      </c>
      <c r="H2907" s="21" t="s">
        <v>758</v>
      </c>
      <c r="I2907">
        <v>2.5</v>
      </c>
      <c r="J2907">
        <v>0.5</v>
      </c>
      <c r="K2907">
        <v>-0.49</v>
      </c>
      <c r="L2907">
        <v>0.19</v>
      </c>
      <c r="M2907">
        <v>0</v>
      </c>
    </row>
    <row r="2908" spans="1:13" x14ac:dyDescent="0.2">
      <c r="A2908" t="s">
        <v>119</v>
      </c>
      <c r="B2908">
        <v>173134636</v>
      </c>
      <c r="C2908">
        <v>173134846</v>
      </c>
      <c r="D2908" t="s">
        <v>17</v>
      </c>
      <c r="E2908" t="s">
        <v>1003</v>
      </c>
      <c r="F2908" t="s">
        <v>1004</v>
      </c>
      <c r="G2908" t="s">
        <v>36</v>
      </c>
      <c r="H2908" s="21" t="s">
        <v>1072</v>
      </c>
      <c r="I2908">
        <v>2.5</v>
      </c>
      <c r="J2908">
        <v>1.08</v>
      </c>
      <c r="K2908">
        <v>-0.49</v>
      </c>
      <c r="L2908">
        <v>0.19</v>
      </c>
      <c r="M2908">
        <v>0</v>
      </c>
    </row>
    <row r="2909" spans="1:13" x14ac:dyDescent="0.2">
      <c r="A2909" t="s">
        <v>96</v>
      </c>
      <c r="B2909">
        <v>111934497</v>
      </c>
      <c r="C2909">
        <v>111934643</v>
      </c>
      <c r="D2909" t="s">
        <v>17</v>
      </c>
      <c r="E2909" t="s">
        <v>205</v>
      </c>
      <c r="F2909" t="s">
        <v>206</v>
      </c>
      <c r="G2909" t="s">
        <v>36</v>
      </c>
      <c r="H2909" s="21" t="s">
        <v>2159</v>
      </c>
      <c r="I2909">
        <v>2.5</v>
      </c>
      <c r="J2909">
        <v>0.5</v>
      </c>
      <c r="K2909">
        <v>-0.49</v>
      </c>
      <c r="L2909">
        <v>0.19</v>
      </c>
      <c r="M2909">
        <v>0</v>
      </c>
    </row>
    <row r="2910" spans="1:13" x14ac:dyDescent="0.2">
      <c r="A2910" t="s">
        <v>60</v>
      </c>
      <c r="B2910">
        <v>10797286</v>
      </c>
      <c r="C2910">
        <v>10797373</v>
      </c>
      <c r="D2910" t="s">
        <v>51</v>
      </c>
      <c r="E2910" t="s">
        <v>374</v>
      </c>
      <c r="F2910" t="s">
        <v>375</v>
      </c>
      <c r="G2910" t="s">
        <v>36</v>
      </c>
      <c r="H2910" s="21" t="s">
        <v>491</v>
      </c>
      <c r="I2910">
        <v>2.5</v>
      </c>
      <c r="J2910">
        <v>1.35</v>
      </c>
      <c r="K2910">
        <v>-0.49</v>
      </c>
      <c r="L2910">
        <v>0.19</v>
      </c>
      <c r="M2910">
        <v>0</v>
      </c>
    </row>
    <row r="2911" spans="1:13" x14ac:dyDescent="0.2">
      <c r="A2911" t="s">
        <v>47</v>
      </c>
      <c r="B2911">
        <v>103332124</v>
      </c>
      <c r="C2911">
        <v>103332284</v>
      </c>
      <c r="D2911" t="s">
        <v>17</v>
      </c>
      <c r="E2911" t="s">
        <v>773</v>
      </c>
      <c r="F2911" t="s">
        <v>774</v>
      </c>
      <c r="G2911" t="s">
        <v>36</v>
      </c>
      <c r="H2911" s="21" t="s">
        <v>783</v>
      </c>
      <c r="I2911">
        <v>2.5</v>
      </c>
      <c r="J2911">
        <v>0.9</v>
      </c>
      <c r="K2911">
        <v>-0.48</v>
      </c>
      <c r="L2911">
        <v>0.18</v>
      </c>
      <c r="M2911">
        <v>0</v>
      </c>
    </row>
    <row r="2912" spans="1:13" x14ac:dyDescent="0.2">
      <c r="A2912" t="s">
        <v>50</v>
      </c>
      <c r="B2912">
        <v>18791856</v>
      </c>
      <c r="C2912">
        <v>18792110</v>
      </c>
      <c r="D2912" t="s">
        <v>51</v>
      </c>
      <c r="E2912" t="s">
        <v>719</v>
      </c>
      <c r="F2912" t="s">
        <v>720</v>
      </c>
      <c r="G2912" t="s">
        <v>36</v>
      </c>
      <c r="H2912" s="21" t="s">
        <v>1963</v>
      </c>
      <c r="I2912">
        <v>2.5</v>
      </c>
      <c r="J2912">
        <v>0.5</v>
      </c>
      <c r="K2912">
        <v>-0.48</v>
      </c>
      <c r="L2912">
        <v>0.18</v>
      </c>
      <c r="M2912">
        <v>0</v>
      </c>
    </row>
    <row r="2913" spans="1:13" x14ac:dyDescent="0.2">
      <c r="A2913" t="s">
        <v>47</v>
      </c>
      <c r="B2913">
        <v>47737199</v>
      </c>
      <c r="C2913">
        <v>47737307</v>
      </c>
      <c r="D2913" t="s">
        <v>51</v>
      </c>
      <c r="E2913" t="s">
        <v>201</v>
      </c>
      <c r="F2913" t="s">
        <v>202</v>
      </c>
      <c r="G2913" t="s">
        <v>36</v>
      </c>
      <c r="H2913" s="21" t="s">
        <v>410</v>
      </c>
      <c r="I2913">
        <v>2.5</v>
      </c>
      <c r="J2913">
        <v>0.87</v>
      </c>
      <c r="K2913">
        <v>-0.47</v>
      </c>
      <c r="L2913">
        <v>0.18</v>
      </c>
      <c r="M2913">
        <v>0</v>
      </c>
    </row>
    <row r="2914" spans="1:13" x14ac:dyDescent="0.2">
      <c r="A2914" t="s">
        <v>68</v>
      </c>
      <c r="B2914">
        <v>44974430</v>
      </c>
      <c r="C2914">
        <v>44974542</v>
      </c>
      <c r="D2914" t="s">
        <v>17</v>
      </c>
      <c r="E2914" t="s">
        <v>907</v>
      </c>
      <c r="F2914" t="s">
        <v>908</v>
      </c>
      <c r="G2914" t="s">
        <v>25</v>
      </c>
      <c r="H2914" s="21" t="s">
        <v>2159</v>
      </c>
      <c r="I2914">
        <v>2.5</v>
      </c>
      <c r="J2914">
        <v>0.5</v>
      </c>
      <c r="K2914">
        <v>-0.46</v>
      </c>
      <c r="L2914">
        <v>0.17</v>
      </c>
      <c r="M2914">
        <v>0</v>
      </c>
    </row>
    <row r="2915" spans="1:13" x14ac:dyDescent="0.2">
      <c r="A2915" t="s">
        <v>71</v>
      </c>
      <c r="B2915">
        <v>43222896</v>
      </c>
      <c r="C2915">
        <v>43222998</v>
      </c>
      <c r="D2915" t="s">
        <v>51</v>
      </c>
      <c r="E2915" t="s">
        <v>1791</v>
      </c>
      <c r="F2915" t="s">
        <v>1792</v>
      </c>
      <c r="G2915" t="s">
        <v>36</v>
      </c>
      <c r="H2915" s="21" t="s">
        <v>1917</v>
      </c>
      <c r="I2915">
        <v>2.5</v>
      </c>
      <c r="J2915">
        <v>0.96</v>
      </c>
      <c r="K2915">
        <v>-0.46</v>
      </c>
      <c r="L2915">
        <v>0.17</v>
      </c>
      <c r="M2915">
        <v>0</v>
      </c>
    </row>
    <row r="2916" spans="1:13" x14ac:dyDescent="0.2">
      <c r="A2916" t="s">
        <v>96</v>
      </c>
      <c r="B2916">
        <v>111933495</v>
      </c>
      <c r="C2916">
        <v>111933706</v>
      </c>
      <c r="D2916" t="s">
        <v>17</v>
      </c>
      <c r="E2916" t="s">
        <v>205</v>
      </c>
      <c r="F2916" t="s">
        <v>206</v>
      </c>
      <c r="G2916" t="s">
        <v>36</v>
      </c>
      <c r="H2916" s="21" t="s">
        <v>2217</v>
      </c>
      <c r="I2916">
        <v>2.5</v>
      </c>
      <c r="J2916">
        <v>2.5</v>
      </c>
      <c r="K2916">
        <v>0.35</v>
      </c>
      <c r="L2916">
        <v>0.14000000000000001</v>
      </c>
      <c r="M2916">
        <v>0</v>
      </c>
    </row>
    <row r="2917" spans="1:13" x14ac:dyDescent="0.2">
      <c r="A2917" t="s">
        <v>75</v>
      </c>
      <c r="B2917">
        <v>37174801</v>
      </c>
      <c r="C2917">
        <v>37174869</v>
      </c>
      <c r="D2917" t="s">
        <v>17</v>
      </c>
      <c r="E2917" t="s">
        <v>2002</v>
      </c>
      <c r="F2917" t="s">
        <v>2003</v>
      </c>
      <c r="G2917" t="s">
        <v>36</v>
      </c>
      <c r="H2917" s="21" t="s">
        <v>1999</v>
      </c>
      <c r="I2917">
        <v>2.66</v>
      </c>
      <c r="J2917">
        <v>0.87</v>
      </c>
      <c r="K2917">
        <v>-0.34</v>
      </c>
      <c r="L2917">
        <v>0.12</v>
      </c>
      <c r="M2917">
        <v>0</v>
      </c>
    </row>
    <row r="2918" spans="1:13" x14ac:dyDescent="0.2">
      <c r="A2918" t="s">
        <v>96</v>
      </c>
      <c r="B2918">
        <v>71683663</v>
      </c>
      <c r="C2918">
        <v>71683816</v>
      </c>
      <c r="D2918" t="s">
        <v>51</v>
      </c>
      <c r="E2918" t="s">
        <v>132</v>
      </c>
      <c r="F2918" t="s">
        <v>133</v>
      </c>
      <c r="G2918" t="s">
        <v>36</v>
      </c>
      <c r="H2918" s="21" t="s">
        <v>472</v>
      </c>
      <c r="I2918">
        <v>2.5</v>
      </c>
      <c r="J2918">
        <v>1</v>
      </c>
      <c r="K2918">
        <v>-0.24</v>
      </c>
      <c r="L2918">
        <v>0.09</v>
      </c>
      <c r="M2918">
        <v>0</v>
      </c>
    </row>
    <row r="2919" spans="1:13" x14ac:dyDescent="0.2">
      <c r="A2919" t="s">
        <v>50</v>
      </c>
      <c r="B2919">
        <v>87832457</v>
      </c>
      <c r="C2919">
        <v>87832601</v>
      </c>
      <c r="D2919" t="s">
        <v>51</v>
      </c>
      <c r="E2919" t="s">
        <v>102</v>
      </c>
      <c r="F2919" t="s">
        <v>103</v>
      </c>
      <c r="G2919" t="s">
        <v>36</v>
      </c>
      <c r="H2919" s="21" t="s">
        <v>473</v>
      </c>
      <c r="I2919">
        <v>2.5</v>
      </c>
      <c r="J2919">
        <v>1</v>
      </c>
      <c r="K2919">
        <v>-0.25</v>
      </c>
      <c r="L2919">
        <v>0.09</v>
      </c>
      <c r="M2919">
        <v>0</v>
      </c>
    </row>
    <row r="2920" spans="1:13" x14ac:dyDescent="0.2">
      <c r="A2920" t="s">
        <v>75</v>
      </c>
      <c r="B2920">
        <v>12296572</v>
      </c>
      <c r="C2920">
        <v>12296732</v>
      </c>
      <c r="D2920" t="s">
        <v>17</v>
      </c>
      <c r="E2920" t="s">
        <v>76</v>
      </c>
      <c r="F2920" t="s">
        <v>77</v>
      </c>
      <c r="G2920" t="s">
        <v>36</v>
      </c>
      <c r="H2920" s="21" t="s">
        <v>473</v>
      </c>
      <c r="I2920">
        <v>2.5</v>
      </c>
      <c r="J2920">
        <v>1.2</v>
      </c>
      <c r="K2920">
        <v>-0.24</v>
      </c>
      <c r="L2920">
        <v>0.09</v>
      </c>
      <c r="M2920">
        <v>0</v>
      </c>
    </row>
    <row r="2921" spans="1:13" x14ac:dyDescent="0.2">
      <c r="A2921" t="s">
        <v>33</v>
      </c>
      <c r="B2921">
        <v>55619446</v>
      </c>
      <c r="C2921">
        <v>55619717</v>
      </c>
      <c r="D2921" t="s">
        <v>51</v>
      </c>
      <c r="E2921" t="s">
        <v>78</v>
      </c>
      <c r="F2921" t="s">
        <v>79</v>
      </c>
      <c r="G2921" t="s">
        <v>36</v>
      </c>
      <c r="H2921" s="21" t="s">
        <v>472</v>
      </c>
      <c r="I2921">
        <v>2.5</v>
      </c>
      <c r="J2921">
        <v>1</v>
      </c>
      <c r="K2921">
        <v>-0.24</v>
      </c>
      <c r="L2921">
        <v>0.09</v>
      </c>
      <c r="M2921">
        <v>0</v>
      </c>
    </row>
    <row r="2922" spans="1:13" x14ac:dyDescent="0.2">
      <c r="A2922" t="s">
        <v>80</v>
      </c>
      <c r="B2922">
        <v>145992563</v>
      </c>
      <c r="C2922">
        <v>145993186</v>
      </c>
      <c r="D2922" t="s">
        <v>51</v>
      </c>
      <c r="E2922" t="s">
        <v>366</v>
      </c>
      <c r="F2922" t="s">
        <v>367</v>
      </c>
      <c r="G2922" t="s">
        <v>36</v>
      </c>
      <c r="H2922" s="21" t="s">
        <v>669</v>
      </c>
      <c r="I2922">
        <v>2.5</v>
      </c>
      <c r="J2922">
        <v>1.31</v>
      </c>
      <c r="K2922">
        <v>-0.23</v>
      </c>
      <c r="L2922">
        <v>0.08</v>
      </c>
      <c r="M2922">
        <v>0</v>
      </c>
    </row>
    <row r="2923" spans="1:13" x14ac:dyDescent="0.2">
      <c r="A2923" t="s">
        <v>60</v>
      </c>
      <c r="B2923">
        <v>33355025</v>
      </c>
      <c r="C2923">
        <v>33355153</v>
      </c>
      <c r="D2923" t="s">
        <v>17</v>
      </c>
      <c r="E2923" t="s">
        <v>863</v>
      </c>
      <c r="F2923" t="s">
        <v>864</v>
      </c>
      <c r="G2923" t="s">
        <v>36</v>
      </c>
      <c r="H2923" s="21" t="s">
        <v>1700</v>
      </c>
      <c r="I2923">
        <v>2.5</v>
      </c>
      <c r="J2923">
        <v>1.87</v>
      </c>
      <c r="K2923">
        <v>-0.23</v>
      </c>
      <c r="L2923">
        <v>0.08</v>
      </c>
      <c r="M2923">
        <v>0</v>
      </c>
    </row>
    <row r="2924" spans="1:13" x14ac:dyDescent="0.2">
      <c r="A2924" t="s">
        <v>119</v>
      </c>
      <c r="B2924">
        <v>151663279</v>
      </c>
      <c r="C2924">
        <v>151663562</v>
      </c>
      <c r="D2924" t="s">
        <v>51</v>
      </c>
      <c r="E2924" t="s">
        <v>164</v>
      </c>
      <c r="F2924" t="s">
        <v>165</v>
      </c>
      <c r="G2924" t="s">
        <v>36</v>
      </c>
      <c r="H2924" s="21" t="s">
        <v>2060</v>
      </c>
      <c r="I2924">
        <v>2.5</v>
      </c>
      <c r="J2924">
        <v>1</v>
      </c>
      <c r="K2924">
        <v>-0.23</v>
      </c>
      <c r="L2924">
        <v>0.08</v>
      </c>
      <c r="M2924">
        <v>0</v>
      </c>
    </row>
    <row r="2925" spans="1:13" x14ac:dyDescent="0.2">
      <c r="A2925" t="s">
        <v>99</v>
      </c>
      <c r="B2925">
        <v>95103594</v>
      </c>
      <c r="C2925">
        <v>95103695</v>
      </c>
      <c r="D2925" t="s">
        <v>51</v>
      </c>
      <c r="E2925" t="s">
        <v>114</v>
      </c>
      <c r="F2925" t="s">
        <v>115</v>
      </c>
      <c r="G2925" t="s">
        <v>25</v>
      </c>
      <c r="H2925" s="21" t="s">
        <v>474</v>
      </c>
      <c r="I2925">
        <v>2.5</v>
      </c>
      <c r="J2925">
        <v>1</v>
      </c>
      <c r="K2925">
        <v>-0.23</v>
      </c>
      <c r="L2925">
        <v>0.08</v>
      </c>
      <c r="M2925">
        <v>0</v>
      </c>
    </row>
    <row r="2926" spans="1:13" x14ac:dyDescent="0.2">
      <c r="A2926" t="s">
        <v>68</v>
      </c>
      <c r="B2926">
        <v>11450853</v>
      </c>
      <c r="C2926">
        <v>11450967</v>
      </c>
      <c r="D2926" t="s">
        <v>17</v>
      </c>
      <c r="E2926" t="s">
        <v>166</v>
      </c>
      <c r="F2926" t="s">
        <v>167</v>
      </c>
      <c r="G2926" t="s">
        <v>36</v>
      </c>
      <c r="H2926" s="21" t="s">
        <v>410</v>
      </c>
      <c r="I2926">
        <v>2.5</v>
      </c>
      <c r="J2926">
        <v>1</v>
      </c>
      <c r="K2926">
        <v>-0.21</v>
      </c>
      <c r="L2926">
        <v>0.08</v>
      </c>
      <c r="M2926">
        <v>0</v>
      </c>
    </row>
    <row r="2927" spans="1:13" x14ac:dyDescent="0.2">
      <c r="A2927" t="s">
        <v>56</v>
      </c>
      <c r="B2927">
        <v>32879822</v>
      </c>
      <c r="C2927">
        <v>32879927</v>
      </c>
      <c r="D2927" t="s">
        <v>51</v>
      </c>
      <c r="E2927" t="s">
        <v>482</v>
      </c>
      <c r="F2927" t="s">
        <v>483</v>
      </c>
      <c r="G2927" t="s">
        <v>484</v>
      </c>
      <c r="H2927" s="21" t="s">
        <v>21</v>
      </c>
      <c r="I2927">
        <v>2.5</v>
      </c>
      <c r="J2927">
        <v>2</v>
      </c>
      <c r="K2927">
        <v>0.2</v>
      </c>
      <c r="L2927">
        <v>0.08</v>
      </c>
      <c r="M2927">
        <v>0</v>
      </c>
    </row>
    <row r="2928" spans="1:13" x14ac:dyDescent="0.2">
      <c r="A2928" t="s">
        <v>56</v>
      </c>
      <c r="B2928">
        <v>5307112</v>
      </c>
      <c r="C2928">
        <v>5307265</v>
      </c>
      <c r="D2928" t="s">
        <v>51</v>
      </c>
      <c r="E2928" t="s">
        <v>1813</v>
      </c>
      <c r="F2928" t="s">
        <v>1814</v>
      </c>
      <c r="G2928" t="s">
        <v>36</v>
      </c>
      <c r="H2928" s="21" t="s">
        <v>1917</v>
      </c>
      <c r="I2928">
        <v>2.5</v>
      </c>
      <c r="J2928">
        <v>1.49</v>
      </c>
      <c r="K2928">
        <v>-0.21</v>
      </c>
      <c r="L2928">
        <v>0.08</v>
      </c>
      <c r="M2928">
        <v>0</v>
      </c>
    </row>
    <row r="2929" spans="1:13" x14ac:dyDescent="0.2">
      <c r="A2929" t="s">
        <v>71</v>
      </c>
      <c r="B2929">
        <v>190963138</v>
      </c>
      <c r="C2929">
        <v>190963253</v>
      </c>
      <c r="D2929" t="s">
        <v>17</v>
      </c>
      <c r="E2929" t="s">
        <v>1240</v>
      </c>
      <c r="F2929" t="s">
        <v>1241</v>
      </c>
      <c r="G2929" t="s">
        <v>36</v>
      </c>
      <c r="H2929" s="21" t="s">
        <v>472</v>
      </c>
      <c r="I2929">
        <v>2.5</v>
      </c>
      <c r="J2929">
        <v>1</v>
      </c>
      <c r="K2929">
        <v>-0.22</v>
      </c>
      <c r="L2929">
        <v>0.08</v>
      </c>
      <c r="M2929">
        <v>0</v>
      </c>
    </row>
    <row r="2930" spans="1:13" x14ac:dyDescent="0.2">
      <c r="A2930" t="s">
        <v>47</v>
      </c>
      <c r="B2930">
        <v>127740976</v>
      </c>
      <c r="C2930">
        <v>127741143</v>
      </c>
      <c r="D2930" t="s">
        <v>17</v>
      </c>
      <c r="E2930" t="s">
        <v>48</v>
      </c>
      <c r="F2930" t="s">
        <v>49</v>
      </c>
      <c r="G2930" t="s">
        <v>36</v>
      </c>
      <c r="H2930" s="21" t="s">
        <v>723</v>
      </c>
      <c r="I2930">
        <v>2.5</v>
      </c>
      <c r="J2930">
        <v>1</v>
      </c>
      <c r="K2930">
        <v>-0.22</v>
      </c>
      <c r="L2930">
        <v>0.08</v>
      </c>
      <c r="M2930">
        <v>0</v>
      </c>
    </row>
    <row r="2931" spans="1:13" x14ac:dyDescent="0.2">
      <c r="A2931" t="s">
        <v>75</v>
      </c>
      <c r="B2931">
        <v>75255857</v>
      </c>
      <c r="C2931">
        <v>75255961</v>
      </c>
      <c r="D2931" t="s">
        <v>51</v>
      </c>
      <c r="E2931" t="s">
        <v>496</v>
      </c>
      <c r="F2931" t="s">
        <v>497</v>
      </c>
      <c r="G2931" t="s">
        <v>36</v>
      </c>
      <c r="H2931" s="21" t="s">
        <v>2161</v>
      </c>
      <c r="I2931">
        <v>2.5</v>
      </c>
      <c r="J2931">
        <v>1</v>
      </c>
      <c r="K2931">
        <v>-0.2</v>
      </c>
      <c r="L2931">
        <v>7.0000000000000007E-2</v>
      </c>
      <c r="M2931">
        <v>0</v>
      </c>
    </row>
    <row r="2932" spans="1:13" x14ac:dyDescent="0.2">
      <c r="A2932" t="s">
        <v>85</v>
      </c>
      <c r="B2932">
        <v>30691768</v>
      </c>
      <c r="C2932">
        <v>30691907</v>
      </c>
      <c r="D2932" t="s">
        <v>17</v>
      </c>
      <c r="E2932" t="s">
        <v>575</v>
      </c>
      <c r="F2932" t="s">
        <v>576</v>
      </c>
      <c r="G2932" t="s">
        <v>36</v>
      </c>
      <c r="H2932" s="21" t="s">
        <v>1237</v>
      </c>
      <c r="I2932">
        <v>2.5</v>
      </c>
      <c r="J2932">
        <v>2</v>
      </c>
      <c r="K2932">
        <v>0.19</v>
      </c>
      <c r="L2932">
        <v>7.0000000000000007E-2</v>
      </c>
      <c r="M2932">
        <v>0</v>
      </c>
    </row>
    <row r="2933" spans="1:13" x14ac:dyDescent="0.2">
      <c r="A2933" t="s">
        <v>68</v>
      </c>
      <c r="B2933">
        <v>41261453</v>
      </c>
      <c r="C2933">
        <v>41261725</v>
      </c>
      <c r="D2933" t="s">
        <v>17</v>
      </c>
      <c r="E2933" t="s">
        <v>1507</v>
      </c>
      <c r="F2933" t="s">
        <v>1508</v>
      </c>
      <c r="G2933" t="s">
        <v>36</v>
      </c>
      <c r="H2933" s="21" t="s">
        <v>2004</v>
      </c>
      <c r="I2933">
        <v>2.5</v>
      </c>
      <c r="J2933">
        <v>2</v>
      </c>
      <c r="K2933">
        <v>0.19</v>
      </c>
      <c r="L2933">
        <v>7.0000000000000007E-2</v>
      </c>
      <c r="M2933">
        <v>0</v>
      </c>
    </row>
    <row r="2934" spans="1:13" x14ac:dyDescent="0.2">
      <c r="A2934" t="s">
        <v>71</v>
      </c>
      <c r="B2934">
        <v>195735572</v>
      </c>
      <c r="C2934">
        <v>195735732</v>
      </c>
      <c r="D2934" t="s">
        <v>17</v>
      </c>
      <c r="E2934" t="s">
        <v>1051</v>
      </c>
      <c r="F2934" t="s">
        <v>1052</v>
      </c>
      <c r="G2934" t="s">
        <v>36</v>
      </c>
      <c r="H2934" s="21" t="s">
        <v>1640</v>
      </c>
      <c r="I2934">
        <v>2.5</v>
      </c>
      <c r="J2934">
        <v>2.4700000000000002</v>
      </c>
      <c r="K2934">
        <v>0.19</v>
      </c>
      <c r="L2934">
        <v>7.0000000000000007E-2</v>
      </c>
      <c r="M2934">
        <v>0</v>
      </c>
    </row>
    <row r="2935" spans="1:13" x14ac:dyDescent="0.2">
      <c r="A2935" t="s">
        <v>47</v>
      </c>
      <c r="B2935">
        <v>23022160</v>
      </c>
      <c r="C2935">
        <v>23022466</v>
      </c>
      <c r="D2935" t="s">
        <v>51</v>
      </c>
      <c r="E2935" t="s">
        <v>692</v>
      </c>
      <c r="F2935" t="s">
        <v>693</v>
      </c>
      <c r="G2935" t="s">
        <v>36</v>
      </c>
      <c r="H2935" s="21" t="s">
        <v>1700</v>
      </c>
      <c r="I2935">
        <v>2.5</v>
      </c>
      <c r="J2935">
        <v>2</v>
      </c>
      <c r="K2935">
        <v>0.18</v>
      </c>
      <c r="L2935">
        <v>7.0000000000000007E-2</v>
      </c>
      <c r="M2935">
        <v>0</v>
      </c>
    </row>
    <row r="2936" spans="1:13" x14ac:dyDescent="0.2">
      <c r="A2936" t="s">
        <v>96</v>
      </c>
      <c r="B2936">
        <v>111933040</v>
      </c>
      <c r="C2936">
        <v>111933205</v>
      </c>
      <c r="D2936" t="s">
        <v>17</v>
      </c>
      <c r="E2936" t="s">
        <v>205</v>
      </c>
      <c r="F2936" t="s">
        <v>206</v>
      </c>
      <c r="G2936" t="s">
        <v>36</v>
      </c>
      <c r="H2936" s="21" t="s">
        <v>1083</v>
      </c>
      <c r="I2936">
        <v>2.5</v>
      </c>
      <c r="J2936">
        <v>2</v>
      </c>
      <c r="K2936">
        <v>0.19</v>
      </c>
      <c r="L2936">
        <v>7.0000000000000007E-2</v>
      </c>
      <c r="M2936">
        <v>0</v>
      </c>
    </row>
    <row r="2937" spans="1:13" x14ac:dyDescent="0.2">
      <c r="A2937" t="s">
        <v>47</v>
      </c>
      <c r="B2937">
        <v>23021839</v>
      </c>
      <c r="C2937">
        <v>23022042</v>
      </c>
      <c r="D2937" t="s">
        <v>51</v>
      </c>
      <c r="E2937" t="s">
        <v>692</v>
      </c>
      <c r="F2937" t="s">
        <v>693</v>
      </c>
      <c r="G2937" t="s">
        <v>36</v>
      </c>
      <c r="H2937" s="21" t="s">
        <v>2381</v>
      </c>
      <c r="I2937">
        <v>2.5</v>
      </c>
      <c r="J2937">
        <v>2</v>
      </c>
      <c r="K2937">
        <v>0.18</v>
      </c>
      <c r="L2937">
        <v>7.0000000000000007E-2</v>
      </c>
      <c r="M2937">
        <v>0</v>
      </c>
    </row>
    <row r="2938" spans="1:13" x14ac:dyDescent="0.2">
      <c r="A2938" t="s">
        <v>80</v>
      </c>
      <c r="B2938">
        <v>633959</v>
      </c>
      <c r="C2938">
        <v>634081</v>
      </c>
      <c r="D2938" t="s">
        <v>17</v>
      </c>
      <c r="E2938" t="s">
        <v>423</v>
      </c>
      <c r="F2938" t="s">
        <v>424</v>
      </c>
      <c r="G2938" t="s">
        <v>2373</v>
      </c>
      <c r="H2938" s="21" t="s">
        <v>21</v>
      </c>
      <c r="I2938">
        <v>2.5</v>
      </c>
      <c r="J2938">
        <v>2.4900000000000002</v>
      </c>
      <c r="K2938">
        <v>0.18</v>
      </c>
      <c r="L2938">
        <v>7.0000000000000007E-2</v>
      </c>
      <c r="M2938">
        <v>0</v>
      </c>
    </row>
    <row r="2939" spans="1:13" x14ac:dyDescent="0.2">
      <c r="A2939" t="s">
        <v>56</v>
      </c>
      <c r="B2939">
        <v>139569867</v>
      </c>
      <c r="C2939">
        <v>139570031</v>
      </c>
      <c r="D2939" t="s">
        <v>51</v>
      </c>
      <c r="E2939" t="s">
        <v>88</v>
      </c>
      <c r="F2939" t="s">
        <v>89</v>
      </c>
      <c r="G2939" t="s">
        <v>36</v>
      </c>
      <c r="H2939" s="21" t="s">
        <v>758</v>
      </c>
      <c r="I2939">
        <v>2.5</v>
      </c>
      <c r="J2939">
        <v>2.4500000000000002</v>
      </c>
      <c r="K2939">
        <v>0.19</v>
      </c>
      <c r="L2939">
        <v>7.0000000000000007E-2</v>
      </c>
      <c r="M2939">
        <v>0</v>
      </c>
    </row>
    <row r="2940" spans="1:13" x14ac:dyDescent="0.2">
      <c r="A2940" t="s">
        <v>119</v>
      </c>
      <c r="B2940">
        <v>72913978</v>
      </c>
      <c r="C2940">
        <v>72914191</v>
      </c>
      <c r="D2940" t="s">
        <v>17</v>
      </c>
      <c r="E2940" t="s">
        <v>670</v>
      </c>
      <c r="F2940" t="s">
        <v>671</v>
      </c>
      <c r="G2940" t="s">
        <v>36</v>
      </c>
      <c r="H2940" s="21" t="s">
        <v>1013</v>
      </c>
      <c r="I2940">
        <v>2.5</v>
      </c>
      <c r="J2940">
        <v>2</v>
      </c>
      <c r="K2940">
        <v>0.16</v>
      </c>
      <c r="L2940">
        <v>0.06</v>
      </c>
      <c r="M2940">
        <v>0</v>
      </c>
    </row>
    <row r="2941" spans="1:13" x14ac:dyDescent="0.2">
      <c r="A2941" t="s">
        <v>16</v>
      </c>
      <c r="B2941">
        <v>2350</v>
      </c>
      <c r="C2941">
        <v>2494</v>
      </c>
      <c r="D2941" t="s">
        <v>17</v>
      </c>
      <c r="E2941" t="s">
        <v>18</v>
      </c>
      <c r="F2941" t="s">
        <v>19</v>
      </c>
      <c r="G2941" t="s">
        <v>2373</v>
      </c>
      <c r="H2941" s="21" t="s">
        <v>1999</v>
      </c>
      <c r="I2941">
        <v>2</v>
      </c>
      <c r="J2941">
        <v>2.09</v>
      </c>
      <c r="K2941">
        <v>0.32</v>
      </c>
      <c r="L2941">
        <v>0.12</v>
      </c>
      <c r="M2941">
        <v>0</v>
      </c>
    </row>
    <row r="2942" spans="1:13" x14ac:dyDescent="0.2">
      <c r="A2942" t="s">
        <v>60</v>
      </c>
      <c r="B2942">
        <v>65504325</v>
      </c>
      <c r="C2942">
        <v>65504492</v>
      </c>
      <c r="D2942" t="s">
        <v>17</v>
      </c>
      <c r="E2942" t="s">
        <v>326</v>
      </c>
      <c r="F2942" t="s">
        <v>327</v>
      </c>
      <c r="G2942" t="s">
        <v>2373</v>
      </c>
      <c r="H2942" s="21" t="s">
        <v>540</v>
      </c>
      <c r="I2942">
        <v>2.5</v>
      </c>
      <c r="J2942">
        <v>2</v>
      </c>
      <c r="K2942">
        <v>0.16</v>
      </c>
      <c r="L2942">
        <v>0.06</v>
      </c>
      <c r="M2942">
        <v>0</v>
      </c>
    </row>
    <row r="2943" spans="1:13" x14ac:dyDescent="0.2">
      <c r="A2943" t="s">
        <v>156</v>
      </c>
      <c r="B2943">
        <v>49762888</v>
      </c>
      <c r="C2943">
        <v>49763098</v>
      </c>
      <c r="D2943" t="s">
        <v>17</v>
      </c>
      <c r="E2943" t="s">
        <v>264</v>
      </c>
      <c r="F2943" t="s">
        <v>265</v>
      </c>
      <c r="G2943" t="s">
        <v>25</v>
      </c>
      <c r="H2943" s="21" t="s">
        <v>2079</v>
      </c>
      <c r="I2943">
        <v>2.5</v>
      </c>
      <c r="J2943">
        <v>1.84</v>
      </c>
      <c r="K2943">
        <v>0.15</v>
      </c>
      <c r="L2943">
        <v>0.05</v>
      </c>
      <c r="M2943">
        <v>0</v>
      </c>
    </row>
    <row r="2944" spans="1:13" x14ac:dyDescent="0.2">
      <c r="A2944" t="s">
        <v>219</v>
      </c>
      <c r="B2944">
        <v>36282453</v>
      </c>
      <c r="C2944">
        <v>36282591</v>
      </c>
      <c r="D2944" t="s">
        <v>51</v>
      </c>
      <c r="E2944" t="s">
        <v>284</v>
      </c>
      <c r="F2944" t="s">
        <v>285</v>
      </c>
      <c r="G2944" t="s">
        <v>36</v>
      </c>
      <c r="H2944" s="21" t="s">
        <v>1917</v>
      </c>
      <c r="I2944">
        <v>2.5</v>
      </c>
      <c r="J2944">
        <v>1</v>
      </c>
      <c r="K2944">
        <v>-0.08</v>
      </c>
      <c r="L2944">
        <v>0.03</v>
      </c>
      <c r="M2944">
        <v>0</v>
      </c>
    </row>
    <row r="2945" spans="1:13" x14ac:dyDescent="0.2">
      <c r="A2945" t="s">
        <v>80</v>
      </c>
      <c r="B2945">
        <v>84498380</v>
      </c>
      <c r="C2945">
        <v>84498545</v>
      </c>
      <c r="D2945" t="s">
        <v>51</v>
      </c>
      <c r="E2945" t="s">
        <v>463</v>
      </c>
      <c r="F2945" t="s">
        <v>464</v>
      </c>
      <c r="G2945" t="s">
        <v>36</v>
      </c>
      <c r="H2945" s="21" t="s">
        <v>21</v>
      </c>
      <c r="I2945">
        <v>2.5</v>
      </c>
      <c r="J2945">
        <v>1.5</v>
      </c>
      <c r="K2945">
        <v>-0.02</v>
      </c>
      <c r="L2945">
        <v>0.01</v>
      </c>
      <c r="M2945">
        <v>0</v>
      </c>
    </row>
    <row r="2946" spans="1:13" x14ac:dyDescent="0.2">
      <c r="A2946" t="s">
        <v>144</v>
      </c>
      <c r="B2946">
        <v>63621396</v>
      </c>
      <c r="C2946">
        <v>63621533</v>
      </c>
      <c r="D2946" t="s">
        <v>17</v>
      </c>
      <c r="E2946" t="s">
        <v>923</v>
      </c>
      <c r="F2946" t="s">
        <v>924</v>
      </c>
      <c r="G2946" t="s">
        <v>36</v>
      </c>
      <c r="H2946" s="21" t="s">
        <v>2159</v>
      </c>
      <c r="I2946">
        <v>2.5</v>
      </c>
      <c r="J2946">
        <v>1.5</v>
      </c>
      <c r="K2946">
        <v>-0.02</v>
      </c>
      <c r="L2946">
        <v>0.01</v>
      </c>
      <c r="M2946">
        <v>0</v>
      </c>
    </row>
    <row r="2947" spans="1:13" x14ac:dyDescent="0.2">
      <c r="A2947" t="s">
        <v>144</v>
      </c>
      <c r="B2947">
        <v>91863084</v>
      </c>
      <c r="C2947">
        <v>91863339</v>
      </c>
      <c r="D2947" t="s">
        <v>17</v>
      </c>
      <c r="E2947" t="s">
        <v>913</v>
      </c>
      <c r="F2947" t="s">
        <v>914</v>
      </c>
      <c r="G2947" t="s">
        <v>36</v>
      </c>
      <c r="H2947" s="21" t="s">
        <v>1114</v>
      </c>
      <c r="I2947">
        <v>2.5</v>
      </c>
      <c r="J2947">
        <v>1.5</v>
      </c>
      <c r="K2947">
        <v>-0.02</v>
      </c>
      <c r="L2947">
        <v>0.01</v>
      </c>
      <c r="M2947">
        <v>0</v>
      </c>
    </row>
    <row r="2948" spans="1:13" x14ac:dyDescent="0.2">
      <c r="A2948" t="s">
        <v>96</v>
      </c>
      <c r="B2948">
        <v>136011326</v>
      </c>
      <c r="C2948">
        <v>136011472</v>
      </c>
      <c r="D2948" t="s">
        <v>51</v>
      </c>
      <c r="E2948" t="s">
        <v>1318</v>
      </c>
      <c r="F2948" t="s">
        <v>1319</v>
      </c>
      <c r="G2948" t="s">
        <v>36</v>
      </c>
      <c r="H2948" s="21" t="s">
        <v>792</v>
      </c>
      <c r="I2948">
        <v>2.5</v>
      </c>
      <c r="J2948">
        <v>1.5</v>
      </c>
      <c r="K2948">
        <v>-0.02</v>
      </c>
      <c r="L2948">
        <v>0.01</v>
      </c>
      <c r="M2948">
        <v>0</v>
      </c>
    </row>
    <row r="2949" spans="1:13" x14ac:dyDescent="0.2">
      <c r="A2949" t="s">
        <v>47</v>
      </c>
      <c r="B2949">
        <v>23022160</v>
      </c>
      <c r="C2949">
        <v>23022466</v>
      </c>
      <c r="D2949" t="s">
        <v>51</v>
      </c>
      <c r="E2949" t="s">
        <v>692</v>
      </c>
      <c r="F2949" t="s">
        <v>693</v>
      </c>
      <c r="G2949" t="s">
        <v>36</v>
      </c>
      <c r="H2949" s="21" t="s">
        <v>2157</v>
      </c>
      <c r="I2949">
        <v>2.5</v>
      </c>
      <c r="J2949">
        <v>1.5</v>
      </c>
      <c r="K2949">
        <v>-0.02</v>
      </c>
      <c r="L2949">
        <v>0.01</v>
      </c>
      <c r="M2949">
        <v>0</v>
      </c>
    </row>
    <row r="2950" spans="1:13" x14ac:dyDescent="0.2">
      <c r="A2950" t="s">
        <v>75</v>
      </c>
      <c r="B2950">
        <v>16147918</v>
      </c>
      <c r="C2950">
        <v>16148113</v>
      </c>
      <c r="D2950" t="s">
        <v>17</v>
      </c>
      <c r="E2950" t="s">
        <v>915</v>
      </c>
      <c r="F2950" t="s">
        <v>916</v>
      </c>
      <c r="G2950" t="s">
        <v>36</v>
      </c>
      <c r="H2950" s="21" t="s">
        <v>570</v>
      </c>
      <c r="I2950">
        <v>2.5</v>
      </c>
      <c r="J2950">
        <v>1.5</v>
      </c>
      <c r="K2950">
        <v>0</v>
      </c>
      <c r="L2950">
        <v>0</v>
      </c>
      <c r="M2950">
        <v>0</v>
      </c>
    </row>
    <row r="2951" spans="1:13" x14ac:dyDescent="0.2">
      <c r="A2951" t="s">
        <v>156</v>
      </c>
      <c r="B2951">
        <v>50477456</v>
      </c>
      <c r="C2951">
        <v>50477589</v>
      </c>
      <c r="D2951" t="s">
        <v>17</v>
      </c>
      <c r="E2951" t="s">
        <v>1743</v>
      </c>
      <c r="F2951" t="s">
        <v>1744</v>
      </c>
      <c r="G2951" t="s">
        <v>36</v>
      </c>
      <c r="H2951" s="21" t="s">
        <v>1917</v>
      </c>
      <c r="I2951">
        <v>2.5</v>
      </c>
      <c r="J2951">
        <v>1.5</v>
      </c>
      <c r="K2951">
        <v>0</v>
      </c>
      <c r="L2951">
        <v>0</v>
      </c>
      <c r="M2951">
        <v>0</v>
      </c>
    </row>
    <row r="2952" spans="1:13" x14ac:dyDescent="0.2">
      <c r="A2952" t="s">
        <v>56</v>
      </c>
      <c r="B2952">
        <v>139026515</v>
      </c>
      <c r="C2952">
        <v>139026621</v>
      </c>
      <c r="D2952" t="s">
        <v>51</v>
      </c>
      <c r="E2952" t="s">
        <v>150</v>
      </c>
      <c r="F2952" t="s">
        <v>151</v>
      </c>
      <c r="G2952" t="s">
        <v>25</v>
      </c>
      <c r="H2952" s="21" t="s">
        <v>472</v>
      </c>
      <c r="I2952">
        <v>2.5</v>
      </c>
      <c r="J2952">
        <v>1.5</v>
      </c>
      <c r="K2952">
        <v>0</v>
      </c>
      <c r="L2952">
        <v>0</v>
      </c>
      <c r="M2952">
        <v>0</v>
      </c>
    </row>
    <row r="2953" spans="1:13" x14ac:dyDescent="0.2">
      <c r="A2953" t="s">
        <v>71</v>
      </c>
      <c r="B2953">
        <v>42353224</v>
      </c>
      <c r="C2953">
        <v>42353327</v>
      </c>
      <c r="D2953" t="s">
        <v>51</v>
      </c>
      <c r="E2953" t="s">
        <v>429</v>
      </c>
      <c r="F2953" t="s">
        <v>430</v>
      </c>
      <c r="G2953" t="s">
        <v>25</v>
      </c>
      <c r="H2953" s="21" t="s">
        <v>21</v>
      </c>
      <c r="I2953">
        <v>2.5</v>
      </c>
      <c r="J2953">
        <v>1.95</v>
      </c>
      <c r="K2953">
        <v>-0.01</v>
      </c>
      <c r="L2953">
        <v>0</v>
      </c>
      <c r="M2953">
        <v>0</v>
      </c>
    </row>
    <row r="2954" spans="1:13" x14ac:dyDescent="0.2">
      <c r="A2954" t="s">
        <v>60</v>
      </c>
      <c r="B2954">
        <v>106008079</v>
      </c>
      <c r="C2954">
        <v>106008188</v>
      </c>
      <c r="D2954" t="s">
        <v>51</v>
      </c>
      <c r="E2954" t="s">
        <v>905</v>
      </c>
      <c r="F2954" t="s">
        <v>906</v>
      </c>
      <c r="G2954" t="s">
        <v>36</v>
      </c>
      <c r="H2954" s="21" t="s">
        <v>1114</v>
      </c>
      <c r="I2954">
        <v>2.5</v>
      </c>
      <c r="J2954">
        <v>2.21</v>
      </c>
      <c r="K2954">
        <v>0</v>
      </c>
      <c r="L2954">
        <v>0</v>
      </c>
      <c r="M2954">
        <v>0</v>
      </c>
    </row>
    <row r="2955" spans="1:13" x14ac:dyDescent="0.2">
      <c r="A2955" t="s">
        <v>80</v>
      </c>
      <c r="B2955">
        <v>94529486</v>
      </c>
      <c r="C2955">
        <v>94529625</v>
      </c>
      <c r="D2955" t="s">
        <v>51</v>
      </c>
      <c r="E2955" t="s">
        <v>933</v>
      </c>
      <c r="F2955" t="s">
        <v>934</v>
      </c>
      <c r="G2955" t="s">
        <v>36</v>
      </c>
      <c r="H2955" s="21" t="s">
        <v>1020</v>
      </c>
      <c r="I2955">
        <v>0.5</v>
      </c>
      <c r="J2955">
        <v>2.4900000000000002</v>
      </c>
      <c r="K2955">
        <v>1.04</v>
      </c>
      <c r="L2955">
        <v>0.47</v>
      </c>
      <c r="M2955">
        <v>0</v>
      </c>
    </row>
    <row r="2956" spans="1:13" x14ac:dyDescent="0.2">
      <c r="A2956" t="s">
        <v>124</v>
      </c>
      <c r="B2956">
        <v>64146077</v>
      </c>
      <c r="C2956">
        <v>64146162</v>
      </c>
      <c r="D2956" t="s">
        <v>17</v>
      </c>
      <c r="E2956" t="s">
        <v>1553</v>
      </c>
      <c r="F2956" t="s">
        <v>1554</v>
      </c>
      <c r="G2956" t="s">
        <v>2373</v>
      </c>
      <c r="H2956" s="21" t="s">
        <v>2046</v>
      </c>
      <c r="I2956">
        <v>1</v>
      </c>
      <c r="J2956">
        <v>2.4900000000000002</v>
      </c>
      <c r="K2956">
        <v>0.75</v>
      </c>
      <c r="L2956">
        <v>0.32</v>
      </c>
      <c r="M2956">
        <v>0</v>
      </c>
    </row>
    <row r="2957" spans="1:13" x14ac:dyDescent="0.2">
      <c r="A2957" t="s">
        <v>33</v>
      </c>
      <c r="B2957">
        <v>89785033</v>
      </c>
      <c r="C2957">
        <v>89785258</v>
      </c>
      <c r="D2957" t="s">
        <v>51</v>
      </c>
      <c r="E2957" t="s">
        <v>676</v>
      </c>
      <c r="F2957" t="s">
        <v>677</v>
      </c>
      <c r="G2957" t="s">
        <v>36</v>
      </c>
      <c r="H2957" s="21" t="s">
        <v>666</v>
      </c>
      <c r="I2957">
        <v>1</v>
      </c>
      <c r="J2957">
        <v>2.4900000000000002</v>
      </c>
      <c r="K2957">
        <v>0.75</v>
      </c>
      <c r="L2957">
        <v>0.32</v>
      </c>
      <c r="M2957">
        <v>0</v>
      </c>
    </row>
    <row r="2958" spans="1:13" x14ac:dyDescent="0.2">
      <c r="A2958" t="s">
        <v>33</v>
      </c>
      <c r="B2958">
        <v>98960029</v>
      </c>
      <c r="C2958">
        <v>98960135</v>
      </c>
      <c r="D2958" t="s">
        <v>17</v>
      </c>
      <c r="E2958" t="s">
        <v>238</v>
      </c>
      <c r="F2958" t="s">
        <v>239</v>
      </c>
      <c r="G2958" t="s">
        <v>36</v>
      </c>
      <c r="H2958" s="21" t="s">
        <v>474</v>
      </c>
      <c r="I2958">
        <v>1.5</v>
      </c>
      <c r="J2958">
        <v>2.4900000000000002</v>
      </c>
      <c r="K2958">
        <v>0.56999999999999995</v>
      </c>
      <c r="L2958">
        <v>0.24</v>
      </c>
      <c r="M2958">
        <v>0</v>
      </c>
    </row>
    <row r="2959" spans="1:13" x14ac:dyDescent="0.2">
      <c r="A2959" t="s">
        <v>99</v>
      </c>
      <c r="B2959">
        <v>68882869</v>
      </c>
      <c r="C2959">
        <v>68882940</v>
      </c>
      <c r="D2959" t="s">
        <v>51</v>
      </c>
      <c r="E2959" t="s">
        <v>386</v>
      </c>
      <c r="F2959" t="s">
        <v>387</v>
      </c>
      <c r="G2959" t="s">
        <v>25</v>
      </c>
      <c r="H2959" s="21" t="s">
        <v>21</v>
      </c>
      <c r="I2959">
        <v>2.4900000000000002</v>
      </c>
      <c r="J2959">
        <v>0.5</v>
      </c>
      <c r="K2959">
        <v>-0.31</v>
      </c>
      <c r="L2959">
        <v>0.11</v>
      </c>
      <c r="M2959">
        <v>0</v>
      </c>
    </row>
    <row r="2960" spans="1:13" x14ac:dyDescent="0.2">
      <c r="A2960" t="s">
        <v>124</v>
      </c>
      <c r="B2960">
        <v>29258763</v>
      </c>
      <c r="C2960">
        <v>29258937</v>
      </c>
      <c r="D2960" t="s">
        <v>51</v>
      </c>
      <c r="E2960" t="s">
        <v>797</v>
      </c>
      <c r="F2960" t="s">
        <v>798</v>
      </c>
      <c r="G2960" t="s">
        <v>36</v>
      </c>
      <c r="H2960" s="21" t="s">
        <v>1237</v>
      </c>
      <c r="I2960">
        <v>2.4900000000000002</v>
      </c>
      <c r="J2960">
        <v>1.5</v>
      </c>
      <c r="K2960">
        <v>0.17</v>
      </c>
      <c r="L2960">
        <v>0.06</v>
      </c>
      <c r="M2960">
        <v>0</v>
      </c>
    </row>
    <row r="2961" spans="1:13" x14ac:dyDescent="0.2">
      <c r="A2961" t="s">
        <v>71</v>
      </c>
      <c r="B2961">
        <v>46905341</v>
      </c>
      <c r="C2961">
        <v>46905475</v>
      </c>
      <c r="D2961" t="s">
        <v>51</v>
      </c>
      <c r="E2961" t="s">
        <v>1246</v>
      </c>
      <c r="F2961" t="s">
        <v>1247</v>
      </c>
      <c r="G2961" t="s">
        <v>25</v>
      </c>
      <c r="H2961" s="21" t="s">
        <v>1999</v>
      </c>
      <c r="I2961">
        <v>1.38</v>
      </c>
      <c r="J2961">
        <v>1.96</v>
      </c>
      <c r="K2961">
        <v>0.59</v>
      </c>
      <c r="L2961">
        <v>0.24</v>
      </c>
      <c r="M2961">
        <v>0</v>
      </c>
    </row>
    <row r="2962" spans="1:13" x14ac:dyDescent="0.2">
      <c r="A2962" t="s">
        <v>71</v>
      </c>
      <c r="B2962">
        <v>97772295</v>
      </c>
      <c r="C2962">
        <v>97772357</v>
      </c>
      <c r="D2962" t="s">
        <v>51</v>
      </c>
      <c r="E2962" t="s">
        <v>1472</v>
      </c>
      <c r="F2962" t="s">
        <v>1473</v>
      </c>
      <c r="G2962" t="s">
        <v>25</v>
      </c>
      <c r="H2962" s="21" t="s">
        <v>1237</v>
      </c>
      <c r="I2962">
        <v>2.4900000000000002</v>
      </c>
      <c r="J2962">
        <v>1.28</v>
      </c>
      <c r="K2962">
        <v>-0.05</v>
      </c>
      <c r="L2962">
        <v>0.02</v>
      </c>
      <c r="M2962">
        <v>0</v>
      </c>
    </row>
    <row r="2963" spans="1:13" x14ac:dyDescent="0.2">
      <c r="A2963" t="s">
        <v>159</v>
      </c>
      <c r="B2963">
        <v>49208391</v>
      </c>
      <c r="C2963">
        <v>49208529</v>
      </c>
      <c r="D2963" t="s">
        <v>17</v>
      </c>
      <c r="E2963" t="s">
        <v>270</v>
      </c>
      <c r="F2963" t="s">
        <v>271</v>
      </c>
      <c r="G2963" t="s">
        <v>36</v>
      </c>
      <c r="H2963" s="21" t="s">
        <v>758</v>
      </c>
      <c r="I2963">
        <v>1</v>
      </c>
      <c r="J2963">
        <v>2.48</v>
      </c>
      <c r="K2963">
        <v>0.77</v>
      </c>
      <c r="L2963">
        <v>0.33</v>
      </c>
      <c r="M2963">
        <v>0</v>
      </c>
    </row>
    <row r="2964" spans="1:13" x14ac:dyDescent="0.2">
      <c r="A2964" t="s">
        <v>194</v>
      </c>
      <c r="B2964">
        <v>122897953</v>
      </c>
      <c r="C2964">
        <v>122898093</v>
      </c>
      <c r="D2964" t="s">
        <v>17</v>
      </c>
      <c r="E2964" t="s">
        <v>777</v>
      </c>
      <c r="F2964" t="s">
        <v>778</v>
      </c>
      <c r="G2964" t="s">
        <v>36</v>
      </c>
      <c r="H2964" s="21" t="s">
        <v>1700</v>
      </c>
      <c r="I2964">
        <v>2.48</v>
      </c>
      <c r="J2964">
        <v>0</v>
      </c>
      <c r="K2964">
        <v>-0.68</v>
      </c>
      <c r="L2964">
        <v>0.26</v>
      </c>
      <c r="M2964">
        <v>0</v>
      </c>
    </row>
    <row r="2965" spans="1:13" x14ac:dyDescent="0.2">
      <c r="A2965" t="s">
        <v>85</v>
      </c>
      <c r="B2965">
        <v>190649596</v>
      </c>
      <c r="C2965">
        <v>190649691</v>
      </c>
      <c r="D2965" t="s">
        <v>17</v>
      </c>
      <c r="E2965" t="s">
        <v>961</v>
      </c>
      <c r="F2965" t="s">
        <v>962</v>
      </c>
      <c r="G2965" t="s">
        <v>36</v>
      </c>
      <c r="H2965" s="21" t="s">
        <v>1498</v>
      </c>
      <c r="I2965">
        <v>2.08</v>
      </c>
      <c r="J2965">
        <v>2.48</v>
      </c>
      <c r="K2965">
        <v>0.55000000000000004</v>
      </c>
      <c r="L2965">
        <v>0.23</v>
      </c>
      <c r="M2965">
        <v>0</v>
      </c>
    </row>
    <row r="2966" spans="1:13" x14ac:dyDescent="0.2">
      <c r="A2966" t="s">
        <v>99</v>
      </c>
      <c r="B2966">
        <v>39032560</v>
      </c>
      <c r="C2966">
        <v>39032647</v>
      </c>
      <c r="D2966" t="s">
        <v>51</v>
      </c>
      <c r="E2966" t="s">
        <v>1360</v>
      </c>
      <c r="F2966" t="s">
        <v>1361</v>
      </c>
      <c r="G2966" t="s">
        <v>36</v>
      </c>
      <c r="H2966" s="21" t="s">
        <v>1498</v>
      </c>
      <c r="I2966">
        <v>2.48</v>
      </c>
      <c r="J2966">
        <v>0.88</v>
      </c>
      <c r="K2966">
        <v>-0.34</v>
      </c>
      <c r="L2966">
        <v>0.12</v>
      </c>
      <c r="M2966">
        <v>0</v>
      </c>
    </row>
    <row r="2967" spans="1:13" x14ac:dyDescent="0.2">
      <c r="A2967" t="s">
        <v>75</v>
      </c>
      <c r="B2967">
        <v>29945460</v>
      </c>
      <c r="C2967">
        <v>29945704</v>
      </c>
      <c r="D2967" t="s">
        <v>17</v>
      </c>
      <c r="E2967" t="s">
        <v>1244</v>
      </c>
      <c r="F2967" t="s">
        <v>1245</v>
      </c>
      <c r="G2967" t="s">
        <v>36</v>
      </c>
      <c r="H2967" s="21" t="s">
        <v>726</v>
      </c>
      <c r="I2967">
        <v>2.48</v>
      </c>
      <c r="J2967">
        <v>0.61</v>
      </c>
      <c r="K2967">
        <v>-0.34</v>
      </c>
      <c r="L2967">
        <v>0.12</v>
      </c>
      <c r="M2967">
        <v>0</v>
      </c>
    </row>
    <row r="2968" spans="1:13" x14ac:dyDescent="0.2">
      <c r="A2968" t="s">
        <v>50</v>
      </c>
      <c r="B2968">
        <v>58520676</v>
      </c>
      <c r="C2968">
        <v>58520771</v>
      </c>
      <c r="D2968" t="s">
        <v>51</v>
      </c>
      <c r="E2968" t="s">
        <v>1773</v>
      </c>
      <c r="F2968" t="s">
        <v>1774</v>
      </c>
      <c r="G2968" t="s">
        <v>36</v>
      </c>
      <c r="H2968" s="21" t="s">
        <v>1917</v>
      </c>
      <c r="I2968">
        <v>2.48</v>
      </c>
      <c r="J2968">
        <v>0.5</v>
      </c>
      <c r="K2968">
        <v>-0.34</v>
      </c>
      <c r="L2968">
        <v>0.12</v>
      </c>
      <c r="M2968">
        <v>0</v>
      </c>
    </row>
    <row r="2969" spans="1:13" x14ac:dyDescent="0.2">
      <c r="A2969" t="s">
        <v>16</v>
      </c>
      <c r="B2969">
        <v>9835</v>
      </c>
      <c r="C2969">
        <v>9912</v>
      </c>
      <c r="D2969" t="s">
        <v>17</v>
      </c>
      <c r="E2969" t="s">
        <v>138</v>
      </c>
      <c r="F2969" t="s">
        <v>139</v>
      </c>
      <c r="G2969" t="s">
        <v>25</v>
      </c>
      <c r="H2969" s="21" t="s">
        <v>792</v>
      </c>
      <c r="I2969">
        <v>2.48</v>
      </c>
      <c r="J2969">
        <v>1.27</v>
      </c>
      <c r="K2969">
        <v>-0.3</v>
      </c>
      <c r="L2969">
        <v>0.11</v>
      </c>
      <c r="M2969">
        <v>0</v>
      </c>
    </row>
    <row r="2970" spans="1:13" x14ac:dyDescent="0.2">
      <c r="A2970" t="s">
        <v>16</v>
      </c>
      <c r="B2970">
        <v>1216</v>
      </c>
      <c r="C2970">
        <v>1304</v>
      </c>
      <c r="D2970" t="s">
        <v>17</v>
      </c>
      <c r="E2970" t="s">
        <v>27</v>
      </c>
      <c r="F2970" t="s">
        <v>28</v>
      </c>
      <c r="G2970" t="s">
        <v>2373</v>
      </c>
      <c r="H2970" s="21" t="s">
        <v>792</v>
      </c>
      <c r="I2970">
        <v>2.48</v>
      </c>
      <c r="J2970">
        <v>1.43</v>
      </c>
      <c r="K2970">
        <v>-0.3</v>
      </c>
      <c r="L2970">
        <v>0.1</v>
      </c>
      <c r="M2970">
        <v>0</v>
      </c>
    </row>
    <row r="2971" spans="1:13" x14ac:dyDescent="0.2">
      <c r="A2971" t="s">
        <v>80</v>
      </c>
      <c r="B2971">
        <v>26781455</v>
      </c>
      <c r="C2971">
        <v>26781651</v>
      </c>
      <c r="D2971" t="s">
        <v>17</v>
      </c>
      <c r="E2971" t="s">
        <v>140</v>
      </c>
      <c r="F2971" t="s">
        <v>141</v>
      </c>
      <c r="G2971" t="s">
        <v>36</v>
      </c>
      <c r="H2971" s="21" t="s">
        <v>410</v>
      </c>
      <c r="I2971">
        <v>2.48</v>
      </c>
      <c r="J2971">
        <v>1.54</v>
      </c>
      <c r="K2971">
        <v>0.17</v>
      </c>
      <c r="L2971">
        <v>0.06</v>
      </c>
      <c r="M2971">
        <v>0</v>
      </c>
    </row>
    <row r="2972" spans="1:13" x14ac:dyDescent="0.2">
      <c r="A2972" t="s">
        <v>50</v>
      </c>
      <c r="B2972">
        <v>2089549</v>
      </c>
      <c r="C2972">
        <v>2089671</v>
      </c>
      <c r="D2972" t="s">
        <v>51</v>
      </c>
      <c r="E2972" t="s">
        <v>1623</v>
      </c>
      <c r="F2972" t="s">
        <v>1624</v>
      </c>
      <c r="G2972" t="s">
        <v>36</v>
      </c>
      <c r="H2972" s="21" t="s">
        <v>570</v>
      </c>
      <c r="I2972">
        <v>2.48</v>
      </c>
      <c r="J2972">
        <v>1.98</v>
      </c>
      <c r="K2972">
        <v>0.13</v>
      </c>
      <c r="L2972">
        <v>0.05</v>
      </c>
      <c r="M2972">
        <v>0</v>
      </c>
    </row>
    <row r="2973" spans="1:13" x14ac:dyDescent="0.2">
      <c r="A2973" t="s">
        <v>99</v>
      </c>
      <c r="B2973">
        <v>68789065</v>
      </c>
      <c r="C2973">
        <v>68789201</v>
      </c>
      <c r="D2973" t="s">
        <v>51</v>
      </c>
      <c r="E2973" t="s">
        <v>272</v>
      </c>
      <c r="F2973" t="s">
        <v>273</v>
      </c>
      <c r="G2973" t="s">
        <v>36</v>
      </c>
      <c r="H2973" s="21" t="s">
        <v>1917</v>
      </c>
      <c r="I2973">
        <v>0</v>
      </c>
      <c r="J2973">
        <v>2.4700000000000002</v>
      </c>
      <c r="K2973">
        <v>1.36</v>
      </c>
      <c r="L2973">
        <v>0.63</v>
      </c>
      <c r="M2973">
        <v>0</v>
      </c>
    </row>
    <row r="2974" spans="1:13" x14ac:dyDescent="0.2">
      <c r="A2974" t="s">
        <v>80</v>
      </c>
      <c r="B2974">
        <v>37814811</v>
      </c>
      <c r="C2974">
        <v>37814941</v>
      </c>
      <c r="D2974" t="s">
        <v>51</v>
      </c>
      <c r="E2974" t="s">
        <v>931</v>
      </c>
      <c r="F2974" t="s">
        <v>932</v>
      </c>
      <c r="G2974" t="s">
        <v>36</v>
      </c>
      <c r="H2974" s="21" t="s">
        <v>570</v>
      </c>
      <c r="I2974">
        <v>2.4700000000000002</v>
      </c>
      <c r="J2974">
        <v>0</v>
      </c>
      <c r="K2974">
        <v>-0.63</v>
      </c>
      <c r="L2974">
        <v>0.24</v>
      </c>
      <c r="M2974">
        <v>0</v>
      </c>
    </row>
    <row r="2975" spans="1:13" x14ac:dyDescent="0.2">
      <c r="A2975" t="s">
        <v>80</v>
      </c>
      <c r="B2975">
        <v>93152631</v>
      </c>
      <c r="C2975">
        <v>93152754</v>
      </c>
      <c r="D2975" t="s">
        <v>51</v>
      </c>
      <c r="E2975" t="s">
        <v>90</v>
      </c>
      <c r="F2975" t="s">
        <v>91</v>
      </c>
      <c r="G2975" t="s">
        <v>36</v>
      </c>
      <c r="H2975" s="21" t="s">
        <v>1237</v>
      </c>
      <c r="I2975">
        <v>2.4700000000000002</v>
      </c>
      <c r="J2975">
        <v>0</v>
      </c>
      <c r="K2975">
        <v>-0.63</v>
      </c>
      <c r="L2975">
        <v>0.24</v>
      </c>
      <c r="M2975">
        <v>0</v>
      </c>
    </row>
    <row r="2976" spans="1:13" x14ac:dyDescent="0.2">
      <c r="A2976" t="s">
        <v>194</v>
      </c>
      <c r="B2976">
        <v>173331929</v>
      </c>
      <c r="C2976">
        <v>173332092</v>
      </c>
      <c r="D2976" t="s">
        <v>51</v>
      </c>
      <c r="E2976" t="s">
        <v>1201</v>
      </c>
      <c r="F2976" t="s">
        <v>1202</v>
      </c>
      <c r="G2976" t="s">
        <v>25</v>
      </c>
      <c r="H2976" s="21" t="s">
        <v>970</v>
      </c>
      <c r="I2976">
        <v>2.4700000000000002</v>
      </c>
      <c r="J2976">
        <v>0.7</v>
      </c>
      <c r="K2976">
        <v>-0.63</v>
      </c>
      <c r="L2976">
        <v>0.24</v>
      </c>
      <c r="M2976">
        <v>0</v>
      </c>
    </row>
    <row r="2977" spans="1:13" x14ac:dyDescent="0.2">
      <c r="A2977" t="s">
        <v>56</v>
      </c>
      <c r="B2977">
        <v>129907580</v>
      </c>
      <c r="C2977">
        <v>129907689</v>
      </c>
      <c r="D2977" t="s">
        <v>51</v>
      </c>
      <c r="E2977" t="s">
        <v>2196</v>
      </c>
      <c r="F2977" t="s">
        <v>2197</v>
      </c>
      <c r="G2977" t="s">
        <v>147</v>
      </c>
      <c r="H2977" s="21" t="s">
        <v>21</v>
      </c>
      <c r="I2977">
        <v>2</v>
      </c>
      <c r="J2977">
        <v>2.4700000000000002</v>
      </c>
      <c r="K2977">
        <v>0.34</v>
      </c>
      <c r="L2977">
        <v>0.13</v>
      </c>
      <c r="M2977">
        <v>0</v>
      </c>
    </row>
    <row r="2978" spans="1:13" x14ac:dyDescent="0.2">
      <c r="A2978" t="s">
        <v>85</v>
      </c>
      <c r="B2978">
        <v>120411867</v>
      </c>
      <c r="C2978">
        <v>120411982</v>
      </c>
      <c r="D2978" t="s">
        <v>51</v>
      </c>
      <c r="E2978" t="s">
        <v>222</v>
      </c>
      <c r="F2978" t="s">
        <v>223</v>
      </c>
      <c r="G2978" t="s">
        <v>25</v>
      </c>
      <c r="H2978" s="21" t="s">
        <v>491</v>
      </c>
      <c r="I2978">
        <v>2.4700000000000002</v>
      </c>
      <c r="J2978">
        <v>0.5</v>
      </c>
      <c r="K2978">
        <v>-0.34</v>
      </c>
      <c r="L2978">
        <v>0.12</v>
      </c>
      <c r="M2978">
        <v>0</v>
      </c>
    </row>
    <row r="2979" spans="1:13" x14ac:dyDescent="0.2">
      <c r="A2979" t="s">
        <v>68</v>
      </c>
      <c r="B2979">
        <v>11450853</v>
      </c>
      <c r="C2979">
        <v>11450967</v>
      </c>
      <c r="D2979" t="s">
        <v>17</v>
      </c>
      <c r="E2979" t="s">
        <v>166</v>
      </c>
      <c r="F2979" t="s">
        <v>167</v>
      </c>
      <c r="G2979" t="s">
        <v>36</v>
      </c>
      <c r="H2979" s="21" t="s">
        <v>1700</v>
      </c>
      <c r="I2979">
        <v>2.4700000000000002</v>
      </c>
      <c r="J2979">
        <v>0.99</v>
      </c>
      <c r="K2979">
        <v>-0.31</v>
      </c>
      <c r="L2979">
        <v>0.11</v>
      </c>
      <c r="M2979">
        <v>0</v>
      </c>
    </row>
    <row r="2980" spans="1:13" x14ac:dyDescent="0.2">
      <c r="A2980" t="s">
        <v>56</v>
      </c>
      <c r="B2980">
        <v>134290726</v>
      </c>
      <c r="C2980">
        <v>134290811</v>
      </c>
      <c r="D2980" t="s">
        <v>51</v>
      </c>
      <c r="E2980" t="s">
        <v>1494</v>
      </c>
      <c r="F2980" t="s">
        <v>1495</v>
      </c>
      <c r="G2980" t="s">
        <v>36</v>
      </c>
      <c r="H2980" s="21" t="s">
        <v>1498</v>
      </c>
      <c r="I2980">
        <v>2.4700000000000002</v>
      </c>
      <c r="J2980">
        <v>1.25</v>
      </c>
      <c r="K2980">
        <v>-0.31</v>
      </c>
      <c r="L2980">
        <v>0.11</v>
      </c>
      <c r="M2980">
        <v>0</v>
      </c>
    </row>
    <row r="2981" spans="1:13" x14ac:dyDescent="0.2">
      <c r="A2981" t="s">
        <v>33</v>
      </c>
      <c r="B2981">
        <v>98958611</v>
      </c>
      <c r="C2981">
        <v>98958883</v>
      </c>
      <c r="D2981" t="s">
        <v>17</v>
      </c>
      <c r="E2981" t="s">
        <v>238</v>
      </c>
      <c r="F2981" t="s">
        <v>239</v>
      </c>
      <c r="G2981" t="s">
        <v>36</v>
      </c>
      <c r="H2981" s="21" t="s">
        <v>902</v>
      </c>
      <c r="I2981">
        <v>2.4700000000000002</v>
      </c>
      <c r="J2981">
        <v>0.5</v>
      </c>
      <c r="K2981">
        <v>-0.3</v>
      </c>
      <c r="L2981">
        <v>0.1</v>
      </c>
      <c r="M2981">
        <v>0</v>
      </c>
    </row>
    <row r="2982" spans="1:13" x14ac:dyDescent="0.2">
      <c r="A2982" t="s">
        <v>47</v>
      </c>
      <c r="B2982">
        <v>97851392</v>
      </c>
      <c r="C2982">
        <v>97851492</v>
      </c>
      <c r="D2982" t="s">
        <v>17</v>
      </c>
      <c r="E2982" t="s">
        <v>1613</v>
      </c>
      <c r="F2982" t="s">
        <v>1614</v>
      </c>
      <c r="G2982" t="s">
        <v>25</v>
      </c>
      <c r="H2982" s="21" t="s">
        <v>1917</v>
      </c>
      <c r="I2982">
        <v>2.4700000000000002</v>
      </c>
      <c r="J2982">
        <v>1.97</v>
      </c>
      <c r="K2982">
        <v>0.17</v>
      </c>
      <c r="L2982">
        <v>0.06</v>
      </c>
      <c r="M2982">
        <v>0</v>
      </c>
    </row>
    <row r="2983" spans="1:13" x14ac:dyDescent="0.2">
      <c r="A2983" t="s">
        <v>71</v>
      </c>
      <c r="B2983">
        <v>74214106</v>
      </c>
      <c r="C2983">
        <v>74214353</v>
      </c>
      <c r="D2983" t="s">
        <v>17</v>
      </c>
      <c r="E2983" t="s">
        <v>2125</v>
      </c>
      <c r="F2983" t="s">
        <v>2126</v>
      </c>
      <c r="G2983" t="s">
        <v>25</v>
      </c>
      <c r="H2983" s="21" t="s">
        <v>1999</v>
      </c>
      <c r="I2983">
        <v>1.96</v>
      </c>
      <c r="J2983">
        <v>0.44</v>
      </c>
      <c r="K2983">
        <v>-0.43</v>
      </c>
      <c r="L2983">
        <v>0.15</v>
      </c>
      <c r="M2983">
        <v>0</v>
      </c>
    </row>
    <row r="2984" spans="1:13" x14ac:dyDescent="0.2">
      <c r="A2984" t="s">
        <v>156</v>
      </c>
      <c r="B2984">
        <v>54395272</v>
      </c>
      <c r="C2984">
        <v>54395436</v>
      </c>
      <c r="D2984" t="s">
        <v>51</v>
      </c>
      <c r="E2984" t="s">
        <v>1638</v>
      </c>
      <c r="F2984" t="s">
        <v>1639</v>
      </c>
      <c r="G2984" t="s">
        <v>36</v>
      </c>
      <c r="H2984" s="21" t="s">
        <v>2157</v>
      </c>
      <c r="I2984">
        <v>2.4700000000000002</v>
      </c>
      <c r="J2984">
        <v>1.38</v>
      </c>
      <c r="K2984">
        <v>-0.05</v>
      </c>
      <c r="L2984">
        <v>0.02</v>
      </c>
      <c r="M2984">
        <v>0</v>
      </c>
    </row>
    <row r="2985" spans="1:13" x14ac:dyDescent="0.2">
      <c r="A2985" t="s">
        <v>99</v>
      </c>
      <c r="B2985">
        <v>95103594</v>
      </c>
      <c r="C2985">
        <v>95103695</v>
      </c>
      <c r="D2985" t="s">
        <v>51</v>
      </c>
      <c r="E2985" t="s">
        <v>114</v>
      </c>
      <c r="F2985" t="s">
        <v>115</v>
      </c>
      <c r="G2985" t="s">
        <v>25</v>
      </c>
      <c r="H2985" s="21" t="s">
        <v>472</v>
      </c>
      <c r="I2985">
        <v>2.46</v>
      </c>
      <c r="J2985">
        <v>0.09</v>
      </c>
      <c r="K2985">
        <v>-0.66</v>
      </c>
      <c r="L2985">
        <v>0.25</v>
      </c>
      <c r="M2985">
        <v>0</v>
      </c>
    </row>
    <row r="2986" spans="1:13" x14ac:dyDescent="0.2">
      <c r="A2986" t="s">
        <v>96</v>
      </c>
      <c r="B2986">
        <v>5570147</v>
      </c>
      <c r="C2986">
        <v>5570254</v>
      </c>
      <c r="D2986" t="s">
        <v>17</v>
      </c>
      <c r="E2986" t="s">
        <v>921</v>
      </c>
      <c r="F2986" t="s">
        <v>922</v>
      </c>
      <c r="G2986" t="s">
        <v>36</v>
      </c>
      <c r="H2986" s="21" t="s">
        <v>2159</v>
      </c>
      <c r="I2986">
        <v>2.46</v>
      </c>
      <c r="J2986">
        <v>0</v>
      </c>
      <c r="K2986">
        <v>-0.62</v>
      </c>
      <c r="L2986">
        <v>0.23</v>
      </c>
      <c r="M2986">
        <v>0</v>
      </c>
    </row>
    <row r="2987" spans="1:13" x14ac:dyDescent="0.2">
      <c r="A2987" t="s">
        <v>71</v>
      </c>
      <c r="B2987">
        <v>96860482</v>
      </c>
      <c r="C2987">
        <v>96860639</v>
      </c>
      <c r="D2987" t="s">
        <v>51</v>
      </c>
      <c r="E2987" t="s">
        <v>457</v>
      </c>
      <c r="F2987" t="s">
        <v>458</v>
      </c>
      <c r="G2987" t="s">
        <v>25</v>
      </c>
      <c r="H2987" s="21" t="s">
        <v>21</v>
      </c>
      <c r="I2987">
        <v>1.62</v>
      </c>
      <c r="J2987">
        <v>2.46</v>
      </c>
      <c r="K2987">
        <v>0.55000000000000004</v>
      </c>
      <c r="L2987">
        <v>0.22</v>
      </c>
      <c r="M2987">
        <v>0</v>
      </c>
    </row>
    <row r="2988" spans="1:13" x14ac:dyDescent="0.2">
      <c r="A2988" t="s">
        <v>75</v>
      </c>
      <c r="B2988">
        <v>36855484</v>
      </c>
      <c r="C2988">
        <v>36855585</v>
      </c>
      <c r="D2988" t="s">
        <v>51</v>
      </c>
      <c r="E2988" t="s">
        <v>771</v>
      </c>
      <c r="F2988" t="s">
        <v>772</v>
      </c>
      <c r="G2988" t="s">
        <v>36</v>
      </c>
      <c r="H2988" s="21" t="s">
        <v>783</v>
      </c>
      <c r="I2988">
        <v>1.7</v>
      </c>
      <c r="J2988">
        <v>2.46</v>
      </c>
      <c r="K2988">
        <v>0.36</v>
      </c>
      <c r="L2988">
        <v>0.14000000000000001</v>
      </c>
      <c r="M2988">
        <v>0</v>
      </c>
    </row>
    <row r="2989" spans="1:13" x14ac:dyDescent="0.2">
      <c r="A2989" t="s">
        <v>71</v>
      </c>
      <c r="B2989">
        <v>54972873</v>
      </c>
      <c r="C2989">
        <v>54973008</v>
      </c>
      <c r="D2989" t="s">
        <v>51</v>
      </c>
      <c r="E2989" t="s">
        <v>706</v>
      </c>
      <c r="F2989" t="s">
        <v>707</v>
      </c>
      <c r="G2989" t="s">
        <v>36</v>
      </c>
      <c r="H2989" s="21" t="s">
        <v>1152</v>
      </c>
      <c r="I2989">
        <v>2.46</v>
      </c>
      <c r="J2989">
        <v>0.5</v>
      </c>
      <c r="K2989">
        <v>-0.35</v>
      </c>
      <c r="L2989">
        <v>0.13</v>
      </c>
      <c r="M2989">
        <v>0</v>
      </c>
    </row>
    <row r="2990" spans="1:13" x14ac:dyDescent="0.2">
      <c r="A2990" t="s">
        <v>60</v>
      </c>
      <c r="B2990">
        <v>27889826</v>
      </c>
      <c r="C2990">
        <v>27889942</v>
      </c>
      <c r="D2990" t="s">
        <v>51</v>
      </c>
      <c r="E2990" t="s">
        <v>1458</v>
      </c>
      <c r="F2990" t="s">
        <v>1459</v>
      </c>
      <c r="G2990" t="s">
        <v>2373</v>
      </c>
      <c r="H2990" s="21" t="s">
        <v>1498</v>
      </c>
      <c r="I2990">
        <v>2.46</v>
      </c>
      <c r="J2990">
        <v>0.5</v>
      </c>
      <c r="K2990">
        <v>-0.34</v>
      </c>
      <c r="L2990">
        <v>0.12</v>
      </c>
      <c r="M2990">
        <v>0</v>
      </c>
    </row>
    <row r="2991" spans="1:13" x14ac:dyDescent="0.2">
      <c r="A2991" t="s">
        <v>80</v>
      </c>
      <c r="B2991">
        <v>84498380</v>
      </c>
      <c r="C2991">
        <v>84498545</v>
      </c>
      <c r="D2991" t="s">
        <v>51</v>
      </c>
      <c r="E2991" t="s">
        <v>463</v>
      </c>
      <c r="F2991" t="s">
        <v>464</v>
      </c>
      <c r="G2991" t="s">
        <v>36</v>
      </c>
      <c r="H2991" s="21" t="s">
        <v>1498</v>
      </c>
      <c r="I2991">
        <v>2.46</v>
      </c>
      <c r="J2991">
        <v>1.5</v>
      </c>
      <c r="K2991">
        <v>0.17</v>
      </c>
      <c r="L2991">
        <v>0.06</v>
      </c>
      <c r="M2991">
        <v>0</v>
      </c>
    </row>
    <row r="2992" spans="1:13" x14ac:dyDescent="0.2">
      <c r="A2992" t="s">
        <v>80</v>
      </c>
      <c r="B2992">
        <v>116990201</v>
      </c>
      <c r="C2992">
        <v>116990329</v>
      </c>
      <c r="D2992" t="s">
        <v>17</v>
      </c>
      <c r="E2992" t="s">
        <v>1577</v>
      </c>
      <c r="F2992" t="s">
        <v>1578</v>
      </c>
      <c r="G2992" t="s">
        <v>36</v>
      </c>
      <c r="H2992" s="21" t="s">
        <v>1917</v>
      </c>
      <c r="I2992">
        <v>2.29</v>
      </c>
      <c r="J2992">
        <v>2.4500000000000002</v>
      </c>
      <c r="K2992">
        <v>0.53</v>
      </c>
      <c r="L2992">
        <v>0.22</v>
      </c>
      <c r="M2992">
        <v>0</v>
      </c>
    </row>
    <row r="2993" spans="1:13" x14ac:dyDescent="0.2">
      <c r="A2993" t="s">
        <v>16</v>
      </c>
      <c r="B2993">
        <v>940</v>
      </c>
      <c r="C2993">
        <v>987</v>
      </c>
      <c r="D2993" t="s">
        <v>17</v>
      </c>
      <c r="E2993" t="s">
        <v>27</v>
      </c>
      <c r="F2993" t="s">
        <v>28</v>
      </c>
      <c r="G2993" t="s">
        <v>2373</v>
      </c>
      <c r="H2993" s="21" t="s">
        <v>2110</v>
      </c>
      <c r="I2993">
        <v>2</v>
      </c>
      <c r="J2993">
        <v>2.4500000000000002</v>
      </c>
      <c r="K2993">
        <v>0.54</v>
      </c>
      <c r="L2993">
        <v>0.22</v>
      </c>
      <c r="M2993">
        <v>0</v>
      </c>
    </row>
    <row r="2994" spans="1:13" x14ac:dyDescent="0.2">
      <c r="A2994" t="s">
        <v>68</v>
      </c>
      <c r="B2994">
        <v>1038920</v>
      </c>
      <c r="C2994">
        <v>1039064</v>
      </c>
      <c r="D2994" t="s">
        <v>17</v>
      </c>
      <c r="E2994" t="s">
        <v>1272</v>
      </c>
      <c r="F2994" t="s">
        <v>1273</v>
      </c>
      <c r="G2994" t="s">
        <v>36</v>
      </c>
      <c r="H2994" s="21" t="s">
        <v>1498</v>
      </c>
      <c r="I2994">
        <v>2.4300000000000002</v>
      </c>
      <c r="J2994">
        <v>2.4500000000000002</v>
      </c>
      <c r="K2994">
        <v>0.34</v>
      </c>
      <c r="L2994">
        <v>0.13</v>
      </c>
      <c r="M2994">
        <v>0</v>
      </c>
    </row>
    <row r="2995" spans="1:13" x14ac:dyDescent="0.2">
      <c r="A2995" t="s">
        <v>16</v>
      </c>
      <c r="B2995">
        <v>7596</v>
      </c>
      <c r="C2995">
        <v>7749</v>
      </c>
      <c r="D2995" t="s">
        <v>17</v>
      </c>
      <c r="E2995" t="s">
        <v>730</v>
      </c>
      <c r="F2995" t="s">
        <v>731</v>
      </c>
      <c r="G2995" t="s">
        <v>25</v>
      </c>
      <c r="H2995" s="21" t="s">
        <v>21</v>
      </c>
      <c r="I2995">
        <v>2.4500000000000002</v>
      </c>
      <c r="J2995">
        <v>0.85</v>
      </c>
      <c r="K2995">
        <v>-0.34</v>
      </c>
      <c r="L2995">
        <v>0.12</v>
      </c>
      <c r="M2995">
        <v>0</v>
      </c>
    </row>
    <row r="2996" spans="1:13" x14ac:dyDescent="0.2">
      <c r="A2996" t="s">
        <v>33</v>
      </c>
      <c r="B2996">
        <v>39595368</v>
      </c>
      <c r="C2996">
        <v>39595492</v>
      </c>
      <c r="D2996" t="s">
        <v>17</v>
      </c>
      <c r="E2996" t="s">
        <v>34</v>
      </c>
      <c r="F2996" t="s">
        <v>35</v>
      </c>
      <c r="G2996" t="s">
        <v>25</v>
      </c>
      <c r="H2996" s="21" t="s">
        <v>1500</v>
      </c>
      <c r="I2996">
        <v>2.4500000000000002</v>
      </c>
      <c r="J2996">
        <v>0.5</v>
      </c>
      <c r="K2996">
        <v>-0.34</v>
      </c>
      <c r="L2996">
        <v>0.12</v>
      </c>
      <c r="M2996">
        <v>0</v>
      </c>
    </row>
    <row r="2997" spans="1:13" x14ac:dyDescent="0.2">
      <c r="A2997" t="s">
        <v>96</v>
      </c>
      <c r="B2997">
        <v>137012298</v>
      </c>
      <c r="C2997">
        <v>137012380</v>
      </c>
      <c r="D2997" t="s">
        <v>51</v>
      </c>
      <c r="E2997" t="s">
        <v>228</v>
      </c>
      <c r="F2997" t="s">
        <v>229</v>
      </c>
      <c r="G2997" t="s">
        <v>25</v>
      </c>
      <c r="H2997" s="21" t="s">
        <v>410</v>
      </c>
      <c r="I2997">
        <v>2.4500000000000002</v>
      </c>
      <c r="J2997">
        <v>0.5</v>
      </c>
      <c r="K2997">
        <v>-0.34</v>
      </c>
      <c r="L2997">
        <v>0.12</v>
      </c>
      <c r="M2997">
        <v>0</v>
      </c>
    </row>
    <row r="2998" spans="1:13" x14ac:dyDescent="0.2">
      <c r="A2998" t="s">
        <v>75</v>
      </c>
      <c r="B2998">
        <v>29945460</v>
      </c>
      <c r="C2998">
        <v>29945704</v>
      </c>
      <c r="D2998" t="s">
        <v>17</v>
      </c>
      <c r="E2998" t="s">
        <v>1244</v>
      </c>
      <c r="F2998" t="s">
        <v>1245</v>
      </c>
      <c r="G2998" t="s">
        <v>36</v>
      </c>
      <c r="H2998" s="21" t="s">
        <v>1178</v>
      </c>
      <c r="I2998">
        <v>0</v>
      </c>
      <c r="J2998">
        <v>2.44</v>
      </c>
      <c r="K2998">
        <v>1.35</v>
      </c>
      <c r="L2998">
        <v>0.63</v>
      </c>
      <c r="M2998">
        <v>0</v>
      </c>
    </row>
    <row r="2999" spans="1:13" x14ac:dyDescent="0.2">
      <c r="A2999" t="s">
        <v>194</v>
      </c>
      <c r="B2999">
        <v>165085585</v>
      </c>
      <c r="C2999">
        <v>165085686</v>
      </c>
      <c r="D2999" t="s">
        <v>51</v>
      </c>
      <c r="E2999" t="s">
        <v>1697</v>
      </c>
      <c r="F2999" t="s">
        <v>1698</v>
      </c>
      <c r="G2999" t="s">
        <v>25</v>
      </c>
      <c r="H2999" s="21" t="s">
        <v>1699</v>
      </c>
      <c r="I2999">
        <v>2.44</v>
      </c>
      <c r="J2999">
        <v>0</v>
      </c>
      <c r="K2999">
        <v>-0.66</v>
      </c>
      <c r="L2999">
        <v>0.25</v>
      </c>
      <c r="M2999">
        <v>0</v>
      </c>
    </row>
    <row r="3000" spans="1:13" x14ac:dyDescent="0.2">
      <c r="A3000" t="s">
        <v>159</v>
      </c>
      <c r="B3000">
        <v>30659261</v>
      </c>
      <c r="C3000">
        <v>30659360</v>
      </c>
      <c r="D3000" t="s">
        <v>17</v>
      </c>
      <c r="E3000" t="s">
        <v>332</v>
      </c>
      <c r="F3000" t="s">
        <v>333</v>
      </c>
      <c r="G3000" t="s">
        <v>25</v>
      </c>
      <c r="H3000" s="21" t="s">
        <v>474</v>
      </c>
      <c r="I3000">
        <v>2.44</v>
      </c>
      <c r="J3000">
        <v>0.79</v>
      </c>
      <c r="K3000">
        <v>-0.31</v>
      </c>
      <c r="L3000">
        <v>0.11</v>
      </c>
      <c r="M3000">
        <v>0</v>
      </c>
    </row>
    <row r="3001" spans="1:13" x14ac:dyDescent="0.2">
      <c r="A3001" t="s">
        <v>50</v>
      </c>
      <c r="B3001">
        <v>72784693</v>
      </c>
      <c r="C3001">
        <v>72784776</v>
      </c>
      <c r="D3001" t="s">
        <v>51</v>
      </c>
      <c r="E3001" t="s">
        <v>52</v>
      </c>
      <c r="F3001" t="s">
        <v>53</v>
      </c>
      <c r="G3001" t="s">
        <v>36</v>
      </c>
      <c r="H3001" s="21" t="s">
        <v>1208</v>
      </c>
      <c r="I3001">
        <v>2.44</v>
      </c>
      <c r="J3001">
        <v>1.94</v>
      </c>
      <c r="K3001">
        <v>0.14000000000000001</v>
      </c>
      <c r="L3001">
        <v>0.05</v>
      </c>
      <c r="M3001">
        <v>0</v>
      </c>
    </row>
    <row r="3002" spans="1:13" x14ac:dyDescent="0.2">
      <c r="A3002" t="s">
        <v>156</v>
      </c>
      <c r="B3002">
        <v>22686058</v>
      </c>
      <c r="C3002">
        <v>22686152</v>
      </c>
      <c r="D3002" t="s">
        <v>17</v>
      </c>
      <c r="E3002" t="s">
        <v>1378</v>
      </c>
      <c r="F3002" t="s">
        <v>1379</v>
      </c>
      <c r="G3002" t="s">
        <v>36</v>
      </c>
      <c r="H3002" s="21" t="s">
        <v>2016</v>
      </c>
      <c r="I3002">
        <v>2.44</v>
      </c>
      <c r="J3002">
        <v>1.27</v>
      </c>
      <c r="K3002">
        <v>0.15</v>
      </c>
      <c r="L3002">
        <v>0.05</v>
      </c>
      <c r="M3002">
        <v>0</v>
      </c>
    </row>
    <row r="3003" spans="1:13" x14ac:dyDescent="0.2">
      <c r="A3003" t="s">
        <v>124</v>
      </c>
      <c r="B3003">
        <v>48060864</v>
      </c>
      <c r="C3003">
        <v>48060975</v>
      </c>
      <c r="D3003" t="s">
        <v>17</v>
      </c>
      <c r="E3003" t="s">
        <v>793</v>
      </c>
      <c r="F3003" t="s">
        <v>794</v>
      </c>
      <c r="G3003" t="s">
        <v>36</v>
      </c>
      <c r="H3003" s="21" t="s">
        <v>783</v>
      </c>
      <c r="I3003">
        <v>2.44</v>
      </c>
      <c r="J3003">
        <v>1.45</v>
      </c>
      <c r="K3003">
        <v>-0.09</v>
      </c>
      <c r="L3003">
        <v>0.03</v>
      </c>
      <c r="M3003">
        <v>0</v>
      </c>
    </row>
    <row r="3004" spans="1:13" x14ac:dyDescent="0.2">
      <c r="A3004" t="s">
        <v>47</v>
      </c>
      <c r="B3004">
        <v>125437825</v>
      </c>
      <c r="C3004">
        <v>125437917</v>
      </c>
      <c r="D3004" t="s">
        <v>17</v>
      </c>
      <c r="E3004" t="s">
        <v>306</v>
      </c>
      <c r="F3004" t="s">
        <v>307</v>
      </c>
      <c r="G3004" t="s">
        <v>36</v>
      </c>
      <c r="H3004" s="21" t="s">
        <v>2161</v>
      </c>
      <c r="I3004">
        <v>2.44</v>
      </c>
      <c r="J3004">
        <v>1.35</v>
      </c>
      <c r="K3004">
        <v>-0.05</v>
      </c>
      <c r="L3004">
        <v>0.02</v>
      </c>
      <c r="M3004">
        <v>0</v>
      </c>
    </row>
    <row r="3005" spans="1:13" x14ac:dyDescent="0.2">
      <c r="A3005" t="s">
        <v>194</v>
      </c>
      <c r="B3005">
        <v>176331982</v>
      </c>
      <c r="C3005">
        <v>176332036</v>
      </c>
      <c r="D3005" t="s">
        <v>17</v>
      </c>
      <c r="E3005" t="s">
        <v>195</v>
      </c>
      <c r="F3005" t="s">
        <v>196</v>
      </c>
      <c r="G3005" t="s">
        <v>36</v>
      </c>
      <c r="H3005" s="21" t="s">
        <v>783</v>
      </c>
      <c r="I3005">
        <v>2.4300000000000002</v>
      </c>
      <c r="J3005">
        <v>0.17</v>
      </c>
      <c r="K3005">
        <v>-0.66</v>
      </c>
      <c r="L3005">
        <v>0.25</v>
      </c>
      <c r="M3005">
        <v>0</v>
      </c>
    </row>
    <row r="3006" spans="1:13" x14ac:dyDescent="0.2">
      <c r="A3006" t="s">
        <v>80</v>
      </c>
      <c r="B3006">
        <v>85583191</v>
      </c>
      <c r="C3006">
        <v>85583333</v>
      </c>
      <c r="D3006" t="s">
        <v>17</v>
      </c>
      <c r="E3006" t="s">
        <v>983</v>
      </c>
      <c r="F3006" t="s">
        <v>984</v>
      </c>
      <c r="G3006" t="s">
        <v>36</v>
      </c>
      <c r="H3006" s="21" t="s">
        <v>1208</v>
      </c>
      <c r="I3006">
        <v>2.4300000000000002</v>
      </c>
      <c r="J3006">
        <v>0</v>
      </c>
      <c r="K3006">
        <v>-0.62</v>
      </c>
      <c r="L3006">
        <v>0.23</v>
      </c>
      <c r="M3006">
        <v>0</v>
      </c>
    </row>
    <row r="3007" spans="1:13" x14ac:dyDescent="0.2">
      <c r="A3007" t="s">
        <v>16</v>
      </c>
      <c r="B3007">
        <v>2350</v>
      </c>
      <c r="C3007">
        <v>2494</v>
      </c>
      <c r="D3007" t="s">
        <v>17</v>
      </c>
      <c r="E3007" t="s">
        <v>18</v>
      </c>
      <c r="F3007" t="s">
        <v>19</v>
      </c>
      <c r="G3007" t="s">
        <v>2373</v>
      </c>
      <c r="H3007" s="21" t="s">
        <v>666</v>
      </c>
      <c r="I3007">
        <v>2.4300000000000002</v>
      </c>
      <c r="J3007">
        <v>2.29</v>
      </c>
      <c r="K3007">
        <v>0.37</v>
      </c>
      <c r="L3007">
        <v>0.15</v>
      </c>
      <c r="M3007">
        <v>0</v>
      </c>
    </row>
    <row r="3008" spans="1:13" x14ac:dyDescent="0.2">
      <c r="A3008" t="s">
        <v>71</v>
      </c>
      <c r="B3008">
        <v>85322542</v>
      </c>
      <c r="C3008">
        <v>85322733</v>
      </c>
      <c r="D3008" t="s">
        <v>51</v>
      </c>
      <c r="E3008" t="s">
        <v>72</v>
      </c>
      <c r="F3008" t="s">
        <v>73</v>
      </c>
      <c r="G3008" t="s">
        <v>25</v>
      </c>
      <c r="H3008" s="21" t="s">
        <v>783</v>
      </c>
      <c r="I3008">
        <v>2.0299999999999998</v>
      </c>
      <c r="J3008">
        <v>2.4300000000000002</v>
      </c>
      <c r="K3008">
        <v>0.37</v>
      </c>
      <c r="L3008">
        <v>0.14000000000000001</v>
      </c>
      <c r="M3008">
        <v>0</v>
      </c>
    </row>
    <row r="3009" spans="1:13" x14ac:dyDescent="0.2">
      <c r="A3009" t="s">
        <v>156</v>
      </c>
      <c r="B3009">
        <v>42082012</v>
      </c>
      <c r="C3009">
        <v>42082085</v>
      </c>
      <c r="D3009" t="s">
        <v>51</v>
      </c>
      <c r="E3009" t="s">
        <v>1861</v>
      </c>
      <c r="F3009" t="s">
        <v>1862</v>
      </c>
      <c r="G3009" t="s">
        <v>36</v>
      </c>
      <c r="H3009" s="21" t="s">
        <v>1917</v>
      </c>
      <c r="I3009">
        <v>2.4300000000000002</v>
      </c>
      <c r="J3009">
        <v>0.5</v>
      </c>
      <c r="K3009">
        <v>-0.31</v>
      </c>
      <c r="L3009">
        <v>0.11</v>
      </c>
      <c r="M3009">
        <v>0</v>
      </c>
    </row>
    <row r="3010" spans="1:13" x14ac:dyDescent="0.2">
      <c r="A3010" t="s">
        <v>33</v>
      </c>
      <c r="B3010">
        <v>73560416</v>
      </c>
      <c r="C3010">
        <v>73560589</v>
      </c>
      <c r="D3010" t="s">
        <v>51</v>
      </c>
      <c r="E3010" t="s">
        <v>833</v>
      </c>
      <c r="F3010" t="s">
        <v>834</v>
      </c>
      <c r="G3010" t="s">
        <v>36</v>
      </c>
      <c r="H3010" s="21" t="s">
        <v>758</v>
      </c>
      <c r="I3010">
        <v>2.4300000000000002</v>
      </c>
      <c r="J3010">
        <v>0.5</v>
      </c>
      <c r="K3010">
        <v>-0.31</v>
      </c>
      <c r="L3010">
        <v>0.11</v>
      </c>
      <c r="M3010">
        <v>0</v>
      </c>
    </row>
    <row r="3011" spans="1:13" x14ac:dyDescent="0.2">
      <c r="A3011" t="s">
        <v>56</v>
      </c>
      <c r="B3011">
        <v>64521084</v>
      </c>
      <c r="C3011">
        <v>64521159</v>
      </c>
      <c r="D3011" t="s">
        <v>51</v>
      </c>
      <c r="E3011" t="s">
        <v>1270</v>
      </c>
      <c r="F3011" t="s">
        <v>1271</v>
      </c>
      <c r="G3011" t="s">
        <v>36</v>
      </c>
      <c r="H3011" s="21" t="s">
        <v>1498</v>
      </c>
      <c r="I3011">
        <v>2.4300000000000002</v>
      </c>
      <c r="J3011">
        <v>1.48</v>
      </c>
      <c r="K3011">
        <v>0.16</v>
      </c>
      <c r="L3011">
        <v>0.05</v>
      </c>
      <c r="M3011">
        <v>0</v>
      </c>
    </row>
    <row r="3012" spans="1:13" x14ac:dyDescent="0.2">
      <c r="A3012" t="s">
        <v>68</v>
      </c>
      <c r="B3012">
        <v>11131717</v>
      </c>
      <c r="C3012">
        <v>11131819</v>
      </c>
      <c r="D3012" t="s">
        <v>17</v>
      </c>
      <c r="E3012" t="s">
        <v>92</v>
      </c>
      <c r="F3012" t="s">
        <v>93</v>
      </c>
      <c r="G3012" t="s">
        <v>36</v>
      </c>
      <c r="H3012" s="21" t="s">
        <v>473</v>
      </c>
      <c r="I3012">
        <v>1</v>
      </c>
      <c r="J3012">
        <v>2.42</v>
      </c>
      <c r="K3012">
        <v>0.78</v>
      </c>
      <c r="L3012">
        <v>0.34</v>
      </c>
      <c r="M3012">
        <v>0</v>
      </c>
    </row>
    <row r="3013" spans="1:13" x14ac:dyDescent="0.2">
      <c r="A3013" t="s">
        <v>85</v>
      </c>
      <c r="B3013">
        <v>188878125</v>
      </c>
      <c r="C3013">
        <v>188878221</v>
      </c>
      <c r="D3013" t="s">
        <v>17</v>
      </c>
      <c r="E3013" t="s">
        <v>1106</v>
      </c>
      <c r="F3013" t="s">
        <v>1107</v>
      </c>
      <c r="G3013" t="s">
        <v>36</v>
      </c>
      <c r="H3013" s="21" t="s">
        <v>1498</v>
      </c>
      <c r="I3013">
        <v>1</v>
      </c>
      <c r="J3013">
        <v>2.42</v>
      </c>
      <c r="K3013">
        <v>0.75</v>
      </c>
      <c r="L3013">
        <v>0.32</v>
      </c>
      <c r="M3013">
        <v>0</v>
      </c>
    </row>
    <row r="3014" spans="1:13" x14ac:dyDescent="0.2">
      <c r="A3014" t="s">
        <v>71</v>
      </c>
      <c r="B3014">
        <v>46901898</v>
      </c>
      <c r="C3014">
        <v>46902023</v>
      </c>
      <c r="D3014" t="s">
        <v>51</v>
      </c>
      <c r="E3014" t="s">
        <v>1246</v>
      </c>
      <c r="F3014" t="s">
        <v>1247</v>
      </c>
      <c r="G3014" t="s">
        <v>36</v>
      </c>
      <c r="H3014" s="21" t="s">
        <v>1237</v>
      </c>
      <c r="I3014">
        <v>2.42</v>
      </c>
      <c r="J3014">
        <v>0.44</v>
      </c>
      <c r="K3014">
        <v>-0.63</v>
      </c>
      <c r="L3014">
        <v>0.24</v>
      </c>
      <c r="M3014">
        <v>0</v>
      </c>
    </row>
    <row r="3015" spans="1:13" x14ac:dyDescent="0.2">
      <c r="A3015" t="s">
        <v>56</v>
      </c>
      <c r="B3015">
        <v>128771199</v>
      </c>
      <c r="C3015">
        <v>128771311</v>
      </c>
      <c r="D3015" t="s">
        <v>17</v>
      </c>
      <c r="E3015" t="s">
        <v>754</v>
      </c>
      <c r="F3015" t="s">
        <v>755</v>
      </c>
      <c r="G3015" t="s">
        <v>36</v>
      </c>
      <c r="H3015" s="21" t="s">
        <v>727</v>
      </c>
      <c r="I3015">
        <v>2.42</v>
      </c>
      <c r="J3015">
        <v>2</v>
      </c>
      <c r="K3015">
        <v>0.55000000000000004</v>
      </c>
      <c r="L3015">
        <v>0.23</v>
      </c>
      <c r="M3015">
        <v>0</v>
      </c>
    </row>
    <row r="3016" spans="1:13" x14ac:dyDescent="0.2">
      <c r="A3016" t="s">
        <v>16</v>
      </c>
      <c r="B3016">
        <v>3232</v>
      </c>
      <c r="C3016">
        <v>3276</v>
      </c>
      <c r="D3016" t="s">
        <v>17</v>
      </c>
      <c r="E3016" t="s">
        <v>207</v>
      </c>
      <c r="F3016" t="s">
        <v>208</v>
      </c>
      <c r="G3016" t="s">
        <v>2373</v>
      </c>
      <c r="H3016" s="21" t="s">
        <v>1223</v>
      </c>
      <c r="I3016">
        <v>2.42</v>
      </c>
      <c r="J3016">
        <v>0.27</v>
      </c>
      <c r="K3016">
        <v>-0.43</v>
      </c>
      <c r="L3016">
        <v>0.15</v>
      </c>
      <c r="M3016">
        <v>0</v>
      </c>
    </row>
    <row r="3017" spans="1:13" x14ac:dyDescent="0.2">
      <c r="A3017" t="s">
        <v>16</v>
      </c>
      <c r="B3017">
        <v>1216</v>
      </c>
      <c r="C3017">
        <v>1304</v>
      </c>
      <c r="D3017" t="s">
        <v>17</v>
      </c>
      <c r="E3017" t="s">
        <v>27</v>
      </c>
      <c r="F3017" t="s">
        <v>28</v>
      </c>
      <c r="G3017" t="s">
        <v>2373</v>
      </c>
      <c r="H3017" s="21" t="s">
        <v>669</v>
      </c>
      <c r="I3017">
        <v>2.42</v>
      </c>
      <c r="J3017">
        <v>1.35</v>
      </c>
      <c r="K3017">
        <v>-0.34</v>
      </c>
      <c r="L3017">
        <v>0.12</v>
      </c>
      <c r="M3017">
        <v>0</v>
      </c>
    </row>
    <row r="3018" spans="1:13" x14ac:dyDescent="0.2">
      <c r="A3018" t="s">
        <v>68</v>
      </c>
      <c r="B3018">
        <v>39408957</v>
      </c>
      <c r="C3018">
        <v>39409178</v>
      </c>
      <c r="D3018" t="s">
        <v>17</v>
      </c>
      <c r="E3018" t="s">
        <v>69</v>
      </c>
      <c r="F3018" t="s">
        <v>70</v>
      </c>
      <c r="G3018" t="s">
        <v>36</v>
      </c>
      <c r="H3018" s="21" t="s">
        <v>1961</v>
      </c>
      <c r="I3018">
        <v>3.5</v>
      </c>
      <c r="J3018">
        <v>2.5</v>
      </c>
      <c r="K3018">
        <v>7.0000000000000007E-2</v>
      </c>
      <c r="L3018">
        <v>0.03</v>
      </c>
      <c r="M3018">
        <v>0</v>
      </c>
    </row>
    <row r="3019" spans="1:13" x14ac:dyDescent="0.2">
      <c r="A3019" t="s">
        <v>75</v>
      </c>
      <c r="B3019">
        <v>52995815</v>
      </c>
      <c r="C3019">
        <v>52995925</v>
      </c>
      <c r="D3019" t="s">
        <v>17</v>
      </c>
      <c r="E3019" t="s">
        <v>443</v>
      </c>
      <c r="F3019" t="s">
        <v>2177</v>
      </c>
      <c r="G3019" t="s">
        <v>2373</v>
      </c>
      <c r="H3019" s="21" t="s">
        <v>1152</v>
      </c>
      <c r="I3019">
        <v>2.42</v>
      </c>
      <c r="J3019">
        <v>1</v>
      </c>
      <c r="K3019">
        <v>-0.03</v>
      </c>
      <c r="L3019">
        <v>0.01</v>
      </c>
      <c r="M3019">
        <v>0</v>
      </c>
    </row>
    <row r="3020" spans="1:13" x14ac:dyDescent="0.2">
      <c r="A3020" t="s">
        <v>60</v>
      </c>
      <c r="B3020">
        <v>32105061</v>
      </c>
      <c r="C3020">
        <v>32105189</v>
      </c>
      <c r="D3020" t="s">
        <v>17</v>
      </c>
      <c r="E3020" t="s">
        <v>1260</v>
      </c>
      <c r="F3020" t="s">
        <v>1261</v>
      </c>
      <c r="G3020" t="s">
        <v>36</v>
      </c>
      <c r="H3020" s="21" t="s">
        <v>970</v>
      </c>
      <c r="I3020">
        <v>2.42</v>
      </c>
      <c r="J3020">
        <v>1</v>
      </c>
      <c r="K3020">
        <v>-0.03</v>
      </c>
      <c r="L3020">
        <v>0.01</v>
      </c>
      <c r="M3020">
        <v>0</v>
      </c>
    </row>
    <row r="3021" spans="1:13" x14ac:dyDescent="0.2">
      <c r="A3021" t="s">
        <v>71</v>
      </c>
      <c r="B3021">
        <v>42057797</v>
      </c>
      <c r="C3021">
        <v>42057917</v>
      </c>
      <c r="D3021" t="s">
        <v>17</v>
      </c>
      <c r="E3021" t="s">
        <v>1290</v>
      </c>
      <c r="F3021" t="s">
        <v>1291</v>
      </c>
      <c r="G3021" t="s">
        <v>36</v>
      </c>
      <c r="H3021" s="21" t="s">
        <v>2157</v>
      </c>
      <c r="I3021">
        <v>0.5</v>
      </c>
      <c r="J3021">
        <v>2.41</v>
      </c>
      <c r="K3021">
        <v>1.02</v>
      </c>
      <c r="L3021">
        <v>0.46</v>
      </c>
      <c r="M3021">
        <v>0</v>
      </c>
    </row>
    <row r="3022" spans="1:13" x14ac:dyDescent="0.2">
      <c r="A3022" t="s">
        <v>159</v>
      </c>
      <c r="B3022">
        <v>29509461</v>
      </c>
      <c r="C3022">
        <v>29509621</v>
      </c>
      <c r="D3022" t="s">
        <v>51</v>
      </c>
      <c r="E3022" t="s">
        <v>1030</v>
      </c>
      <c r="F3022" t="s">
        <v>1031</v>
      </c>
      <c r="G3022" t="s">
        <v>36</v>
      </c>
      <c r="H3022" s="21" t="s">
        <v>902</v>
      </c>
      <c r="I3022">
        <v>2.41</v>
      </c>
      <c r="J3022">
        <v>0.28000000000000003</v>
      </c>
      <c r="K3022">
        <v>-0.66</v>
      </c>
      <c r="L3022">
        <v>0.25</v>
      </c>
      <c r="M3022">
        <v>0</v>
      </c>
    </row>
    <row r="3023" spans="1:13" x14ac:dyDescent="0.2">
      <c r="A3023" t="s">
        <v>119</v>
      </c>
      <c r="B3023">
        <v>72913978</v>
      </c>
      <c r="C3023">
        <v>72914191</v>
      </c>
      <c r="D3023" t="s">
        <v>17</v>
      </c>
      <c r="E3023" t="s">
        <v>670</v>
      </c>
      <c r="F3023" t="s">
        <v>671</v>
      </c>
      <c r="G3023" t="s">
        <v>36</v>
      </c>
      <c r="H3023" s="21" t="s">
        <v>792</v>
      </c>
      <c r="I3023">
        <v>2.41</v>
      </c>
      <c r="J3023">
        <v>0.5</v>
      </c>
      <c r="K3023">
        <v>-0.63</v>
      </c>
      <c r="L3023">
        <v>0.24</v>
      </c>
      <c r="M3023">
        <v>0</v>
      </c>
    </row>
    <row r="3024" spans="1:13" x14ac:dyDescent="0.2">
      <c r="A3024" t="s">
        <v>56</v>
      </c>
      <c r="B3024">
        <v>32879822</v>
      </c>
      <c r="C3024">
        <v>32879927</v>
      </c>
      <c r="D3024" t="s">
        <v>51</v>
      </c>
      <c r="E3024" t="s">
        <v>482</v>
      </c>
      <c r="F3024" t="s">
        <v>483</v>
      </c>
      <c r="G3024" t="s">
        <v>484</v>
      </c>
      <c r="H3024" s="21" t="s">
        <v>410</v>
      </c>
      <c r="I3024">
        <v>2.41</v>
      </c>
      <c r="J3024">
        <v>2</v>
      </c>
      <c r="K3024">
        <v>0.38</v>
      </c>
      <c r="L3024">
        <v>0.15</v>
      </c>
      <c r="M3024">
        <v>0</v>
      </c>
    </row>
    <row r="3025" spans="1:13" x14ac:dyDescent="0.2">
      <c r="A3025" t="s">
        <v>47</v>
      </c>
      <c r="B3025">
        <v>17551789</v>
      </c>
      <c r="C3025">
        <v>17551954</v>
      </c>
      <c r="D3025" t="s">
        <v>17</v>
      </c>
      <c r="E3025" t="s">
        <v>251</v>
      </c>
      <c r="F3025" t="s">
        <v>252</v>
      </c>
      <c r="G3025" t="s">
        <v>25</v>
      </c>
      <c r="H3025" s="21" t="s">
        <v>410</v>
      </c>
      <c r="I3025">
        <v>2</v>
      </c>
      <c r="J3025">
        <v>2.41</v>
      </c>
      <c r="K3025">
        <v>0.35</v>
      </c>
      <c r="L3025">
        <v>0.14000000000000001</v>
      </c>
      <c r="M3025">
        <v>0</v>
      </c>
    </row>
    <row r="3026" spans="1:13" x14ac:dyDescent="0.2">
      <c r="A3026" t="s">
        <v>75</v>
      </c>
      <c r="B3026">
        <v>73595097</v>
      </c>
      <c r="C3026">
        <v>73595201</v>
      </c>
      <c r="D3026" t="s">
        <v>51</v>
      </c>
      <c r="E3026" t="s">
        <v>879</v>
      </c>
      <c r="F3026" t="s">
        <v>880</v>
      </c>
      <c r="G3026" t="s">
        <v>25</v>
      </c>
      <c r="H3026" s="21" t="s">
        <v>783</v>
      </c>
      <c r="I3026">
        <v>2.41</v>
      </c>
      <c r="J3026">
        <v>0.5</v>
      </c>
      <c r="K3026">
        <v>-0.34</v>
      </c>
      <c r="L3026">
        <v>0.12</v>
      </c>
      <c r="M3026">
        <v>0</v>
      </c>
    </row>
    <row r="3027" spans="1:13" x14ac:dyDescent="0.2">
      <c r="A3027" t="s">
        <v>75</v>
      </c>
      <c r="B3027">
        <v>117548421</v>
      </c>
      <c r="C3027">
        <v>117548539</v>
      </c>
      <c r="D3027" t="s">
        <v>17</v>
      </c>
      <c r="E3027" t="s">
        <v>1414</v>
      </c>
      <c r="F3027" t="s">
        <v>1415</v>
      </c>
      <c r="G3027" t="s">
        <v>25</v>
      </c>
      <c r="H3027" s="21" t="s">
        <v>1237</v>
      </c>
      <c r="I3027">
        <v>0.92</v>
      </c>
      <c r="J3027">
        <v>2.4</v>
      </c>
      <c r="K3027">
        <v>1.04</v>
      </c>
      <c r="L3027">
        <v>0.47</v>
      </c>
      <c r="M3027">
        <v>0</v>
      </c>
    </row>
    <row r="3028" spans="1:13" x14ac:dyDescent="0.2">
      <c r="A3028" t="s">
        <v>96</v>
      </c>
      <c r="B3028">
        <v>111933040</v>
      </c>
      <c r="C3028">
        <v>111933205</v>
      </c>
      <c r="D3028" t="s">
        <v>17</v>
      </c>
      <c r="E3028" t="s">
        <v>205</v>
      </c>
      <c r="F3028" t="s">
        <v>206</v>
      </c>
      <c r="G3028" t="s">
        <v>36</v>
      </c>
      <c r="H3028" s="21" t="s">
        <v>21</v>
      </c>
      <c r="I3028">
        <v>0.96</v>
      </c>
      <c r="J3028">
        <v>2.4</v>
      </c>
      <c r="K3028">
        <v>1.02</v>
      </c>
      <c r="L3028">
        <v>0.46</v>
      </c>
      <c r="M3028">
        <v>0</v>
      </c>
    </row>
    <row r="3029" spans="1:13" x14ac:dyDescent="0.2">
      <c r="A3029" t="s">
        <v>500</v>
      </c>
      <c r="B3029">
        <v>63331675</v>
      </c>
      <c r="C3029">
        <v>63331799</v>
      </c>
      <c r="D3029" t="s">
        <v>51</v>
      </c>
      <c r="E3029" t="s">
        <v>807</v>
      </c>
      <c r="F3029" t="s">
        <v>808</v>
      </c>
      <c r="G3029" t="s">
        <v>25</v>
      </c>
      <c r="H3029" s="21" t="s">
        <v>783</v>
      </c>
      <c r="I3029">
        <v>1.5</v>
      </c>
      <c r="J3029">
        <v>2.4</v>
      </c>
      <c r="K3029">
        <v>0.55000000000000004</v>
      </c>
      <c r="L3029">
        <v>0.23</v>
      </c>
      <c r="M3029">
        <v>0</v>
      </c>
    </row>
    <row r="3030" spans="1:13" x14ac:dyDescent="0.2">
      <c r="A3030" t="s">
        <v>50</v>
      </c>
      <c r="B3030">
        <v>85589656</v>
      </c>
      <c r="C3030">
        <v>85589846</v>
      </c>
      <c r="D3030" t="s">
        <v>17</v>
      </c>
      <c r="E3030" t="s">
        <v>2309</v>
      </c>
      <c r="F3030" t="s">
        <v>2310</v>
      </c>
      <c r="G3030" t="s">
        <v>147</v>
      </c>
      <c r="H3030" s="21" t="s">
        <v>1237</v>
      </c>
      <c r="I3030">
        <v>2.2799999999999998</v>
      </c>
      <c r="J3030">
        <v>2.4</v>
      </c>
      <c r="K3030">
        <v>0.35</v>
      </c>
      <c r="L3030">
        <v>0.14000000000000001</v>
      </c>
      <c r="M3030">
        <v>0</v>
      </c>
    </row>
    <row r="3031" spans="1:13" x14ac:dyDescent="0.2">
      <c r="A3031" t="s">
        <v>255</v>
      </c>
      <c r="B3031">
        <v>140784285</v>
      </c>
      <c r="C3031">
        <v>140784384</v>
      </c>
      <c r="D3031" t="s">
        <v>17</v>
      </c>
      <c r="E3031" t="s">
        <v>2339</v>
      </c>
      <c r="F3031" t="s">
        <v>2340</v>
      </c>
      <c r="G3031" t="s">
        <v>2373</v>
      </c>
      <c r="H3031" s="21" t="s">
        <v>2079</v>
      </c>
      <c r="I3031">
        <v>0.2</v>
      </c>
      <c r="J3031">
        <v>2.38</v>
      </c>
      <c r="K3031">
        <v>1.36</v>
      </c>
      <c r="L3031">
        <v>0.64</v>
      </c>
      <c r="M3031">
        <v>0</v>
      </c>
    </row>
    <row r="3032" spans="1:13" x14ac:dyDescent="0.2">
      <c r="A3032" t="s">
        <v>56</v>
      </c>
      <c r="B3032">
        <v>101138971</v>
      </c>
      <c r="C3032">
        <v>101139209</v>
      </c>
      <c r="D3032" t="s">
        <v>17</v>
      </c>
      <c r="E3032" t="s">
        <v>571</v>
      </c>
      <c r="F3032" t="s">
        <v>572</v>
      </c>
      <c r="G3032" t="s">
        <v>36</v>
      </c>
      <c r="H3032" s="21" t="s">
        <v>2392</v>
      </c>
      <c r="I3032">
        <v>1</v>
      </c>
      <c r="J3032">
        <v>2.38</v>
      </c>
      <c r="K3032">
        <v>0.75</v>
      </c>
      <c r="L3032">
        <v>0.32</v>
      </c>
      <c r="M3032">
        <v>0</v>
      </c>
    </row>
    <row r="3033" spans="1:13" x14ac:dyDescent="0.2">
      <c r="A3033" t="s">
        <v>96</v>
      </c>
      <c r="B3033">
        <v>111934223</v>
      </c>
      <c r="C3033">
        <v>111934330</v>
      </c>
      <c r="D3033" t="s">
        <v>17</v>
      </c>
      <c r="E3033" t="s">
        <v>205</v>
      </c>
      <c r="F3033" t="s">
        <v>206</v>
      </c>
      <c r="G3033" t="s">
        <v>36</v>
      </c>
      <c r="H3033" s="21" t="s">
        <v>474</v>
      </c>
      <c r="I3033">
        <v>1.98</v>
      </c>
      <c r="J3033">
        <v>2.38</v>
      </c>
      <c r="K3033">
        <v>0.36</v>
      </c>
      <c r="L3033">
        <v>0.14000000000000001</v>
      </c>
      <c r="M3033">
        <v>0</v>
      </c>
    </row>
    <row r="3034" spans="1:13" x14ac:dyDescent="0.2">
      <c r="A3034" t="s">
        <v>124</v>
      </c>
      <c r="B3034">
        <v>68046636</v>
      </c>
      <c r="C3034">
        <v>68046779</v>
      </c>
      <c r="D3034" t="s">
        <v>17</v>
      </c>
      <c r="E3034" t="s">
        <v>390</v>
      </c>
      <c r="F3034" t="s">
        <v>391</v>
      </c>
      <c r="G3034" t="s">
        <v>36</v>
      </c>
      <c r="H3034" s="21" t="s">
        <v>902</v>
      </c>
      <c r="I3034">
        <v>2.38</v>
      </c>
      <c r="J3034">
        <v>1.89</v>
      </c>
      <c r="K3034">
        <v>0.17</v>
      </c>
      <c r="L3034">
        <v>0.06</v>
      </c>
      <c r="M3034">
        <v>0</v>
      </c>
    </row>
    <row r="3035" spans="1:13" x14ac:dyDescent="0.2">
      <c r="A3035" t="s">
        <v>80</v>
      </c>
      <c r="B3035">
        <v>94529486</v>
      </c>
      <c r="C3035">
        <v>94529625</v>
      </c>
      <c r="D3035" t="s">
        <v>51</v>
      </c>
      <c r="E3035" t="s">
        <v>933</v>
      </c>
      <c r="F3035" t="s">
        <v>934</v>
      </c>
      <c r="G3035" t="s">
        <v>36</v>
      </c>
      <c r="H3035" s="21" t="s">
        <v>570</v>
      </c>
      <c r="I3035">
        <v>2.38</v>
      </c>
      <c r="J3035">
        <v>1.48</v>
      </c>
      <c r="K3035">
        <v>-0.08</v>
      </c>
      <c r="L3035">
        <v>0.03</v>
      </c>
      <c r="M3035">
        <v>0</v>
      </c>
    </row>
    <row r="3036" spans="1:13" x14ac:dyDescent="0.2">
      <c r="A3036" t="s">
        <v>144</v>
      </c>
      <c r="B3036">
        <v>96895677</v>
      </c>
      <c r="C3036">
        <v>96895790</v>
      </c>
      <c r="D3036" t="s">
        <v>17</v>
      </c>
      <c r="E3036" t="s">
        <v>145</v>
      </c>
      <c r="F3036" t="s">
        <v>146</v>
      </c>
      <c r="G3036" t="s">
        <v>147</v>
      </c>
      <c r="H3036" s="21" t="s">
        <v>410</v>
      </c>
      <c r="I3036">
        <v>2.38</v>
      </c>
      <c r="J3036">
        <v>1.1299999999999999</v>
      </c>
      <c r="K3036">
        <v>-0.05</v>
      </c>
      <c r="L3036">
        <v>0.02</v>
      </c>
      <c r="M3036">
        <v>0</v>
      </c>
    </row>
    <row r="3037" spans="1:13" x14ac:dyDescent="0.2">
      <c r="A3037" t="s">
        <v>47</v>
      </c>
      <c r="B3037">
        <v>100522288</v>
      </c>
      <c r="C3037">
        <v>100522396</v>
      </c>
      <c r="D3037" t="s">
        <v>51</v>
      </c>
      <c r="E3037" t="s">
        <v>2180</v>
      </c>
      <c r="F3037" t="s">
        <v>2181</v>
      </c>
      <c r="G3037" t="s">
        <v>36</v>
      </c>
      <c r="H3037" s="21" t="s">
        <v>410</v>
      </c>
      <c r="I3037">
        <v>0</v>
      </c>
      <c r="J3037">
        <v>2.37</v>
      </c>
      <c r="K3037">
        <v>1.35</v>
      </c>
      <c r="L3037">
        <v>0.63</v>
      </c>
      <c r="M3037">
        <v>0</v>
      </c>
    </row>
    <row r="3038" spans="1:13" x14ac:dyDescent="0.2">
      <c r="A3038" t="s">
        <v>119</v>
      </c>
      <c r="B3038">
        <v>2746214</v>
      </c>
      <c r="C3038">
        <v>2746542</v>
      </c>
      <c r="D3038" t="s">
        <v>51</v>
      </c>
      <c r="E3038" t="s">
        <v>664</v>
      </c>
      <c r="F3038" t="s">
        <v>665</v>
      </c>
      <c r="G3038" t="s">
        <v>36</v>
      </c>
      <c r="H3038" s="21" t="s">
        <v>540</v>
      </c>
      <c r="I3038">
        <v>2.37</v>
      </c>
      <c r="J3038">
        <v>0</v>
      </c>
      <c r="K3038">
        <v>-0.68</v>
      </c>
      <c r="L3038">
        <v>0.26</v>
      </c>
      <c r="M3038">
        <v>0</v>
      </c>
    </row>
    <row r="3039" spans="1:13" x14ac:dyDescent="0.2">
      <c r="A3039" t="s">
        <v>124</v>
      </c>
      <c r="B3039">
        <v>1679021</v>
      </c>
      <c r="C3039">
        <v>1679126</v>
      </c>
      <c r="D3039" t="s">
        <v>51</v>
      </c>
      <c r="E3039" t="s">
        <v>190</v>
      </c>
      <c r="F3039" t="s">
        <v>191</v>
      </c>
      <c r="G3039" t="s">
        <v>25</v>
      </c>
      <c r="H3039" s="21" t="s">
        <v>410</v>
      </c>
      <c r="I3039">
        <v>2.37</v>
      </c>
      <c r="J3039">
        <v>0.13</v>
      </c>
      <c r="K3039">
        <v>-0.43</v>
      </c>
      <c r="L3039">
        <v>0.15</v>
      </c>
      <c r="M3039">
        <v>0</v>
      </c>
    </row>
    <row r="3040" spans="1:13" x14ac:dyDescent="0.2">
      <c r="A3040" t="s">
        <v>80</v>
      </c>
      <c r="B3040">
        <v>85583191</v>
      </c>
      <c r="C3040">
        <v>85583333</v>
      </c>
      <c r="D3040" t="s">
        <v>17</v>
      </c>
      <c r="E3040" t="s">
        <v>983</v>
      </c>
      <c r="F3040" t="s">
        <v>984</v>
      </c>
      <c r="G3040" t="s">
        <v>36</v>
      </c>
      <c r="H3040" s="21" t="s">
        <v>2032</v>
      </c>
      <c r="I3040">
        <v>0</v>
      </c>
      <c r="J3040">
        <v>2.36</v>
      </c>
      <c r="K3040">
        <v>1.35</v>
      </c>
      <c r="L3040">
        <v>0.64</v>
      </c>
      <c r="M3040">
        <v>0</v>
      </c>
    </row>
    <row r="3041" spans="1:13" x14ac:dyDescent="0.2">
      <c r="A3041" t="s">
        <v>16</v>
      </c>
      <c r="B3041">
        <v>10509</v>
      </c>
      <c r="C3041">
        <v>10646</v>
      </c>
      <c r="D3041" t="s">
        <v>17</v>
      </c>
      <c r="E3041" t="s">
        <v>110</v>
      </c>
      <c r="F3041" t="s">
        <v>111</v>
      </c>
      <c r="G3041" t="s">
        <v>25</v>
      </c>
      <c r="H3041" s="21" t="s">
        <v>1500</v>
      </c>
      <c r="I3041">
        <v>0.85</v>
      </c>
      <c r="J3041">
        <v>2.36</v>
      </c>
      <c r="K3041">
        <v>1.36</v>
      </c>
      <c r="L3041">
        <v>0.64</v>
      </c>
      <c r="M3041">
        <v>0</v>
      </c>
    </row>
    <row r="3042" spans="1:13" x14ac:dyDescent="0.2">
      <c r="A3042" t="s">
        <v>71</v>
      </c>
      <c r="B3042">
        <v>195736609</v>
      </c>
      <c r="C3042">
        <v>195736717</v>
      </c>
      <c r="D3042" t="s">
        <v>17</v>
      </c>
      <c r="E3042" t="s">
        <v>1051</v>
      </c>
      <c r="F3042" t="s">
        <v>1052</v>
      </c>
      <c r="G3042" t="s">
        <v>36</v>
      </c>
      <c r="H3042" s="21" t="s">
        <v>792</v>
      </c>
      <c r="I3042">
        <v>2.36</v>
      </c>
      <c r="J3042">
        <v>0</v>
      </c>
      <c r="K3042">
        <v>-0.63</v>
      </c>
      <c r="L3042">
        <v>0.24</v>
      </c>
      <c r="M3042">
        <v>0</v>
      </c>
    </row>
    <row r="3043" spans="1:13" x14ac:dyDescent="0.2">
      <c r="A3043" t="s">
        <v>47</v>
      </c>
      <c r="B3043">
        <v>43122305</v>
      </c>
      <c r="C3043">
        <v>43122373</v>
      </c>
      <c r="D3043" t="s">
        <v>17</v>
      </c>
      <c r="E3043" t="s">
        <v>979</v>
      </c>
      <c r="F3043" t="s">
        <v>980</v>
      </c>
      <c r="G3043" t="s">
        <v>25</v>
      </c>
      <c r="H3043" s="21" t="s">
        <v>1237</v>
      </c>
      <c r="I3043">
        <v>2.36</v>
      </c>
      <c r="J3043">
        <v>0</v>
      </c>
      <c r="K3043">
        <v>-0.63</v>
      </c>
      <c r="L3043">
        <v>0.24</v>
      </c>
      <c r="M3043">
        <v>0</v>
      </c>
    </row>
    <row r="3044" spans="1:13" x14ac:dyDescent="0.2">
      <c r="A3044" t="s">
        <v>85</v>
      </c>
      <c r="B3044">
        <v>30691768</v>
      </c>
      <c r="C3044">
        <v>30691907</v>
      </c>
      <c r="D3044" t="s">
        <v>17</v>
      </c>
      <c r="E3044" t="s">
        <v>575</v>
      </c>
      <c r="F3044" t="s">
        <v>576</v>
      </c>
      <c r="G3044" t="s">
        <v>36</v>
      </c>
      <c r="H3044" s="21" t="s">
        <v>666</v>
      </c>
      <c r="I3044">
        <v>2.36</v>
      </c>
      <c r="J3044">
        <v>0.95</v>
      </c>
      <c r="K3044">
        <v>-0.36</v>
      </c>
      <c r="L3044">
        <v>0.13</v>
      </c>
      <c r="M3044">
        <v>0</v>
      </c>
    </row>
    <row r="3045" spans="1:13" x14ac:dyDescent="0.2">
      <c r="A3045" t="s">
        <v>16</v>
      </c>
      <c r="B3045">
        <v>987</v>
      </c>
      <c r="C3045">
        <v>1045</v>
      </c>
      <c r="D3045" t="s">
        <v>17</v>
      </c>
      <c r="E3045" t="s">
        <v>27</v>
      </c>
      <c r="F3045" t="s">
        <v>28</v>
      </c>
      <c r="G3045" t="s">
        <v>2373</v>
      </c>
      <c r="H3045" s="21" t="s">
        <v>1152</v>
      </c>
      <c r="I3045">
        <v>2.36</v>
      </c>
      <c r="J3045">
        <v>1.7</v>
      </c>
      <c r="K3045">
        <v>0.33</v>
      </c>
      <c r="L3045">
        <v>0.12</v>
      </c>
      <c r="M3045">
        <v>0</v>
      </c>
    </row>
    <row r="3046" spans="1:13" x14ac:dyDescent="0.2">
      <c r="A3046" t="s">
        <v>119</v>
      </c>
      <c r="B3046">
        <v>136063195</v>
      </c>
      <c r="C3046">
        <v>136063385</v>
      </c>
      <c r="D3046" t="s">
        <v>17</v>
      </c>
      <c r="E3046" t="s">
        <v>736</v>
      </c>
      <c r="F3046" t="s">
        <v>737</v>
      </c>
      <c r="G3046" t="s">
        <v>25</v>
      </c>
      <c r="H3046" s="21" t="s">
        <v>570</v>
      </c>
      <c r="I3046">
        <v>2.36</v>
      </c>
      <c r="J3046">
        <v>0.82</v>
      </c>
      <c r="K3046">
        <v>-0.3</v>
      </c>
      <c r="L3046">
        <v>0.1</v>
      </c>
      <c r="M3046">
        <v>0</v>
      </c>
    </row>
    <row r="3047" spans="1:13" x14ac:dyDescent="0.2">
      <c r="A3047" t="s">
        <v>159</v>
      </c>
      <c r="B3047">
        <v>110512388</v>
      </c>
      <c r="C3047">
        <v>110512540</v>
      </c>
      <c r="D3047" t="s">
        <v>17</v>
      </c>
      <c r="E3047" t="s">
        <v>174</v>
      </c>
      <c r="F3047" t="s">
        <v>175</v>
      </c>
      <c r="G3047" t="s">
        <v>36</v>
      </c>
      <c r="H3047" s="21" t="s">
        <v>902</v>
      </c>
      <c r="I3047">
        <v>2.36</v>
      </c>
      <c r="J3047">
        <v>2.33</v>
      </c>
      <c r="K3047">
        <v>0.15</v>
      </c>
      <c r="L3047">
        <v>0.05</v>
      </c>
      <c r="M3047">
        <v>0</v>
      </c>
    </row>
    <row r="3048" spans="1:13" x14ac:dyDescent="0.2">
      <c r="A3048" t="s">
        <v>71</v>
      </c>
      <c r="B3048">
        <v>54972712</v>
      </c>
      <c r="C3048">
        <v>54972873</v>
      </c>
      <c r="D3048" t="s">
        <v>51</v>
      </c>
      <c r="E3048" t="s">
        <v>706</v>
      </c>
      <c r="F3048" t="s">
        <v>707</v>
      </c>
      <c r="G3048" t="s">
        <v>36</v>
      </c>
      <c r="H3048" s="21" t="s">
        <v>792</v>
      </c>
      <c r="I3048">
        <v>2.36</v>
      </c>
      <c r="J3048">
        <v>1.25</v>
      </c>
      <c r="K3048">
        <v>0.15</v>
      </c>
      <c r="L3048">
        <v>0.05</v>
      </c>
      <c r="M3048">
        <v>0</v>
      </c>
    </row>
    <row r="3049" spans="1:13" x14ac:dyDescent="0.2">
      <c r="A3049" t="s">
        <v>47</v>
      </c>
      <c r="B3049">
        <v>23297188</v>
      </c>
      <c r="C3049">
        <v>23297316</v>
      </c>
      <c r="D3049" t="s">
        <v>51</v>
      </c>
      <c r="E3049" t="s">
        <v>1653</v>
      </c>
      <c r="F3049" t="s">
        <v>1654</v>
      </c>
      <c r="G3049" t="s">
        <v>36</v>
      </c>
      <c r="H3049" s="21" t="s">
        <v>1699</v>
      </c>
      <c r="I3049">
        <v>2.36</v>
      </c>
      <c r="J3049">
        <v>1</v>
      </c>
      <c r="K3049">
        <v>-0.09</v>
      </c>
      <c r="L3049">
        <v>0.03</v>
      </c>
      <c r="M3049">
        <v>0</v>
      </c>
    </row>
    <row r="3050" spans="1:13" x14ac:dyDescent="0.2">
      <c r="A3050" t="s">
        <v>85</v>
      </c>
      <c r="B3050">
        <v>183273091</v>
      </c>
      <c r="C3050">
        <v>183273211</v>
      </c>
      <c r="D3050" t="s">
        <v>17</v>
      </c>
      <c r="E3050" t="s">
        <v>1947</v>
      </c>
      <c r="F3050" t="s">
        <v>1948</v>
      </c>
      <c r="G3050" t="s">
        <v>36</v>
      </c>
      <c r="H3050" s="21" t="s">
        <v>1640</v>
      </c>
      <c r="I3050">
        <v>2.36</v>
      </c>
      <c r="J3050">
        <v>1</v>
      </c>
      <c r="K3050">
        <v>-0.08</v>
      </c>
      <c r="L3050">
        <v>0.03</v>
      </c>
      <c r="M3050">
        <v>0</v>
      </c>
    </row>
    <row r="3051" spans="1:13" x14ac:dyDescent="0.2">
      <c r="A3051" t="s">
        <v>50</v>
      </c>
      <c r="B3051">
        <v>3022054</v>
      </c>
      <c r="C3051">
        <v>3022167</v>
      </c>
      <c r="D3051" t="s">
        <v>17</v>
      </c>
      <c r="E3051" t="s">
        <v>1070</v>
      </c>
      <c r="F3051" t="s">
        <v>1071</v>
      </c>
      <c r="G3051" t="s">
        <v>36</v>
      </c>
      <c r="H3051" s="21" t="s">
        <v>669</v>
      </c>
      <c r="I3051">
        <v>2.35</v>
      </c>
      <c r="J3051">
        <v>0</v>
      </c>
      <c r="K3051">
        <v>-0.63</v>
      </c>
      <c r="L3051">
        <v>0.24</v>
      </c>
      <c r="M3051">
        <v>0</v>
      </c>
    </row>
    <row r="3052" spans="1:13" x14ac:dyDescent="0.2">
      <c r="A3052" t="s">
        <v>80</v>
      </c>
      <c r="B3052">
        <v>24840976</v>
      </c>
      <c r="C3052">
        <v>24841072</v>
      </c>
      <c r="D3052" t="s">
        <v>17</v>
      </c>
      <c r="E3052" t="s">
        <v>1545</v>
      </c>
      <c r="F3052" t="s">
        <v>1546</v>
      </c>
      <c r="G3052" t="s">
        <v>36</v>
      </c>
      <c r="H3052" s="21" t="s">
        <v>1072</v>
      </c>
      <c r="I3052">
        <v>2.35</v>
      </c>
      <c r="J3052">
        <v>1.18</v>
      </c>
      <c r="K3052">
        <v>-0.03</v>
      </c>
      <c r="L3052">
        <v>0.01</v>
      </c>
      <c r="M3052">
        <v>0</v>
      </c>
    </row>
    <row r="3053" spans="1:13" x14ac:dyDescent="0.2">
      <c r="A3053" t="s">
        <v>159</v>
      </c>
      <c r="B3053">
        <v>23329548</v>
      </c>
      <c r="C3053">
        <v>23329603</v>
      </c>
      <c r="D3053" t="s">
        <v>51</v>
      </c>
      <c r="E3053" t="s">
        <v>2297</v>
      </c>
      <c r="F3053" t="s">
        <v>2298</v>
      </c>
      <c r="G3053" t="s">
        <v>36</v>
      </c>
      <c r="H3053" s="21" t="s">
        <v>1699</v>
      </c>
      <c r="I3053">
        <v>2.34</v>
      </c>
      <c r="J3053">
        <v>0</v>
      </c>
      <c r="K3053">
        <v>-0.63</v>
      </c>
      <c r="L3053">
        <v>0.24</v>
      </c>
      <c r="M3053">
        <v>0</v>
      </c>
    </row>
    <row r="3054" spans="1:13" x14ac:dyDescent="0.2">
      <c r="A3054" t="s">
        <v>60</v>
      </c>
      <c r="B3054">
        <v>35619882</v>
      </c>
      <c r="C3054">
        <v>35619958</v>
      </c>
      <c r="D3054" t="s">
        <v>17</v>
      </c>
      <c r="E3054" t="s">
        <v>937</v>
      </c>
      <c r="F3054" t="s">
        <v>938</v>
      </c>
      <c r="G3054" t="s">
        <v>25</v>
      </c>
      <c r="H3054" s="21" t="s">
        <v>1072</v>
      </c>
      <c r="I3054">
        <v>2.34</v>
      </c>
      <c r="J3054">
        <v>2</v>
      </c>
      <c r="K3054">
        <v>0.37</v>
      </c>
      <c r="L3054">
        <v>0.15</v>
      </c>
      <c r="M3054">
        <v>0</v>
      </c>
    </row>
    <row r="3055" spans="1:13" x14ac:dyDescent="0.2">
      <c r="A3055" t="s">
        <v>60</v>
      </c>
      <c r="B3055">
        <v>123060113</v>
      </c>
      <c r="C3055">
        <v>123060180</v>
      </c>
      <c r="D3055" t="s">
        <v>51</v>
      </c>
      <c r="E3055" t="s">
        <v>763</v>
      </c>
      <c r="F3055" t="s">
        <v>764</v>
      </c>
      <c r="G3055" t="s">
        <v>25</v>
      </c>
      <c r="H3055" s="21" t="s">
        <v>1500</v>
      </c>
      <c r="I3055">
        <v>2.34</v>
      </c>
      <c r="J3055">
        <v>2.34</v>
      </c>
      <c r="K3055">
        <v>0.34</v>
      </c>
      <c r="L3055">
        <v>0.13</v>
      </c>
      <c r="M3055">
        <v>0</v>
      </c>
    </row>
    <row r="3056" spans="1:13" x14ac:dyDescent="0.2">
      <c r="A3056" t="s">
        <v>16</v>
      </c>
      <c r="B3056">
        <v>2350</v>
      </c>
      <c r="C3056">
        <v>2494</v>
      </c>
      <c r="D3056" t="s">
        <v>17</v>
      </c>
      <c r="E3056" t="s">
        <v>18</v>
      </c>
      <c r="F3056" t="s">
        <v>19</v>
      </c>
      <c r="G3056" t="s">
        <v>2373</v>
      </c>
      <c r="H3056" s="21" t="s">
        <v>713</v>
      </c>
      <c r="I3056">
        <v>2.34</v>
      </c>
      <c r="J3056">
        <v>2.11</v>
      </c>
      <c r="K3056">
        <v>0.17</v>
      </c>
      <c r="L3056">
        <v>0.06</v>
      </c>
      <c r="M3056">
        <v>0</v>
      </c>
    </row>
    <row r="3057" spans="1:13" x14ac:dyDescent="0.2">
      <c r="A3057" t="s">
        <v>255</v>
      </c>
      <c r="B3057">
        <v>140783589</v>
      </c>
      <c r="C3057">
        <v>140783732</v>
      </c>
      <c r="D3057" t="s">
        <v>17</v>
      </c>
      <c r="E3057" t="s">
        <v>2339</v>
      </c>
      <c r="F3057" t="s">
        <v>2340</v>
      </c>
      <c r="G3057" t="s">
        <v>2373</v>
      </c>
      <c r="H3057" s="21" t="s">
        <v>2349</v>
      </c>
      <c r="I3057">
        <v>0</v>
      </c>
      <c r="J3057">
        <v>58.13</v>
      </c>
      <c r="K3057">
        <v>5.26</v>
      </c>
      <c r="L3057">
        <v>10.73</v>
      </c>
      <c r="M3057">
        <v>9.89</v>
      </c>
    </row>
    <row r="3058" spans="1:13" x14ac:dyDescent="0.2">
      <c r="A3058" t="s">
        <v>96</v>
      </c>
      <c r="B3058">
        <v>126885556</v>
      </c>
      <c r="C3058">
        <v>126885658</v>
      </c>
      <c r="D3058" t="s">
        <v>17</v>
      </c>
      <c r="E3058" t="s">
        <v>362</v>
      </c>
      <c r="F3058" t="s">
        <v>363</v>
      </c>
      <c r="G3058" t="s">
        <v>36</v>
      </c>
      <c r="H3058" s="21" t="s">
        <v>2110</v>
      </c>
      <c r="I3058">
        <v>0.28999999999999998</v>
      </c>
      <c r="J3058">
        <v>2.3199999999999998</v>
      </c>
      <c r="K3058">
        <v>1.35</v>
      </c>
      <c r="L3058">
        <v>0.64</v>
      </c>
      <c r="M3058">
        <v>0</v>
      </c>
    </row>
    <row r="3059" spans="1:13" x14ac:dyDescent="0.2">
      <c r="A3059" t="s">
        <v>60</v>
      </c>
      <c r="B3059">
        <v>6614362</v>
      </c>
      <c r="C3059">
        <v>6614528</v>
      </c>
      <c r="D3059" t="s">
        <v>51</v>
      </c>
      <c r="E3059" t="s">
        <v>1181</v>
      </c>
      <c r="F3059" t="s">
        <v>1182</v>
      </c>
      <c r="G3059" t="s">
        <v>36</v>
      </c>
      <c r="H3059" s="21" t="s">
        <v>1700</v>
      </c>
      <c r="I3059">
        <v>1.94</v>
      </c>
      <c r="J3059">
        <v>2.31</v>
      </c>
      <c r="K3059">
        <v>0.55000000000000004</v>
      </c>
      <c r="L3059">
        <v>0.23</v>
      </c>
      <c r="M3059">
        <v>0</v>
      </c>
    </row>
    <row r="3060" spans="1:13" x14ac:dyDescent="0.2">
      <c r="A3060" t="s">
        <v>16</v>
      </c>
      <c r="B3060">
        <v>3033</v>
      </c>
      <c r="C3060">
        <v>3167</v>
      </c>
      <c r="D3060" t="s">
        <v>17</v>
      </c>
      <c r="E3060" t="s">
        <v>18</v>
      </c>
      <c r="F3060" t="s">
        <v>19</v>
      </c>
      <c r="G3060" t="s">
        <v>2373</v>
      </c>
      <c r="H3060" s="21" t="s">
        <v>1917</v>
      </c>
      <c r="I3060">
        <v>2.31</v>
      </c>
      <c r="J3060">
        <v>1.06</v>
      </c>
      <c r="K3060">
        <v>-0.08</v>
      </c>
      <c r="L3060">
        <v>0.03</v>
      </c>
      <c r="M3060">
        <v>0</v>
      </c>
    </row>
    <row r="3061" spans="1:13" x14ac:dyDescent="0.2">
      <c r="A3061" t="s">
        <v>56</v>
      </c>
      <c r="B3061">
        <v>101138046</v>
      </c>
      <c r="C3061">
        <v>101138294</v>
      </c>
      <c r="D3061" t="s">
        <v>17</v>
      </c>
      <c r="E3061" t="s">
        <v>571</v>
      </c>
      <c r="F3061" t="s">
        <v>572</v>
      </c>
      <c r="G3061" t="s">
        <v>36</v>
      </c>
      <c r="H3061" s="21" t="s">
        <v>1933</v>
      </c>
      <c r="I3061">
        <v>2.31</v>
      </c>
      <c r="J3061">
        <v>1.29</v>
      </c>
      <c r="K3061">
        <v>-0.05</v>
      </c>
      <c r="L3061">
        <v>0.02</v>
      </c>
      <c r="M3061">
        <v>0</v>
      </c>
    </row>
    <row r="3062" spans="1:13" x14ac:dyDescent="0.2">
      <c r="A3062" t="s">
        <v>124</v>
      </c>
      <c r="B3062">
        <v>2384777</v>
      </c>
      <c r="C3062">
        <v>2384859</v>
      </c>
      <c r="D3062" t="s">
        <v>51</v>
      </c>
      <c r="E3062" t="s">
        <v>2019</v>
      </c>
      <c r="F3062" t="s">
        <v>2020</v>
      </c>
      <c r="G3062" t="s">
        <v>36</v>
      </c>
      <c r="H3062" s="21" t="s">
        <v>1500</v>
      </c>
      <c r="I3062">
        <v>1.38</v>
      </c>
      <c r="J3062">
        <v>2.2999999999999998</v>
      </c>
      <c r="K3062">
        <v>0.79</v>
      </c>
      <c r="L3062">
        <v>0.34</v>
      </c>
      <c r="M3062">
        <v>0</v>
      </c>
    </row>
    <row r="3063" spans="1:13" x14ac:dyDescent="0.2">
      <c r="A3063" t="s">
        <v>75</v>
      </c>
      <c r="B3063">
        <v>16147918</v>
      </c>
      <c r="C3063">
        <v>16148113</v>
      </c>
      <c r="D3063" t="s">
        <v>17</v>
      </c>
      <c r="E3063" t="s">
        <v>915</v>
      </c>
      <c r="F3063" t="s">
        <v>916</v>
      </c>
      <c r="G3063" t="s">
        <v>36</v>
      </c>
      <c r="H3063" s="21" t="s">
        <v>1083</v>
      </c>
      <c r="I3063">
        <v>1</v>
      </c>
      <c r="J3063">
        <v>2.2999999999999998</v>
      </c>
      <c r="K3063">
        <v>0.77</v>
      </c>
      <c r="L3063">
        <v>0.33</v>
      </c>
      <c r="M3063">
        <v>0</v>
      </c>
    </row>
    <row r="3064" spans="1:13" x14ac:dyDescent="0.2">
      <c r="A3064" t="s">
        <v>156</v>
      </c>
      <c r="B3064">
        <v>49764774</v>
      </c>
      <c r="C3064">
        <v>49764912</v>
      </c>
      <c r="D3064" t="s">
        <v>17</v>
      </c>
      <c r="E3064" t="s">
        <v>264</v>
      </c>
      <c r="F3064" t="s">
        <v>265</v>
      </c>
      <c r="G3064" t="s">
        <v>36</v>
      </c>
      <c r="H3064" s="21" t="s">
        <v>1640</v>
      </c>
      <c r="I3064">
        <v>2.2999999999999998</v>
      </c>
      <c r="J3064">
        <v>2</v>
      </c>
      <c r="K3064">
        <v>0.34</v>
      </c>
      <c r="L3064">
        <v>0.13</v>
      </c>
      <c r="M3064">
        <v>0</v>
      </c>
    </row>
    <row r="3065" spans="1:13" x14ac:dyDescent="0.2">
      <c r="A3065" t="s">
        <v>16</v>
      </c>
      <c r="B3065">
        <v>3033</v>
      </c>
      <c r="C3065">
        <v>3167</v>
      </c>
      <c r="D3065" t="s">
        <v>17</v>
      </c>
      <c r="E3065" t="s">
        <v>18</v>
      </c>
      <c r="F3065" t="s">
        <v>19</v>
      </c>
      <c r="G3065" t="s">
        <v>2373</v>
      </c>
      <c r="H3065" s="21" t="s">
        <v>1982</v>
      </c>
      <c r="I3065">
        <v>1</v>
      </c>
      <c r="J3065">
        <v>2.29</v>
      </c>
      <c r="K3065">
        <v>1.04</v>
      </c>
      <c r="L3065">
        <v>0.47</v>
      </c>
      <c r="M3065">
        <v>0</v>
      </c>
    </row>
    <row r="3066" spans="1:13" x14ac:dyDescent="0.2">
      <c r="A3066" t="s">
        <v>80</v>
      </c>
      <c r="B3066">
        <v>91683376</v>
      </c>
      <c r="C3066">
        <v>91683489</v>
      </c>
      <c r="D3066" t="s">
        <v>51</v>
      </c>
      <c r="E3066" t="s">
        <v>81</v>
      </c>
      <c r="F3066" t="s">
        <v>82</v>
      </c>
      <c r="G3066" t="s">
        <v>36</v>
      </c>
      <c r="H3066" s="21" t="s">
        <v>758</v>
      </c>
      <c r="I3066">
        <v>0.94</v>
      </c>
      <c r="J3066">
        <v>2.29</v>
      </c>
      <c r="K3066">
        <v>0.83</v>
      </c>
      <c r="L3066">
        <v>0.34</v>
      </c>
      <c r="M3066">
        <v>0</v>
      </c>
    </row>
    <row r="3067" spans="1:13" x14ac:dyDescent="0.2">
      <c r="A3067" t="s">
        <v>144</v>
      </c>
      <c r="B3067">
        <v>71816483</v>
      </c>
      <c r="C3067">
        <v>71816637</v>
      </c>
      <c r="D3067" t="s">
        <v>51</v>
      </c>
      <c r="E3067" t="s">
        <v>708</v>
      </c>
      <c r="F3067" t="s">
        <v>709</v>
      </c>
      <c r="G3067" t="s">
        <v>36</v>
      </c>
      <c r="H3067" s="21" t="s">
        <v>1700</v>
      </c>
      <c r="I3067">
        <v>2.29</v>
      </c>
      <c r="J3067">
        <v>0</v>
      </c>
      <c r="K3067">
        <v>-0.66</v>
      </c>
      <c r="L3067">
        <v>0.25</v>
      </c>
      <c r="M3067">
        <v>0</v>
      </c>
    </row>
    <row r="3068" spans="1:13" x14ac:dyDescent="0.2">
      <c r="A3068" t="s">
        <v>119</v>
      </c>
      <c r="B3068">
        <v>154816591</v>
      </c>
      <c r="C3068">
        <v>154816696</v>
      </c>
      <c r="D3068" t="s">
        <v>17</v>
      </c>
      <c r="E3068" t="s">
        <v>1675</v>
      </c>
      <c r="F3068" t="s">
        <v>1676</v>
      </c>
      <c r="G3068" t="s">
        <v>36</v>
      </c>
      <c r="H3068" s="21" t="s">
        <v>1640</v>
      </c>
      <c r="I3068">
        <v>1.99</v>
      </c>
      <c r="J3068">
        <v>2.29</v>
      </c>
      <c r="K3068">
        <v>0.56999999999999995</v>
      </c>
      <c r="L3068">
        <v>0.23</v>
      </c>
      <c r="M3068">
        <v>0</v>
      </c>
    </row>
    <row r="3069" spans="1:13" x14ac:dyDescent="0.2">
      <c r="A3069" t="s">
        <v>124</v>
      </c>
      <c r="B3069">
        <v>68046636</v>
      </c>
      <c r="C3069">
        <v>68046779</v>
      </c>
      <c r="D3069" t="s">
        <v>17</v>
      </c>
      <c r="E3069" t="s">
        <v>390</v>
      </c>
      <c r="F3069" t="s">
        <v>391</v>
      </c>
      <c r="G3069" t="s">
        <v>36</v>
      </c>
      <c r="H3069" s="21" t="s">
        <v>1699</v>
      </c>
      <c r="I3069">
        <v>2</v>
      </c>
      <c r="J3069">
        <v>2.29</v>
      </c>
      <c r="K3069">
        <v>0.37</v>
      </c>
      <c r="L3069">
        <v>0.15</v>
      </c>
      <c r="M3069">
        <v>0</v>
      </c>
    </row>
    <row r="3070" spans="1:13" x14ac:dyDescent="0.2">
      <c r="A3070" t="s">
        <v>219</v>
      </c>
      <c r="B3070">
        <v>36282453</v>
      </c>
      <c r="C3070">
        <v>36282591</v>
      </c>
      <c r="D3070" t="s">
        <v>51</v>
      </c>
      <c r="E3070" t="s">
        <v>284</v>
      </c>
      <c r="F3070" t="s">
        <v>285</v>
      </c>
      <c r="G3070" t="s">
        <v>36</v>
      </c>
      <c r="H3070" s="21" t="s">
        <v>1700</v>
      </c>
      <c r="I3070">
        <v>2.29</v>
      </c>
      <c r="J3070">
        <v>1.84</v>
      </c>
      <c r="K3070">
        <v>0.16</v>
      </c>
      <c r="L3070">
        <v>0.05</v>
      </c>
      <c r="M3070">
        <v>0</v>
      </c>
    </row>
    <row r="3071" spans="1:13" x14ac:dyDescent="0.2">
      <c r="A3071" t="s">
        <v>80</v>
      </c>
      <c r="B3071">
        <v>633959</v>
      </c>
      <c r="C3071">
        <v>634081</v>
      </c>
      <c r="D3071" t="s">
        <v>17</v>
      </c>
      <c r="E3071" t="s">
        <v>423</v>
      </c>
      <c r="F3071" t="s">
        <v>424</v>
      </c>
      <c r="G3071" t="s">
        <v>2373</v>
      </c>
      <c r="H3071" s="21" t="s">
        <v>1114</v>
      </c>
      <c r="I3071">
        <v>2.29</v>
      </c>
      <c r="J3071">
        <v>0.5</v>
      </c>
      <c r="K3071">
        <v>-0.15</v>
      </c>
      <c r="L3071">
        <v>0.05</v>
      </c>
      <c r="M3071">
        <v>0</v>
      </c>
    </row>
    <row r="3072" spans="1:13" x14ac:dyDescent="0.2">
      <c r="A3072" t="s">
        <v>244</v>
      </c>
      <c r="B3072">
        <v>25881070</v>
      </c>
      <c r="C3072">
        <v>25881168</v>
      </c>
      <c r="D3072" t="s">
        <v>51</v>
      </c>
      <c r="E3072" t="s">
        <v>441</v>
      </c>
      <c r="F3072" t="s">
        <v>442</v>
      </c>
      <c r="G3072" t="s">
        <v>36</v>
      </c>
      <c r="H3072" s="21" t="s">
        <v>758</v>
      </c>
      <c r="I3072">
        <v>2.29</v>
      </c>
      <c r="J3072">
        <v>1.44</v>
      </c>
      <c r="K3072">
        <v>-0.08</v>
      </c>
      <c r="L3072">
        <v>0.03</v>
      </c>
      <c r="M3072">
        <v>0</v>
      </c>
    </row>
    <row r="3073" spans="1:13" x14ac:dyDescent="0.2">
      <c r="A3073" t="s">
        <v>119</v>
      </c>
      <c r="B3073">
        <v>151663279</v>
      </c>
      <c r="C3073">
        <v>151663562</v>
      </c>
      <c r="D3073" t="s">
        <v>51</v>
      </c>
      <c r="E3073" t="s">
        <v>164</v>
      </c>
      <c r="F3073" t="s">
        <v>165</v>
      </c>
      <c r="G3073" t="s">
        <v>36</v>
      </c>
      <c r="H3073" s="21" t="s">
        <v>410</v>
      </c>
      <c r="I3073">
        <v>0.86</v>
      </c>
      <c r="J3073">
        <v>2.2799999999999998</v>
      </c>
      <c r="K3073">
        <v>1.02</v>
      </c>
      <c r="L3073">
        <v>0.46</v>
      </c>
      <c r="M3073">
        <v>0</v>
      </c>
    </row>
    <row r="3074" spans="1:13" x14ac:dyDescent="0.2">
      <c r="A3074" t="s">
        <v>96</v>
      </c>
      <c r="B3074">
        <v>111934497</v>
      </c>
      <c r="C3074">
        <v>111934643</v>
      </c>
      <c r="D3074" t="s">
        <v>17</v>
      </c>
      <c r="E3074" t="s">
        <v>205</v>
      </c>
      <c r="F3074" t="s">
        <v>206</v>
      </c>
      <c r="G3074" t="s">
        <v>36</v>
      </c>
      <c r="H3074" s="21" t="s">
        <v>1223</v>
      </c>
      <c r="I3074">
        <v>2.2799999999999998</v>
      </c>
      <c r="J3074">
        <v>2</v>
      </c>
      <c r="K3074">
        <v>0.34</v>
      </c>
      <c r="L3074">
        <v>0.13</v>
      </c>
      <c r="M3074">
        <v>0</v>
      </c>
    </row>
    <row r="3075" spans="1:13" x14ac:dyDescent="0.2">
      <c r="A3075" t="s">
        <v>56</v>
      </c>
      <c r="B3075">
        <v>108574134</v>
      </c>
      <c r="C3075">
        <v>108574347</v>
      </c>
      <c r="D3075" t="s">
        <v>17</v>
      </c>
      <c r="E3075" t="s">
        <v>2153</v>
      </c>
      <c r="F3075" t="s">
        <v>2154</v>
      </c>
      <c r="G3075" t="s">
        <v>36</v>
      </c>
      <c r="H3075" s="21" t="s">
        <v>474</v>
      </c>
      <c r="I3075">
        <v>2.2799999999999998</v>
      </c>
      <c r="J3075">
        <v>1.66</v>
      </c>
      <c r="K3075">
        <v>0.17</v>
      </c>
      <c r="L3075">
        <v>0.06</v>
      </c>
      <c r="M3075">
        <v>0</v>
      </c>
    </row>
    <row r="3076" spans="1:13" x14ac:dyDescent="0.2">
      <c r="A3076" t="s">
        <v>16</v>
      </c>
      <c r="B3076">
        <v>10509</v>
      </c>
      <c r="C3076">
        <v>10646</v>
      </c>
      <c r="D3076" t="s">
        <v>17</v>
      </c>
      <c r="E3076" t="s">
        <v>110</v>
      </c>
      <c r="F3076" t="s">
        <v>111</v>
      </c>
      <c r="G3076" t="s">
        <v>25</v>
      </c>
      <c r="H3076" s="21" t="s">
        <v>792</v>
      </c>
      <c r="I3076">
        <v>2.2599999999999998</v>
      </c>
      <c r="J3076">
        <v>2.2799999999999998</v>
      </c>
      <c r="K3076">
        <v>0.14000000000000001</v>
      </c>
      <c r="L3076">
        <v>0.05</v>
      </c>
      <c r="M3076">
        <v>0</v>
      </c>
    </row>
    <row r="3077" spans="1:13" x14ac:dyDescent="0.2">
      <c r="A3077" t="s">
        <v>144</v>
      </c>
      <c r="B3077">
        <v>71816637</v>
      </c>
      <c r="C3077">
        <v>71816844</v>
      </c>
      <c r="D3077" t="s">
        <v>51</v>
      </c>
      <c r="E3077" t="s">
        <v>708</v>
      </c>
      <c r="F3077" t="s">
        <v>709</v>
      </c>
      <c r="G3077" t="s">
        <v>36</v>
      </c>
      <c r="H3077" s="21" t="s">
        <v>970</v>
      </c>
      <c r="I3077">
        <v>2.13</v>
      </c>
      <c r="J3077">
        <v>2.27</v>
      </c>
      <c r="K3077">
        <v>0.35</v>
      </c>
      <c r="L3077">
        <v>0.14000000000000001</v>
      </c>
      <c r="M3077">
        <v>0</v>
      </c>
    </row>
    <row r="3078" spans="1:13" x14ac:dyDescent="0.2">
      <c r="A3078" t="s">
        <v>16</v>
      </c>
      <c r="B3078">
        <v>1670</v>
      </c>
      <c r="C3078">
        <v>1761</v>
      </c>
      <c r="D3078" t="s">
        <v>17</v>
      </c>
      <c r="E3078" t="s">
        <v>18</v>
      </c>
      <c r="F3078" t="s">
        <v>19</v>
      </c>
      <c r="G3078" t="s">
        <v>2373</v>
      </c>
      <c r="H3078" s="21" t="s">
        <v>1050</v>
      </c>
      <c r="I3078">
        <v>2.27</v>
      </c>
      <c r="J3078">
        <v>0.82</v>
      </c>
      <c r="K3078">
        <v>-0.31</v>
      </c>
      <c r="L3078">
        <v>0.11</v>
      </c>
      <c r="M3078">
        <v>0</v>
      </c>
    </row>
    <row r="3079" spans="1:13" x14ac:dyDescent="0.2">
      <c r="A3079" t="s">
        <v>119</v>
      </c>
      <c r="B3079">
        <v>136063561</v>
      </c>
      <c r="C3079">
        <v>136063724</v>
      </c>
      <c r="D3079" t="s">
        <v>17</v>
      </c>
      <c r="E3079" t="s">
        <v>736</v>
      </c>
      <c r="F3079" t="s">
        <v>737</v>
      </c>
      <c r="G3079" t="s">
        <v>36</v>
      </c>
      <c r="H3079" s="21" t="s">
        <v>1013</v>
      </c>
      <c r="I3079">
        <v>2.27</v>
      </c>
      <c r="J3079">
        <v>0.5</v>
      </c>
      <c r="K3079">
        <v>-0.31</v>
      </c>
      <c r="L3079">
        <v>0.11</v>
      </c>
      <c r="M3079">
        <v>0</v>
      </c>
    </row>
    <row r="3080" spans="1:13" x14ac:dyDescent="0.2">
      <c r="A3080" t="s">
        <v>16</v>
      </c>
      <c r="B3080">
        <v>10509</v>
      </c>
      <c r="C3080">
        <v>10646</v>
      </c>
      <c r="D3080" t="s">
        <v>17</v>
      </c>
      <c r="E3080" t="s">
        <v>110</v>
      </c>
      <c r="F3080" t="s">
        <v>111</v>
      </c>
      <c r="G3080" t="s">
        <v>25</v>
      </c>
      <c r="H3080" s="21" t="s">
        <v>727</v>
      </c>
      <c r="I3080">
        <v>2.27</v>
      </c>
      <c r="J3080">
        <v>1.48</v>
      </c>
      <c r="K3080">
        <v>-0.05</v>
      </c>
      <c r="L3080">
        <v>0.02</v>
      </c>
      <c r="M3080">
        <v>0</v>
      </c>
    </row>
    <row r="3081" spans="1:13" x14ac:dyDescent="0.2">
      <c r="A3081" t="s">
        <v>85</v>
      </c>
      <c r="B3081">
        <v>33142481</v>
      </c>
      <c r="C3081">
        <v>33142646</v>
      </c>
      <c r="D3081" t="s">
        <v>17</v>
      </c>
      <c r="E3081" t="s">
        <v>340</v>
      </c>
      <c r="F3081" t="s">
        <v>341</v>
      </c>
      <c r="G3081" t="s">
        <v>36</v>
      </c>
      <c r="H3081" s="21" t="s">
        <v>474</v>
      </c>
      <c r="I3081">
        <v>2.2599999999999998</v>
      </c>
      <c r="J3081">
        <v>0.71</v>
      </c>
      <c r="K3081">
        <v>-0.36</v>
      </c>
      <c r="L3081">
        <v>0.13</v>
      </c>
      <c r="M3081">
        <v>0</v>
      </c>
    </row>
    <row r="3082" spans="1:13" x14ac:dyDescent="0.2">
      <c r="A3082" t="s">
        <v>124</v>
      </c>
      <c r="B3082">
        <v>28759152</v>
      </c>
      <c r="C3082">
        <v>28759276</v>
      </c>
      <c r="D3082" t="s">
        <v>51</v>
      </c>
      <c r="E3082" t="s">
        <v>127</v>
      </c>
      <c r="F3082" t="s">
        <v>128</v>
      </c>
      <c r="G3082" t="s">
        <v>25</v>
      </c>
      <c r="H3082" s="21" t="s">
        <v>410</v>
      </c>
      <c r="I3082">
        <v>2.2599999999999998</v>
      </c>
      <c r="J3082">
        <v>1.5</v>
      </c>
      <c r="K3082">
        <v>0.18</v>
      </c>
      <c r="L3082">
        <v>0.06</v>
      </c>
      <c r="M3082">
        <v>0</v>
      </c>
    </row>
    <row r="3083" spans="1:13" x14ac:dyDescent="0.2">
      <c r="A3083" t="s">
        <v>68</v>
      </c>
      <c r="B3083">
        <v>2037536</v>
      </c>
      <c r="C3083">
        <v>2037628</v>
      </c>
      <c r="D3083" t="s">
        <v>51</v>
      </c>
      <c r="E3083" t="s">
        <v>674</v>
      </c>
      <c r="F3083" t="s">
        <v>675</v>
      </c>
      <c r="G3083" t="s">
        <v>36</v>
      </c>
      <c r="H3083" s="21" t="s">
        <v>570</v>
      </c>
      <c r="I3083">
        <v>0.67</v>
      </c>
      <c r="J3083">
        <v>2.25</v>
      </c>
      <c r="K3083">
        <v>1.04</v>
      </c>
      <c r="L3083">
        <v>0.47</v>
      </c>
      <c r="M3083">
        <v>0</v>
      </c>
    </row>
    <row r="3084" spans="1:13" x14ac:dyDescent="0.2">
      <c r="A3084" t="s">
        <v>85</v>
      </c>
      <c r="B3084">
        <v>141294461</v>
      </c>
      <c r="C3084">
        <v>141294534</v>
      </c>
      <c r="D3084" t="s">
        <v>17</v>
      </c>
      <c r="E3084" t="s">
        <v>911</v>
      </c>
      <c r="F3084" t="s">
        <v>912</v>
      </c>
      <c r="G3084" t="s">
        <v>36</v>
      </c>
      <c r="H3084" s="21" t="s">
        <v>1961</v>
      </c>
      <c r="I3084">
        <v>2.85</v>
      </c>
      <c r="J3084">
        <v>1.5</v>
      </c>
      <c r="K3084">
        <v>-0.02</v>
      </c>
      <c r="L3084">
        <v>0.01</v>
      </c>
      <c r="M3084">
        <v>0</v>
      </c>
    </row>
    <row r="3085" spans="1:13" x14ac:dyDescent="0.2">
      <c r="A3085" t="s">
        <v>144</v>
      </c>
      <c r="B3085">
        <v>63621396</v>
      </c>
      <c r="C3085">
        <v>63621533</v>
      </c>
      <c r="D3085" t="s">
        <v>17</v>
      </c>
      <c r="E3085" t="s">
        <v>923</v>
      </c>
      <c r="F3085" t="s">
        <v>924</v>
      </c>
      <c r="G3085" t="s">
        <v>36</v>
      </c>
      <c r="H3085" s="21" t="s">
        <v>669</v>
      </c>
      <c r="I3085">
        <v>2.25</v>
      </c>
      <c r="J3085">
        <v>1</v>
      </c>
      <c r="K3085">
        <v>-0.08</v>
      </c>
      <c r="L3085">
        <v>0.03</v>
      </c>
      <c r="M3085">
        <v>0</v>
      </c>
    </row>
    <row r="3086" spans="1:13" x14ac:dyDescent="0.2">
      <c r="A3086" t="s">
        <v>50</v>
      </c>
      <c r="B3086">
        <v>18791856</v>
      </c>
      <c r="C3086">
        <v>18792110</v>
      </c>
      <c r="D3086" t="s">
        <v>51</v>
      </c>
      <c r="E3086" t="s">
        <v>719</v>
      </c>
      <c r="F3086" t="s">
        <v>720</v>
      </c>
      <c r="G3086" t="s">
        <v>36</v>
      </c>
      <c r="H3086" s="21" t="s">
        <v>1498</v>
      </c>
      <c r="I3086">
        <v>0.85</v>
      </c>
      <c r="J3086">
        <v>2.2400000000000002</v>
      </c>
      <c r="K3086">
        <v>1.36</v>
      </c>
      <c r="L3086">
        <v>0.64</v>
      </c>
      <c r="M3086">
        <v>0</v>
      </c>
    </row>
    <row r="3087" spans="1:13" x14ac:dyDescent="0.2">
      <c r="A3087" t="s">
        <v>119</v>
      </c>
      <c r="B3087">
        <v>151662458</v>
      </c>
      <c r="C3087">
        <v>151662637</v>
      </c>
      <c r="D3087" t="s">
        <v>51</v>
      </c>
      <c r="E3087" t="s">
        <v>164</v>
      </c>
      <c r="F3087" t="s">
        <v>165</v>
      </c>
      <c r="G3087" t="s">
        <v>36</v>
      </c>
      <c r="H3087" s="21" t="s">
        <v>1961</v>
      </c>
      <c r="I3087">
        <v>12.87</v>
      </c>
      <c r="J3087">
        <v>9.3000000000000007</v>
      </c>
      <c r="K3087">
        <v>0</v>
      </c>
      <c r="L3087">
        <v>0</v>
      </c>
      <c r="M3087">
        <v>0</v>
      </c>
    </row>
    <row r="3088" spans="1:13" x14ac:dyDescent="0.2">
      <c r="A3088" t="s">
        <v>75</v>
      </c>
      <c r="B3088">
        <v>30744090</v>
      </c>
      <c r="C3088">
        <v>30744166</v>
      </c>
      <c r="D3088" t="s">
        <v>51</v>
      </c>
      <c r="E3088" t="s">
        <v>813</v>
      </c>
      <c r="F3088" t="s">
        <v>814</v>
      </c>
      <c r="G3088" t="s">
        <v>25</v>
      </c>
      <c r="H3088" s="21" t="s">
        <v>758</v>
      </c>
      <c r="I3088">
        <v>2.2400000000000002</v>
      </c>
      <c r="J3088">
        <v>0.36</v>
      </c>
      <c r="K3088">
        <v>-0.62</v>
      </c>
      <c r="L3088">
        <v>0.23</v>
      </c>
      <c r="M3088">
        <v>0</v>
      </c>
    </row>
    <row r="3089" spans="1:13" x14ac:dyDescent="0.2">
      <c r="A3089" t="s">
        <v>16</v>
      </c>
      <c r="B3089">
        <v>940</v>
      </c>
      <c r="C3089">
        <v>987</v>
      </c>
      <c r="D3089" t="s">
        <v>17</v>
      </c>
      <c r="E3089" t="s">
        <v>27</v>
      </c>
      <c r="F3089" t="s">
        <v>28</v>
      </c>
      <c r="G3089" t="s">
        <v>2373</v>
      </c>
      <c r="H3089" s="21" t="s">
        <v>474</v>
      </c>
      <c r="I3089">
        <v>2.2400000000000002</v>
      </c>
      <c r="J3089">
        <v>1.04</v>
      </c>
      <c r="K3089">
        <v>-0.34</v>
      </c>
      <c r="L3089">
        <v>0.12</v>
      </c>
      <c r="M3089">
        <v>0</v>
      </c>
    </row>
    <row r="3090" spans="1:13" x14ac:dyDescent="0.2">
      <c r="A3090" t="s">
        <v>85</v>
      </c>
      <c r="B3090">
        <v>170087707</v>
      </c>
      <c r="C3090">
        <v>170087824</v>
      </c>
      <c r="D3090" t="s">
        <v>51</v>
      </c>
      <c r="E3090" t="s">
        <v>2248</v>
      </c>
      <c r="F3090" t="s">
        <v>2249</v>
      </c>
      <c r="G3090" t="s">
        <v>36</v>
      </c>
      <c r="H3090" s="21" t="s">
        <v>792</v>
      </c>
      <c r="I3090">
        <v>2.2400000000000002</v>
      </c>
      <c r="J3090">
        <v>1</v>
      </c>
      <c r="K3090">
        <v>-0.08</v>
      </c>
      <c r="L3090">
        <v>0.03</v>
      </c>
      <c r="M3090">
        <v>0</v>
      </c>
    </row>
    <row r="3091" spans="1:13" x14ac:dyDescent="0.2">
      <c r="A3091" t="s">
        <v>47</v>
      </c>
      <c r="B3091">
        <v>23022160</v>
      </c>
      <c r="C3091">
        <v>23022466</v>
      </c>
      <c r="D3091" t="s">
        <v>51</v>
      </c>
      <c r="E3091" t="s">
        <v>692</v>
      </c>
      <c r="F3091" t="s">
        <v>693</v>
      </c>
      <c r="G3091" t="s">
        <v>36</v>
      </c>
      <c r="H3091" s="21" t="s">
        <v>669</v>
      </c>
      <c r="I3091">
        <v>2.23</v>
      </c>
      <c r="J3091">
        <v>0.35</v>
      </c>
      <c r="K3091">
        <v>-0.63</v>
      </c>
      <c r="L3091">
        <v>0.24</v>
      </c>
      <c r="M3091">
        <v>0</v>
      </c>
    </row>
    <row r="3092" spans="1:13" x14ac:dyDescent="0.2">
      <c r="A3092" t="s">
        <v>16</v>
      </c>
      <c r="B3092">
        <v>1670</v>
      </c>
      <c r="C3092">
        <v>1761</v>
      </c>
      <c r="D3092" t="s">
        <v>17</v>
      </c>
      <c r="E3092" t="s">
        <v>18</v>
      </c>
      <c r="F3092" t="s">
        <v>19</v>
      </c>
      <c r="G3092" t="s">
        <v>2373</v>
      </c>
      <c r="H3092" s="21" t="s">
        <v>1178</v>
      </c>
      <c r="I3092">
        <v>2.23</v>
      </c>
      <c r="J3092">
        <v>2</v>
      </c>
      <c r="K3092">
        <v>0.52</v>
      </c>
      <c r="L3092">
        <v>0.21</v>
      </c>
      <c r="M3092">
        <v>0</v>
      </c>
    </row>
    <row r="3093" spans="1:13" x14ac:dyDescent="0.2">
      <c r="A3093" t="s">
        <v>119</v>
      </c>
      <c r="B3093">
        <v>2746214</v>
      </c>
      <c r="C3093">
        <v>2746542</v>
      </c>
      <c r="D3093" t="s">
        <v>51</v>
      </c>
      <c r="E3093" t="s">
        <v>664</v>
      </c>
      <c r="F3093" t="s">
        <v>665</v>
      </c>
      <c r="G3093" t="s">
        <v>36</v>
      </c>
      <c r="H3093" s="21" t="s">
        <v>1083</v>
      </c>
      <c r="I3093">
        <v>2.23</v>
      </c>
      <c r="J3093">
        <v>2.08</v>
      </c>
      <c r="K3093">
        <v>0.38</v>
      </c>
      <c r="L3093">
        <v>0.15</v>
      </c>
      <c r="M3093">
        <v>0</v>
      </c>
    </row>
    <row r="3094" spans="1:13" x14ac:dyDescent="0.2">
      <c r="A3094" t="s">
        <v>194</v>
      </c>
      <c r="B3094">
        <v>138164977</v>
      </c>
      <c r="C3094">
        <v>138165088</v>
      </c>
      <c r="D3094" t="s">
        <v>51</v>
      </c>
      <c r="E3094" t="s">
        <v>1066</v>
      </c>
      <c r="F3094" t="s">
        <v>1067</v>
      </c>
      <c r="G3094" t="s">
        <v>36</v>
      </c>
      <c r="H3094" s="21" t="s">
        <v>970</v>
      </c>
      <c r="I3094">
        <v>2.23</v>
      </c>
      <c r="J3094">
        <v>2</v>
      </c>
      <c r="K3094">
        <v>0.34</v>
      </c>
      <c r="L3094">
        <v>0.13</v>
      </c>
      <c r="M3094">
        <v>0</v>
      </c>
    </row>
    <row r="3095" spans="1:13" x14ac:dyDescent="0.2">
      <c r="A3095" t="s">
        <v>194</v>
      </c>
      <c r="B3095">
        <v>159358287</v>
      </c>
      <c r="C3095">
        <v>159358389</v>
      </c>
      <c r="D3095" t="s">
        <v>17</v>
      </c>
      <c r="E3095" t="s">
        <v>1370</v>
      </c>
      <c r="F3095" t="s">
        <v>1371</v>
      </c>
      <c r="G3095" t="s">
        <v>36</v>
      </c>
      <c r="H3095" s="21" t="s">
        <v>1498</v>
      </c>
      <c r="I3095">
        <v>2.23</v>
      </c>
      <c r="J3095">
        <v>0.5</v>
      </c>
      <c r="K3095">
        <v>-0.34</v>
      </c>
      <c r="L3095">
        <v>0.12</v>
      </c>
      <c r="M3095">
        <v>0</v>
      </c>
    </row>
    <row r="3096" spans="1:13" x14ac:dyDescent="0.2">
      <c r="A3096" t="s">
        <v>119</v>
      </c>
      <c r="B3096">
        <v>2746214</v>
      </c>
      <c r="C3096">
        <v>2746542</v>
      </c>
      <c r="D3096" t="s">
        <v>51</v>
      </c>
      <c r="E3096" t="s">
        <v>664</v>
      </c>
      <c r="F3096" t="s">
        <v>665</v>
      </c>
      <c r="G3096" t="s">
        <v>36</v>
      </c>
      <c r="H3096" s="21" t="s">
        <v>1236</v>
      </c>
      <c r="I3096">
        <v>0.9</v>
      </c>
      <c r="J3096">
        <v>2.2200000000000002</v>
      </c>
      <c r="K3096">
        <v>0.85</v>
      </c>
      <c r="L3096">
        <v>0.35</v>
      </c>
      <c r="M3096">
        <v>0</v>
      </c>
    </row>
    <row r="3097" spans="1:13" x14ac:dyDescent="0.2">
      <c r="A3097" t="s">
        <v>56</v>
      </c>
      <c r="B3097">
        <v>101138971</v>
      </c>
      <c r="C3097">
        <v>101139209</v>
      </c>
      <c r="D3097" t="s">
        <v>17</v>
      </c>
      <c r="E3097" t="s">
        <v>571</v>
      </c>
      <c r="F3097" t="s">
        <v>572</v>
      </c>
      <c r="G3097" t="s">
        <v>36</v>
      </c>
      <c r="H3097" s="21" t="s">
        <v>1050</v>
      </c>
      <c r="I3097">
        <v>2</v>
      </c>
      <c r="J3097">
        <v>2.2200000000000002</v>
      </c>
      <c r="K3097">
        <v>0.18</v>
      </c>
      <c r="L3097">
        <v>0.06</v>
      </c>
      <c r="M3097">
        <v>0</v>
      </c>
    </row>
    <row r="3098" spans="1:13" x14ac:dyDescent="0.2">
      <c r="A3098" t="s">
        <v>47</v>
      </c>
      <c r="B3098">
        <v>125437960</v>
      </c>
      <c r="C3098">
        <v>125438033</v>
      </c>
      <c r="D3098" t="s">
        <v>17</v>
      </c>
      <c r="E3098" t="s">
        <v>306</v>
      </c>
      <c r="F3098" t="s">
        <v>307</v>
      </c>
      <c r="G3098" t="s">
        <v>36</v>
      </c>
      <c r="H3098" s="21" t="s">
        <v>474</v>
      </c>
      <c r="I3098">
        <v>2.2200000000000002</v>
      </c>
      <c r="J3098">
        <v>0.5</v>
      </c>
      <c r="K3098">
        <v>-0.11</v>
      </c>
      <c r="L3098">
        <v>0.04</v>
      </c>
      <c r="M3098">
        <v>0</v>
      </c>
    </row>
    <row r="3099" spans="1:13" x14ac:dyDescent="0.2">
      <c r="A3099" t="s">
        <v>71</v>
      </c>
      <c r="B3099">
        <v>85321626</v>
      </c>
      <c r="C3099">
        <v>85321763</v>
      </c>
      <c r="D3099" t="s">
        <v>51</v>
      </c>
      <c r="E3099" t="s">
        <v>72</v>
      </c>
      <c r="F3099" t="s">
        <v>73</v>
      </c>
      <c r="G3099" t="s">
        <v>36</v>
      </c>
      <c r="H3099" s="21" t="s">
        <v>1237</v>
      </c>
      <c r="I3099">
        <v>1.4</v>
      </c>
      <c r="J3099">
        <v>2.21</v>
      </c>
      <c r="K3099">
        <v>0.77</v>
      </c>
      <c r="L3099">
        <v>0.33</v>
      </c>
      <c r="M3099">
        <v>0</v>
      </c>
    </row>
    <row r="3100" spans="1:13" x14ac:dyDescent="0.2">
      <c r="A3100" t="s">
        <v>68</v>
      </c>
      <c r="B3100">
        <v>21057062</v>
      </c>
      <c r="C3100">
        <v>21057145</v>
      </c>
      <c r="D3100" t="s">
        <v>17</v>
      </c>
      <c r="E3100" t="s">
        <v>1262</v>
      </c>
      <c r="F3100" t="s">
        <v>1263</v>
      </c>
      <c r="G3100" t="s">
        <v>25</v>
      </c>
      <c r="H3100" s="21" t="s">
        <v>1498</v>
      </c>
      <c r="I3100">
        <v>2.21</v>
      </c>
      <c r="J3100">
        <v>0.48</v>
      </c>
      <c r="K3100">
        <v>-0.68</v>
      </c>
      <c r="L3100">
        <v>0.26</v>
      </c>
      <c r="M3100">
        <v>0</v>
      </c>
    </row>
    <row r="3101" spans="1:13" x14ac:dyDescent="0.2">
      <c r="A3101" t="s">
        <v>16</v>
      </c>
      <c r="B3101">
        <v>10509</v>
      </c>
      <c r="C3101">
        <v>10646</v>
      </c>
      <c r="D3101" t="s">
        <v>17</v>
      </c>
      <c r="E3101" t="s">
        <v>110</v>
      </c>
      <c r="F3101" t="s">
        <v>111</v>
      </c>
      <c r="G3101" t="s">
        <v>25</v>
      </c>
      <c r="H3101" s="21" t="s">
        <v>473</v>
      </c>
      <c r="I3101">
        <v>2.21</v>
      </c>
      <c r="J3101">
        <v>0.49</v>
      </c>
      <c r="K3101">
        <v>-0.66</v>
      </c>
      <c r="L3101">
        <v>0.25</v>
      </c>
      <c r="M3101">
        <v>0</v>
      </c>
    </row>
    <row r="3102" spans="1:13" x14ac:dyDescent="0.2">
      <c r="A3102" t="s">
        <v>119</v>
      </c>
      <c r="B3102">
        <v>177297586</v>
      </c>
      <c r="C3102">
        <v>177297719</v>
      </c>
      <c r="D3102" t="s">
        <v>17</v>
      </c>
      <c r="E3102" t="s">
        <v>1731</v>
      </c>
      <c r="F3102" t="s">
        <v>1732</v>
      </c>
      <c r="G3102" t="s">
        <v>36</v>
      </c>
      <c r="H3102" s="21" t="s">
        <v>1917</v>
      </c>
      <c r="I3102">
        <v>2.2000000000000002</v>
      </c>
      <c r="J3102">
        <v>1</v>
      </c>
      <c r="K3102">
        <v>-0.05</v>
      </c>
      <c r="L3102">
        <v>0.02</v>
      </c>
      <c r="M3102">
        <v>0</v>
      </c>
    </row>
    <row r="3103" spans="1:13" x14ac:dyDescent="0.2">
      <c r="A3103" t="s">
        <v>56</v>
      </c>
      <c r="B3103">
        <v>101138046</v>
      </c>
      <c r="C3103">
        <v>101138294</v>
      </c>
      <c r="D3103" t="s">
        <v>17</v>
      </c>
      <c r="E3103" t="s">
        <v>571</v>
      </c>
      <c r="F3103" t="s">
        <v>572</v>
      </c>
      <c r="G3103" t="s">
        <v>36</v>
      </c>
      <c r="H3103" s="21" t="s">
        <v>1013</v>
      </c>
      <c r="I3103">
        <v>1.36</v>
      </c>
      <c r="J3103">
        <v>2.19</v>
      </c>
      <c r="K3103">
        <v>0.77</v>
      </c>
      <c r="L3103">
        <v>0.33</v>
      </c>
      <c r="M3103">
        <v>0</v>
      </c>
    </row>
    <row r="3104" spans="1:13" x14ac:dyDescent="0.2">
      <c r="A3104" t="s">
        <v>119</v>
      </c>
      <c r="B3104">
        <v>10433948</v>
      </c>
      <c r="C3104">
        <v>10434055</v>
      </c>
      <c r="D3104" t="s">
        <v>17</v>
      </c>
      <c r="E3104" t="s">
        <v>577</v>
      </c>
      <c r="F3104" t="s">
        <v>578</v>
      </c>
      <c r="G3104" t="s">
        <v>36</v>
      </c>
      <c r="H3104" s="21" t="s">
        <v>1917</v>
      </c>
      <c r="I3104">
        <v>2.19</v>
      </c>
      <c r="J3104">
        <v>0</v>
      </c>
      <c r="K3104">
        <v>-0.66</v>
      </c>
      <c r="L3104">
        <v>0.25</v>
      </c>
      <c r="M3104">
        <v>0</v>
      </c>
    </row>
    <row r="3105" spans="1:13" x14ac:dyDescent="0.2">
      <c r="A3105" t="s">
        <v>156</v>
      </c>
      <c r="B3105">
        <v>7919876</v>
      </c>
      <c r="C3105">
        <v>7919997</v>
      </c>
      <c r="D3105" t="s">
        <v>51</v>
      </c>
      <c r="E3105" t="s">
        <v>328</v>
      </c>
      <c r="F3105" t="s">
        <v>329</v>
      </c>
      <c r="G3105" t="s">
        <v>36</v>
      </c>
      <c r="H3105" s="21" t="s">
        <v>1114</v>
      </c>
      <c r="I3105">
        <v>1.95</v>
      </c>
      <c r="J3105">
        <v>2.19</v>
      </c>
      <c r="K3105">
        <v>0.33</v>
      </c>
      <c r="L3105">
        <v>0.12</v>
      </c>
      <c r="M3105">
        <v>0</v>
      </c>
    </row>
    <row r="3106" spans="1:13" x14ac:dyDescent="0.2">
      <c r="A3106" t="s">
        <v>119</v>
      </c>
      <c r="B3106">
        <v>172768332</v>
      </c>
      <c r="C3106">
        <v>172768462</v>
      </c>
      <c r="D3106" t="s">
        <v>51</v>
      </c>
      <c r="E3106" t="s">
        <v>154</v>
      </c>
      <c r="F3106" t="s">
        <v>155</v>
      </c>
      <c r="G3106" t="s">
        <v>36</v>
      </c>
      <c r="H3106" s="21" t="s">
        <v>970</v>
      </c>
      <c r="I3106">
        <v>2.19</v>
      </c>
      <c r="J3106">
        <v>0.5</v>
      </c>
      <c r="K3106">
        <v>-0.34</v>
      </c>
      <c r="L3106">
        <v>0.12</v>
      </c>
      <c r="M3106">
        <v>0</v>
      </c>
    </row>
    <row r="3107" spans="1:13" x14ac:dyDescent="0.2">
      <c r="A3107" t="s">
        <v>60</v>
      </c>
      <c r="B3107">
        <v>65501798</v>
      </c>
      <c r="C3107">
        <v>65501852</v>
      </c>
      <c r="D3107" t="s">
        <v>17</v>
      </c>
      <c r="E3107" t="s">
        <v>326</v>
      </c>
      <c r="F3107" t="s">
        <v>327</v>
      </c>
      <c r="G3107" t="s">
        <v>2373</v>
      </c>
      <c r="H3107" s="21" t="s">
        <v>1498</v>
      </c>
      <c r="I3107">
        <v>2.19</v>
      </c>
      <c r="J3107">
        <v>1.5</v>
      </c>
      <c r="K3107">
        <v>0.15</v>
      </c>
      <c r="L3107">
        <v>0.05</v>
      </c>
      <c r="M3107">
        <v>0</v>
      </c>
    </row>
    <row r="3108" spans="1:13" x14ac:dyDescent="0.2">
      <c r="A3108" t="s">
        <v>119</v>
      </c>
      <c r="B3108">
        <v>151663279</v>
      </c>
      <c r="C3108">
        <v>151663562</v>
      </c>
      <c r="D3108" t="s">
        <v>51</v>
      </c>
      <c r="E3108" t="s">
        <v>164</v>
      </c>
      <c r="F3108" t="s">
        <v>165</v>
      </c>
      <c r="G3108" t="s">
        <v>36</v>
      </c>
      <c r="H3108" s="21" t="s">
        <v>1917</v>
      </c>
      <c r="I3108">
        <v>2</v>
      </c>
      <c r="J3108">
        <v>2.19</v>
      </c>
      <c r="K3108">
        <v>0.14000000000000001</v>
      </c>
      <c r="L3108">
        <v>0.05</v>
      </c>
      <c r="M3108">
        <v>0</v>
      </c>
    </row>
    <row r="3109" spans="1:13" x14ac:dyDescent="0.2">
      <c r="A3109" t="s">
        <v>255</v>
      </c>
      <c r="B3109">
        <v>140784051</v>
      </c>
      <c r="C3109">
        <v>140784209</v>
      </c>
      <c r="D3109" t="s">
        <v>17</v>
      </c>
      <c r="E3109" t="s">
        <v>2339</v>
      </c>
      <c r="F3109" t="s">
        <v>2340</v>
      </c>
      <c r="G3109" t="s">
        <v>2373</v>
      </c>
      <c r="H3109" s="21" t="s">
        <v>2349</v>
      </c>
      <c r="I3109">
        <v>0.35</v>
      </c>
      <c r="J3109">
        <v>57.47</v>
      </c>
      <c r="K3109">
        <v>5.23</v>
      </c>
      <c r="L3109">
        <v>10.57</v>
      </c>
      <c r="M3109">
        <v>9.73</v>
      </c>
    </row>
    <row r="3110" spans="1:13" x14ac:dyDescent="0.2">
      <c r="A3110" t="s">
        <v>144</v>
      </c>
      <c r="B3110">
        <v>58395266</v>
      </c>
      <c r="C3110">
        <v>58395369</v>
      </c>
      <c r="D3110" t="s">
        <v>17</v>
      </c>
      <c r="E3110" t="s">
        <v>1430</v>
      </c>
      <c r="F3110" t="s">
        <v>1431</v>
      </c>
      <c r="G3110" t="s">
        <v>36</v>
      </c>
      <c r="H3110" s="21" t="s">
        <v>1498</v>
      </c>
      <c r="I3110">
        <v>2.1800000000000002</v>
      </c>
      <c r="J3110">
        <v>0.5</v>
      </c>
      <c r="K3110">
        <v>-0.36</v>
      </c>
      <c r="L3110">
        <v>0.13</v>
      </c>
      <c r="M3110">
        <v>0</v>
      </c>
    </row>
    <row r="3111" spans="1:13" x14ac:dyDescent="0.2">
      <c r="A3111" t="s">
        <v>60</v>
      </c>
      <c r="B3111">
        <v>62531257</v>
      </c>
      <c r="C3111">
        <v>62531367</v>
      </c>
      <c r="D3111" t="s">
        <v>51</v>
      </c>
      <c r="E3111" t="s">
        <v>573</v>
      </c>
      <c r="F3111" t="s">
        <v>574</v>
      </c>
      <c r="G3111" t="s">
        <v>25</v>
      </c>
      <c r="H3111" s="21" t="s">
        <v>1237</v>
      </c>
      <c r="I3111">
        <v>2.17</v>
      </c>
      <c r="J3111">
        <v>0.34</v>
      </c>
      <c r="K3111">
        <v>-0.63</v>
      </c>
      <c r="L3111">
        <v>0.24</v>
      </c>
      <c r="M3111">
        <v>0</v>
      </c>
    </row>
    <row r="3112" spans="1:13" x14ac:dyDescent="0.2">
      <c r="A3112" t="s">
        <v>255</v>
      </c>
      <c r="B3112">
        <v>140784285</v>
      </c>
      <c r="C3112">
        <v>140784384</v>
      </c>
      <c r="D3112" t="s">
        <v>17</v>
      </c>
      <c r="E3112" t="s">
        <v>2339</v>
      </c>
      <c r="F3112" t="s">
        <v>2340</v>
      </c>
      <c r="G3112" t="s">
        <v>2373</v>
      </c>
      <c r="H3112" s="21" t="s">
        <v>2349</v>
      </c>
      <c r="I3112">
        <v>0</v>
      </c>
      <c r="J3112">
        <v>50</v>
      </c>
      <c r="K3112">
        <v>5.04</v>
      </c>
      <c r="L3112">
        <v>9.6999999999999993</v>
      </c>
      <c r="M3112">
        <v>8.85</v>
      </c>
    </row>
    <row r="3113" spans="1:13" x14ac:dyDescent="0.2">
      <c r="A3113" t="s">
        <v>80</v>
      </c>
      <c r="B3113">
        <v>77877680</v>
      </c>
      <c r="C3113">
        <v>77877787</v>
      </c>
      <c r="D3113" t="s">
        <v>17</v>
      </c>
      <c r="E3113" t="s">
        <v>819</v>
      </c>
      <c r="F3113" t="s">
        <v>820</v>
      </c>
      <c r="G3113" t="s">
        <v>36</v>
      </c>
      <c r="H3113" s="21" t="s">
        <v>705</v>
      </c>
      <c r="I3113">
        <v>2.16</v>
      </c>
      <c r="J3113">
        <v>1.97</v>
      </c>
      <c r="K3113">
        <v>0.36</v>
      </c>
      <c r="L3113">
        <v>0.14000000000000001</v>
      </c>
      <c r="M3113">
        <v>0</v>
      </c>
    </row>
    <row r="3114" spans="1:13" x14ac:dyDescent="0.2">
      <c r="A3114" t="s">
        <v>50</v>
      </c>
      <c r="B3114">
        <v>2089549</v>
      </c>
      <c r="C3114">
        <v>2089671</v>
      </c>
      <c r="D3114" t="s">
        <v>51</v>
      </c>
      <c r="E3114" t="s">
        <v>1623</v>
      </c>
      <c r="F3114" t="s">
        <v>1624</v>
      </c>
      <c r="G3114" t="s">
        <v>36</v>
      </c>
      <c r="H3114" s="21" t="s">
        <v>1114</v>
      </c>
      <c r="I3114">
        <v>2.16</v>
      </c>
      <c r="J3114">
        <v>1.63</v>
      </c>
      <c r="K3114">
        <v>0.16</v>
      </c>
      <c r="L3114">
        <v>0.06</v>
      </c>
      <c r="M3114">
        <v>0</v>
      </c>
    </row>
    <row r="3115" spans="1:13" x14ac:dyDescent="0.2">
      <c r="A3115" t="s">
        <v>75</v>
      </c>
      <c r="B3115">
        <v>52995815</v>
      </c>
      <c r="C3115">
        <v>52995925</v>
      </c>
      <c r="D3115" t="s">
        <v>17</v>
      </c>
      <c r="E3115" t="s">
        <v>443</v>
      </c>
      <c r="F3115" t="s">
        <v>2177</v>
      </c>
      <c r="G3115" t="s">
        <v>2373</v>
      </c>
      <c r="H3115" s="21" t="s">
        <v>970</v>
      </c>
      <c r="I3115">
        <v>1.17</v>
      </c>
      <c r="J3115">
        <v>2.15</v>
      </c>
      <c r="K3115">
        <v>0.85</v>
      </c>
      <c r="L3115">
        <v>0.36</v>
      </c>
      <c r="M3115">
        <v>0</v>
      </c>
    </row>
    <row r="3116" spans="1:13" x14ac:dyDescent="0.2">
      <c r="A3116" t="s">
        <v>71</v>
      </c>
      <c r="B3116">
        <v>199928150</v>
      </c>
      <c r="C3116">
        <v>199928272</v>
      </c>
      <c r="D3116" t="s">
        <v>17</v>
      </c>
      <c r="E3116" t="s">
        <v>1001</v>
      </c>
      <c r="F3116" t="s">
        <v>1002</v>
      </c>
      <c r="G3116" t="s">
        <v>36</v>
      </c>
      <c r="H3116" s="21" t="s">
        <v>1498</v>
      </c>
      <c r="I3116">
        <v>1</v>
      </c>
      <c r="J3116">
        <v>2.15</v>
      </c>
      <c r="K3116">
        <v>0.59</v>
      </c>
      <c r="L3116">
        <v>0.24</v>
      </c>
      <c r="M3116">
        <v>0</v>
      </c>
    </row>
    <row r="3117" spans="1:13" x14ac:dyDescent="0.2">
      <c r="A3117" t="s">
        <v>144</v>
      </c>
      <c r="B3117">
        <v>112153188</v>
      </c>
      <c r="C3117">
        <v>112153250</v>
      </c>
      <c r="D3117" t="s">
        <v>51</v>
      </c>
      <c r="E3117" t="s">
        <v>1721</v>
      </c>
      <c r="F3117" t="s">
        <v>1722</v>
      </c>
      <c r="G3117" t="s">
        <v>36</v>
      </c>
      <c r="H3117" s="21" t="s">
        <v>1917</v>
      </c>
      <c r="I3117">
        <v>1.34</v>
      </c>
      <c r="J3117">
        <v>2.15</v>
      </c>
      <c r="K3117">
        <v>0.59</v>
      </c>
      <c r="L3117">
        <v>0.24</v>
      </c>
      <c r="M3117">
        <v>0</v>
      </c>
    </row>
    <row r="3118" spans="1:13" x14ac:dyDescent="0.2">
      <c r="A3118" t="s">
        <v>75</v>
      </c>
      <c r="B3118">
        <v>31353957</v>
      </c>
      <c r="C3118">
        <v>31354054</v>
      </c>
      <c r="D3118" t="s">
        <v>51</v>
      </c>
      <c r="E3118" t="s">
        <v>1238</v>
      </c>
      <c r="F3118" t="s">
        <v>1239</v>
      </c>
      <c r="G3118" t="s">
        <v>36</v>
      </c>
      <c r="H3118" s="21" t="s">
        <v>21</v>
      </c>
      <c r="I3118">
        <v>2.15</v>
      </c>
      <c r="J3118">
        <v>0.17</v>
      </c>
      <c r="K3118">
        <v>-0.62</v>
      </c>
      <c r="L3118">
        <v>0.23</v>
      </c>
      <c r="M3118">
        <v>0</v>
      </c>
    </row>
    <row r="3119" spans="1:13" x14ac:dyDescent="0.2">
      <c r="A3119" t="s">
        <v>156</v>
      </c>
      <c r="B3119">
        <v>49764028</v>
      </c>
      <c r="C3119">
        <v>49764112</v>
      </c>
      <c r="D3119" t="s">
        <v>17</v>
      </c>
      <c r="E3119" t="s">
        <v>264</v>
      </c>
      <c r="F3119" t="s">
        <v>265</v>
      </c>
      <c r="G3119" t="s">
        <v>36</v>
      </c>
      <c r="H3119" s="21" t="s">
        <v>2159</v>
      </c>
      <c r="I3119">
        <v>2.15</v>
      </c>
      <c r="J3119">
        <v>1.95</v>
      </c>
      <c r="K3119">
        <v>0.19</v>
      </c>
      <c r="L3119">
        <v>7.0000000000000007E-2</v>
      </c>
      <c r="M3119">
        <v>0</v>
      </c>
    </row>
    <row r="3120" spans="1:13" x14ac:dyDescent="0.2">
      <c r="A3120" t="s">
        <v>75</v>
      </c>
      <c r="B3120">
        <v>32185715</v>
      </c>
      <c r="C3120">
        <v>32185831</v>
      </c>
      <c r="D3120" t="s">
        <v>51</v>
      </c>
      <c r="E3120" t="s">
        <v>298</v>
      </c>
      <c r="F3120" t="s">
        <v>299</v>
      </c>
      <c r="G3120" t="s">
        <v>36</v>
      </c>
      <c r="H3120" s="21" t="s">
        <v>474</v>
      </c>
      <c r="I3120">
        <v>2.14</v>
      </c>
      <c r="J3120">
        <v>0.45</v>
      </c>
      <c r="K3120">
        <v>-0.43</v>
      </c>
      <c r="L3120">
        <v>0.15</v>
      </c>
      <c r="M3120">
        <v>0</v>
      </c>
    </row>
    <row r="3121" spans="1:13" x14ac:dyDescent="0.2">
      <c r="A3121" t="s">
        <v>129</v>
      </c>
      <c r="B3121">
        <v>36047810</v>
      </c>
      <c r="C3121">
        <v>36047865</v>
      </c>
      <c r="D3121" t="s">
        <v>51</v>
      </c>
      <c r="E3121" t="s">
        <v>728</v>
      </c>
      <c r="F3121" t="s">
        <v>729</v>
      </c>
      <c r="G3121" t="s">
        <v>2373</v>
      </c>
      <c r="H3121" s="21" t="s">
        <v>1237</v>
      </c>
      <c r="I3121">
        <v>2.14</v>
      </c>
      <c r="J3121">
        <v>1.57</v>
      </c>
      <c r="K3121">
        <v>-0.05</v>
      </c>
      <c r="L3121">
        <v>0.02</v>
      </c>
      <c r="M3121">
        <v>0</v>
      </c>
    </row>
    <row r="3122" spans="1:13" x14ac:dyDescent="0.2">
      <c r="A3122" t="s">
        <v>80</v>
      </c>
      <c r="B3122">
        <v>114749818</v>
      </c>
      <c r="C3122">
        <v>114749941</v>
      </c>
      <c r="D3122" t="s">
        <v>51</v>
      </c>
      <c r="E3122" t="s">
        <v>1057</v>
      </c>
      <c r="F3122" t="s">
        <v>1058</v>
      </c>
      <c r="G3122" t="s">
        <v>484</v>
      </c>
      <c r="H3122" s="21" t="s">
        <v>2110</v>
      </c>
      <c r="I3122">
        <v>2.13</v>
      </c>
      <c r="J3122">
        <v>0.01</v>
      </c>
      <c r="K3122">
        <v>-0.66</v>
      </c>
      <c r="L3122">
        <v>0.25</v>
      </c>
      <c r="M3122">
        <v>0</v>
      </c>
    </row>
    <row r="3123" spans="1:13" x14ac:dyDescent="0.2">
      <c r="A3123" t="s">
        <v>16</v>
      </c>
      <c r="B3123">
        <v>3033</v>
      </c>
      <c r="C3123">
        <v>3167</v>
      </c>
      <c r="D3123" t="s">
        <v>17</v>
      </c>
      <c r="E3123" t="s">
        <v>18</v>
      </c>
      <c r="F3123" t="s">
        <v>19</v>
      </c>
      <c r="G3123" t="s">
        <v>2373</v>
      </c>
      <c r="H3123" s="21" t="s">
        <v>2160</v>
      </c>
      <c r="I3123">
        <v>2.12</v>
      </c>
      <c r="J3123">
        <v>0.4</v>
      </c>
      <c r="K3123">
        <v>-0.68</v>
      </c>
      <c r="L3123">
        <v>0.26</v>
      </c>
      <c r="M3123">
        <v>0</v>
      </c>
    </row>
    <row r="3124" spans="1:13" x14ac:dyDescent="0.2">
      <c r="A3124" t="s">
        <v>144</v>
      </c>
      <c r="B3124">
        <v>72275320</v>
      </c>
      <c r="C3124">
        <v>72275555</v>
      </c>
      <c r="D3124" t="s">
        <v>17</v>
      </c>
      <c r="E3124" t="s">
        <v>505</v>
      </c>
      <c r="F3124" t="s">
        <v>506</v>
      </c>
      <c r="G3124" t="s">
        <v>36</v>
      </c>
      <c r="H3124" s="21" t="s">
        <v>970</v>
      </c>
      <c r="I3124">
        <v>2.1</v>
      </c>
      <c r="J3124">
        <v>2</v>
      </c>
      <c r="K3124">
        <v>0.35</v>
      </c>
      <c r="L3124">
        <v>0.14000000000000001</v>
      </c>
      <c r="M3124">
        <v>0</v>
      </c>
    </row>
    <row r="3125" spans="1:13" x14ac:dyDescent="0.2">
      <c r="A3125" t="s">
        <v>99</v>
      </c>
      <c r="B3125">
        <v>95103695</v>
      </c>
      <c r="C3125">
        <v>95103850</v>
      </c>
      <c r="D3125" t="s">
        <v>51</v>
      </c>
      <c r="E3125" t="s">
        <v>114</v>
      </c>
      <c r="F3125" t="s">
        <v>115</v>
      </c>
      <c r="G3125" t="s">
        <v>25</v>
      </c>
      <c r="H3125" s="21" t="s">
        <v>1013</v>
      </c>
      <c r="I3125">
        <v>2</v>
      </c>
      <c r="J3125">
        <v>2.09</v>
      </c>
      <c r="K3125">
        <v>0.54</v>
      </c>
      <c r="L3125">
        <v>0.22</v>
      </c>
      <c r="M3125">
        <v>0</v>
      </c>
    </row>
    <row r="3126" spans="1:13" x14ac:dyDescent="0.2">
      <c r="A3126" t="s">
        <v>255</v>
      </c>
      <c r="B3126">
        <v>140783289</v>
      </c>
      <c r="C3126">
        <v>140783431</v>
      </c>
      <c r="D3126" t="s">
        <v>17</v>
      </c>
      <c r="E3126" t="s">
        <v>2339</v>
      </c>
      <c r="F3126" t="s">
        <v>2340</v>
      </c>
      <c r="G3126" t="s">
        <v>2373</v>
      </c>
      <c r="H3126" s="21" t="s">
        <v>2349</v>
      </c>
      <c r="I3126">
        <v>0</v>
      </c>
      <c r="J3126">
        <v>48.9</v>
      </c>
      <c r="K3126">
        <v>5.01</v>
      </c>
      <c r="L3126">
        <v>9.6</v>
      </c>
      <c r="M3126">
        <v>8.76</v>
      </c>
    </row>
    <row r="3127" spans="1:13" x14ac:dyDescent="0.2">
      <c r="A3127" t="s">
        <v>16</v>
      </c>
      <c r="B3127">
        <v>1670</v>
      </c>
      <c r="C3127">
        <v>1761</v>
      </c>
      <c r="D3127" t="s">
        <v>17</v>
      </c>
      <c r="E3127" t="s">
        <v>18</v>
      </c>
      <c r="F3127" t="s">
        <v>19</v>
      </c>
      <c r="G3127" t="s">
        <v>2373</v>
      </c>
      <c r="H3127" s="21" t="s">
        <v>1637</v>
      </c>
      <c r="I3127">
        <v>2.09</v>
      </c>
      <c r="J3127">
        <v>1.39</v>
      </c>
      <c r="K3127">
        <v>0.15</v>
      </c>
      <c r="L3127">
        <v>0.05</v>
      </c>
      <c r="M3127">
        <v>0</v>
      </c>
    </row>
    <row r="3128" spans="1:13" x14ac:dyDescent="0.2">
      <c r="A3128" t="s">
        <v>75</v>
      </c>
      <c r="B3128">
        <v>31268957</v>
      </c>
      <c r="C3128">
        <v>31269116</v>
      </c>
      <c r="D3128" t="s">
        <v>51</v>
      </c>
      <c r="E3128" t="s">
        <v>1282</v>
      </c>
      <c r="F3128" t="s">
        <v>1283</v>
      </c>
      <c r="G3128" t="s">
        <v>36</v>
      </c>
      <c r="H3128" s="21" t="s">
        <v>1500</v>
      </c>
      <c r="I3128">
        <v>1.59</v>
      </c>
      <c r="J3128">
        <v>2.08</v>
      </c>
      <c r="K3128">
        <v>0.55000000000000004</v>
      </c>
      <c r="L3128">
        <v>0.23</v>
      </c>
      <c r="M3128">
        <v>0</v>
      </c>
    </row>
    <row r="3129" spans="1:13" x14ac:dyDescent="0.2">
      <c r="A3129" t="s">
        <v>80</v>
      </c>
      <c r="B3129">
        <v>204405043</v>
      </c>
      <c r="C3129">
        <v>204405158</v>
      </c>
      <c r="D3129" t="s">
        <v>51</v>
      </c>
      <c r="E3129" t="s">
        <v>372</v>
      </c>
      <c r="F3129" t="s">
        <v>373</v>
      </c>
      <c r="G3129" t="s">
        <v>36</v>
      </c>
      <c r="H3129" s="21" t="s">
        <v>2159</v>
      </c>
      <c r="I3129">
        <v>2.08</v>
      </c>
      <c r="J3129">
        <v>0.5</v>
      </c>
      <c r="K3129">
        <v>-0.31</v>
      </c>
      <c r="L3129">
        <v>0.11</v>
      </c>
      <c r="M3129">
        <v>0</v>
      </c>
    </row>
    <row r="3130" spans="1:13" x14ac:dyDescent="0.2">
      <c r="A3130" t="s">
        <v>156</v>
      </c>
      <c r="B3130">
        <v>6522877</v>
      </c>
      <c r="C3130">
        <v>6523006</v>
      </c>
      <c r="D3130" t="s">
        <v>17</v>
      </c>
      <c r="E3130" t="s">
        <v>827</v>
      </c>
      <c r="F3130" t="s">
        <v>828</v>
      </c>
      <c r="G3130" t="s">
        <v>25</v>
      </c>
      <c r="H3130" s="21" t="s">
        <v>410</v>
      </c>
      <c r="I3130">
        <v>2.0699999999999998</v>
      </c>
      <c r="J3130">
        <v>0.5</v>
      </c>
      <c r="K3130">
        <v>-0.31</v>
      </c>
      <c r="L3130">
        <v>0.11</v>
      </c>
      <c r="M3130">
        <v>0</v>
      </c>
    </row>
    <row r="3131" spans="1:13" x14ac:dyDescent="0.2">
      <c r="A3131" t="s">
        <v>119</v>
      </c>
      <c r="B3131">
        <v>157755267</v>
      </c>
      <c r="C3131">
        <v>157755370</v>
      </c>
      <c r="D3131" t="s">
        <v>17</v>
      </c>
      <c r="E3131" t="s">
        <v>891</v>
      </c>
      <c r="F3131" t="s">
        <v>892</v>
      </c>
      <c r="G3131" t="s">
        <v>36</v>
      </c>
      <c r="H3131" s="21" t="s">
        <v>783</v>
      </c>
      <c r="I3131">
        <v>2.06</v>
      </c>
      <c r="J3131">
        <v>0.94</v>
      </c>
      <c r="K3131">
        <v>-0.62</v>
      </c>
      <c r="L3131">
        <v>0.23</v>
      </c>
      <c r="M3131">
        <v>0</v>
      </c>
    </row>
    <row r="3132" spans="1:13" x14ac:dyDescent="0.2">
      <c r="A3132" t="s">
        <v>16</v>
      </c>
      <c r="B3132">
        <v>3033</v>
      </c>
      <c r="C3132">
        <v>3167</v>
      </c>
      <c r="D3132" t="s">
        <v>17</v>
      </c>
      <c r="E3132" t="s">
        <v>18</v>
      </c>
      <c r="F3132" t="s">
        <v>19</v>
      </c>
      <c r="G3132" t="s">
        <v>2373</v>
      </c>
      <c r="H3132" s="21" t="s">
        <v>2393</v>
      </c>
      <c r="I3132">
        <v>0.46</v>
      </c>
      <c r="J3132">
        <v>2.0499999999999998</v>
      </c>
      <c r="K3132">
        <v>1.35</v>
      </c>
      <c r="L3132">
        <v>0.63</v>
      </c>
      <c r="M3132">
        <v>0</v>
      </c>
    </row>
    <row r="3133" spans="1:13" x14ac:dyDescent="0.2">
      <c r="A3133" t="s">
        <v>16</v>
      </c>
      <c r="B3133">
        <v>15692</v>
      </c>
      <c r="C3133">
        <v>15753</v>
      </c>
      <c r="D3133" t="s">
        <v>17</v>
      </c>
      <c r="E3133" t="s">
        <v>253</v>
      </c>
      <c r="F3133" t="s">
        <v>254</v>
      </c>
      <c r="G3133" t="s">
        <v>25</v>
      </c>
      <c r="H3133" s="21" t="s">
        <v>21</v>
      </c>
      <c r="I3133">
        <v>0.5</v>
      </c>
      <c r="J3133">
        <v>2.0499999999999998</v>
      </c>
      <c r="K3133">
        <v>1.04</v>
      </c>
      <c r="L3133">
        <v>0.47</v>
      </c>
      <c r="M3133">
        <v>0</v>
      </c>
    </row>
    <row r="3134" spans="1:13" x14ac:dyDescent="0.2">
      <c r="A3134" t="s">
        <v>85</v>
      </c>
      <c r="B3134">
        <v>99798605</v>
      </c>
      <c r="C3134">
        <v>99798881</v>
      </c>
      <c r="D3134" t="s">
        <v>17</v>
      </c>
      <c r="E3134" t="s">
        <v>1715</v>
      </c>
      <c r="F3134" t="s">
        <v>1716</v>
      </c>
      <c r="G3134" t="s">
        <v>36</v>
      </c>
      <c r="H3134" s="21" t="s">
        <v>21</v>
      </c>
      <c r="I3134">
        <v>2.0499999999999998</v>
      </c>
      <c r="J3134">
        <v>1.5</v>
      </c>
      <c r="K3134">
        <v>0.35</v>
      </c>
      <c r="L3134">
        <v>0.13</v>
      </c>
      <c r="M3134">
        <v>0</v>
      </c>
    </row>
    <row r="3135" spans="1:13" x14ac:dyDescent="0.2">
      <c r="A3135" t="s">
        <v>47</v>
      </c>
      <c r="B3135">
        <v>39103605</v>
      </c>
      <c r="C3135">
        <v>39103717</v>
      </c>
      <c r="D3135" t="s">
        <v>17</v>
      </c>
      <c r="E3135" t="s">
        <v>356</v>
      </c>
      <c r="F3135" t="s">
        <v>357</v>
      </c>
      <c r="G3135" t="s">
        <v>25</v>
      </c>
      <c r="H3135" s="21" t="s">
        <v>410</v>
      </c>
      <c r="I3135">
        <v>2.0499999999999998</v>
      </c>
      <c r="J3135">
        <v>2.02</v>
      </c>
      <c r="K3135">
        <v>0.34</v>
      </c>
      <c r="L3135">
        <v>0.13</v>
      </c>
      <c r="M3135">
        <v>0</v>
      </c>
    </row>
    <row r="3136" spans="1:13" x14ac:dyDescent="0.2">
      <c r="A3136" t="s">
        <v>16</v>
      </c>
      <c r="B3136">
        <v>10949</v>
      </c>
      <c r="C3136">
        <v>11110</v>
      </c>
      <c r="D3136" t="s">
        <v>17</v>
      </c>
      <c r="E3136" t="s">
        <v>31</v>
      </c>
      <c r="F3136" t="s">
        <v>32</v>
      </c>
      <c r="G3136" t="s">
        <v>25</v>
      </c>
      <c r="H3136" s="21" t="s">
        <v>1917</v>
      </c>
      <c r="I3136">
        <v>1.5</v>
      </c>
      <c r="J3136">
        <v>2.0299999999999998</v>
      </c>
      <c r="K3136">
        <v>0.56999999999999995</v>
      </c>
      <c r="L3136">
        <v>0.24</v>
      </c>
      <c r="M3136">
        <v>0</v>
      </c>
    </row>
    <row r="3137" spans="1:13" x14ac:dyDescent="0.2">
      <c r="A3137" t="s">
        <v>85</v>
      </c>
      <c r="B3137">
        <v>38484722</v>
      </c>
      <c r="C3137">
        <v>38484815</v>
      </c>
      <c r="D3137" t="s">
        <v>17</v>
      </c>
      <c r="E3137" t="s">
        <v>437</v>
      </c>
      <c r="F3137" t="s">
        <v>438</v>
      </c>
      <c r="G3137" t="s">
        <v>36</v>
      </c>
      <c r="H3137" s="21" t="s">
        <v>21</v>
      </c>
      <c r="I3137">
        <v>1.75</v>
      </c>
      <c r="J3137">
        <v>2.0299999999999998</v>
      </c>
      <c r="K3137">
        <v>0.57999999999999996</v>
      </c>
      <c r="L3137">
        <v>0.23</v>
      </c>
      <c r="M3137">
        <v>0</v>
      </c>
    </row>
    <row r="3138" spans="1:13" x14ac:dyDescent="0.2">
      <c r="A3138" t="s">
        <v>68</v>
      </c>
      <c r="B3138">
        <v>4043392</v>
      </c>
      <c r="C3138">
        <v>4043470</v>
      </c>
      <c r="D3138" t="s">
        <v>51</v>
      </c>
      <c r="E3138" t="s">
        <v>1133</v>
      </c>
      <c r="F3138" t="s">
        <v>1134</v>
      </c>
      <c r="G3138" t="s">
        <v>36</v>
      </c>
      <c r="H3138" s="21" t="s">
        <v>902</v>
      </c>
      <c r="I3138">
        <v>1.5</v>
      </c>
      <c r="J3138">
        <v>2.0299999999999998</v>
      </c>
      <c r="K3138">
        <v>0.56000000000000005</v>
      </c>
      <c r="L3138">
        <v>0.23</v>
      </c>
      <c r="M3138">
        <v>0</v>
      </c>
    </row>
    <row r="3139" spans="1:13" x14ac:dyDescent="0.2">
      <c r="A3139" t="s">
        <v>56</v>
      </c>
      <c r="B3139">
        <v>101138740</v>
      </c>
      <c r="C3139">
        <v>101138853</v>
      </c>
      <c r="D3139" t="s">
        <v>17</v>
      </c>
      <c r="E3139" t="s">
        <v>571</v>
      </c>
      <c r="F3139" t="s">
        <v>572</v>
      </c>
      <c r="G3139" t="s">
        <v>36</v>
      </c>
      <c r="H3139" s="21" t="s">
        <v>1037</v>
      </c>
      <c r="I3139">
        <v>2.0299999999999998</v>
      </c>
      <c r="J3139">
        <v>0.89</v>
      </c>
      <c r="K3139">
        <v>-0.48</v>
      </c>
      <c r="L3139">
        <v>0.17</v>
      </c>
      <c r="M3139">
        <v>0</v>
      </c>
    </row>
    <row r="3140" spans="1:13" x14ac:dyDescent="0.2">
      <c r="A3140" t="s">
        <v>124</v>
      </c>
      <c r="B3140">
        <v>47683249</v>
      </c>
      <c r="C3140">
        <v>47683353</v>
      </c>
      <c r="D3140" t="s">
        <v>17</v>
      </c>
      <c r="E3140" t="s">
        <v>1322</v>
      </c>
      <c r="F3140" t="s">
        <v>1323</v>
      </c>
      <c r="G3140" t="s">
        <v>36</v>
      </c>
      <c r="H3140" s="21" t="s">
        <v>1917</v>
      </c>
      <c r="I3140">
        <v>2.0299999999999998</v>
      </c>
      <c r="J3140">
        <v>0.96</v>
      </c>
      <c r="K3140">
        <v>-0.3</v>
      </c>
      <c r="L3140">
        <v>0.1</v>
      </c>
      <c r="M3140">
        <v>0</v>
      </c>
    </row>
    <row r="3141" spans="1:13" x14ac:dyDescent="0.2">
      <c r="A3141" t="s">
        <v>500</v>
      </c>
      <c r="B3141">
        <v>3457857</v>
      </c>
      <c r="C3141">
        <v>3458005</v>
      </c>
      <c r="D3141" t="s">
        <v>17</v>
      </c>
      <c r="E3141" t="s">
        <v>716</v>
      </c>
      <c r="F3141" t="s">
        <v>717</v>
      </c>
      <c r="G3141" t="s">
        <v>25</v>
      </c>
      <c r="H3141" s="21" t="s">
        <v>1237</v>
      </c>
      <c r="I3141">
        <v>1.86</v>
      </c>
      <c r="J3141">
        <v>2.02</v>
      </c>
      <c r="K3141">
        <v>0.79</v>
      </c>
      <c r="L3141">
        <v>0.34</v>
      </c>
      <c r="M3141">
        <v>0</v>
      </c>
    </row>
    <row r="3142" spans="1:13" x14ac:dyDescent="0.2">
      <c r="A3142" t="s">
        <v>144</v>
      </c>
      <c r="B3142">
        <v>96995441</v>
      </c>
      <c r="C3142">
        <v>96995553</v>
      </c>
      <c r="D3142" t="s">
        <v>17</v>
      </c>
      <c r="E3142" t="s">
        <v>145</v>
      </c>
      <c r="F3142" t="s">
        <v>146</v>
      </c>
      <c r="G3142" t="s">
        <v>36</v>
      </c>
      <c r="H3142" s="21" t="s">
        <v>1700</v>
      </c>
      <c r="I3142">
        <v>2</v>
      </c>
      <c r="J3142">
        <v>2.02</v>
      </c>
      <c r="K3142">
        <v>0.38</v>
      </c>
      <c r="L3142">
        <v>0.15</v>
      </c>
      <c r="M3142">
        <v>0</v>
      </c>
    </row>
    <row r="3143" spans="1:13" x14ac:dyDescent="0.2">
      <c r="A3143" t="s">
        <v>60</v>
      </c>
      <c r="B3143">
        <v>47469958</v>
      </c>
      <c r="C3143">
        <v>47470179</v>
      </c>
      <c r="D3143" t="s">
        <v>51</v>
      </c>
      <c r="E3143" t="s">
        <v>1053</v>
      </c>
      <c r="F3143" t="s">
        <v>1054</v>
      </c>
      <c r="G3143" t="s">
        <v>36</v>
      </c>
      <c r="H3143" s="21" t="s">
        <v>1498</v>
      </c>
      <c r="I3143">
        <v>2.02</v>
      </c>
      <c r="J3143">
        <v>1.88</v>
      </c>
      <c r="K3143">
        <v>0.17</v>
      </c>
      <c r="L3143">
        <v>0.06</v>
      </c>
      <c r="M3143">
        <v>0</v>
      </c>
    </row>
    <row r="3144" spans="1:13" x14ac:dyDescent="0.2">
      <c r="A3144" t="s">
        <v>255</v>
      </c>
      <c r="B3144">
        <v>140783732</v>
      </c>
      <c r="C3144">
        <v>140783887</v>
      </c>
      <c r="D3144" t="s">
        <v>17</v>
      </c>
      <c r="E3144" t="s">
        <v>2339</v>
      </c>
      <c r="F3144" t="s">
        <v>2340</v>
      </c>
      <c r="G3144" t="s">
        <v>2373</v>
      </c>
      <c r="H3144" s="21" t="s">
        <v>2349</v>
      </c>
      <c r="I3144">
        <v>1.34</v>
      </c>
      <c r="J3144">
        <v>66.55</v>
      </c>
      <c r="K3144">
        <v>4.8499999999999996</v>
      </c>
      <c r="L3144">
        <v>12.76</v>
      </c>
      <c r="M3144">
        <v>11.92</v>
      </c>
    </row>
    <row r="3145" spans="1:13" x14ac:dyDescent="0.2">
      <c r="A3145" t="s">
        <v>60</v>
      </c>
      <c r="B3145">
        <v>126263338</v>
      </c>
      <c r="C3145">
        <v>126263454</v>
      </c>
      <c r="D3145" t="s">
        <v>51</v>
      </c>
      <c r="E3145" t="s">
        <v>799</v>
      </c>
      <c r="F3145" t="s">
        <v>800</v>
      </c>
      <c r="G3145" t="s">
        <v>36</v>
      </c>
      <c r="H3145" s="21" t="s">
        <v>783</v>
      </c>
      <c r="I3145">
        <v>0.32</v>
      </c>
      <c r="J3145">
        <v>2</v>
      </c>
      <c r="K3145">
        <v>1.36</v>
      </c>
      <c r="L3145">
        <v>0.64</v>
      </c>
      <c r="M3145">
        <v>0</v>
      </c>
    </row>
    <row r="3146" spans="1:13" x14ac:dyDescent="0.2">
      <c r="A3146" t="s">
        <v>80</v>
      </c>
      <c r="B3146">
        <v>26781455</v>
      </c>
      <c r="C3146">
        <v>26781651</v>
      </c>
      <c r="D3146" t="s">
        <v>17</v>
      </c>
      <c r="E3146" t="s">
        <v>140</v>
      </c>
      <c r="F3146" t="s">
        <v>141</v>
      </c>
      <c r="G3146" t="s">
        <v>36</v>
      </c>
      <c r="H3146" s="21" t="s">
        <v>471</v>
      </c>
      <c r="I3146">
        <v>0</v>
      </c>
      <c r="J3146">
        <v>2</v>
      </c>
      <c r="K3146">
        <v>1.36</v>
      </c>
      <c r="L3146">
        <v>0.64</v>
      </c>
      <c r="M3146">
        <v>0</v>
      </c>
    </row>
    <row r="3147" spans="1:13" x14ac:dyDescent="0.2">
      <c r="A3147" t="s">
        <v>255</v>
      </c>
      <c r="B3147">
        <v>140784490</v>
      </c>
      <c r="C3147">
        <v>140784623</v>
      </c>
      <c r="D3147" t="s">
        <v>17</v>
      </c>
      <c r="E3147" t="s">
        <v>2339</v>
      </c>
      <c r="F3147" t="s">
        <v>2340</v>
      </c>
      <c r="G3147" t="s">
        <v>2373</v>
      </c>
      <c r="H3147" s="21" t="s">
        <v>2349</v>
      </c>
      <c r="I3147">
        <v>0.38</v>
      </c>
      <c r="J3147">
        <v>30.92</v>
      </c>
      <c r="K3147">
        <v>4.3600000000000003</v>
      </c>
      <c r="L3147">
        <v>6.62</v>
      </c>
      <c r="M3147">
        <v>5.78</v>
      </c>
    </row>
    <row r="3148" spans="1:13" x14ac:dyDescent="0.2">
      <c r="A3148" t="s">
        <v>255</v>
      </c>
      <c r="B3148">
        <v>140783490</v>
      </c>
      <c r="C3148">
        <v>140783566</v>
      </c>
      <c r="D3148" t="s">
        <v>17</v>
      </c>
      <c r="E3148" t="s">
        <v>2339</v>
      </c>
      <c r="F3148" t="s">
        <v>2340</v>
      </c>
      <c r="G3148" t="s">
        <v>2373</v>
      </c>
      <c r="H3148" s="21" t="s">
        <v>2349</v>
      </c>
      <c r="I3148">
        <v>0</v>
      </c>
      <c r="J3148">
        <v>26.47</v>
      </c>
      <c r="K3148">
        <v>4.16</v>
      </c>
      <c r="L3148">
        <v>5.82</v>
      </c>
      <c r="M3148">
        <v>4.9800000000000004</v>
      </c>
    </row>
    <row r="3149" spans="1:13" x14ac:dyDescent="0.2">
      <c r="A3149" t="s">
        <v>56</v>
      </c>
      <c r="B3149">
        <v>101138971</v>
      </c>
      <c r="C3149">
        <v>101139209</v>
      </c>
      <c r="D3149" t="s">
        <v>17</v>
      </c>
      <c r="E3149" t="s">
        <v>571</v>
      </c>
      <c r="F3149" t="s">
        <v>572</v>
      </c>
      <c r="G3149" t="s">
        <v>36</v>
      </c>
      <c r="H3149" s="21" t="s">
        <v>2079</v>
      </c>
      <c r="I3149">
        <v>0</v>
      </c>
      <c r="J3149">
        <v>2</v>
      </c>
      <c r="K3149">
        <v>1.35</v>
      </c>
      <c r="L3149">
        <v>0.64</v>
      </c>
      <c r="M3149">
        <v>0</v>
      </c>
    </row>
    <row r="3150" spans="1:13" x14ac:dyDescent="0.2">
      <c r="A3150" t="s">
        <v>71</v>
      </c>
      <c r="B3150">
        <v>171555581</v>
      </c>
      <c r="C3150">
        <v>171555731</v>
      </c>
      <c r="D3150" t="s">
        <v>17</v>
      </c>
      <c r="E3150" t="s">
        <v>1119</v>
      </c>
      <c r="F3150" t="s">
        <v>1120</v>
      </c>
      <c r="G3150" t="s">
        <v>36</v>
      </c>
      <c r="H3150" s="21" t="s">
        <v>902</v>
      </c>
      <c r="I3150">
        <v>0.42</v>
      </c>
      <c r="J3150">
        <v>2</v>
      </c>
      <c r="K3150">
        <v>1.35</v>
      </c>
      <c r="L3150">
        <v>0.64</v>
      </c>
      <c r="M3150">
        <v>0</v>
      </c>
    </row>
    <row r="3151" spans="1:13" x14ac:dyDescent="0.2">
      <c r="A3151" t="s">
        <v>60</v>
      </c>
      <c r="B3151">
        <v>66345666</v>
      </c>
      <c r="C3151">
        <v>66345815</v>
      </c>
      <c r="D3151" t="s">
        <v>51</v>
      </c>
      <c r="E3151" t="s">
        <v>1300</v>
      </c>
      <c r="F3151" t="s">
        <v>1301</v>
      </c>
      <c r="G3151" t="s">
        <v>36</v>
      </c>
      <c r="H3151" s="21" t="s">
        <v>1498</v>
      </c>
      <c r="I3151">
        <v>0.3</v>
      </c>
      <c r="J3151">
        <v>2</v>
      </c>
      <c r="K3151">
        <v>1.35</v>
      </c>
      <c r="L3151">
        <v>0.64</v>
      </c>
      <c r="M3151">
        <v>0</v>
      </c>
    </row>
    <row r="3152" spans="1:13" x14ac:dyDescent="0.2">
      <c r="A3152" t="s">
        <v>80</v>
      </c>
      <c r="B3152">
        <v>91680672</v>
      </c>
      <c r="C3152">
        <v>91680857</v>
      </c>
      <c r="D3152" t="s">
        <v>51</v>
      </c>
      <c r="E3152" t="s">
        <v>81</v>
      </c>
      <c r="F3152" t="s">
        <v>82</v>
      </c>
      <c r="G3152" t="s">
        <v>36</v>
      </c>
      <c r="H3152" s="21" t="s">
        <v>1500</v>
      </c>
      <c r="I3152">
        <v>0.21</v>
      </c>
      <c r="J3152">
        <v>2</v>
      </c>
      <c r="K3152">
        <v>1.35</v>
      </c>
      <c r="L3152">
        <v>0.64</v>
      </c>
      <c r="M3152">
        <v>0</v>
      </c>
    </row>
    <row r="3153" spans="1:13" x14ac:dyDescent="0.2">
      <c r="A3153" t="s">
        <v>60</v>
      </c>
      <c r="B3153">
        <v>9589011</v>
      </c>
      <c r="C3153">
        <v>9589244</v>
      </c>
      <c r="D3153" t="s">
        <v>17</v>
      </c>
      <c r="E3153" t="s">
        <v>591</v>
      </c>
      <c r="F3153" t="s">
        <v>592</v>
      </c>
      <c r="G3153" t="s">
        <v>36</v>
      </c>
      <c r="H3153" s="21" t="s">
        <v>2159</v>
      </c>
      <c r="I3153">
        <v>0.99</v>
      </c>
      <c r="J3153">
        <v>2</v>
      </c>
      <c r="K3153">
        <v>1.04</v>
      </c>
      <c r="L3153">
        <v>0.47</v>
      </c>
      <c r="M3153">
        <v>0</v>
      </c>
    </row>
    <row r="3154" spans="1:13" x14ac:dyDescent="0.2">
      <c r="A3154" t="s">
        <v>156</v>
      </c>
      <c r="B3154">
        <v>49021035</v>
      </c>
      <c r="C3154">
        <v>49021203</v>
      </c>
      <c r="D3154" t="s">
        <v>51</v>
      </c>
      <c r="E3154" t="s">
        <v>415</v>
      </c>
      <c r="F3154" t="s">
        <v>416</v>
      </c>
      <c r="G3154" t="s">
        <v>36</v>
      </c>
      <c r="H3154" s="21" t="s">
        <v>472</v>
      </c>
      <c r="I3154">
        <v>0.8</v>
      </c>
      <c r="J3154">
        <v>2</v>
      </c>
      <c r="K3154">
        <v>1.04</v>
      </c>
      <c r="L3154">
        <v>0.47</v>
      </c>
      <c r="M3154">
        <v>0</v>
      </c>
    </row>
    <row r="3155" spans="1:13" x14ac:dyDescent="0.2">
      <c r="A3155" t="s">
        <v>80</v>
      </c>
      <c r="B3155">
        <v>109929879</v>
      </c>
      <c r="C3155">
        <v>109929950</v>
      </c>
      <c r="D3155" t="s">
        <v>17</v>
      </c>
      <c r="E3155" t="s">
        <v>935</v>
      </c>
      <c r="F3155" t="s">
        <v>936</v>
      </c>
      <c r="G3155" t="s">
        <v>36</v>
      </c>
      <c r="H3155" s="21" t="s">
        <v>1083</v>
      </c>
      <c r="I3155">
        <v>0.92</v>
      </c>
      <c r="J3155">
        <v>2</v>
      </c>
      <c r="K3155">
        <v>1.02</v>
      </c>
      <c r="L3155">
        <v>0.46</v>
      </c>
      <c r="M3155">
        <v>0</v>
      </c>
    </row>
    <row r="3156" spans="1:13" x14ac:dyDescent="0.2">
      <c r="A3156" t="s">
        <v>33</v>
      </c>
      <c r="B3156">
        <v>55829449</v>
      </c>
      <c r="C3156">
        <v>55829606</v>
      </c>
      <c r="D3156" t="s">
        <v>51</v>
      </c>
      <c r="E3156" t="s">
        <v>236</v>
      </c>
      <c r="F3156" t="s">
        <v>237</v>
      </c>
      <c r="G3156" t="s">
        <v>36</v>
      </c>
      <c r="H3156" s="21" t="s">
        <v>1050</v>
      </c>
      <c r="I3156">
        <v>0.9</v>
      </c>
      <c r="J3156">
        <v>2</v>
      </c>
      <c r="K3156">
        <v>1.03</v>
      </c>
      <c r="L3156">
        <v>0.46</v>
      </c>
      <c r="M3156">
        <v>0</v>
      </c>
    </row>
    <row r="3157" spans="1:13" x14ac:dyDescent="0.2">
      <c r="A3157" t="s">
        <v>194</v>
      </c>
      <c r="B3157">
        <v>38943593</v>
      </c>
      <c r="C3157">
        <v>38943757</v>
      </c>
      <c r="D3157" t="s">
        <v>17</v>
      </c>
      <c r="E3157" t="s">
        <v>1092</v>
      </c>
      <c r="F3157" t="s">
        <v>1093</v>
      </c>
      <c r="G3157" t="s">
        <v>36</v>
      </c>
      <c r="H3157" s="21" t="s">
        <v>1072</v>
      </c>
      <c r="I3157">
        <v>0.81</v>
      </c>
      <c r="J3157">
        <v>2</v>
      </c>
      <c r="K3157">
        <v>1.02</v>
      </c>
      <c r="L3157">
        <v>0.46</v>
      </c>
      <c r="M3157">
        <v>0</v>
      </c>
    </row>
    <row r="3158" spans="1:13" x14ac:dyDescent="0.2">
      <c r="A3158" t="s">
        <v>33</v>
      </c>
      <c r="B3158">
        <v>75211345</v>
      </c>
      <c r="C3158">
        <v>75211530</v>
      </c>
      <c r="D3158" t="s">
        <v>17</v>
      </c>
      <c r="E3158" t="s">
        <v>217</v>
      </c>
      <c r="F3158" t="s">
        <v>218</v>
      </c>
      <c r="G3158" t="s">
        <v>36</v>
      </c>
      <c r="H3158" s="21" t="s">
        <v>410</v>
      </c>
      <c r="I3158">
        <v>0.5</v>
      </c>
      <c r="J3158">
        <v>2</v>
      </c>
      <c r="K3158">
        <v>1.02</v>
      </c>
      <c r="L3158">
        <v>0.46</v>
      </c>
      <c r="M3158">
        <v>0</v>
      </c>
    </row>
    <row r="3159" spans="1:13" x14ac:dyDescent="0.2">
      <c r="A3159" t="s">
        <v>96</v>
      </c>
      <c r="B3159">
        <v>115057160</v>
      </c>
      <c r="C3159">
        <v>115057293</v>
      </c>
      <c r="D3159" t="s">
        <v>51</v>
      </c>
      <c r="E3159" t="s">
        <v>492</v>
      </c>
      <c r="F3159" t="s">
        <v>493</v>
      </c>
      <c r="G3159" t="s">
        <v>25</v>
      </c>
      <c r="H3159" s="21" t="s">
        <v>410</v>
      </c>
      <c r="I3159">
        <v>0.5</v>
      </c>
      <c r="J3159">
        <v>2</v>
      </c>
      <c r="K3159">
        <v>1.02</v>
      </c>
      <c r="L3159">
        <v>0.45</v>
      </c>
      <c r="M3159">
        <v>0</v>
      </c>
    </row>
    <row r="3160" spans="1:13" x14ac:dyDescent="0.2">
      <c r="A3160" t="s">
        <v>80</v>
      </c>
      <c r="B3160">
        <v>84926405</v>
      </c>
      <c r="C3160">
        <v>84926502</v>
      </c>
      <c r="D3160" t="s">
        <v>51</v>
      </c>
      <c r="E3160" t="s">
        <v>2143</v>
      </c>
      <c r="F3160" t="s">
        <v>2144</v>
      </c>
      <c r="G3160" t="s">
        <v>36</v>
      </c>
      <c r="H3160" s="21" t="s">
        <v>2157</v>
      </c>
      <c r="I3160">
        <v>1</v>
      </c>
      <c r="J3160">
        <v>2</v>
      </c>
      <c r="K3160">
        <v>0.79</v>
      </c>
      <c r="L3160">
        <v>0.34</v>
      </c>
      <c r="M3160">
        <v>0</v>
      </c>
    </row>
    <row r="3161" spans="1:13" x14ac:dyDescent="0.2">
      <c r="A3161" t="s">
        <v>16</v>
      </c>
      <c r="B3161">
        <v>9045</v>
      </c>
      <c r="C3161">
        <v>9138</v>
      </c>
      <c r="D3161" t="s">
        <v>17</v>
      </c>
      <c r="E3161" t="s">
        <v>65</v>
      </c>
      <c r="F3161" t="s">
        <v>66</v>
      </c>
      <c r="G3161" t="s">
        <v>25</v>
      </c>
      <c r="H3161" s="21" t="s">
        <v>1500</v>
      </c>
      <c r="I3161">
        <v>0.52</v>
      </c>
      <c r="J3161">
        <v>2</v>
      </c>
      <c r="K3161">
        <v>0.83</v>
      </c>
      <c r="L3161">
        <v>0.34</v>
      </c>
      <c r="M3161">
        <v>0</v>
      </c>
    </row>
    <row r="3162" spans="1:13" x14ac:dyDescent="0.2">
      <c r="A3162" t="s">
        <v>99</v>
      </c>
      <c r="B3162">
        <v>68789065</v>
      </c>
      <c r="C3162">
        <v>68789201</v>
      </c>
      <c r="D3162" t="s">
        <v>51</v>
      </c>
      <c r="E3162" t="s">
        <v>272</v>
      </c>
      <c r="F3162" t="s">
        <v>273</v>
      </c>
      <c r="G3162" t="s">
        <v>36</v>
      </c>
      <c r="H3162" s="21" t="s">
        <v>491</v>
      </c>
      <c r="I3162">
        <v>1.91</v>
      </c>
      <c r="J3162">
        <v>2</v>
      </c>
      <c r="K3162">
        <v>0.79</v>
      </c>
      <c r="L3162">
        <v>0.34</v>
      </c>
      <c r="M3162">
        <v>0</v>
      </c>
    </row>
    <row r="3163" spans="1:13" x14ac:dyDescent="0.2">
      <c r="A3163" t="s">
        <v>119</v>
      </c>
      <c r="B3163">
        <v>151663279</v>
      </c>
      <c r="C3163">
        <v>151663562</v>
      </c>
      <c r="D3163" t="s">
        <v>51</v>
      </c>
      <c r="E3163" t="s">
        <v>164</v>
      </c>
      <c r="F3163" t="s">
        <v>165</v>
      </c>
      <c r="G3163" t="s">
        <v>36</v>
      </c>
      <c r="H3163" s="21" t="s">
        <v>1962</v>
      </c>
      <c r="I3163">
        <v>12.82</v>
      </c>
      <c r="J3163">
        <v>10.28</v>
      </c>
      <c r="K3163">
        <v>0.13</v>
      </c>
      <c r="L3163">
        <v>0.08</v>
      </c>
      <c r="M3163">
        <v>0</v>
      </c>
    </row>
    <row r="3164" spans="1:13" x14ac:dyDescent="0.2">
      <c r="A3164" t="s">
        <v>60</v>
      </c>
      <c r="B3164">
        <v>9589011</v>
      </c>
      <c r="C3164">
        <v>9589244</v>
      </c>
      <c r="D3164" t="s">
        <v>17</v>
      </c>
      <c r="E3164" t="s">
        <v>591</v>
      </c>
      <c r="F3164" t="s">
        <v>592</v>
      </c>
      <c r="G3164" t="s">
        <v>36</v>
      </c>
      <c r="H3164" s="21" t="s">
        <v>1178</v>
      </c>
      <c r="I3164">
        <v>1</v>
      </c>
      <c r="J3164">
        <v>2</v>
      </c>
      <c r="K3164">
        <v>0.77</v>
      </c>
      <c r="L3164">
        <v>0.33</v>
      </c>
      <c r="M3164">
        <v>0</v>
      </c>
    </row>
    <row r="3165" spans="1:13" x14ac:dyDescent="0.2">
      <c r="A3165" t="s">
        <v>85</v>
      </c>
      <c r="B3165">
        <v>30691768</v>
      </c>
      <c r="C3165">
        <v>30691907</v>
      </c>
      <c r="D3165" t="s">
        <v>17</v>
      </c>
      <c r="E3165" t="s">
        <v>575</v>
      </c>
      <c r="F3165" t="s">
        <v>576</v>
      </c>
      <c r="G3165" t="s">
        <v>36</v>
      </c>
      <c r="H3165" s="21" t="s">
        <v>1700</v>
      </c>
      <c r="I3165">
        <v>1.49</v>
      </c>
      <c r="J3165">
        <v>2</v>
      </c>
      <c r="K3165">
        <v>0.77</v>
      </c>
      <c r="L3165">
        <v>0.33</v>
      </c>
      <c r="M3165">
        <v>0</v>
      </c>
    </row>
    <row r="3166" spans="1:13" x14ac:dyDescent="0.2">
      <c r="A3166" t="s">
        <v>47</v>
      </c>
      <c r="B3166">
        <v>23022160</v>
      </c>
      <c r="C3166">
        <v>23022466</v>
      </c>
      <c r="D3166" t="s">
        <v>51</v>
      </c>
      <c r="E3166" t="s">
        <v>692</v>
      </c>
      <c r="F3166" t="s">
        <v>693</v>
      </c>
      <c r="G3166" t="s">
        <v>36</v>
      </c>
      <c r="H3166" s="21" t="s">
        <v>474</v>
      </c>
      <c r="I3166">
        <v>1.74</v>
      </c>
      <c r="J3166">
        <v>2</v>
      </c>
      <c r="K3166">
        <v>0.77</v>
      </c>
      <c r="L3166">
        <v>0.33</v>
      </c>
      <c r="M3166">
        <v>0</v>
      </c>
    </row>
    <row r="3167" spans="1:13" x14ac:dyDescent="0.2">
      <c r="A3167" t="s">
        <v>119</v>
      </c>
      <c r="B3167">
        <v>136063195</v>
      </c>
      <c r="C3167">
        <v>136063385</v>
      </c>
      <c r="D3167" t="s">
        <v>17</v>
      </c>
      <c r="E3167" t="s">
        <v>736</v>
      </c>
      <c r="F3167" t="s">
        <v>737</v>
      </c>
      <c r="G3167" t="s">
        <v>25</v>
      </c>
      <c r="H3167" s="21" t="s">
        <v>1203</v>
      </c>
      <c r="I3167">
        <v>1</v>
      </c>
      <c r="J3167">
        <v>2</v>
      </c>
      <c r="K3167">
        <v>0.77</v>
      </c>
      <c r="L3167">
        <v>0.33</v>
      </c>
      <c r="M3167">
        <v>0</v>
      </c>
    </row>
    <row r="3168" spans="1:13" x14ac:dyDescent="0.2">
      <c r="A3168" t="s">
        <v>85</v>
      </c>
      <c r="B3168">
        <v>183920078</v>
      </c>
      <c r="C3168">
        <v>183920191</v>
      </c>
      <c r="D3168" t="s">
        <v>51</v>
      </c>
      <c r="E3168" t="s">
        <v>2188</v>
      </c>
      <c r="F3168" t="s">
        <v>2189</v>
      </c>
      <c r="G3168" t="s">
        <v>36</v>
      </c>
      <c r="H3168" s="21" t="s">
        <v>474</v>
      </c>
      <c r="I3168">
        <v>1</v>
      </c>
      <c r="J3168">
        <v>2</v>
      </c>
      <c r="K3168">
        <v>0.77</v>
      </c>
      <c r="L3168">
        <v>0.33</v>
      </c>
      <c r="M3168">
        <v>0</v>
      </c>
    </row>
    <row r="3169" spans="1:13" x14ac:dyDescent="0.2">
      <c r="A3169" t="s">
        <v>16</v>
      </c>
      <c r="B3169">
        <v>2350</v>
      </c>
      <c r="C3169">
        <v>2494</v>
      </c>
      <c r="D3169" t="s">
        <v>17</v>
      </c>
      <c r="E3169" t="s">
        <v>18</v>
      </c>
      <c r="F3169" t="s">
        <v>19</v>
      </c>
      <c r="G3169" t="s">
        <v>2373</v>
      </c>
      <c r="H3169" s="21" t="s">
        <v>2018</v>
      </c>
      <c r="I3169">
        <v>1.66</v>
      </c>
      <c r="J3169">
        <v>2</v>
      </c>
      <c r="K3169">
        <v>0.77</v>
      </c>
      <c r="L3169">
        <v>0.33</v>
      </c>
      <c r="M3169">
        <v>0</v>
      </c>
    </row>
    <row r="3170" spans="1:13" x14ac:dyDescent="0.2">
      <c r="A3170" t="s">
        <v>255</v>
      </c>
      <c r="B3170">
        <v>140783939</v>
      </c>
      <c r="C3170">
        <v>140784051</v>
      </c>
      <c r="D3170" t="s">
        <v>17</v>
      </c>
      <c r="E3170" t="s">
        <v>2339</v>
      </c>
      <c r="F3170" t="s">
        <v>2340</v>
      </c>
      <c r="G3170" t="s">
        <v>2373</v>
      </c>
      <c r="H3170" s="21" t="s">
        <v>2349</v>
      </c>
      <c r="I3170">
        <v>0</v>
      </c>
      <c r="J3170">
        <v>25.07</v>
      </c>
      <c r="K3170">
        <v>4.1100000000000003</v>
      </c>
      <c r="L3170">
        <v>5.58</v>
      </c>
      <c r="M3170">
        <v>4.74</v>
      </c>
    </row>
    <row r="3171" spans="1:13" x14ac:dyDescent="0.2">
      <c r="A3171" t="s">
        <v>80</v>
      </c>
      <c r="B3171">
        <v>145992563</v>
      </c>
      <c r="C3171">
        <v>145993186</v>
      </c>
      <c r="D3171" t="s">
        <v>51</v>
      </c>
      <c r="E3171" t="s">
        <v>366</v>
      </c>
      <c r="F3171" t="s">
        <v>367</v>
      </c>
      <c r="G3171" t="s">
        <v>36</v>
      </c>
      <c r="H3171" s="21" t="s">
        <v>2394</v>
      </c>
      <c r="I3171">
        <v>2</v>
      </c>
      <c r="J3171">
        <v>0</v>
      </c>
      <c r="K3171">
        <v>-0.68</v>
      </c>
      <c r="L3171">
        <v>0.26</v>
      </c>
      <c r="M3171">
        <v>0</v>
      </c>
    </row>
    <row r="3172" spans="1:13" x14ac:dyDescent="0.2">
      <c r="A3172" t="s">
        <v>80</v>
      </c>
      <c r="B3172">
        <v>207048808</v>
      </c>
      <c r="C3172">
        <v>207049029</v>
      </c>
      <c r="D3172" t="s">
        <v>51</v>
      </c>
      <c r="E3172" t="s">
        <v>318</v>
      </c>
      <c r="F3172" t="s">
        <v>319</v>
      </c>
      <c r="G3172" t="s">
        <v>25</v>
      </c>
      <c r="H3172" s="21" t="s">
        <v>410</v>
      </c>
      <c r="I3172">
        <v>2</v>
      </c>
      <c r="J3172">
        <v>0</v>
      </c>
      <c r="K3172">
        <v>-0.68</v>
      </c>
      <c r="L3172">
        <v>0.26</v>
      </c>
      <c r="M3172">
        <v>0</v>
      </c>
    </row>
    <row r="3173" spans="1:13" x14ac:dyDescent="0.2">
      <c r="A3173" t="s">
        <v>80</v>
      </c>
      <c r="B3173">
        <v>207794558</v>
      </c>
      <c r="C3173">
        <v>207794740</v>
      </c>
      <c r="D3173" t="s">
        <v>17</v>
      </c>
      <c r="E3173" t="s">
        <v>686</v>
      </c>
      <c r="F3173" t="s">
        <v>687</v>
      </c>
      <c r="G3173" t="s">
        <v>36</v>
      </c>
      <c r="H3173" s="21" t="s">
        <v>1178</v>
      </c>
      <c r="I3173">
        <v>2</v>
      </c>
      <c r="J3173">
        <v>0</v>
      </c>
      <c r="K3173">
        <v>-0.68</v>
      </c>
      <c r="L3173">
        <v>0.26</v>
      </c>
      <c r="M3173">
        <v>0</v>
      </c>
    </row>
    <row r="3174" spans="1:13" x14ac:dyDescent="0.2">
      <c r="A3174" t="s">
        <v>75</v>
      </c>
      <c r="B3174">
        <v>52995815</v>
      </c>
      <c r="C3174">
        <v>52995925</v>
      </c>
      <c r="D3174" t="s">
        <v>17</v>
      </c>
      <c r="E3174" t="s">
        <v>443</v>
      </c>
      <c r="F3174" t="s">
        <v>2177</v>
      </c>
      <c r="G3174" t="s">
        <v>2373</v>
      </c>
      <c r="H3174" s="21" t="s">
        <v>2395</v>
      </c>
      <c r="I3174">
        <v>2</v>
      </c>
      <c r="J3174">
        <v>0.72</v>
      </c>
      <c r="K3174">
        <v>-0.66</v>
      </c>
      <c r="L3174">
        <v>0.25</v>
      </c>
      <c r="M3174">
        <v>0</v>
      </c>
    </row>
    <row r="3175" spans="1:13" x14ac:dyDescent="0.2">
      <c r="A3175" t="s">
        <v>194</v>
      </c>
      <c r="B3175">
        <v>159359777</v>
      </c>
      <c r="C3175">
        <v>159359881</v>
      </c>
      <c r="D3175" t="s">
        <v>17</v>
      </c>
      <c r="E3175" t="s">
        <v>1370</v>
      </c>
      <c r="F3175" t="s">
        <v>1371</v>
      </c>
      <c r="G3175" t="s">
        <v>36</v>
      </c>
      <c r="H3175" s="21" t="s">
        <v>474</v>
      </c>
      <c r="I3175">
        <v>2</v>
      </c>
      <c r="J3175">
        <v>0</v>
      </c>
      <c r="K3175">
        <v>-0.66</v>
      </c>
      <c r="L3175">
        <v>0.25</v>
      </c>
      <c r="M3175">
        <v>0</v>
      </c>
    </row>
    <row r="3176" spans="1:13" x14ac:dyDescent="0.2">
      <c r="A3176" t="s">
        <v>50</v>
      </c>
      <c r="B3176">
        <v>18791856</v>
      </c>
      <c r="C3176">
        <v>18792110</v>
      </c>
      <c r="D3176" t="s">
        <v>51</v>
      </c>
      <c r="E3176" t="s">
        <v>719</v>
      </c>
      <c r="F3176" t="s">
        <v>720</v>
      </c>
      <c r="G3176" t="s">
        <v>36</v>
      </c>
      <c r="H3176" s="21" t="s">
        <v>1020</v>
      </c>
      <c r="I3176">
        <v>2</v>
      </c>
      <c r="J3176">
        <v>0</v>
      </c>
      <c r="K3176">
        <v>-0.66</v>
      </c>
      <c r="L3176">
        <v>0.25</v>
      </c>
      <c r="M3176">
        <v>0</v>
      </c>
    </row>
    <row r="3177" spans="1:13" x14ac:dyDescent="0.2">
      <c r="A3177" t="s">
        <v>71</v>
      </c>
      <c r="B3177">
        <v>112646731</v>
      </c>
      <c r="C3177">
        <v>112646840</v>
      </c>
      <c r="D3177" t="s">
        <v>17</v>
      </c>
      <c r="E3177" t="s">
        <v>282</v>
      </c>
      <c r="F3177" t="s">
        <v>283</v>
      </c>
      <c r="G3177" t="s">
        <v>25</v>
      </c>
      <c r="H3177" s="21" t="s">
        <v>1640</v>
      </c>
      <c r="I3177">
        <v>2</v>
      </c>
      <c r="J3177">
        <v>0</v>
      </c>
      <c r="K3177">
        <v>-0.66</v>
      </c>
      <c r="L3177">
        <v>0.25</v>
      </c>
      <c r="M3177">
        <v>0</v>
      </c>
    </row>
    <row r="3178" spans="1:13" x14ac:dyDescent="0.2">
      <c r="A3178" t="s">
        <v>75</v>
      </c>
      <c r="B3178">
        <v>20492869</v>
      </c>
      <c r="C3178">
        <v>20492949</v>
      </c>
      <c r="D3178" t="s">
        <v>17</v>
      </c>
      <c r="E3178" t="s">
        <v>779</v>
      </c>
      <c r="F3178" t="s">
        <v>780</v>
      </c>
      <c r="G3178" t="s">
        <v>36</v>
      </c>
      <c r="H3178" s="21" t="s">
        <v>783</v>
      </c>
      <c r="I3178">
        <v>2</v>
      </c>
      <c r="J3178">
        <v>0.46</v>
      </c>
      <c r="K3178">
        <v>-0.66</v>
      </c>
      <c r="L3178">
        <v>0.25</v>
      </c>
      <c r="M3178">
        <v>0</v>
      </c>
    </row>
    <row r="3179" spans="1:13" x14ac:dyDescent="0.2">
      <c r="A3179" t="s">
        <v>255</v>
      </c>
      <c r="B3179">
        <v>140784209</v>
      </c>
      <c r="C3179">
        <v>140784285</v>
      </c>
      <c r="D3179" t="s">
        <v>17</v>
      </c>
      <c r="E3179" t="s">
        <v>2339</v>
      </c>
      <c r="F3179" t="s">
        <v>2340</v>
      </c>
      <c r="G3179" t="s">
        <v>2373</v>
      </c>
      <c r="H3179" s="21" t="s">
        <v>2349</v>
      </c>
      <c r="I3179">
        <v>0.16</v>
      </c>
      <c r="J3179">
        <v>19.059999999999999</v>
      </c>
      <c r="K3179">
        <v>3.75</v>
      </c>
      <c r="L3179">
        <v>4.4800000000000004</v>
      </c>
      <c r="M3179">
        <v>3.64</v>
      </c>
    </row>
    <row r="3180" spans="1:13" x14ac:dyDescent="0.2">
      <c r="A3180" t="s">
        <v>159</v>
      </c>
      <c r="B3180">
        <v>110512202</v>
      </c>
      <c r="C3180">
        <v>110512273</v>
      </c>
      <c r="D3180" t="s">
        <v>17</v>
      </c>
      <c r="E3180" t="s">
        <v>174</v>
      </c>
      <c r="F3180" t="s">
        <v>175</v>
      </c>
      <c r="G3180" t="s">
        <v>36</v>
      </c>
      <c r="H3180" s="21" t="s">
        <v>474</v>
      </c>
      <c r="I3180">
        <v>2</v>
      </c>
      <c r="J3180">
        <v>0.43</v>
      </c>
      <c r="K3180">
        <v>-0.63</v>
      </c>
      <c r="L3180">
        <v>0.24</v>
      </c>
      <c r="M3180">
        <v>0</v>
      </c>
    </row>
    <row r="3181" spans="1:13" x14ac:dyDescent="0.2">
      <c r="A3181" t="s">
        <v>60</v>
      </c>
      <c r="B3181">
        <v>319682</v>
      </c>
      <c r="C3181">
        <v>319826</v>
      </c>
      <c r="D3181" t="s">
        <v>51</v>
      </c>
      <c r="E3181" t="s">
        <v>2283</v>
      </c>
      <c r="F3181" t="s">
        <v>2284</v>
      </c>
      <c r="G3181" t="s">
        <v>36</v>
      </c>
      <c r="H3181" s="21" t="s">
        <v>21</v>
      </c>
      <c r="I3181">
        <v>2</v>
      </c>
      <c r="J3181">
        <v>0</v>
      </c>
      <c r="K3181">
        <v>-0.63</v>
      </c>
      <c r="L3181">
        <v>0.24</v>
      </c>
      <c r="M3181">
        <v>0</v>
      </c>
    </row>
    <row r="3182" spans="1:13" x14ac:dyDescent="0.2">
      <c r="A3182" t="s">
        <v>47</v>
      </c>
      <c r="B3182">
        <v>23021839</v>
      </c>
      <c r="C3182">
        <v>23022042</v>
      </c>
      <c r="D3182" t="s">
        <v>51</v>
      </c>
      <c r="E3182" t="s">
        <v>692</v>
      </c>
      <c r="F3182" t="s">
        <v>693</v>
      </c>
      <c r="G3182" t="s">
        <v>36</v>
      </c>
      <c r="H3182" s="21" t="s">
        <v>1917</v>
      </c>
      <c r="I3182">
        <v>2</v>
      </c>
      <c r="J3182">
        <v>0</v>
      </c>
      <c r="K3182">
        <v>-0.63</v>
      </c>
      <c r="L3182">
        <v>0.24</v>
      </c>
      <c r="M3182">
        <v>0</v>
      </c>
    </row>
    <row r="3183" spans="1:13" x14ac:dyDescent="0.2">
      <c r="A3183" t="s">
        <v>56</v>
      </c>
      <c r="B3183">
        <v>7243567</v>
      </c>
      <c r="C3183">
        <v>7243724</v>
      </c>
      <c r="D3183" t="s">
        <v>17</v>
      </c>
      <c r="E3183" t="s">
        <v>300</v>
      </c>
      <c r="F3183" t="s">
        <v>301</v>
      </c>
      <c r="G3183" t="s">
        <v>25</v>
      </c>
      <c r="H3183" s="21" t="s">
        <v>410</v>
      </c>
      <c r="I3183">
        <v>2</v>
      </c>
      <c r="J3183">
        <v>0</v>
      </c>
      <c r="K3183">
        <v>-0.63</v>
      </c>
      <c r="L3183">
        <v>0.24</v>
      </c>
      <c r="M3183">
        <v>0</v>
      </c>
    </row>
    <row r="3184" spans="1:13" x14ac:dyDescent="0.2">
      <c r="A3184" t="s">
        <v>144</v>
      </c>
      <c r="B3184">
        <v>91863084</v>
      </c>
      <c r="C3184">
        <v>91863339</v>
      </c>
      <c r="D3184" t="s">
        <v>17</v>
      </c>
      <c r="E3184" t="s">
        <v>913</v>
      </c>
      <c r="F3184" t="s">
        <v>914</v>
      </c>
      <c r="G3184" t="s">
        <v>36</v>
      </c>
      <c r="H3184" s="21" t="s">
        <v>1640</v>
      </c>
      <c r="I3184">
        <v>1.52</v>
      </c>
      <c r="J3184">
        <v>2</v>
      </c>
      <c r="K3184">
        <v>0.55000000000000004</v>
      </c>
      <c r="L3184">
        <v>0.23</v>
      </c>
      <c r="M3184">
        <v>0</v>
      </c>
    </row>
    <row r="3185" spans="1:13" x14ac:dyDescent="0.2">
      <c r="A3185" t="s">
        <v>56</v>
      </c>
      <c r="B3185">
        <v>5528418</v>
      </c>
      <c r="C3185">
        <v>5528593</v>
      </c>
      <c r="D3185" t="s">
        <v>51</v>
      </c>
      <c r="E3185" t="s">
        <v>83</v>
      </c>
      <c r="F3185" t="s">
        <v>84</v>
      </c>
      <c r="G3185" t="s">
        <v>25</v>
      </c>
      <c r="H3185" s="21" t="s">
        <v>494</v>
      </c>
      <c r="I3185">
        <v>1.93</v>
      </c>
      <c r="J3185">
        <v>2</v>
      </c>
      <c r="K3185">
        <v>0.55000000000000004</v>
      </c>
      <c r="L3185">
        <v>0.23</v>
      </c>
      <c r="M3185">
        <v>0</v>
      </c>
    </row>
    <row r="3186" spans="1:13" x14ac:dyDescent="0.2">
      <c r="A3186" t="s">
        <v>68</v>
      </c>
      <c r="B3186">
        <v>39408957</v>
      </c>
      <c r="C3186">
        <v>39409178</v>
      </c>
      <c r="D3186" t="s">
        <v>17</v>
      </c>
      <c r="E3186" t="s">
        <v>69</v>
      </c>
      <c r="F3186" t="s">
        <v>70</v>
      </c>
      <c r="G3186" t="s">
        <v>36</v>
      </c>
      <c r="H3186" s="21" t="s">
        <v>1208</v>
      </c>
      <c r="I3186">
        <v>1.74</v>
      </c>
      <c r="J3186">
        <v>2</v>
      </c>
      <c r="K3186">
        <v>0.55000000000000004</v>
      </c>
      <c r="L3186">
        <v>0.23</v>
      </c>
      <c r="M3186">
        <v>0</v>
      </c>
    </row>
    <row r="3187" spans="1:13" x14ac:dyDescent="0.2">
      <c r="A3187" t="s">
        <v>60</v>
      </c>
      <c r="B3187">
        <v>102324407</v>
      </c>
      <c r="C3187">
        <v>102324527</v>
      </c>
      <c r="D3187" t="s">
        <v>17</v>
      </c>
      <c r="E3187" t="s">
        <v>433</v>
      </c>
      <c r="F3187" t="s">
        <v>434</v>
      </c>
      <c r="G3187" t="s">
        <v>25</v>
      </c>
      <c r="H3187" s="21" t="s">
        <v>494</v>
      </c>
      <c r="I3187">
        <v>1.93</v>
      </c>
      <c r="J3187">
        <v>2</v>
      </c>
      <c r="K3187">
        <v>0.55000000000000004</v>
      </c>
      <c r="L3187">
        <v>0.23</v>
      </c>
      <c r="M3187">
        <v>0</v>
      </c>
    </row>
    <row r="3188" spans="1:13" x14ac:dyDescent="0.2">
      <c r="A3188" t="s">
        <v>129</v>
      </c>
      <c r="B3188">
        <v>25226282</v>
      </c>
      <c r="C3188">
        <v>25226495</v>
      </c>
      <c r="D3188" t="s">
        <v>17</v>
      </c>
      <c r="E3188" t="s">
        <v>1509</v>
      </c>
      <c r="F3188" t="s">
        <v>1510</v>
      </c>
      <c r="G3188" t="s">
        <v>36</v>
      </c>
      <c r="H3188" s="21" t="s">
        <v>1237</v>
      </c>
      <c r="I3188">
        <v>2</v>
      </c>
      <c r="J3188">
        <v>0</v>
      </c>
      <c r="K3188">
        <v>-0.62</v>
      </c>
      <c r="L3188">
        <v>0.23</v>
      </c>
      <c r="M3188">
        <v>0</v>
      </c>
    </row>
    <row r="3189" spans="1:13" x14ac:dyDescent="0.2">
      <c r="A3189" t="s">
        <v>68</v>
      </c>
      <c r="B3189">
        <v>11132107</v>
      </c>
      <c r="C3189">
        <v>11132248</v>
      </c>
      <c r="D3189" t="s">
        <v>17</v>
      </c>
      <c r="E3189" t="s">
        <v>92</v>
      </c>
      <c r="F3189" t="s">
        <v>93</v>
      </c>
      <c r="G3189" t="s">
        <v>36</v>
      </c>
      <c r="H3189" s="21" t="s">
        <v>1063</v>
      </c>
      <c r="I3189">
        <v>2</v>
      </c>
      <c r="J3189">
        <v>0</v>
      </c>
      <c r="K3189">
        <v>-0.62</v>
      </c>
      <c r="L3189">
        <v>0.23</v>
      </c>
      <c r="M3189">
        <v>0</v>
      </c>
    </row>
    <row r="3190" spans="1:13" x14ac:dyDescent="0.2">
      <c r="A3190" t="s">
        <v>194</v>
      </c>
      <c r="B3190">
        <v>140621030</v>
      </c>
      <c r="C3190">
        <v>140621189</v>
      </c>
      <c r="D3190" t="s">
        <v>51</v>
      </c>
      <c r="E3190" t="s">
        <v>1125</v>
      </c>
      <c r="F3190" t="s">
        <v>1126</v>
      </c>
      <c r="G3190" t="s">
        <v>36</v>
      </c>
      <c r="H3190" s="21" t="s">
        <v>570</v>
      </c>
      <c r="I3190">
        <v>2</v>
      </c>
      <c r="J3190">
        <v>0</v>
      </c>
      <c r="K3190">
        <v>-0.62</v>
      </c>
      <c r="L3190">
        <v>0.23</v>
      </c>
      <c r="M3190">
        <v>0</v>
      </c>
    </row>
    <row r="3191" spans="1:13" x14ac:dyDescent="0.2">
      <c r="A3191" t="s">
        <v>124</v>
      </c>
      <c r="B3191">
        <v>42699437</v>
      </c>
      <c r="C3191">
        <v>42699619</v>
      </c>
      <c r="D3191" t="s">
        <v>17</v>
      </c>
      <c r="E3191" t="s">
        <v>839</v>
      </c>
      <c r="F3191" t="s">
        <v>840</v>
      </c>
      <c r="G3191" t="s">
        <v>36</v>
      </c>
      <c r="H3191" s="21" t="s">
        <v>1223</v>
      </c>
      <c r="I3191">
        <v>1.5</v>
      </c>
      <c r="J3191">
        <v>2</v>
      </c>
      <c r="K3191">
        <v>0.53</v>
      </c>
      <c r="L3191">
        <v>0.22</v>
      </c>
      <c r="M3191">
        <v>0</v>
      </c>
    </row>
    <row r="3192" spans="1:13" x14ac:dyDescent="0.2">
      <c r="A3192" t="s">
        <v>194</v>
      </c>
      <c r="B3192">
        <v>176328228</v>
      </c>
      <c r="C3192">
        <v>176328324</v>
      </c>
      <c r="D3192" t="s">
        <v>17</v>
      </c>
      <c r="E3192" t="s">
        <v>195</v>
      </c>
      <c r="F3192" t="s">
        <v>196</v>
      </c>
      <c r="G3192" t="s">
        <v>25</v>
      </c>
      <c r="H3192" s="21" t="s">
        <v>474</v>
      </c>
      <c r="I3192">
        <v>1.5</v>
      </c>
      <c r="J3192">
        <v>2</v>
      </c>
      <c r="K3192">
        <v>0.54</v>
      </c>
      <c r="L3192">
        <v>0.22</v>
      </c>
      <c r="M3192">
        <v>0</v>
      </c>
    </row>
    <row r="3193" spans="1:13" x14ac:dyDescent="0.2">
      <c r="A3193" t="s">
        <v>119</v>
      </c>
      <c r="B3193">
        <v>151662458</v>
      </c>
      <c r="C3193">
        <v>151662637</v>
      </c>
      <c r="D3193" t="s">
        <v>51</v>
      </c>
      <c r="E3193" t="s">
        <v>164</v>
      </c>
      <c r="F3193" t="s">
        <v>165</v>
      </c>
      <c r="G3193" t="s">
        <v>36</v>
      </c>
      <c r="H3193" s="21" t="s">
        <v>727</v>
      </c>
      <c r="I3193">
        <v>1.5</v>
      </c>
      <c r="J3193">
        <v>2</v>
      </c>
      <c r="K3193">
        <v>0.54</v>
      </c>
      <c r="L3193">
        <v>0.22</v>
      </c>
      <c r="M3193">
        <v>0</v>
      </c>
    </row>
    <row r="3194" spans="1:13" x14ac:dyDescent="0.2">
      <c r="A3194" t="s">
        <v>56</v>
      </c>
      <c r="B3194">
        <v>101138971</v>
      </c>
      <c r="C3194">
        <v>101139209</v>
      </c>
      <c r="D3194" t="s">
        <v>17</v>
      </c>
      <c r="E3194" t="s">
        <v>571</v>
      </c>
      <c r="F3194" t="s">
        <v>572</v>
      </c>
      <c r="G3194" t="s">
        <v>36</v>
      </c>
      <c r="H3194" s="21" t="s">
        <v>783</v>
      </c>
      <c r="I3194">
        <v>1.5</v>
      </c>
      <c r="J3194">
        <v>2</v>
      </c>
      <c r="K3194">
        <v>0.52</v>
      </c>
      <c r="L3194">
        <v>0.21</v>
      </c>
      <c r="M3194">
        <v>0</v>
      </c>
    </row>
    <row r="3195" spans="1:13" x14ac:dyDescent="0.2">
      <c r="A3195" t="s">
        <v>156</v>
      </c>
      <c r="B3195">
        <v>46360697</v>
      </c>
      <c r="C3195">
        <v>46360824</v>
      </c>
      <c r="D3195" t="s">
        <v>51</v>
      </c>
      <c r="E3195" t="s">
        <v>1250</v>
      </c>
      <c r="F3195" t="s">
        <v>1251</v>
      </c>
      <c r="G3195" t="s">
        <v>36</v>
      </c>
      <c r="H3195" s="21" t="s">
        <v>1500</v>
      </c>
      <c r="I3195">
        <v>2</v>
      </c>
      <c r="J3195">
        <v>2</v>
      </c>
      <c r="K3195">
        <v>0.38</v>
      </c>
      <c r="L3195">
        <v>0.15</v>
      </c>
      <c r="M3195">
        <v>0</v>
      </c>
    </row>
    <row r="3196" spans="1:13" x14ac:dyDescent="0.2">
      <c r="A3196" t="s">
        <v>144</v>
      </c>
      <c r="B3196">
        <v>100151727</v>
      </c>
      <c r="C3196">
        <v>100151935</v>
      </c>
      <c r="D3196" t="s">
        <v>51</v>
      </c>
      <c r="E3196" t="s">
        <v>1689</v>
      </c>
      <c r="F3196" t="s">
        <v>1690</v>
      </c>
      <c r="G3196" t="s">
        <v>36</v>
      </c>
      <c r="H3196" s="21" t="s">
        <v>902</v>
      </c>
      <c r="I3196">
        <v>2</v>
      </c>
      <c r="J3196">
        <v>2</v>
      </c>
      <c r="K3196">
        <v>0.37</v>
      </c>
      <c r="L3196">
        <v>0.15</v>
      </c>
      <c r="M3196">
        <v>0</v>
      </c>
    </row>
    <row r="3197" spans="1:13" x14ac:dyDescent="0.2">
      <c r="A3197" t="s">
        <v>71</v>
      </c>
      <c r="B3197">
        <v>54972712</v>
      </c>
      <c r="C3197">
        <v>54972873</v>
      </c>
      <c r="D3197" t="s">
        <v>51</v>
      </c>
      <c r="E3197" t="s">
        <v>706</v>
      </c>
      <c r="F3197" t="s">
        <v>707</v>
      </c>
      <c r="G3197" t="s">
        <v>36</v>
      </c>
      <c r="H3197" s="21" t="s">
        <v>2056</v>
      </c>
      <c r="I3197">
        <v>2</v>
      </c>
      <c r="J3197">
        <v>2</v>
      </c>
      <c r="K3197">
        <v>0.37</v>
      </c>
      <c r="L3197">
        <v>0.14000000000000001</v>
      </c>
      <c r="M3197">
        <v>0</v>
      </c>
    </row>
    <row r="3198" spans="1:13" x14ac:dyDescent="0.2">
      <c r="A3198" t="s">
        <v>47</v>
      </c>
      <c r="B3198">
        <v>90625377</v>
      </c>
      <c r="C3198">
        <v>90625522</v>
      </c>
      <c r="D3198" t="s">
        <v>51</v>
      </c>
      <c r="E3198" t="s">
        <v>955</v>
      </c>
      <c r="F3198" t="s">
        <v>956</v>
      </c>
      <c r="G3198" t="s">
        <v>36</v>
      </c>
      <c r="H3198" s="21" t="s">
        <v>1114</v>
      </c>
      <c r="I3198">
        <v>2</v>
      </c>
      <c r="J3198">
        <v>2</v>
      </c>
      <c r="K3198">
        <v>0.37</v>
      </c>
      <c r="L3198">
        <v>0.14000000000000001</v>
      </c>
      <c r="M3198">
        <v>0</v>
      </c>
    </row>
    <row r="3199" spans="1:13" x14ac:dyDescent="0.2">
      <c r="A3199" t="s">
        <v>47</v>
      </c>
      <c r="B3199">
        <v>23021839</v>
      </c>
      <c r="C3199">
        <v>23022042</v>
      </c>
      <c r="D3199" t="s">
        <v>51</v>
      </c>
      <c r="E3199" t="s">
        <v>692</v>
      </c>
      <c r="F3199" t="s">
        <v>693</v>
      </c>
      <c r="G3199" t="s">
        <v>36</v>
      </c>
      <c r="H3199" s="21" t="s">
        <v>1978</v>
      </c>
      <c r="I3199">
        <v>2</v>
      </c>
      <c r="J3199">
        <v>2</v>
      </c>
      <c r="K3199">
        <v>0.34</v>
      </c>
      <c r="L3199">
        <v>0.13</v>
      </c>
      <c r="M3199">
        <v>0</v>
      </c>
    </row>
    <row r="3200" spans="1:13" x14ac:dyDescent="0.2">
      <c r="A3200" t="s">
        <v>68</v>
      </c>
      <c r="B3200">
        <v>11450853</v>
      </c>
      <c r="C3200">
        <v>11450967</v>
      </c>
      <c r="D3200" t="s">
        <v>17</v>
      </c>
      <c r="E3200" t="s">
        <v>166</v>
      </c>
      <c r="F3200" t="s">
        <v>167</v>
      </c>
      <c r="G3200" t="s">
        <v>36</v>
      </c>
      <c r="H3200" s="21" t="s">
        <v>474</v>
      </c>
      <c r="I3200">
        <v>2</v>
      </c>
      <c r="J3200">
        <v>0.5</v>
      </c>
      <c r="K3200">
        <v>-0.36</v>
      </c>
      <c r="L3200">
        <v>0.13</v>
      </c>
      <c r="M3200">
        <v>0</v>
      </c>
    </row>
    <row r="3201" spans="1:13" x14ac:dyDescent="0.2">
      <c r="A3201" t="s">
        <v>500</v>
      </c>
      <c r="B3201">
        <v>21865986</v>
      </c>
      <c r="C3201">
        <v>21866076</v>
      </c>
      <c r="D3201" t="s">
        <v>17</v>
      </c>
      <c r="E3201" t="s">
        <v>2220</v>
      </c>
      <c r="F3201" t="s">
        <v>2221</v>
      </c>
      <c r="G3201" t="s">
        <v>36</v>
      </c>
      <c r="H3201" s="21" t="s">
        <v>2031</v>
      </c>
      <c r="I3201">
        <v>2</v>
      </c>
      <c r="J3201">
        <v>0.5</v>
      </c>
      <c r="K3201">
        <v>-0.35</v>
      </c>
      <c r="L3201">
        <v>0.13</v>
      </c>
      <c r="M3201">
        <v>0</v>
      </c>
    </row>
    <row r="3202" spans="1:13" x14ac:dyDescent="0.2">
      <c r="A3202" t="s">
        <v>255</v>
      </c>
      <c r="B3202">
        <v>45063708</v>
      </c>
      <c r="C3202">
        <v>45063807</v>
      </c>
      <c r="D3202" t="s">
        <v>17</v>
      </c>
      <c r="E3202" t="s">
        <v>310</v>
      </c>
      <c r="F3202" t="s">
        <v>311</v>
      </c>
      <c r="G3202" t="s">
        <v>25</v>
      </c>
      <c r="H3202" s="21" t="s">
        <v>410</v>
      </c>
      <c r="I3202">
        <v>2</v>
      </c>
      <c r="J3202">
        <v>0.5</v>
      </c>
      <c r="K3202">
        <v>-0.34</v>
      </c>
      <c r="L3202">
        <v>0.12</v>
      </c>
      <c r="M3202">
        <v>0</v>
      </c>
    </row>
    <row r="3203" spans="1:13" x14ac:dyDescent="0.2">
      <c r="A3203" t="s">
        <v>255</v>
      </c>
      <c r="B3203">
        <v>16844188</v>
      </c>
      <c r="C3203">
        <v>16844368</v>
      </c>
      <c r="D3203" t="s">
        <v>17</v>
      </c>
      <c r="E3203" t="s">
        <v>1883</v>
      </c>
      <c r="F3203" t="s">
        <v>1884</v>
      </c>
      <c r="G3203" t="s">
        <v>36</v>
      </c>
      <c r="H3203" s="21" t="s">
        <v>21</v>
      </c>
      <c r="I3203">
        <v>2</v>
      </c>
      <c r="J3203">
        <v>0.77</v>
      </c>
      <c r="K3203">
        <v>-0.34</v>
      </c>
      <c r="L3203">
        <v>0.12</v>
      </c>
      <c r="M3203">
        <v>0</v>
      </c>
    </row>
    <row r="3204" spans="1:13" x14ac:dyDescent="0.2">
      <c r="A3204" t="s">
        <v>16</v>
      </c>
      <c r="B3204">
        <v>2350</v>
      </c>
      <c r="C3204">
        <v>2494</v>
      </c>
      <c r="D3204" t="s">
        <v>17</v>
      </c>
      <c r="E3204" t="s">
        <v>18</v>
      </c>
      <c r="F3204" t="s">
        <v>19</v>
      </c>
      <c r="G3204" t="s">
        <v>2373</v>
      </c>
      <c r="H3204" s="21" t="s">
        <v>1978</v>
      </c>
      <c r="I3204">
        <v>2</v>
      </c>
      <c r="J3204">
        <v>0.66</v>
      </c>
      <c r="K3204">
        <v>-0.34</v>
      </c>
      <c r="L3204">
        <v>0.12</v>
      </c>
      <c r="M3204">
        <v>0</v>
      </c>
    </row>
    <row r="3205" spans="1:13" x14ac:dyDescent="0.2">
      <c r="A3205" t="s">
        <v>85</v>
      </c>
      <c r="B3205">
        <v>120394378</v>
      </c>
      <c r="C3205">
        <v>120394547</v>
      </c>
      <c r="D3205" t="s">
        <v>51</v>
      </c>
      <c r="E3205" t="s">
        <v>222</v>
      </c>
      <c r="F3205" t="s">
        <v>223</v>
      </c>
      <c r="G3205" t="s">
        <v>36</v>
      </c>
      <c r="H3205" s="21" t="s">
        <v>2396</v>
      </c>
      <c r="I3205">
        <v>2</v>
      </c>
      <c r="J3205">
        <v>0.71</v>
      </c>
      <c r="K3205">
        <v>-0.34</v>
      </c>
      <c r="L3205">
        <v>0.12</v>
      </c>
      <c r="M3205">
        <v>0</v>
      </c>
    </row>
    <row r="3206" spans="1:13" x14ac:dyDescent="0.2">
      <c r="A3206" t="s">
        <v>156</v>
      </c>
      <c r="B3206">
        <v>21517277</v>
      </c>
      <c r="C3206">
        <v>21517385</v>
      </c>
      <c r="D3206" t="s">
        <v>17</v>
      </c>
      <c r="E3206" t="s">
        <v>831</v>
      </c>
      <c r="F3206" t="s">
        <v>832</v>
      </c>
      <c r="G3206" t="s">
        <v>36</v>
      </c>
      <c r="H3206" s="21" t="s">
        <v>1917</v>
      </c>
      <c r="I3206">
        <v>2</v>
      </c>
      <c r="J3206">
        <v>0.99</v>
      </c>
      <c r="K3206">
        <v>-0.34</v>
      </c>
      <c r="L3206">
        <v>0.12</v>
      </c>
      <c r="M3206">
        <v>0</v>
      </c>
    </row>
    <row r="3207" spans="1:13" x14ac:dyDescent="0.2">
      <c r="A3207" t="s">
        <v>156</v>
      </c>
      <c r="B3207">
        <v>6523261</v>
      </c>
      <c r="C3207">
        <v>6523342</v>
      </c>
      <c r="D3207" t="s">
        <v>17</v>
      </c>
      <c r="E3207" t="s">
        <v>827</v>
      </c>
      <c r="F3207" t="s">
        <v>828</v>
      </c>
      <c r="G3207" t="s">
        <v>25</v>
      </c>
      <c r="H3207" s="21" t="s">
        <v>758</v>
      </c>
      <c r="I3207">
        <v>2</v>
      </c>
      <c r="J3207">
        <v>0.5</v>
      </c>
      <c r="K3207">
        <v>-0.34</v>
      </c>
      <c r="L3207">
        <v>0.12</v>
      </c>
      <c r="M3207">
        <v>0</v>
      </c>
    </row>
    <row r="3208" spans="1:13" x14ac:dyDescent="0.2">
      <c r="A3208" t="s">
        <v>80</v>
      </c>
      <c r="B3208">
        <v>169477604</v>
      </c>
      <c r="C3208">
        <v>169477736</v>
      </c>
      <c r="D3208" t="s">
        <v>51</v>
      </c>
      <c r="E3208" t="s">
        <v>314</v>
      </c>
      <c r="F3208" t="s">
        <v>315</v>
      </c>
      <c r="G3208" t="s">
        <v>25</v>
      </c>
      <c r="H3208" s="21" t="s">
        <v>410</v>
      </c>
      <c r="I3208">
        <v>2</v>
      </c>
      <c r="J3208">
        <v>0.5</v>
      </c>
      <c r="K3208">
        <v>-0.34</v>
      </c>
      <c r="L3208">
        <v>0.12</v>
      </c>
      <c r="M3208">
        <v>0</v>
      </c>
    </row>
    <row r="3209" spans="1:13" x14ac:dyDescent="0.2">
      <c r="A3209" t="s">
        <v>219</v>
      </c>
      <c r="B3209">
        <v>49885705</v>
      </c>
      <c r="C3209">
        <v>49885839</v>
      </c>
      <c r="D3209" t="s">
        <v>17</v>
      </c>
      <c r="E3209" t="s">
        <v>220</v>
      </c>
      <c r="F3209" t="s">
        <v>221</v>
      </c>
      <c r="G3209" t="s">
        <v>25</v>
      </c>
      <c r="H3209" s="21" t="s">
        <v>1498</v>
      </c>
      <c r="I3209">
        <v>2</v>
      </c>
      <c r="J3209">
        <v>0.5</v>
      </c>
      <c r="K3209">
        <v>-0.34</v>
      </c>
      <c r="L3209">
        <v>0.12</v>
      </c>
      <c r="M3209">
        <v>0</v>
      </c>
    </row>
    <row r="3210" spans="1:13" x14ac:dyDescent="0.2">
      <c r="A3210" t="s">
        <v>159</v>
      </c>
      <c r="B3210">
        <v>28700868</v>
      </c>
      <c r="C3210">
        <v>28700971</v>
      </c>
      <c r="D3210" t="s">
        <v>51</v>
      </c>
      <c r="E3210" t="s">
        <v>1707</v>
      </c>
      <c r="F3210" t="s">
        <v>1708</v>
      </c>
      <c r="G3210" t="s">
        <v>25</v>
      </c>
      <c r="H3210" s="21" t="s">
        <v>1917</v>
      </c>
      <c r="I3210">
        <v>2</v>
      </c>
      <c r="J3210">
        <v>0.91</v>
      </c>
      <c r="K3210">
        <v>-0.34</v>
      </c>
      <c r="L3210">
        <v>0.12</v>
      </c>
      <c r="M3210">
        <v>0</v>
      </c>
    </row>
    <row r="3211" spans="1:13" x14ac:dyDescent="0.2">
      <c r="A3211" t="s">
        <v>156</v>
      </c>
      <c r="B3211">
        <v>8941742</v>
      </c>
      <c r="C3211">
        <v>8941850</v>
      </c>
      <c r="D3211" t="s">
        <v>51</v>
      </c>
      <c r="E3211" t="s">
        <v>593</v>
      </c>
      <c r="F3211" t="s">
        <v>594</v>
      </c>
      <c r="G3211" t="s">
        <v>25</v>
      </c>
      <c r="H3211" s="21" t="s">
        <v>2159</v>
      </c>
      <c r="I3211">
        <v>2</v>
      </c>
      <c r="J3211">
        <v>0.5</v>
      </c>
      <c r="K3211">
        <v>-0.3</v>
      </c>
      <c r="L3211">
        <v>0.11</v>
      </c>
      <c r="M3211">
        <v>0</v>
      </c>
    </row>
    <row r="3212" spans="1:13" x14ac:dyDescent="0.2">
      <c r="A3212" t="s">
        <v>144</v>
      </c>
      <c r="B3212">
        <v>72275320</v>
      </c>
      <c r="C3212">
        <v>72275555</v>
      </c>
      <c r="D3212" t="s">
        <v>17</v>
      </c>
      <c r="E3212" t="s">
        <v>505</v>
      </c>
      <c r="F3212" t="s">
        <v>506</v>
      </c>
      <c r="G3212" t="s">
        <v>36</v>
      </c>
      <c r="H3212" s="21" t="s">
        <v>21</v>
      </c>
      <c r="I3212">
        <v>2</v>
      </c>
      <c r="J3212">
        <v>0.5</v>
      </c>
      <c r="K3212">
        <v>-0.31</v>
      </c>
      <c r="L3212">
        <v>0.11</v>
      </c>
      <c r="M3212">
        <v>0</v>
      </c>
    </row>
    <row r="3213" spans="1:13" x14ac:dyDescent="0.2">
      <c r="A3213" t="s">
        <v>219</v>
      </c>
      <c r="B3213">
        <v>39319044</v>
      </c>
      <c r="C3213">
        <v>39319117</v>
      </c>
      <c r="D3213" t="s">
        <v>51</v>
      </c>
      <c r="E3213" t="s">
        <v>2064</v>
      </c>
      <c r="F3213" t="s">
        <v>2065</v>
      </c>
      <c r="G3213" t="s">
        <v>25</v>
      </c>
      <c r="H3213" s="21" t="s">
        <v>1700</v>
      </c>
      <c r="I3213">
        <v>2</v>
      </c>
      <c r="J3213">
        <v>0.5</v>
      </c>
      <c r="K3213">
        <v>-0.31</v>
      </c>
      <c r="L3213">
        <v>0.11</v>
      </c>
      <c r="M3213">
        <v>0</v>
      </c>
    </row>
    <row r="3214" spans="1:13" x14ac:dyDescent="0.2">
      <c r="A3214" t="s">
        <v>500</v>
      </c>
      <c r="B3214">
        <v>3457857</v>
      </c>
      <c r="C3214">
        <v>3458005</v>
      </c>
      <c r="D3214" t="s">
        <v>17</v>
      </c>
      <c r="E3214" t="s">
        <v>716</v>
      </c>
      <c r="F3214" t="s">
        <v>717</v>
      </c>
      <c r="G3214" t="s">
        <v>25</v>
      </c>
      <c r="H3214" s="21" t="s">
        <v>2110</v>
      </c>
      <c r="I3214">
        <v>2</v>
      </c>
      <c r="J3214">
        <v>0.5</v>
      </c>
      <c r="K3214">
        <v>-0.31</v>
      </c>
      <c r="L3214">
        <v>0.11</v>
      </c>
      <c r="M3214">
        <v>0</v>
      </c>
    </row>
    <row r="3215" spans="1:13" x14ac:dyDescent="0.2">
      <c r="A3215" t="s">
        <v>75</v>
      </c>
      <c r="B3215">
        <v>144852562</v>
      </c>
      <c r="C3215">
        <v>144852681</v>
      </c>
      <c r="D3215" t="s">
        <v>17</v>
      </c>
      <c r="E3215" t="s">
        <v>148</v>
      </c>
      <c r="F3215" t="s">
        <v>149</v>
      </c>
      <c r="G3215" t="s">
        <v>36</v>
      </c>
      <c r="H3215" s="21" t="s">
        <v>491</v>
      </c>
      <c r="I3215">
        <v>2</v>
      </c>
      <c r="J3215">
        <v>0.5</v>
      </c>
      <c r="K3215">
        <v>-0.31</v>
      </c>
      <c r="L3215">
        <v>0.11</v>
      </c>
      <c r="M3215">
        <v>0</v>
      </c>
    </row>
    <row r="3216" spans="1:13" x14ac:dyDescent="0.2">
      <c r="A3216" t="s">
        <v>194</v>
      </c>
      <c r="B3216">
        <v>122362399</v>
      </c>
      <c r="C3216">
        <v>122362621</v>
      </c>
      <c r="D3216" t="s">
        <v>17</v>
      </c>
      <c r="E3216" t="s">
        <v>1394</v>
      </c>
      <c r="F3216" t="s">
        <v>1395</v>
      </c>
      <c r="G3216" t="s">
        <v>36</v>
      </c>
      <c r="H3216" s="21" t="s">
        <v>1637</v>
      </c>
      <c r="I3216">
        <v>2</v>
      </c>
      <c r="J3216">
        <v>0.5</v>
      </c>
      <c r="K3216">
        <v>-0.3</v>
      </c>
      <c r="L3216">
        <v>0.1</v>
      </c>
      <c r="M3216">
        <v>0</v>
      </c>
    </row>
    <row r="3217" spans="1:13" x14ac:dyDescent="0.2">
      <c r="A3217" t="s">
        <v>71</v>
      </c>
      <c r="B3217">
        <v>29182695</v>
      </c>
      <c r="C3217">
        <v>29182866</v>
      </c>
      <c r="D3217" t="s">
        <v>17</v>
      </c>
      <c r="E3217" t="s">
        <v>585</v>
      </c>
      <c r="F3217" t="s">
        <v>586</v>
      </c>
      <c r="G3217" t="s">
        <v>36</v>
      </c>
      <c r="H3217" s="21" t="s">
        <v>2159</v>
      </c>
      <c r="I3217">
        <v>2</v>
      </c>
      <c r="J3217">
        <v>0.5</v>
      </c>
      <c r="K3217">
        <v>-0.3</v>
      </c>
      <c r="L3217">
        <v>0.1</v>
      </c>
      <c r="M3217">
        <v>0</v>
      </c>
    </row>
    <row r="3218" spans="1:13" x14ac:dyDescent="0.2">
      <c r="A3218" t="s">
        <v>33</v>
      </c>
      <c r="B3218">
        <v>47772044</v>
      </c>
      <c r="C3218">
        <v>47772235</v>
      </c>
      <c r="D3218" t="s">
        <v>17</v>
      </c>
      <c r="E3218" t="s">
        <v>1254</v>
      </c>
      <c r="F3218" t="s">
        <v>1255</v>
      </c>
      <c r="G3218" t="s">
        <v>36</v>
      </c>
      <c r="H3218" s="21" t="s">
        <v>1083</v>
      </c>
      <c r="I3218">
        <v>2</v>
      </c>
      <c r="J3218">
        <v>1.7</v>
      </c>
      <c r="K3218">
        <v>0.19</v>
      </c>
      <c r="L3218">
        <v>7.0000000000000007E-2</v>
      </c>
      <c r="M3218">
        <v>0</v>
      </c>
    </row>
    <row r="3219" spans="1:13" x14ac:dyDescent="0.2">
      <c r="A3219" t="s">
        <v>71</v>
      </c>
      <c r="B3219">
        <v>112646731</v>
      </c>
      <c r="C3219">
        <v>112646840</v>
      </c>
      <c r="D3219" t="s">
        <v>17</v>
      </c>
      <c r="E3219" t="s">
        <v>282</v>
      </c>
      <c r="F3219" t="s">
        <v>283</v>
      </c>
      <c r="G3219" t="s">
        <v>25</v>
      </c>
      <c r="H3219" s="21" t="s">
        <v>474</v>
      </c>
      <c r="I3219">
        <v>2</v>
      </c>
      <c r="J3219">
        <v>1.78</v>
      </c>
      <c r="K3219">
        <v>0.16</v>
      </c>
      <c r="L3219">
        <v>0.06</v>
      </c>
      <c r="M3219">
        <v>0</v>
      </c>
    </row>
    <row r="3220" spans="1:13" x14ac:dyDescent="0.2">
      <c r="A3220" t="s">
        <v>60</v>
      </c>
      <c r="B3220">
        <v>102402065</v>
      </c>
      <c r="C3220">
        <v>102402206</v>
      </c>
      <c r="D3220" t="s">
        <v>51</v>
      </c>
      <c r="E3220" t="s">
        <v>439</v>
      </c>
      <c r="F3220" t="s">
        <v>440</v>
      </c>
      <c r="G3220" t="s">
        <v>25</v>
      </c>
      <c r="H3220" s="21" t="s">
        <v>1917</v>
      </c>
      <c r="I3220">
        <v>2</v>
      </c>
      <c r="J3220">
        <v>1.5</v>
      </c>
      <c r="K3220">
        <v>0.17</v>
      </c>
      <c r="L3220">
        <v>0.06</v>
      </c>
      <c r="M3220">
        <v>0</v>
      </c>
    </row>
    <row r="3221" spans="1:13" x14ac:dyDescent="0.2">
      <c r="A3221" t="s">
        <v>75</v>
      </c>
      <c r="B3221">
        <v>117549603</v>
      </c>
      <c r="C3221">
        <v>117549734</v>
      </c>
      <c r="D3221" t="s">
        <v>17</v>
      </c>
      <c r="E3221" t="s">
        <v>1414</v>
      </c>
      <c r="F3221" t="s">
        <v>1415</v>
      </c>
      <c r="G3221" t="s">
        <v>36</v>
      </c>
      <c r="H3221" s="21" t="s">
        <v>1917</v>
      </c>
      <c r="I3221">
        <v>2</v>
      </c>
      <c r="J3221">
        <v>1.5</v>
      </c>
      <c r="K3221">
        <v>0.16</v>
      </c>
      <c r="L3221">
        <v>0.06</v>
      </c>
      <c r="M3221">
        <v>0</v>
      </c>
    </row>
    <row r="3222" spans="1:13" x14ac:dyDescent="0.2">
      <c r="A3222" t="s">
        <v>194</v>
      </c>
      <c r="B3222">
        <v>173331929</v>
      </c>
      <c r="C3222">
        <v>173332092</v>
      </c>
      <c r="D3222" t="s">
        <v>51</v>
      </c>
      <c r="E3222" t="s">
        <v>1201</v>
      </c>
      <c r="F3222" t="s">
        <v>1202</v>
      </c>
      <c r="G3222" t="s">
        <v>25</v>
      </c>
      <c r="H3222" s="21" t="s">
        <v>1700</v>
      </c>
      <c r="I3222">
        <v>2</v>
      </c>
      <c r="J3222">
        <v>1.84</v>
      </c>
      <c r="K3222">
        <v>0.17</v>
      </c>
      <c r="L3222">
        <v>0.06</v>
      </c>
      <c r="M3222">
        <v>0</v>
      </c>
    </row>
    <row r="3223" spans="1:13" x14ac:dyDescent="0.2">
      <c r="A3223" t="s">
        <v>156</v>
      </c>
      <c r="B3223">
        <v>54395272</v>
      </c>
      <c r="C3223">
        <v>54395436</v>
      </c>
      <c r="D3223" t="s">
        <v>51</v>
      </c>
      <c r="E3223" t="s">
        <v>1638</v>
      </c>
      <c r="F3223" t="s">
        <v>1639</v>
      </c>
      <c r="G3223" t="s">
        <v>36</v>
      </c>
      <c r="H3223" s="21" t="s">
        <v>540</v>
      </c>
      <c r="I3223">
        <v>2</v>
      </c>
      <c r="J3223">
        <v>1.5</v>
      </c>
      <c r="K3223">
        <v>0.18</v>
      </c>
      <c r="L3223">
        <v>0.06</v>
      </c>
      <c r="M3223">
        <v>0</v>
      </c>
    </row>
    <row r="3224" spans="1:13" x14ac:dyDescent="0.2">
      <c r="A3224" t="s">
        <v>85</v>
      </c>
      <c r="B3224">
        <v>120396247</v>
      </c>
      <c r="C3224">
        <v>120396382</v>
      </c>
      <c r="D3224" t="s">
        <v>51</v>
      </c>
      <c r="E3224" t="s">
        <v>222</v>
      </c>
      <c r="F3224" t="s">
        <v>223</v>
      </c>
      <c r="G3224" t="s">
        <v>36</v>
      </c>
      <c r="H3224" s="21" t="s">
        <v>1962</v>
      </c>
      <c r="I3224">
        <v>1.98</v>
      </c>
      <c r="J3224">
        <v>3</v>
      </c>
      <c r="K3224">
        <v>0.86</v>
      </c>
      <c r="L3224">
        <v>0.41</v>
      </c>
      <c r="M3224">
        <v>0</v>
      </c>
    </row>
    <row r="3225" spans="1:13" x14ac:dyDescent="0.2">
      <c r="A3225" t="s">
        <v>33</v>
      </c>
      <c r="B3225">
        <v>47772044</v>
      </c>
      <c r="C3225">
        <v>47772235</v>
      </c>
      <c r="D3225" t="s">
        <v>17</v>
      </c>
      <c r="E3225" t="s">
        <v>1254</v>
      </c>
      <c r="F3225" t="s">
        <v>1255</v>
      </c>
      <c r="G3225" t="s">
        <v>36</v>
      </c>
      <c r="H3225" s="21" t="s">
        <v>1640</v>
      </c>
      <c r="I3225">
        <v>2</v>
      </c>
      <c r="J3225">
        <v>1.9</v>
      </c>
      <c r="K3225">
        <v>0.15</v>
      </c>
      <c r="L3225">
        <v>0.05</v>
      </c>
      <c r="M3225">
        <v>0</v>
      </c>
    </row>
    <row r="3226" spans="1:13" x14ac:dyDescent="0.2">
      <c r="A3226" t="s">
        <v>71</v>
      </c>
      <c r="B3226">
        <v>54987498</v>
      </c>
      <c r="C3226">
        <v>54987661</v>
      </c>
      <c r="D3226" t="s">
        <v>51</v>
      </c>
      <c r="E3226" t="s">
        <v>706</v>
      </c>
      <c r="F3226" t="s">
        <v>707</v>
      </c>
      <c r="G3226" t="s">
        <v>25</v>
      </c>
      <c r="H3226" s="21" t="s">
        <v>1700</v>
      </c>
      <c r="I3226">
        <v>2</v>
      </c>
      <c r="J3226">
        <v>1.5</v>
      </c>
      <c r="K3226">
        <v>0.15</v>
      </c>
      <c r="L3226">
        <v>0.05</v>
      </c>
      <c r="M3226">
        <v>0</v>
      </c>
    </row>
    <row r="3227" spans="1:13" x14ac:dyDescent="0.2">
      <c r="A3227" t="s">
        <v>119</v>
      </c>
      <c r="B3227">
        <v>151662458</v>
      </c>
      <c r="C3227">
        <v>151662637</v>
      </c>
      <c r="D3227" t="s">
        <v>51</v>
      </c>
      <c r="E3227" t="s">
        <v>164</v>
      </c>
      <c r="F3227" t="s">
        <v>165</v>
      </c>
      <c r="G3227" t="s">
        <v>36</v>
      </c>
      <c r="H3227" s="21" t="s">
        <v>1962</v>
      </c>
      <c r="I3227">
        <v>2.25</v>
      </c>
      <c r="J3227">
        <v>2</v>
      </c>
      <c r="K3227">
        <v>0.34</v>
      </c>
      <c r="L3227">
        <v>0.13</v>
      </c>
      <c r="M3227">
        <v>0</v>
      </c>
    </row>
    <row r="3228" spans="1:13" x14ac:dyDescent="0.2">
      <c r="A3228" t="s">
        <v>96</v>
      </c>
      <c r="B3228">
        <v>71683663</v>
      </c>
      <c r="C3228">
        <v>71683816</v>
      </c>
      <c r="D3228" t="s">
        <v>51</v>
      </c>
      <c r="E3228" t="s">
        <v>132</v>
      </c>
      <c r="F3228" t="s">
        <v>133</v>
      </c>
      <c r="G3228" t="s">
        <v>36</v>
      </c>
      <c r="H3228" s="21" t="s">
        <v>1917</v>
      </c>
      <c r="I3228">
        <v>2</v>
      </c>
      <c r="J3228">
        <v>1.93</v>
      </c>
      <c r="K3228">
        <v>0.14000000000000001</v>
      </c>
      <c r="L3228">
        <v>0.05</v>
      </c>
      <c r="M3228">
        <v>0</v>
      </c>
    </row>
    <row r="3229" spans="1:13" x14ac:dyDescent="0.2">
      <c r="A3229" t="s">
        <v>56</v>
      </c>
      <c r="B3229">
        <v>10933524</v>
      </c>
      <c r="C3229">
        <v>10933660</v>
      </c>
      <c r="D3229" t="s">
        <v>51</v>
      </c>
      <c r="E3229" t="s">
        <v>1170</v>
      </c>
      <c r="F3229" t="s">
        <v>1171</v>
      </c>
      <c r="G3229" t="s">
        <v>25</v>
      </c>
      <c r="H3229" s="21" t="s">
        <v>792</v>
      </c>
      <c r="I3229">
        <v>2</v>
      </c>
      <c r="J3229">
        <v>1.5</v>
      </c>
      <c r="K3229">
        <v>0.14000000000000001</v>
      </c>
      <c r="L3229">
        <v>0.05</v>
      </c>
      <c r="M3229">
        <v>0</v>
      </c>
    </row>
    <row r="3230" spans="1:13" x14ac:dyDescent="0.2">
      <c r="A3230" t="s">
        <v>85</v>
      </c>
      <c r="B3230">
        <v>172632744</v>
      </c>
      <c r="C3230">
        <v>172632887</v>
      </c>
      <c r="D3230" t="s">
        <v>51</v>
      </c>
      <c r="E3230" t="s">
        <v>1064</v>
      </c>
      <c r="F3230" t="s">
        <v>1065</v>
      </c>
      <c r="G3230" t="s">
        <v>36</v>
      </c>
      <c r="H3230" s="21" t="s">
        <v>1237</v>
      </c>
      <c r="I3230">
        <v>2</v>
      </c>
      <c r="J3230">
        <v>1.25</v>
      </c>
      <c r="K3230">
        <v>-0.08</v>
      </c>
      <c r="L3230">
        <v>0.03</v>
      </c>
      <c r="M3230">
        <v>0</v>
      </c>
    </row>
    <row r="3231" spans="1:13" x14ac:dyDescent="0.2">
      <c r="A3231" t="s">
        <v>16</v>
      </c>
      <c r="B3231">
        <v>10949</v>
      </c>
      <c r="C3231">
        <v>11110</v>
      </c>
      <c r="D3231" t="s">
        <v>17</v>
      </c>
      <c r="E3231" t="s">
        <v>31</v>
      </c>
      <c r="F3231" t="s">
        <v>32</v>
      </c>
      <c r="G3231" t="s">
        <v>25</v>
      </c>
      <c r="H3231" s="21" t="s">
        <v>902</v>
      </c>
      <c r="I3231">
        <v>2</v>
      </c>
      <c r="J3231">
        <v>1.44</v>
      </c>
      <c r="K3231">
        <v>-0.09</v>
      </c>
      <c r="L3231">
        <v>0.03</v>
      </c>
      <c r="M3231">
        <v>0</v>
      </c>
    </row>
    <row r="3232" spans="1:13" x14ac:dyDescent="0.2">
      <c r="A3232" t="s">
        <v>194</v>
      </c>
      <c r="B3232">
        <v>138164142</v>
      </c>
      <c r="C3232">
        <v>138164386</v>
      </c>
      <c r="D3232" t="s">
        <v>51</v>
      </c>
      <c r="E3232" t="s">
        <v>1066</v>
      </c>
      <c r="F3232" t="s">
        <v>1067</v>
      </c>
      <c r="G3232" t="s">
        <v>36</v>
      </c>
      <c r="H3232" s="21" t="s">
        <v>1637</v>
      </c>
      <c r="I3232">
        <v>2</v>
      </c>
      <c r="J3232">
        <v>1</v>
      </c>
      <c r="K3232">
        <v>-0.08</v>
      </c>
      <c r="L3232">
        <v>0.03</v>
      </c>
      <c r="M3232">
        <v>0</v>
      </c>
    </row>
    <row r="3233" spans="1:13" x14ac:dyDescent="0.2">
      <c r="A3233" t="s">
        <v>50</v>
      </c>
      <c r="B3233">
        <v>87832457</v>
      </c>
      <c r="C3233">
        <v>87832601</v>
      </c>
      <c r="D3233" t="s">
        <v>51</v>
      </c>
      <c r="E3233" t="s">
        <v>102</v>
      </c>
      <c r="F3233" t="s">
        <v>103</v>
      </c>
      <c r="G3233" t="s">
        <v>36</v>
      </c>
      <c r="H3233" s="21" t="s">
        <v>1072</v>
      </c>
      <c r="I3233">
        <v>2</v>
      </c>
      <c r="J3233">
        <v>1</v>
      </c>
      <c r="K3233">
        <v>-0.08</v>
      </c>
      <c r="L3233">
        <v>0.03</v>
      </c>
      <c r="M3233">
        <v>0</v>
      </c>
    </row>
    <row r="3234" spans="1:13" x14ac:dyDescent="0.2">
      <c r="A3234" t="s">
        <v>60</v>
      </c>
      <c r="B3234">
        <v>319682</v>
      </c>
      <c r="C3234">
        <v>319826</v>
      </c>
      <c r="D3234" t="s">
        <v>51</v>
      </c>
      <c r="E3234" t="s">
        <v>2283</v>
      </c>
      <c r="F3234" t="s">
        <v>2284</v>
      </c>
      <c r="G3234" t="s">
        <v>36</v>
      </c>
      <c r="H3234" s="21" t="s">
        <v>1982</v>
      </c>
      <c r="I3234">
        <v>2</v>
      </c>
      <c r="J3234">
        <v>1</v>
      </c>
      <c r="K3234">
        <v>-0.08</v>
      </c>
      <c r="L3234">
        <v>0.03</v>
      </c>
      <c r="M3234">
        <v>0</v>
      </c>
    </row>
    <row r="3235" spans="1:13" x14ac:dyDescent="0.2">
      <c r="A3235" t="s">
        <v>16</v>
      </c>
      <c r="B3235">
        <v>10949</v>
      </c>
      <c r="C3235">
        <v>11110</v>
      </c>
      <c r="D3235" t="s">
        <v>17</v>
      </c>
      <c r="E3235" t="s">
        <v>31</v>
      </c>
      <c r="F3235" t="s">
        <v>32</v>
      </c>
      <c r="G3235" t="s">
        <v>25</v>
      </c>
      <c r="H3235" s="21" t="s">
        <v>611</v>
      </c>
      <c r="I3235">
        <v>2</v>
      </c>
      <c r="J3235">
        <v>1</v>
      </c>
      <c r="K3235">
        <v>-0.08</v>
      </c>
      <c r="L3235">
        <v>0.03</v>
      </c>
      <c r="M3235">
        <v>0</v>
      </c>
    </row>
    <row r="3236" spans="1:13" x14ac:dyDescent="0.2">
      <c r="A3236" t="s">
        <v>129</v>
      </c>
      <c r="B3236">
        <v>36048546</v>
      </c>
      <c r="C3236">
        <v>36048664</v>
      </c>
      <c r="D3236" t="s">
        <v>51</v>
      </c>
      <c r="E3236" t="s">
        <v>728</v>
      </c>
      <c r="F3236" t="s">
        <v>729</v>
      </c>
      <c r="G3236" t="s">
        <v>2373</v>
      </c>
      <c r="H3236" s="21" t="s">
        <v>491</v>
      </c>
      <c r="I3236">
        <v>2</v>
      </c>
      <c r="J3236">
        <v>1</v>
      </c>
      <c r="K3236">
        <v>-0.05</v>
      </c>
      <c r="L3236">
        <v>0.02</v>
      </c>
      <c r="M3236">
        <v>0</v>
      </c>
    </row>
    <row r="3237" spans="1:13" x14ac:dyDescent="0.2">
      <c r="A3237" t="s">
        <v>85</v>
      </c>
      <c r="B3237">
        <v>30691768</v>
      </c>
      <c r="C3237">
        <v>30691907</v>
      </c>
      <c r="D3237" t="s">
        <v>17</v>
      </c>
      <c r="E3237" t="s">
        <v>575</v>
      </c>
      <c r="F3237" t="s">
        <v>576</v>
      </c>
      <c r="G3237" t="s">
        <v>36</v>
      </c>
      <c r="H3237" s="21" t="s">
        <v>1083</v>
      </c>
      <c r="I3237">
        <v>2</v>
      </c>
      <c r="J3237">
        <v>1</v>
      </c>
      <c r="K3237">
        <v>-0.05</v>
      </c>
      <c r="L3237">
        <v>0.02</v>
      </c>
      <c r="M3237">
        <v>0</v>
      </c>
    </row>
    <row r="3238" spans="1:13" x14ac:dyDescent="0.2">
      <c r="A3238" t="s">
        <v>124</v>
      </c>
      <c r="B3238">
        <v>30466194</v>
      </c>
      <c r="C3238">
        <v>30466287</v>
      </c>
      <c r="D3238" t="s">
        <v>17</v>
      </c>
      <c r="E3238" t="s">
        <v>837</v>
      </c>
      <c r="F3238" t="s">
        <v>838</v>
      </c>
      <c r="G3238" t="s">
        <v>25</v>
      </c>
      <c r="H3238" s="21" t="s">
        <v>758</v>
      </c>
      <c r="I3238">
        <v>2</v>
      </c>
      <c r="J3238">
        <v>1.45</v>
      </c>
      <c r="K3238">
        <v>-0.05</v>
      </c>
      <c r="L3238">
        <v>0.02</v>
      </c>
      <c r="M3238">
        <v>0</v>
      </c>
    </row>
    <row r="3239" spans="1:13" x14ac:dyDescent="0.2">
      <c r="A3239" t="s">
        <v>71</v>
      </c>
      <c r="B3239">
        <v>29182695</v>
      </c>
      <c r="C3239">
        <v>29182866</v>
      </c>
      <c r="D3239" t="s">
        <v>17</v>
      </c>
      <c r="E3239" t="s">
        <v>585</v>
      </c>
      <c r="F3239" t="s">
        <v>586</v>
      </c>
      <c r="G3239" t="s">
        <v>36</v>
      </c>
      <c r="H3239" s="21" t="s">
        <v>1083</v>
      </c>
      <c r="I3239">
        <v>2</v>
      </c>
      <c r="J3239">
        <v>1</v>
      </c>
      <c r="K3239">
        <v>-0.05</v>
      </c>
      <c r="L3239">
        <v>0.02</v>
      </c>
      <c r="M3239">
        <v>0</v>
      </c>
    </row>
    <row r="3240" spans="1:13" x14ac:dyDescent="0.2">
      <c r="A3240" t="s">
        <v>16</v>
      </c>
      <c r="B3240">
        <v>10949</v>
      </c>
      <c r="C3240">
        <v>11110</v>
      </c>
      <c r="D3240" t="s">
        <v>17</v>
      </c>
      <c r="E3240" t="s">
        <v>31</v>
      </c>
      <c r="F3240" t="s">
        <v>32</v>
      </c>
      <c r="G3240" t="s">
        <v>25</v>
      </c>
      <c r="H3240" s="21" t="s">
        <v>727</v>
      </c>
      <c r="I3240">
        <v>2</v>
      </c>
      <c r="J3240">
        <v>1</v>
      </c>
      <c r="K3240">
        <v>-0.05</v>
      </c>
      <c r="L3240">
        <v>0.02</v>
      </c>
      <c r="M3240">
        <v>0</v>
      </c>
    </row>
    <row r="3241" spans="1:13" x14ac:dyDescent="0.2">
      <c r="A3241" t="s">
        <v>144</v>
      </c>
      <c r="B3241">
        <v>117280689</v>
      </c>
      <c r="C3241">
        <v>117280785</v>
      </c>
      <c r="D3241" t="s">
        <v>51</v>
      </c>
      <c r="E3241" t="s">
        <v>861</v>
      </c>
      <c r="F3241" t="s">
        <v>862</v>
      </c>
      <c r="G3241" t="s">
        <v>36</v>
      </c>
      <c r="H3241" s="21" t="s">
        <v>783</v>
      </c>
      <c r="I3241">
        <v>2</v>
      </c>
      <c r="J3241">
        <v>1</v>
      </c>
      <c r="K3241">
        <v>-0.05</v>
      </c>
      <c r="L3241">
        <v>0.02</v>
      </c>
      <c r="M3241">
        <v>0</v>
      </c>
    </row>
    <row r="3242" spans="1:13" x14ac:dyDescent="0.2">
      <c r="A3242" t="s">
        <v>80</v>
      </c>
      <c r="B3242">
        <v>145992563</v>
      </c>
      <c r="C3242">
        <v>145993186</v>
      </c>
      <c r="D3242" t="s">
        <v>51</v>
      </c>
      <c r="E3242" t="s">
        <v>366</v>
      </c>
      <c r="F3242" t="s">
        <v>367</v>
      </c>
      <c r="G3242" t="s">
        <v>36</v>
      </c>
      <c r="H3242" s="21" t="s">
        <v>2385</v>
      </c>
      <c r="I3242">
        <v>2</v>
      </c>
      <c r="J3242">
        <v>1</v>
      </c>
      <c r="K3242">
        <v>-0.05</v>
      </c>
      <c r="L3242">
        <v>0.02</v>
      </c>
      <c r="M3242">
        <v>0</v>
      </c>
    </row>
    <row r="3243" spans="1:13" x14ac:dyDescent="0.2">
      <c r="A3243" t="s">
        <v>68</v>
      </c>
      <c r="B3243">
        <v>46788049</v>
      </c>
      <c r="C3243">
        <v>46788193</v>
      </c>
      <c r="D3243" t="s">
        <v>51</v>
      </c>
      <c r="E3243" t="s">
        <v>696</v>
      </c>
      <c r="F3243" t="s">
        <v>697</v>
      </c>
      <c r="G3243" t="s">
        <v>484</v>
      </c>
      <c r="H3243" s="21" t="s">
        <v>1500</v>
      </c>
      <c r="I3243">
        <v>2</v>
      </c>
      <c r="J3243">
        <v>1</v>
      </c>
      <c r="K3243">
        <v>-0.03</v>
      </c>
      <c r="L3243">
        <v>0.01</v>
      </c>
      <c r="M3243">
        <v>0</v>
      </c>
    </row>
    <row r="3244" spans="1:13" x14ac:dyDescent="0.2">
      <c r="A3244" t="s">
        <v>194</v>
      </c>
      <c r="B3244">
        <v>99897096</v>
      </c>
      <c r="C3244">
        <v>99897193</v>
      </c>
      <c r="D3244" t="s">
        <v>51</v>
      </c>
      <c r="E3244" t="s">
        <v>1098</v>
      </c>
      <c r="F3244" t="s">
        <v>1099</v>
      </c>
      <c r="G3244" t="s">
        <v>36</v>
      </c>
      <c r="H3244" s="21" t="s">
        <v>21</v>
      </c>
      <c r="I3244">
        <v>2</v>
      </c>
      <c r="J3244">
        <v>1.86</v>
      </c>
      <c r="K3244">
        <v>-0.03</v>
      </c>
      <c r="L3244">
        <v>0.01</v>
      </c>
      <c r="M3244">
        <v>0</v>
      </c>
    </row>
    <row r="3245" spans="1:13" x14ac:dyDescent="0.2">
      <c r="A3245" t="s">
        <v>75</v>
      </c>
      <c r="B3245">
        <v>12296572</v>
      </c>
      <c r="C3245">
        <v>12296732</v>
      </c>
      <c r="D3245" t="s">
        <v>17</v>
      </c>
      <c r="E3245" t="s">
        <v>76</v>
      </c>
      <c r="F3245" t="s">
        <v>77</v>
      </c>
      <c r="G3245" t="s">
        <v>36</v>
      </c>
      <c r="H3245" s="21" t="s">
        <v>2056</v>
      </c>
      <c r="I3245">
        <v>2</v>
      </c>
      <c r="J3245">
        <v>1.46</v>
      </c>
      <c r="K3245">
        <v>-0.03</v>
      </c>
      <c r="L3245">
        <v>0.01</v>
      </c>
      <c r="M3245">
        <v>0</v>
      </c>
    </row>
    <row r="3246" spans="1:13" x14ac:dyDescent="0.2">
      <c r="A3246" t="s">
        <v>119</v>
      </c>
      <c r="B3246">
        <v>56895797</v>
      </c>
      <c r="C3246">
        <v>56895948</v>
      </c>
      <c r="D3246" t="s">
        <v>17</v>
      </c>
      <c r="E3246" t="s">
        <v>346</v>
      </c>
      <c r="F3246" t="s">
        <v>347</v>
      </c>
      <c r="G3246" t="s">
        <v>36</v>
      </c>
      <c r="H3246" s="21" t="s">
        <v>491</v>
      </c>
      <c r="I3246">
        <v>2</v>
      </c>
      <c r="J3246">
        <v>1</v>
      </c>
      <c r="K3246">
        <v>-0.03</v>
      </c>
      <c r="L3246">
        <v>0.01</v>
      </c>
      <c r="M3246">
        <v>0</v>
      </c>
    </row>
    <row r="3247" spans="1:13" x14ac:dyDescent="0.2">
      <c r="A3247" t="s">
        <v>16</v>
      </c>
      <c r="B3247">
        <v>578</v>
      </c>
      <c r="C3247">
        <v>624</v>
      </c>
      <c r="D3247" t="s">
        <v>17</v>
      </c>
      <c r="E3247" t="s">
        <v>38</v>
      </c>
      <c r="F3247" t="s">
        <v>39</v>
      </c>
      <c r="G3247" t="s">
        <v>2373</v>
      </c>
      <c r="H3247" s="21" t="s">
        <v>2160</v>
      </c>
      <c r="I3247">
        <v>1.18</v>
      </c>
      <c r="J3247">
        <v>1.99</v>
      </c>
      <c r="K3247">
        <v>0.56000000000000005</v>
      </c>
      <c r="L3247">
        <v>0.22</v>
      </c>
      <c r="M3247">
        <v>0</v>
      </c>
    </row>
    <row r="3248" spans="1:13" x14ac:dyDescent="0.2">
      <c r="A3248" t="s">
        <v>85</v>
      </c>
      <c r="B3248">
        <v>120396247</v>
      </c>
      <c r="C3248">
        <v>120396382</v>
      </c>
      <c r="D3248" t="s">
        <v>51</v>
      </c>
      <c r="E3248" t="s">
        <v>222</v>
      </c>
      <c r="F3248" t="s">
        <v>223</v>
      </c>
      <c r="G3248" t="s">
        <v>36</v>
      </c>
      <c r="H3248" s="21" t="s">
        <v>1917</v>
      </c>
      <c r="I3248">
        <v>1.99</v>
      </c>
      <c r="J3248">
        <v>1.24</v>
      </c>
      <c r="K3248">
        <v>0.15</v>
      </c>
      <c r="L3248">
        <v>0.05</v>
      </c>
      <c r="M3248">
        <v>0</v>
      </c>
    </row>
    <row r="3249" spans="1:13" x14ac:dyDescent="0.2">
      <c r="A3249" t="s">
        <v>194</v>
      </c>
      <c r="B3249">
        <v>15069155</v>
      </c>
      <c r="C3249">
        <v>15069355</v>
      </c>
      <c r="D3249" t="s">
        <v>17</v>
      </c>
      <c r="E3249" t="s">
        <v>721</v>
      </c>
      <c r="F3249" t="s">
        <v>722</v>
      </c>
      <c r="G3249" t="s">
        <v>36</v>
      </c>
      <c r="H3249" s="21" t="s">
        <v>1699</v>
      </c>
      <c r="I3249">
        <v>1.99</v>
      </c>
      <c r="J3249">
        <v>0.5</v>
      </c>
      <c r="K3249">
        <v>-0.11</v>
      </c>
      <c r="L3249">
        <v>0.04</v>
      </c>
      <c r="M3249">
        <v>0</v>
      </c>
    </row>
    <row r="3250" spans="1:13" x14ac:dyDescent="0.2">
      <c r="A3250" t="s">
        <v>96</v>
      </c>
      <c r="B3250">
        <v>111933040</v>
      </c>
      <c r="C3250">
        <v>111933205</v>
      </c>
      <c r="D3250" t="s">
        <v>17</v>
      </c>
      <c r="E3250" t="s">
        <v>205</v>
      </c>
      <c r="F3250" t="s">
        <v>206</v>
      </c>
      <c r="G3250" t="s">
        <v>36</v>
      </c>
      <c r="H3250" s="21" t="s">
        <v>2384</v>
      </c>
      <c r="I3250">
        <v>1.1100000000000001</v>
      </c>
      <c r="J3250">
        <v>1.98</v>
      </c>
      <c r="K3250">
        <v>0.85</v>
      </c>
      <c r="L3250">
        <v>0.36</v>
      </c>
      <c r="M3250">
        <v>0</v>
      </c>
    </row>
    <row r="3251" spans="1:13" x14ac:dyDescent="0.2">
      <c r="A3251" t="s">
        <v>56</v>
      </c>
      <c r="B3251">
        <v>101138740</v>
      </c>
      <c r="C3251">
        <v>101138853</v>
      </c>
      <c r="D3251" t="s">
        <v>17</v>
      </c>
      <c r="E3251" t="s">
        <v>571</v>
      </c>
      <c r="F3251" t="s">
        <v>572</v>
      </c>
      <c r="G3251" t="s">
        <v>36</v>
      </c>
      <c r="H3251" s="21" t="s">
        <v>21</v>
      </c>
      <c r="I3251">
        <v>1.48</v>
      </c>
      <c r="J3251">
        <v>1.98</v>
      </c>
      <c r="K3251">
        <v>0.56999999999999995</v>
      </c>
      <c r="L3251">
        <v>0.23</v>
      </c>
      <c r="M3251">
        <v>0</v>
      </c>
    </row>
    <row r="3252" spans="1:13" x14ac:dyDescent="0.2">
      <c r="A3252" t="s">
        <v>156</v>
      </c>
      <c r="B3252">
        <v>6523261</v>
      </c>
      <c r="C3252">
        <v>6523342</v>
      </c>
      <c r="D3252" t="s">
        <v>17</v>
      </c>
      <c r="E3252" t="s">
        <v>827</v>
      </c>
      <c r="F3252" t="s">
        <v>828</v>
      </c>
      <c r="G3252" t="s">
        <v>25</v>
      </c>
      <c r="H3252" s="21" t="s">
        <v>783</v>
      </c>
      <c r="I3252">
        <v>1.98</v>
      </c>
      <c r="J3252">
        <v>0</v>
      </c>
      <c r="K3252">
        <v>-0.43</v>
      </c>
      <c r="L3252">
        <v>0.15</v>
      </c>
      <c r="M3252">
        <v>0</v>
      </c>
    </row>
    <row r="3253" spans="1:13" x14ac:dyDescent="0.2">
      <c r="A3253" t="s">
        <v>80</v>
      </c>
      <c r="B3253">
        <v>145992563</v>
      </c>
      <c r="C3253">
        <v>145993186</v>
      </c>
      <c r="D3253" t="s">
        <v>51</v>
      </c>
      <c r="E3253" t="s">
        <v>366</v>
      </c>
      <c r="F3253" t="s">
        <v>367</v>
      </c>
      <c r="G3253" t="s">
        <v>36</v>
      </c>
      <c r="H3253" s="21" t="s">
        <v>2046</v>
      </c>
      <c r="I3253">
        <v>1.98</v>
      </c>
      <c r="J3253">
        <v>0.5</v>
      </c>
      <c r="K3253">
        <v>-0.15</v>
      </c>
      <c r="L3253">
        <v>0.05</v>
      </c>
      <c r="M3253">
        <v>0</v>
      </c>
    </row>
    <row r="3254" spans="1:13" x14ac:dyDescent="0.2">
      <c r="A3254" t="s">
        <v>71</v>
      </c>
      <c r="B3254">
        <v>84906476</v>
      </c>
      <c r="C3254">
        <v>84906563</v>
      </c>
      <c r="D3254" t="s">
        <v>17</v>
      </c>
      <c r="E3254" t="s">
        <v>1513</v>
      </c>
      <c r="F3254" t="s">
        <v>1514</v>
      </c>
      <c r="G3254" t="s">
        <v>36</v>
      </c>
      <c r="H3254" s="21" t="s">
        <v>1917</v>
      </c>
      <c r="I3254">
        <v>1.98</v>
      </c>
      <c r="J3254">
        <v>1.28</v>
      </c>
      <c r="K3254">
        <v>0.16</v>
      </c>
      <c r="L3254">
        <v>0.05</v>
      </c>
      <c r="M3254">
        <v>0</v>
      </c>
    </row>
    <row r="3255" spans="1:13" x14ac:dyDescent="0.2">
      <c r="A3255" t="s">
        <v>124</v>
      </c>
      <c r="B3255">
        <v>28759683</v>
      </c>
      <c r="C3255">
        <v>28759791</v>
      </c>
      <c r="D3255" t="s">
        <v>51</v>
      </c>
      <c r="E3255" t="s">
        <v>127</v>
      </c>
      <c r="F3255" t="s">
        <v>128</v>
      </c>
      <c r="G3255" t="s">
        <v>25</v>
      </c>
      <c r="H3255" s="21" t="s">
        <v>1917</v>
      </c>
      <c r="I3255">
        <v>1.62</v>
      </c>
      <c r="J3255">
        <v>1.97</v>
      </c>
      <c r="K3255">
        <v>0.57999999999999996</v>
      </c>
      <c r="L3255">
        <v>0.23</v>
      </c>
      <c r="M3255">
        <v>0</v>
      </c>
    </row>
    <row r="3256" spans="1:13" x14ac:dyDescent="0.2">
      <c r="A3256" t="s">
        <v>75</v>
      </c>
      <c r="B3256">
        <v>52995815</v>
      </c>
      <c r="C3256">
        <v>52995925</v>
      </c>
      <c r="D3256" t="s">
        <v>17</v>
      </c>
      <c r="E3256" t="s">
        <v>443</v>
      </c>
      <c r="F3256" t="s">
        <v>2177</v>
      </c>
      <c r="G3256" t="s">
        <v>2373</v>
      </c>
      <c r="H3256" s="21" t="s">
        <v>540</v>
      </c>
      <c r="I3256">
        <v>1.97</v>
      </c>
      <c r="J3256">
        <v>0</v>
      </c>
      <c r="K3256">
        <v>-0.43</v>
      </c>
      <c r="L3256">
        <v>0.15</v>
      </c>
      <c r="M3256">
        <v>0</v>
      </c>
    </row>
    <row r="3257" spans="1:13" x14ac:dyDescent="0.2">
      <c r="A3257" t="s">
        <v>255</v>
      </c>
      <c r="B3257">
        <v>140783217</v>
      </c>
      <c r="C3257">
        <v>140783289</v>
      </c>
      <c r="D3257" t="s">
        <v>17</v>
      </c>
      <c r="E3257" t="s">
        <v>2339</v>
      </c>
      <c r="F3257" t="s">
        <v>2340</v>
      </c>
      <c r="G3257" t="s">
        <v>2373</v>
      </c>
      <c r="H3257" s="21" t="s">
        <v>2349</v>
      </c>
      <c r="I3257">
        <v>0</v>
      </c>
      <c r="J3257">
        <v>18.66</v>
      </c>
      <c r="K3257">
        <v>3.68</v>
      </c>
      <c r="L3257">
        <v>4.28</v>
      </c>
      <c r="M3257">
        <v>3.44</v>
      </c>
    </row>
    <row r="3258" spans="1:13" x14ac:dyDescent="0.2">
      <c r="A3258" t="s">
        <v>144</v>
      </c>
      <c r="B3258">
        <v>110511424</v>
      </c>
      <c r="C3258">
        <v>110511523</v>
      </c>
      <c r="D3258" t="s">
        <v>17</v>
      </c>
      <c r="E3258" t="s">
        <v>1306</v>
      </c>
      <c r="F3258" t="s">
        <v>1307</v>
      </c>
      <c r="G3258" t="s">
        <v>36</v>
      </c>
      <c r="H3258" s="21" t="s">
        <v>1498</v>
      </c>
      <c r="I3258">
        <v>0.97</v>
      </c>
      <c r="J3258">
        <v>1.96</v>
      </c>
      <c r="K3258">
        <v>0.83</v>
      </c>
      <c r="L3258">
        <v>0.35</v>
      </c>
      <c r="M3258">
        <v>0</v>
      </c>
    </row>
    <row r="3259" spans="1:13" x14ac:dyDescent="0.2">
      <c r="A3259" t="s">
        <v>255</v>
      </c>
      <c r="B3259">
        <v>140784418</v>
      </c>
      <c r="C3259">
        <v>140784490</v>
      </c>
      <c r="D3259" t="s">
        <v>17</v>
      </c>
      <c r="E3259" t="s">
        <v>2339</v>
      </c>
      <c r="F3259" t="s">
        <v>2340</v>
      </c>
      <c r="G3259" t="s">
        <v>2373</v>
      </c>
      <c r="H3259" s="21" t="s">
        <v>2349</v>
      </c>
      <c r="I3259">
        <v>0.6</v>
      </c>
      <c r="J3259">
        <v>16.3</v>
      </c>
      <c r="K3259">
        <v>3.21</v>
      </c>
      <c r="L3259">
        <v>3.68</v>
      </c>
      <c r="M3259">
        <v>2.83</v>
      </c>
    </row>
    <row r="3260" spans="1:13" x14ac:dyDescent="0.2">
      <c r="A3260" t="s">
        <v>119</v>
      </c>
      <c r="B3260">
        <v>95887623</v>
      </c>
      <c r="C3260">
        <v>95887698</v>
      </c>
      <c r="D3260" t="s">
        <v>51</v>
      </c>
      <c r="E3260" t="s">
        <v>1747</v>
      </c>
      <c r="F3260" t="s">
        <v>1748</v>
      </c>
      <c r="G3260" t="s">
        <v>36</v>
      </c>
      <c r="H3260" s="21" t="s">
        <v>1917</v>
      </c>
      <c r="I3260">
        <v>1.75</v>
      </c>
      <c r="J3260">
        <v>1.96</v>
      </c>
      <c r="K3260">
        <v>0.57999999999999996</v>
      </c>
      <c r="L3260">
        <v>0.23</v>
      </c>
      <c r="M3260">
        <v>0</v>
      </c>
    </row>
    <row r="3261" spans="1:13" x14ac:dyDescent="0.2">
      <c r="A3261" t="s">
        <v>156</v>
      </c>
      <c r="B3261">
        <v>12721193</v>
      </c>
      <c r="C3261">
        <v>12721370</v>
      </c>
      <c r="D3261" t="s">
        <v>17</v>
      </c>
      <c r="E3261" t="s">
        <v>1040</v>
      </c>
      <c r="F3261" t="s">
        <v>1041</v>
      </c>
      <c r="G3261" t="s">
        <v>25</v>
      </c>
      <c r="H3261" s="21" t="s">
        <v>1114</v>
      </c>
      <c r="I3261">
        <v>1.96</v>
      </c>
      <c r="J3261">
        <v>0.35</v>
      </c>
      <c r="K3261">
        <v>-0.48</v>
      </c>
      <c r="L3261">
        <v>0.17</v>
      </c>
      <c r="M3261">
        <v>0</v>
      </c>
    </row>
    <row r="3262" spans="1:13" x14ac:dyDescent="0.2">
      <c r="A3262" t="s">
        <v>47</v>
      </c>
      <c r="B3262">
        <v>90624492</v>
      </c>
      <c r="C3262">
        <v>90624593</v>
      </c>
      <c r="D3262" t="s">
        <v>51</v>
      </c>
      <c r="E3262" t="s">
        <v>955</v>
      </c>
      <c r="F3262" t="s">
        <v>956</v>
      </c>
      <c r="G3262" t="s">
        <v>36</v>
      </c>
      <c r="H3262" s="21" t="s">
        <v>1498</v>
      </c>
      <c r="I3262">
        <v>1.96</v>
      </c>
      <c r="J3262">
        <v>0.48</v>
      </c>
      <c r="K3262">
        <v>-0.43</v>
      </c>
      <c r="L3262">
        <v>0.15</v>
      </c>
      <c r="M3262">
        <v>0</v>
      </c>
    </row>
    <row r="3263" spans="1:13" x14ac:dyDescent="0.2">
      <c r="A3263" t="s">
        <v>33</v>
      </c>
      <c r="B3263">
        <v>41300549</v>
      </c>
      <c r="C3263">
        <v>41300661</v>
      </c>
      <c r="D3263" t="s">
        <v>17</v>
      </c>
      <c r="E3263" t="s">
        <v>2131</v>
      </c>
      <c r="F3263" t="s">
        <v>2132</v>
      </c>
      <c r="G3263" t="s">
        <v>2373</v>
      </c>
      <c r="H3263" s="21" t="s">
        <v>2349</v>
      </c>
      <c r="I3263">
        <v>2.5</v>
      </c>
      <c r="J3263">
        <v>27.03</v>
      </c>
      <c r="K3263">
        <v>3.02</v>
      </c>
      <c r="L3263">
        <v>5.28</v>
      </c>
      <c r="M3263">
        <v>4.4400000000000004</v>
      </c>
    </row>
    <row r="3264" spans="1:13" x14ac:dyDescent="0.2">
      <c r="A3264" t="s">
        <v>16</v>
      </c>
      <c r="B3264">
        <v>9835</v>
      </c>
      <c r="C3264">
        <v>9912</v>
      </c>
      <c r="D3264" t="s">
        <v>17</v>
      </c>
      <c r="E3264" t="s">
        <v>138</v>
      </c>
      <c r="F3264" t="s">
        <v>139</v>
      </c>
      <c r="G3264" t="s">
        <v>25</v>
      </c>
      <c r="H3264" s="21" t="s">
        <v>410</v>
      </c>
      <c r="I3264">
        <v>1.96</v>
      </c>
      <c r="J3264">
        <v>1.54</v>
      </c>
      <c r="K3264">
        <v>0.35</v>
      </c>
      <c r="L3264">
        <v>0.13</v>
      </c>
      <c r="M3264">
        <v>0</v>
      </c>
    </row>
    <row r="3265" spans="1:13" x14ac:dyDescent="0.2">
      <c r="A3265" t="s">
        <v>156</v>
      </c>
      <c r="B3265">
        <v>54395272</v>
      </c>
      <c r="C3265">
        <v>54395436</v>
      </c>
      <c r="D3265" t="s">
        <v>51</v>
      </c>
      <c r="E3265" t="s">
        <v>1638</v>
      </c>
      <c r="F3265" t="s">
        <v>1639</v>
      </c>
      <c r="G3265" t="s">
        <v>36</v>
      </c>
      <c r="H3265" s="21" t="s">
        <v>2030</v>
      </c>
      <c r="I3265">
        <v>1.96</v>
      </c>
      <c r="J3265">
        <v>1.27</v>
      </c>
      <c r="K3265">
        <v>0.11</v>
      </c>
      <c r="L3265">
        <v>0.04</v>
      </c>
      <c r="M3265">
        <v>0</v>
      </c>
    </row>
    <row r="3266" spans="1:13" x14ac:dyDescent="0.2">
      <c r="A3266" t="s">
        <v>80</v>
      </c>
      <c r="B3266">
        <v>8013514</v>
      </c>
      <c r="C3266">
        <v>8013621</v>
      </c>
      <c r="D3266" t="s">
        <v>51</v>
      </c>
      <c r="E3266" t="s">
        <v>211</v>
      </c>
      <c r="F3266" t="s">
        <v>212</v>
      </c>
      <c r="G3266" t="s">
        <v>25</v>
      </c>
      <c r="H3266" s="21" t="s">
        <v>474</v>
      </c>
      <c r="I3266">
        <v>1.86</v>
      </c>
      <c r="J3266">
        <v>1.95</v>
      </c>
      <c r="K3266">
        <v>0.59</v>
      </c>
      <c r="L3266">
        <v>0.24</v>
      </c>
      <c r="M3266">
        <v>0</v>
      </c>
    </row>
    <row r="3267" spans="1:13" x14ac:dyDescent="0.2">
      <c r="A3267" t="s">
        <v>60</v>
      </c>
      <c r="B3267">
        <v>114252842</v>
      </c>
      <c r="C3267">
        <v>114252934</v>
      </c>
      <c r="D3267" t="s">
        <v>17</v>
      </c>
      <c r="E3267" t="s">
        <v>61</v>
      </c>
      <c r="F3267" t="s">
        <v>62</v>
      </c>
      <c r="G3267" t="s">
        <v>36</v>
      </c>
      <c r="H3267" s="21" t="s">
        <v>1498</v>
      </c>
      <c r="I3267">
        <v>1.95</v>
      </c>
      <c r="J3267">
        <v>1</v>
      </c>
      <c r="K3267">
        <v>0.11</v>
      </c>
      <c r="L3267">
        <v>0.04</v>
      </c>
      <c r="M3267">
        <v>0</v>
      </c>
    </row>
    <row r="3268" spans="1:13" x14ac:dyDescent="0.2">
      <c r="A3268" t="s">
        <v>80</v>
      </c>
      <c r="B3268">
        <v>15569026</v>
      </c>
      <c r="C3268">
        <v>15569101</v>
      </c>
      <c r="D3268" t="s">
        <v>17</v>
      </c>
      <c r="E3268" t="s">
        <v>881</v>
      </c>
      <c r="F3268" t="s">
        <v>882</v>
      </c>
      <c r="G3268" t="s">
        <v>36</v>
      </c>
      <c r="H3268" s="21" t="s">
        <v>1500</v>
      </c>
      <c r="I3268">
        <v>1.94</v>
      </c>
      <c r="J3268">
        <v>0.12</v>
      </c>
      <c r="K3268">
        <v>-0.43</v>
      </c>
      <c r="L3268">
        <v>0.15</v>
      </c>
      <c r="M3268">
        <v>0</v>
      </c>
    </row>
    <row r="3269" spans="1:13" x14ac:dyDescent="0.2">
      <c r="A3269" t="s">
        <v>144</v>
      </c>
      <c r="B3269">
        <v>21743226</v>
      </c>
      <c r="C3269">
        <v>21743349</v>
      </c>
      <c r="D3269" t="s">
        <v>17</v>
      </c>
      <c r="E3269" t="s">
        <v>180</v>
      </c>
      <c r="F3269" t="s">
        <v>181</v>
      </c>
      <c r="G3269" t="s">
        <v>36</v>
      </c>
      <c r="H3269" s="21" t="s">
        <v>494</v>
      </c>
      <c r="I3269">
        <v>1.5</v>
      </c>
      <c r="J3269">
        <v>1.94</v>
      </c>
      <c r="K3269">
        <v>0.11</v>
      </c>
      <c r="L3269">
        <v>0.04</v>
      </c>
      <c r="M3269">
        <v>0</v>
      </c>
    </row>
    <row r="3270" spans="1:13" x14ac:dyDescent="0.2">
      <c r="A3270" t="s">
        <v>56</v>
      </c>
      <c r="B3270">
        <v>139562134</v>
      </c>
      <c r="C3270">
        <v>139562275</v>
      </c>
      <c r="D3270" t="s">
        <v>51</v>
      </c>
      <c r="E3270" t="s">
        <v>88</v>
      </c>
      <c r="F3270" t="s">
        <v>89</v>
      </c>
      <c r="G3270" t="s">
        <v>36</v>
      </c>
      <c r="H3270" s="21" t="s">
        <v>1700</v>
      </c>
      <c r="I3270">
        <v>1.29</v>
      </c>
      <c r="J3270">
        <v>1.93</v>
      </c>
      <c r="K3270">
        <v>0.57999999999999996</v>
      </c>
      <c r="L3270">
        <v>0.23</v>
      </c>
      <c r="M3270">
        <v>0</v>
      </c>
    </row>
    <row r="3271" spans="1:13" x14ac:dyDescent="0.2">
      <c r="A3271" t="s">
        <v>80</v>
      </c>
      <c r="B3271">
        <v>200406844</v>
      </c>
      <c r="C3271">
        <v>200406959</v>
      </c>
      <c r="D3271" t="s">
        <v>51</v>
      </c>
      <c r="E3271" t="s">
        <v>1400</v>
      </c>
      <c r="F3271" t="s">
        <v>1401</v>
      </c>
      <c r="G3271" t="s">
        <v>36</v>
      </c>
      <c r="H3271" s="21" t="s">
        <v>1498</v>
      </c>
      <c r="I3271">
        <v>1.93</v>
      </c>
      <c r="J3271">
        <v>0.5</v>
      </c>
      <c r="K3271">
        <v>-0.11</v>
      </c>
      <c r="L3271">
        <v>0.04</v>
      </c>
      <c r="M3271">
        <v>0</v>
      </c>
    </row>
    <row r="3272" spans="1:13" x14ac:dyDescent="0.2">
      <c r="A3272" t="s">
        <v>16</v>
      </c>
      <c r="B3272">
        <v>1670</v>
      </c>
      <c r="C3272">
        <v>1761</v>
      </c>
      <c r="D3272" t="s">
        <v>17</v>
      </c>
      <c r="E3272" t="s">
        <v>18</v>
      </c>
      <c r="F3272" t="s">
        <v>19</v>
      </c>
      <c r="G3272" t="s">
        <v>2373</v>
      </c>
      <c r="H3272" s="21" t="s">
        <v>2349</v>
      </c>
      <c r="I3272">
        <v>0</v>
      </c>
      <c r="J3272">
        <v>2.69</v>
      </c>
      <c r="K3272">
        <v>1.35</v>
      </c>
      <c r="L3272">
        <v>0.64</v>
      </c>
      <c r="M3272">
        <v>0</v>
      </c>
    </row>
    <row r="3273" spans="1:13" x14ac:dyDescent="0.2">
      <c r="A3273" t="s">
        <v>119</v>
      </c>
      <c r="B3273">
        <v>75360366</v>
      </c>
      <c r="C3273">
        <v>75360431</v>
      </c>
      <c r="D3273" t="s">
        <v>17</v>
      </c>
      <c r="E3273" t="s">
        <v>1795</v>
      </c>
      <c r="F3273" t="s">
        <v>1796</v>
      </c>
      <c r="G3273" t="s">
        <v>36</v>
      </c>
      <c r="H3273" s="21" t="s">
        <v>1917</v>
      </c>
      <c r="I3273">
        <v>1.92</v>
      </c>
      <c r="J3273">
        <v>1.85</v>
      </c>
      <c r="K3273">
        <v>0.34</v>
      </c>
      <c r="L3273">
        <v>0.13</v>
      </c>
      <c r="M3273">
        <v>0</v>
      </c>
    </row>
    <row r="3274" spans="1:13" x14ac:dyDescent="0.2">
      <c r="A3274" t="s">
        <v>16</v>
      </c>
      <c r="B3274">
        <v>2350</v>
      </c>
      <c r="C3274">
        <v>2494</v>
      </c>
      <c r="D3274" t="s">
        <v>17</v>
      </c>
      <c r="E3274" t="s">
        <v>18</v>
      </c>
      <c r="F3274" t="s">
        <v>19</v>
      </c>
      <c r="G3274" t="s">
        <v>2373</v>
      </c>
      <c r="H3274" s="21" t="s">
        <v>2349</v>
      </c>
      <c r="I3274">
        <v>0</v>
      </c>
      <c r="J3274">
        <v>2</v>
      </c>
      <c r="K3274">
        <v>1.35</v>
      </c>
      <c r="L3274">
        <v>0.64</v>
      </c>
      <c r="M3274">
        <v>0</v>
      </c>
    </row>
    <row r="3275" spans="1:13" x14ac:dyDescent="0.2">
      <c r="A3275" t="s">
        <v>71</v>
      </c>
      <c r="B3275">
        <v>85322542</v>
      </c>
      <c r="C3275">
        <v>85322733</v>
      </c>
      <c r="D3275" t="s">
        <v>51</v>
      </c>
      <c r="E3275" t="s">
        <v>72</v>
      </c>
      <c r="F3275" t="s">
        <v>73</v>
      </c>
      <c r="G3275" t="s">
        <v>25</v>
      </c>
      <c r="H3275" s="21" t="s">
        <v>1993</v>
      </c>
      <c r="I3275">
        <v>0.5</v>
      </c>
      <c r="J3275">
        <v>1.91</v>
      </c>
      <c r="K3275">
        <v>0.85</v>
      </c>
      <c r="L3275">
        <v>0.36</v>
      </c>
      <c r="M3275">
        <v>0</v>
      </c>
    </row>
    <row r="3276" spans="1:13" x14ac:dyDescent="0.2">
      <c r="A3276" t="s">
        <v>119</v>
      </c>
      <c r="B3276">
        <v>151663279</v>
      </c>
      <c r="C3276">
        <v>151663562</v>
      </c>
      <c r="D3276" t="s">
        <v>51</v>
      </c>
      <c r="E3276" t="s">
        <v>164</v>
      </c>
      <c r="F3276" t="s">
        <v>165</v>
      </c>
      <c r="G3276" t="s">
        <v>36</v>
      </c>
      <c r="H3276" s="21" t="s">
        <v>1020</v>
      </c>
      <c r="I3276">
        <v>0.53</v>
      </c>
      <c r="J3276">
        <v>1.91</v>
      </c>
      <c r="K3276">
        <v>0.83</v>
      </c>
      <c r="L3276">
        <v>0.34</v>
      </c>
      <c r="M3276">
        <v>0</v>
      </c>
    </row>
    <row r="3277" spans="1:13" x14ac:dyDescent="0.2">
      <c r="A3277" t="s">
        <v>124</v>
      </c>
      <c r="B3277">
        <v>28759152</v>
      </c>
      <c r="C3277">
        <v>28759276</v>
      </c>
      <c r="D3277" t="s">
        <v>51</v>
      </c>
      <c r="E3277" t="s">
        <v>127</v>
      </c>
      <c r="F3277" t="s">
        <v>128</v>
      </c>
      <c r="G3277" t="s">
        <v>25</v>
      </c>
      <c r="H3277" s="21" t="s">
        <v>1237</v>
      </c>
      <c r="I3277">
        <v>1.91</v>
      </c>
      <c r="J3277">
        <v>1.49</v>
      </c>
      <c r="K3277">
        <v>0.16</v>
      </c>
      <c r="L3277">
        <v>0.05</v>
      </c>
      <c r="M3277">
        <v>0</v>
      </c>
    </row>
    <row r="3278" spans="1:13" x14ac:dyDescent="0.2">
      <c r="A3278" t="s">
        <v>500</v>
      </c>
      <c r="B3278">
        <v>3457857</v>
      </c>
      <c r="C3278">
        <v>3458005</v>
      </c>
      <c r="D3278" t="s">
        <v>17</v>
      </c>
      <c r="E3278" t="s">
        <v>716</v>
      </c>
      <c r="F3278" t="s">
        <v>717</v>
      </c>
      <c r="G3278" t="s">
        <v>25</v>
      </c>
      <c r="H3278" s="21" t="s">
        <v>1072</v>
      </c>
      <c r="I3278">
        <v>0</v>
      </c>
      <c r="J3278">
        <v>1.9</v>
      </c>
      <c r="K3278">
        <v>1.1599999999999999</v>
      </c>
      <c r="L3278">
        <v>0.51</v>
      </c>
      <c r="M3278">
        <v>0</v>
      </c>
    </row>
    <row r="3279" spans="1:13" x14ac:dyDescent="0.2">
      <c r="A3279" t="s">
        <v>159</v>
      </c>
      <c r="B3279">
        <v>96839398</v>
      </c>
      <c r="C3279">
        <v>96839537</v>
      </c>
      <c r="D3279" t="s">
        <v>17</v>
      </c>
      <c r="E3279" t="s">
        <v>234</v>
      </c>
      <c r="F3279" t="s">
        <v>235</v>
      </c>
      <c r="G3279" t="s">
        <v>36</v>
      </c>
      <c r="H3279" s="21" t="s">
        <v>1498</v>
      </c>
      <c r="I3279">
        <v>1.5</v>
      </c>
      <c r="J3279">
        <v>1.9</v>
      </c>
      <c r="K3279">
        <v>0.35</v>
      </c>
      <c r="L3279">
        <v>0.13</v>
      </c>
      <c r="M3279">
        <v>0</v>
      </c>
    </row>
    <row r="3280" spans="1:13" x14ac:dyDescent="0.2">
      <c r="A3280" t="s">
        <v>75</v>
      </c>
      <c r="B3280">
        <v>31353957</v>
      </c>
      <c r="C3280">
        <v>31354054</v>
      </c>
      <c r="D3280" t="s">
        <v>51</v>
      </c>
      <c r="E3280" t="s">
        <v>1238</v>
      </c>
      <c r="F3280" t="s">
        <v>1239</v>
      </c>
      <c r="G3280" t="s">
        <v>36</v>
      </c>
      <c r="H3280" s="21" t="s">
        <v>1050</v>
      </c>
      <c r="I3280">
        <v>1.9</v>
      </c>
      <c r="J3280">
        <v>1</v>
      </c>
      <c r="K3280">
        <v>0.11</v>
      </c>
      <c r="L3280">
        <v>0.04</v>
      </c>
      <c r="M3280">
        <v>0</v>
      </c>
    </row>
    <row r="3281" spans="1:13" x14ac:dyDescent="0.2">
      <c r="A3281" t="s">
        <v>75</v>
      </c>
      <c r="B3281">
        <v>52995815</v>
      </c>
      <c r="C3281">
        <v>52995925</v>
      </c>
      <c r="D3281" t="s">
        <v>17</v>
      </c>
      <c r="E3281" t="s">
        <v>443</v>
      </c>
      <c r="F3281" t="s">
        <v>2177</v>
      </c>
      <c r="G3281" t="s">
        <v>2373</v>
      </c>
      <c r="H3281" s="21" t="s">
        <v>2397</v>
      </c>
      <c r="I3281">
        <v>0</v>
      </c>
      <c r="J3281">
        <v>1.89</v>
      </c>
      <c r="K3281">
        <v>1.1599999999999999</v>
      </c>
      <c r="L3281">
        <v>0.51</v>
      </c>
      <c r="M3281">
        <v>0</v>
      </c>
    </row>
    <row r="3282" spans="1:13" x14ac:dyDescent="0.2">
      <c r="A3282" t="s">
        <v>80</v>
      </c>
      <c r="B3282">
        <v>207794558</v>
      </c>
      <c r="C3282">
        <v>207794740</v>
      </c>
      <c r="D3282" t="s">
        <v>17</v>
      </c>
      <c r="E3282" t="s">
        <v>686</v>
      </c>
      <c r="F3282" t="s">
        <v>687</v>
      </c>
      <c r="G3282" t="s">
        <v>36</v>
      </c>
      <c r="H3282" s="21" t="s">
        <v>474</v>
      </c>
      <c r="I3282">
        <v>1.89</v>
      </c>
      <c r="J3282">
        <v>0.42</v>
      </c>
      <c r="K3282">
        <v>-0.43</v>
      </c>
      <c r="L3282">
        <v>0.15</v>
      </c>
      <c r="M3282">
        <v>0</v>
      </c>
    </row>
    <row r="3283" spans="1:13" x14ac:dyDescent="0.2">
      <c r="A3283" t="s">
        <v>194</v>
      </c>
      <c r="B3283">
        <v>159359777</v>
      </c>
      <c r="C3283">
        <v>159359881</v>
      </c>
      <c r="D3283" t="s">
        <v>17</v>
      </c>
      <c r="E3283" t="s">
        <v>1370</v>
      </c>
      <c r="F3283" t="s">
        <v>1371</v>
      </c>
      <c r="G3283" t="s">
        <v>36</v>
      </c>
      <c r="H3283" s="21" t="s">
        <v>21</v>
      </c>
      <c r="I3283">
        <v>1.89</v>
      </c>
      <c r="J3283">
        <v>0.5</v>
      </c>
      <c r="K3283">
        <v>-0.11</v>
      </c>
      <c r="L3283">
        <v>0.04</v>
      </c>
      <c r="M3283">
        <v>0</v>
      </c>
    </row>
    <row r="3284" spans="1:13" x14ac:dyDescent="0.2">
      <c r="A3284" t="s">
        <v>56</v>
      </c>
      <c r="B3284">
        <v>106660048</v>
      </c>
      <c r="C3284">
        <v>106660135</v>
      </c>
      <c r="D3284" t="s">
        <v>51</v>
      </c>
      <c r="E3284" t="s">
        <v>1966</v>
      </c>
      <c r="F3284" t="s">
        <v>1967</v>
      </c>
      <c r="G3284" t="s">
        <v>36</v>
      </c>
      <c r="H3284" s="21" t="s">
        <v>2381</v>
      </c>
      <c r="I3284">
        <v>1.88</v>
      </c>
      <c r="J3284">
        <v>1.5</v>
      </c>
      <c r="K3284">
        <v>0.33</v>
      </c>
      <c r="L3284">
        <v>0.12</v>
      </c>
      <c r="M3284">
        <v>0</v>
      </c>
    </row>
    <row r="3285" spans="1:13" x14ac:dyDescent="0.2">
      <c r="A3285" t="s">
        <v>119</v>
      </c>
      <c r="B3285">
        <v>72209374</v>
      </c>
      <c r="C3285">
        <v>72209540</v>
      </c>
      <c r="D3285" t="s">
        <v>17</v>
      </c>
      <c r="E3285" t="s">
        <v>1703</v>
      </c>
      <c r="F3285" t="s">
        <v>1704</v>
      </c>
      <c r="G3285" t="s">
        <v>36</v>
      </c>
      <c r="H3285" s="21" t="s">
        <v>1917</v>
      </c>
      <c r="I3285">
        <v>1.88</v>
      </c>
      <c r="J3285">
        <v>0.5</v>
      </c>
      <c r="K3285">
        <v>-0.11</v>
      </c>
      <c r="L3285">
        <v>0.04</v>
      </c>
      <c r="M3285">
        <v>0</v>
      </c>
    </row>
    <row r="3286" spans="1:13" x14ac:dyDescent="0.2">
      <c r="A3286" t="s">
        <v>80</v>
      </c>
      <c r="B3286">
        <v>145992563</v>
      </c>
      <c r="C3286">
        <v>145993186</v>
      </c>
      <c r="D3286" t="s">
        <v>51</v>
      </c>
      <c r="E3286" t="s">
        <v>366</v>
      </c>
      <c r="F3286" t="s">
        <v>367</v>
      </c>
      <c r="G3286" t="s">
        <v>36</v>
      </c>
      <c r="H3286" s="21" t="s">
        <v>712</v>
      </c>
      <c r="I3286">
        <v>1.87</v>
      </c>
      <c r="J3286">
        <v>1.75</v>
      </c>
      <c r="K3286">
        <v>0.57999999999999996</v>
      </c>
      <c r="L3286">
        <v>0.23</v>
      </c>
      <c r="M3286">
        <v>0</v>
      </c>
    </row>
    <row r="3287" spans="1:13" x14ac:dyDescent="0.2">
      <c r="A3287" t="s">
        <v>80</v>
      </c>
      <c r="B3287">
        <v>145992563</v>
      </c>
      <c r="C3287">
        <v>145993186</v>
      </c>
      <c r="D3287" t="s">
        <v>51</v>
      </c>
      <c r="E3287" t="s">
        <v>366</v>
      </c>
      <c r="F3287" t="s">
        <v>367</v>
      </c>
      <c r="G3287" t="s">
        <v>36</v>
      </c>
      <c r="H3287" s="21" t="s">
        <v>718</v>
      </c>
      <c r="I3287">
        <v>1.06</v>
      </c>
      <c r="J3287">
        <v>1.87</v>
      </c>
      <c r="K3287">
        <v>0.57999999999999996</v>
      </c>
      <c r="L3287">
        <v>0.23</v>
      </c>
      <c r="M3287">
        <v>0</v>
      </c>
    </row>
    <row r="3288" spans="1:13" x14ac:dyDescent="0.2">
      <c r="A3288" t="s">
        <v>156</v>
      </c>
      <c r="B3288">
        <v>74539412</v>
      </c>
      <c r="C3288">
        <v>74539524</v>
      </c>
      <c r="D3288" t="s">
        <v>17</v>
      </c>
      <c r="E3288" t="s">
        <v>1320</v>
      </c>
      <c r="F3288" t="s">
        <v>1321</v>
      </c>
      <c r="G3288" t="s">
        <v>36</v>
      </c>
      <c r="H3288" s="21" t="s">
        <v>1500</v>
      </c>
      <c r="I3288">
        <v>1.87</v>
      </c>
      <c r="J3288">
        <v>0.42</v>
      </c>
      <c r="K3288">
        <v>-0.43</v>
      </c>
      <c r="L3288">
        <v>0.15</v>
      </c>
      <c r="M3288">
        <v>0</v>
      </c>
    </row>
    <row r="3289" spans="1:13" x14ac:dyDescent="0.2">
      <c r="A3289" t="s">
        <v>80</v>
      </c>
      <c r="B3289">
        <v>145992563</v>
      </c>
      <c r="C3289">
        <v>145993186</v>
      </c>
      <c r="D3289" t="s">
        <v>51</v>
      </c>
      <c r="E3289" t="s">
        <v>366</v>
      </c>
      <c r="F3289" t="s">
        <v>367</v>
      </c>
      <c r="G3289" t="s">
        <v>36</v>
      </c>
      <c r="H3289" s="21" t="s">
        <v>1640</v>
      </c>
      <c r="I3289">
        <v>1.24</v>
      </c>
      <c r="J3289">
        <v>1.86</v>
      </c>
      <c r="K3289">
        <v>0.57999999999999996</v>
      </c>
      <c r="L3289">
        <v>0.23</v>
      </c>
      <c r="M3289">
        <v>0</v>
      </c>
    </row>
    <row r="3290" spans="1:13" x14ac:dyDescent="0.2">
      <c r="A3290" t="s">
        <v>16</v>
      </c>
      <c r="B3290">
        <v>652</v>
      </c>
      <c r="C3290">
        <v>736</v>
      </c>
      <c r="D3290" t="s">
        <v>17</v>
      </c>
      <c r="E3290" t="s">
        <v>27</v>
      </c>
      <c r="F3290" t="s">
        <v>28</v>
      </c>
      <c r="G3290" t="s">
        <v>2373</v>
      </c>
      <c r="H3290" s="21" t="s">
        <v>473</v>
      </c>
      <c r="I3290">
        <v>1.45</v>
      </c>
      <c r="J3290">
        <v>1.86</v>
      </c>
      <c r="K3290">
        <v>0.59</v>
      </c>
      <c r="L3290">
        <v>0.23</v>
      </c>
      <c r="M3290">
        <v>0</v>
      </c>
    </row>
    <row r="3291" spans="1:13" x14ac:dyDescent="0.2">
      <c r="A3291" t="s">
        <v>96</v>
      </c>
      <c r="B3291">
        <v>86027648</v>
      </c>
      <c r="C3291">
        <v>86027855</v>
      </c>
      <c r="D3291" t="s">
        <v>51</v>
      </c>
      <c r="E3291" t="s">
        <v>1705</v>
      </c>
      <c r="F3291" t="s">
        <v>1706</v>
      </c>
      <c r="G3291" t="s">
        <v>25</v>
      </c>
      <c r="H3291" s="21" t="s">
        <v>1114</v>
      </c>
      <c r="I3291">
        <v>1.86</v>
      </c>
      <c r="J3291">
        <v>1.5</v>
      </c>
      <c r="K3291">
        <v>0.38</v>
      </c>
      <c r="L3291">
        <v>0.14000000000000001</v>
      </c>
      <c r="M3291">
        <v>0</v>
      </c>
    </row>
    <row r="3292" spans="1:13" x14ac:dyDescent="0.2">
      <c r="A3292" t="s">
        <v>144</v>
      </c>
      <c r="B3292">
        <v>17235165</v>
      </c>
      <c r="C3292">
        <v>17235291</v>
      </c>
      <c r="D3292" t="s">
        <v>17</v>
      </c>
      <c r="E3292" t="s">
        <v>320</v>
      </c>
      <c r="F3292" t="s">
        <v>321</v>
      </c>
      <c r="G3292" t="s">
        <v>25</v>
      </c>
      <c r="H3292" s="21" t="s">
        <v>1700</v>
      </c>
      <c r="I3292">
        <v>1.86</v>
      </c>
      <c r="J3292">
        <v>0.5</v>
      </c>
      <c r="K3292">
        <v>-0.11</v>
      </c>
      <c r="L3292">
        <v>0.04</v>
      </c>
      <c r="M3292">
        <v>0</v>
      </c>
    </row>
    <row r="3293" spans="1:13" x14ac:dyDescent="0.2">
      <c r="A3293" t="s">
        <v>85</v>
      </c>
      <c r="B3293">
        <v>194431764</v>
      </c>
      <c r="C3293">
        <v>194431862</v>
      </c>
      <c r="D3293" t="s">
        <v>51</v>
      </c>
      <c r="E3293" t="s">
        <v>104</v>
      </c>
      <c r="F3293" t="s">
        <v>105</v>
      </c>
      <c r="G3293" t="s">
        <v>25</v>
      </c>
      <c r="H3293" s="21" t="s">
        <v>727</v>
      </c>
      <c r="I3293">
        <v>0.5</v>
      </c>
      <c r="J3293">
        <v>1.84</v>
      </c>
      <c r="K3293">
        <v>0.85</v>
      </c>
      <c r="L3293">
        <v>0.35</v>
      </c>
      <c r="M3293">
        <v>0</v>
      </c>
    </row>
    <row r="3294" spans="1:13" x14ac:dyDescent="0.2">
      <c r="A3294" t="s">
        <v>16</v>
      </c>
      <c r="B3294">
        <v>6186</v>
      </c>
      <c r="C3294">
        <v>6278</v>
      </c>
      <c r="D3294" t="s">
        <v>17</v>
      </c>
      <c r="E3294" t="s">
        <v>42</v>
      </c>
      <c r="F3294" t="s">
        <v>43</v>
      </c>
      <c r="G3294" t="s">
        <v>25</v>
      </c>
      <c r="H3294" s="21" t="s">
        <v>1152</v>
      </c>
      <c r="I3294">
        <v>1.73</v>
      </c>
      <c r="J3294">
        <v>1.84</v>
      </c>
      <c r="K3294">
        <v>0.59</v>
      </c>
      <c r="L3294">
        <v>0.24</v>
      </c>
      <c r="M3294">
        <v>0</v>
      </c>
    </row>
    <row r="3295" spans="1:13" x14ac:dyDescent="0.2">
      <c r="A3295" t="s">
        <v>56</v>
      </c>
      <c r="B3295">
        <v>100681510</v>
      </c>
      <c r="C3295">
        <v>100681604</v>
      </c>
      <c r="D3295" t="s">
        <v>51</v>
      </c>
      <c r="E3295" t="s">
        <v>1025</v>
      </c>
      <c r="F3295" t="s">
        <v>1026</v>
      </c>
      <c r="G3295" t="s">
        <v>36</v>
      </c>
      <c r="H3295" s="21" t="s">
        <v>2159</v>
      </c>
      <c r="I3295">
        <v>1.84</v>
      </c>
      <c r="J3295">
        <v>0.5</v>
      </c>
      <c r="K3295">
        <v>-0.11</v>
      </c>
      <c r="L3295">
        <v>0.04</v>
      </c>
      <c r="M3295">
        <v>0</v>
      </c>
    </row>
    <row r="3296" spans="1:13" x14ac:dyDescent="0.2">
      <c r="A3296" t="s">
        <v>75</v>
      </c>
      <c r="B3296">
        <v>7251756</v>
      </c>
      <c r="C3296">
        <v>7251850</v>
      </c>
      <c r="D3296" t="s">
        <v>17</v>
      </c>
      <c r="E3296" t="s">
        <v>893</v>
      </c>
      <c r="F3296" t="s">
        <v>894</v>
      </c>
      <c r="G3296" t="s">
        <v>36</v>
      </c>
      <c r="H3296" s="21" t="s">
        <v>783</v>
      </c>
      <c r="I3296">
        <v>1.4</v>
      </c>
      <c r="J3296">
        <v>1.83</v>
      </c>
      <c r="K3296">
        <v>0.57999999999999996</v>
      </c>
      <c r="L3296">
        <v>0.23</v>
      </c>
      <c r="M3296">
        <v>0</v>
      </c>
    </row>
    <row r="3297" spans="1:13" x14ac:dyDescent="0.2">
      <c r="A3297" t="s">
        <v>60</v>
      </c>
      <c r="B3297">
        <v>65504741</v>
      </c>
      <c r="C3297">
        <v>65504928</v>
      </c>
      <c r="D3297" t="s">
        <v>17</v>
      </c>
      <c r="E3297" t="s">
        <v>326</v>
      </c>
      <c r="F3297" t="s">
        <v>327</v>
      </c>
      <c r="G3297" t="s">
        <v>2373</v>
      </c>
      <c r="H3297" s="21" t="s">
        <v>2069</v>
      </c>
      <c r="I3297">
        <v>1.83</v>
      </c>
      <c r="J3297">
        <v>0</v>
      </c>
      <c r="K3297">
        <v>-0.43</v>
      </c>
      <c r="L3297">
        <v>0.15</v>
      </c>
      <c r="M3297">
        <v>0</v>
      </c>
    </row>
    <row r="3298" spans="1:13" x14ac:dyDescent="0.2">
      <c r="A3298" t="s">
        <v>75</v>
      </c>
      <c r="B3298">
        <v>31353957</v>
      </c>
      <c r="C3298">
        <v>31354054</v>
      </c>
      <c r="D3298" t="s">
        <v>51</v>
      </c>
      <c r="E3298" t="s">
        <v>1238</v>
      </c>
      <c r="F3298" t="s">
        <v>1239</v>
      </c>
      <c r="G3298" t="s">
        <v>36</v>
      </c>
      <c r="H3298" s="21" t="s">
        <v>1178</v>
      </c>
      <c r="I3298">
        <v>1.83</v>
      </c>
      <c r="J3298">
        <v>1.65</v>
      </c>
      <c r="K3298">
        <v>0.38</v>
      </c>
      <c r="L3298">
        <v>0.14000000000000001</v>
      </c>
      <c r="M3298">
        <v>0</v>
      </c>
    </row>
    <row r="3299" spans="1:13" x14ac:dyDescent="0.2">
      <c r="A3299" t="s">
        <v>80</v>
      </c>
      <c r="B3299">
        <v>94530244</v>
      </c>
      <c r="C3299">
        <v>94530344</v>
      </c>
      <c r="D3299" t="s">
        <v>51</v>
      </c>
      <c r="E3299" t="s">
        <v>933</v>
      </c>
      <c r="F3299" t="s">
        <v>934</v>
      </c>
      <c r="G3299" t="s">
        <v>36</v>
      </c>
      <c r="H3299" s="21" t="s">
        <v>2159</v>
      </c>
      <c r="I3299">
        <v>1.83</v>
      </c>
      <c r="J3299">
        <v>1</v>
      </c>
      <c r="K3299">
        <v>0.11</v>
      </c>
      <c r="L3299">
        <v>0.04</v>
      </c>
      <c r="M3299">
        <v>0</v>
      </c>
    </row>
    <row r="3300" spans="1:13" x14ac:dyDescent="0.2">
      <c r="A3300" t="s">
        <v>194</v>
      </c>
      <c r="B3300">
        <v>159359777</v>
      </c>
      <c r="C3300">
        <v>159359881</v>
      </c>
      <c r="D3300" t="s">
        <v>17</v>
      </c>
      <c r="E3300" t="s">
        <v>1370</v>
      </c>
      <c r="F3300" t="s">
        <v>1371</v>
      </c>
      <c r="G3300" t="s">
        <v>36</v>
      </c>
      <c r="H3300" s="21" t="s">
        <v>410</v>
      </c>
      <c r="I3300">
        <v>1.82</v>
      </c>
      <c r="J3300">
        <v>0</v>
      </c>
      <c r="K3300">
        <v>-0.48</v>
      </c>
      <c r="L3300">
        <v>0.17</v>
      </c>
      <c r="M3300">
        <v>0</v>
      </c>
    </row>
    <row r="3301" spans="1:13" x14ac:dyDescent="0.2">
      <c r="A3301" t="s">
        <v>96</v>
      </c>
      <c r="B3301">
        <v>92031165</v>
      </c>
      <c r="C3301">
        <v>92031262</v>
      </c>
      <c r="D3301" t="s">
        <v>51</v>
      </c>
      <c r="E3301" t="s">
        <v>859</v>
      </c>
      <c r="F3301" t="s">
        <v>860</v>
      </c>
      <c r="G3301" t="s">
        <v>36</v>
      </c>
      <c r="H3301" s="21" t="s">
        <v>540</v>
      </c>
      <c r="I3301">
        <v>1.82</v>
      </c>
      <c r="J3301">
        <v>0.5</v>
      </c>
      <c r="K3301">
        <v>-0.11</v>
      </c>
      <c r="L3301">
        <v>0.04</v>
      </c>
      <c r="M3301">
        <v>0</v>
      </c>
    </row>
    <row r="3302" spans="1:13" x14ac:dyDescent="0.2">
      <c r="A3302" t="s">
        <v>16</v>
      </c>
      <c r="B3302">
        <v>10949</v>
      </c>
      <c r="C3302">
        <v>11110</v>
      </c>
      <c r="D3302" t="s">
        <v>17</v>
      </c>
      <c r="E3302" t="s">
        <v>31</v>
      </c>
      <c r="F3302" t="s">
        <v>32</v>
      </c>
      <c r="G3302" t="s">
        <v>25</v>
      </c>
      <c r="H3302" s="21" t="s">
        <v>1114</v>
      </c>
      <c r="I3302">
        <v>0.98</v>
      </c>
      <c r="J3302">
        <v>1.81</v>
      </c>
      <c r="K3302">
        <v>0.83</v>
      </c>
      <c r="L3302">
        <v>0.34</v>
      </c>
      <c r="M3302">
        <v>0</v>
      </c>
    </row>
    <row r="3303" spans="1:13" x14ac:dyDescent="0.2">
      <c r="A3303" t="s">
        <v>47</v>
      </c>
      <c r="B3303">
        <v>28564808</v>
      </c>
      <c r="C3303">
        <v>28564955</v>
      </c>
      <c r="D3303" t="s">
        <v>17</v>
      </c>
      <c r="E3303" t="s">
        <v>354</v>
      </c>
      <c r="F3303" t="s">
        <v>355</v>
      </c>
      <c r="G3303" t="s">
        <v>36</v>
      </c>
      <c r="H3303" s="21" t="s">
        <v>474</v>
      </c>
      <c r="I3303">
        <v>1.81</v>
      </c>
      <c r="J3303">
        <v>0.5</v>
      </c>
      <c r="K3303">
        <v>-0.15</v>
      </c>
      <c r="L3303">
        <v>0.05</v>
      </c>
      <c r="M3303">
        <v>0</v>
      </c>
    </row>
    <row r="3304" spans="1:13" x14ac:dyDescent="0.2">
      <c r="A3304" t="s">
        <v>71</v>
      </c>
      <c r="B3304">
        <v>221425894</v>
      </c>
      <c r="C3304">
        <v>221426015</v>
      </c>
      <c r="D3304" t="s">
        <v>51</v>
      </c>
      <c r="E3304" t="s">
        <v>2228</v>
      </c>
      <c r="F3304" t="s">
        <v>2229</v>
      </c>
      <c r="G3304" t="s">
        <v>36</v>
      </c>
      <c r="H3304" s="21" t="s">
        <v>21</v>
      </c>
      <c r="I3304">
        <v>1.8</v>
      </c>
      <c r="J3304">
        <v>1</v>
      </c>
      <c r="K3304">
        <v>0.16</v>
      </c>
      <c r="L3304">
        <v>0.05</v>
      </c>
      <c r="M3304">
        <v>0</v>
      </c>
    </row>
    <row r="3305" spans="1:13" x14ac:dyDescent="0.2">
      <c r="A3305" t="s">
        <v>16</v>
      </c>
      <c r="B3305">
        <v>3033</v>
      </c>
      <c r="C3305">
        <v>3167</v>
      </c>
      <c r="D3305" t="s">
        <v>17</v>
      </c>
      <c r="E3305" t="s">
        <v>18</v>
      </c>
      <c r="F3305" t="s">
        <v>19</v>
      </c>
      <c r="G3305" t="s">
        <v>2373</v>
      </c>
      <c r="H3305" s="21" t="s">
        <v>1032</v>
      </c>
      <c r="I3305">
        <v>1.8</v>
      </c>
      <c r="J3305">
        <v>0.54</v>
      </c>
      <c r="K3305">
        <v>-0.11</v>
      </c>
      <c r="L3305">
        <v>0.04</v>
      </c>
      <c r="M3305">
        <v>0</v>
      </c>
    </row>
    <row r="3306" spans="1:13" x14ac:dyDescent="0.2">
      <c r="A3306" t="s">
        <v>129</v>
      </c>
      <c r="B3306">
        <v>49245913</v>
      </c>
      <c r="C3306">
        <v>49245968</v>
      </c>
      <c r="D3306" t="s">
        <v>51</v>
      </c>
      <c r="E3306" t="s">
        <v>595</v>
      </c>
      <c r="F3306" t="s">
        <v>596</v>
      </c>
      <c r="G3306" t="s">
        <v>36</v>
      </c>
      <c r="H3306" s="21" t="s">
        <v>2159</v>
      </c>
      <c r="I3306">
        <v>1.8</v>
      </c>
      <c r="J3306">
        <v>0.5</v>
      </c>
      <c r="K3306">
        <v>-0.11</v>
      </c>
      <c r="L3306">
        <v>0.04</v>
      </c>
      <c r="M3306">
        <v>0</v>
      </c>
    </row>
    <row r="3307" spans="1:13" x14ac:dyDescent="0.2">
      <c r="A3307" t="s">
        <v>75</v>
      </c>
      <c r="B3307">
        <v>12296572</v>
      </c>
      <c r="C3307">
        <v>12296732</v>
      </c>
      <c r="D3307" t="s">
        <v>17</v>
      </c>
      <c r="E3307" t="s">
        <v>76</v>
      </c>
      <c r="F3307" t="s">
        <v>77</v>
      </c>
      <c r="G3307" t="s">
        <v>36</v>
      </c>
      <c r="H3307" s="21" t="s">
        <v>712</v>
      </c>
      <c r="I3307">
        <v>1.79</v>
      </c>
      <c r="J3307">
        <v>1.5</v>
      </c>
      <c r="K3307">
        <v>0.34</v>
      </c>
      <c r="L3307">
        <v>0.13</v>
      </c>
      <c r="M3307">
        <v>0</v>
      </c>
    </row>
    <row r="3308" spans="1:13" x14ac:dyDescent="0.2">
      <c r="A3308" t="s">
        <v>68</v>
      </c>
      <c r="B3308">
        <v>44759726</v>
      </c>
      <c r="C3308">
        <v>44759854</v>
      </c>
      <c r="D3308" t="s">
        <v>17</v>
      </c>
      <c r="E3308" t="s">
        <v>2250</v>
      </c>
      <c r="F3308" t="s">
        <v>2251</v>
      </c>
      <c r="G3308" t="s">
        <v>36</v>
      </c>
      <c r="H3308" s="21" t="s">
        <v>1083</v>
      </c>
      <c r="I3308">
        <v>0.45</v>
      </c>
      <c r="J3308">
        <v>1.78</v>
      </c>
      <c r="K3308">
        <v>1.1599999999999999</v>
      </c>
      <c r="L3308">
        <v>0.51</v>
      </c>
      <c r="M3308">
        <v>0</v>
      </c>
    </row>
    <row r="3309" spans="1:13" x14ac:dyDescent="0.2">
      <c r="A3309" t="s">
        <v>119</v>
      </c>
      <c r="B3309">
        <v>72914191</v>
      </c>
      <c r="C3309">
        <v>72914359</v>
      </c>
      <c r="D3309" t="s">
        <v>17</v>
      </c>
      <c r="E3309" t="s">
        <v>670</v>
      </c>
      <c r="F3309" t="s">
        <v>671</v>
      </c>
      <c r="G3309" t="s">
        <v>36</v>
      </c>
      <c r="H3309" s="21" t="s">
        <v>2031</v>
      </c>
      <c r="I3309">
        <v>0.5</v>
      </c>
      <c r="J3309">
        <v>1.78</v>
      </c>
      <c r="K3309">
        <v>0.83</v>
      </c>
      <c r="L3309">
        <v>0.35</v>
      </c>
      <c r="M3309">
        <v>0</v>
      </c>
    </row>
    <row r="3310" spans="1:13" x14ac:dyDescent="0.2">
      <c r="A3310" t="s">
        <v>75</v>
      </c>
      <c r="B3310">
        <v>52995815</v>
      </c>
      <c r="C3310">
        <v>52995925</v>
      </c>
      <c r="D3310" t="s">
        <v>17</v>
      </c>
      <c r="E3310" t="s">
        <v>443</v>
      </c>
      <c r="F3310" t="s">
        <v>2177</v>
      </c>
      <c r="G3310" t="s">
        <v>2373</v>
      </c>
      <c r="H3310" s="21" t="s">
        <v>783</v>
      </c>
      <c r="I3310">
        <v>1.78</v>
      </c>
      <c r="J3310">
        <v>0.4</v>
      </c>
      <c r="K3310">
        <v>-0.43</v>
      </c>
      <c r="L3310">
        <v>0.15</v>
      </c>
      <c r="M3310">
        <v>0</v>
      </c>
    </row>
    <row r="3311" spans="1:13" x14ac:dyDescent="0.2">
      <c r="A3311" t="s">
        <v>194</v>
      </c>
      <c r="B3311">
        <v>165342975</v>
      </c>
      <c r="C3311">
        <v>165343092</v>
      </c>
      <c r="D3311" t="s">
        <v>17</v>
      </c>
      <c r="E3311" t="s">
        <v>587</v>
      </c>
      <c r="F3311" t="s">
        <v>588</v>
      </c>
      <c r="G3311" t="s">
        <v>36</v>
      </c>
      <c r="H3311" s="21" t="s">
        <v>1699</v>
      </c>
      <c r="I3311">
        <v>1.78</v>
      </c>
      <c r="J3311">
        <v>0.13</v>
      </c>
      <c r="K3311">
        <v>-0.43</v>
      </c>
      <c r="L3311">
        <v>0.15</v>
      </c>
      <c r="M3311">
        <v>0</v>
      </c>
    </row>
    <row r="3312" spans="1:13" x14ac:dyDescent="0.2">
      <c r="A3312" t="s">
        <v>219</v>
      </c>
      <c r="B3312">
        <v>19036293</v>
      </c>
      <c r="C3312">
        <v>19036440</v>
      </c>
      <c r="D3312" t="s">
        <v>51</v>
      </c>
      <c r="E3312" t="s">
        <v>498</v>
      </c>
      <c r="F3312" t="s">
        <v>499</v>
      </c>
      <c r="G3312" t="s">
        <v>36</v>
      </c>
      <c r="H3312" s="21" t="s">
        <v>1917</v>
      </c>
      <c r="I3312">
        <v>1.5</v>
      </c>
      <c r="J3312">
        <v>1.78</v>
      </c>
      <c r="K3312">
        <v>0.34</v>
      </c>
      <c r="L3312">
        <v>0.13</v>
      </c>
      <c r="M3312">
        <v>0</v>
      </c>
    </row>
    <row r="3313" spans="1:13" x14ac:dyDescent="0.2">
      <c r="A3313" t="s">
        <v>194</v>
      </c>
      <c r="B3313">
        <v>138164142</v>
      </c>
      <c r="C3313">
        <v>138164386</v>
      </c>
      <c r="D3313" t="s">
        <v>51</v>
      </c>
      <c r="E3313" t="s">
        <v>1066</v>
      </c>
      <c r="F3313" t="s">
        <v>1067</v>
      </c>
      <c r="G3313" t="s">
        <v>36</v>
      </c>
      <c r="H3313" s="21" t="s">
        <v>1063</v>
      </c>
      <c r="I3313">
        <v>1.77</v>
      </c>
      <c r="J3313">
        <v>0.5</v>
      </c>
      <c r="K3313">
        <v>-0.15</v>
      </c>
      <c r="L3313">
        <v>0.05</v>
      </c>
      <c r="M3313">
        <v>0</v>
      </c>
    </row>
    <row r="3314" spans="1:13" x14ac:dyDescent="0.2">
      <c r="A3314" t="s">
        <v>47</v>
      </c>
      <c r="B3314">
        <v>67198387</v>
      </c>
      <c r="C3314">
        <v>67198467</v>
      </c>
      <c r="D3314" t="s">
        <v>51</v>
      </c>
      <c r="E3314" t="s">
        <v>1110</v>
      </c>
      <c r="F3314" t="s">
        <v>1111</v>
      </c>
      <c r="G3314" t="s">
        <v>36</v>
      </c>
      <c r="H3314" s="21" t="s">
        <v>1700</v>
      </c>
      <c r="I3314">
        <v>1.76</v>
      </c>
      <c r="J3314">
        <v>1.36</v>
      </c>
      <c r="K3314">
        <v>0.15</v>
      </c>
      <c r="L3314">
        <v>0.05</v>
      </c>
      <c r="M3314">
        <v>0</v>
      </c>
    </row>
    <row r="3315" spans="1:13" x14ac:dyDescent="0.2">
      <c r="A3315" t="s">
        <v>16</v>
      </c>
      <c r="B3315">
        <v>6397</v>
      </c>
      <c r="C3315">
        <v>6600</v>
      </c>
      <c r="D3315" t="s">
        <v>17</v>
      </c>
      <c r="E3315" t="s">
        <v>42</v>
      </c>
      <c r="F3315" t="s">
        <v>43</v>
      </c>
      <c r="G3315" t="s">
        <v>25</v>
      </c>
      <c r="H3315" s="21" t="s">
        <v>1237</v>
      </c>
      <c r="I3315">
        <v>1.76</v>
      </c>
      <c r="J3315">
        <v>1</v>
      </c>
      <c r="K3315">
        <v>0.11</v>
      </c>
      <c r="L3315">
        <v>0.04</v>
      </c>
      <c r="M3315">
        <v>0</v>
      </c>
    </row>
    <row r="3316" spans="1:13" x14ac:dyDescent="0.2">
      <c r="A3316" t="s">
        <v>71</v>
      </c>
      <c r="B3316">
        <v>43222896</v>
      </c>
      <c r="C3316">
        <v>43222998</v>
      </c>
      <c r="D3316" t="s">
        <v>51</v>
      </c>
      <c r="E3316" t="s">
        <v>1791</v>
      </c>
      <c r="F3316" t="s">
        <v>1792</v>
      </c>
      <c r="G3316" t="s">
        <v>36</v>
      </c>
      <c r="H3316" s="21" t="s">
        <v>1223</v>
      </c>
      <c r="I3316">
        <v>0.68</v>
      </c>
      <c r="J3316">
        <v>1.75</v>
      </c>
      <c r="K3316">
        <v>0.85</v>
      </c>
      <c r="L3316">
        <v>0.35</v>
      </c>
      <c r="M3316">
        <v>0</v>
      </c>
    </row>
    <row r="3317" spans="1:13" x14ac:dyDescent="0.2">
      <c r="A3317" t="s">
        <v>60</v>
      </c>
      <c r="B3317">
        <v>65504325</v>
      </c>
      <c r="C3317">
        <v>65504492</v>
      </c>
      <c r="D3317" t="s">
        <v>17</v>
      </c>
      <c r="E3317" t="s">
        <v>326</v>
      </c>
      <c r="F3317" t="s">
        <v>327</v>
      </c>
      <c r="G3317" t="s">
        <v>2373</v>
      </c>
      <c r="H3317" s="21" t="s">
        <v>2031</v>
      </c>
      <c r="I3317">
        <v>1</v>
      </c>
      <c r="J3317">
        <v>1.75</v>
      </c>
      <c r="K3317">
        <v>0.59</v>
      </c>
      <c r="L3317">
        <v>0.23</v>
      </c>
      <c r="M3317">
        <v>0</v>
      </c>
    </row>
    <row r="3318" spans="1:13" x14ac:dyDescent="0.2">
      <c r="A3318" t="s">
        <v>47</v>
      </c>
      <c r="B3318">
        <v>103332124</v>
      </c>
      <c r="C3318">
        <v>103332284</v>
      </c>
      <c r="D3318" t="s">
        <v>17</v>
      </c>
      <c r="E3318" t="s">
        <v>773</v>
      </c>
      <c r="F3318" t="s">
        <v>774</v>
      </c>
      <c r="G3318" t="s">
        <v>36</v>
      </c>
      <c r="H3318" s="21" t="s">
        <v>2110</v>
      </c>
      <c r="I3318">
        <v>1.74</v>
      </c>
      <c r="J3318">
        <v>0</v>
      </c>
      <c r="K3318">
        <v>-0.48</v>
      </c>
      <c r="L3318">
        <v>0.17</v>
      </c>
      <c r="M3318">
        <v>0</v>
      </c>
    </row>
    <row r="3319" spans="1:13" x14ac:dyDescent="0.2">
      <c r="A3319" t="s">
        <v>119</v>
      </c>
      <c r="B3319">
        <v>173317120</v>
      </c>
      <c r="C3319">
        <v>173317431</v>
      </c>
      <c r="D3319" t="s">
        <v>51</v>
      </c>
      <c r="E3319" t="s">
        <v>971</v>
      </c>
      <c r="F3319" t="s">
        <v>972</v>
      </c>
      <c r="G3319" t="s">
        <v>36</v>
      </c>
      <c r="H3319" s="21" t="s">
        <v>2046</v>
      </c>
      <c r="I3319">
        <v>1.74</v>
      </c>
      <c r="J3319">
        <v>1.5</v>
      </c>
      <c r="K3319">
        <v>0.35</v>
      </c>
      <c r="L3319">
        <v>0.13</v>
      </c>
      <c r="M3319">
        <v>0</v>
      </c>
    </row>
    <row r="3320" spans="1:13" x14ac:dyDescent="0.2">
      <c r="A3320" t="s">
        <v>68</v>
      </c>
      <c r="B3320">
        <v>9566283</v>
      </c>
      <c r="C3320">
        <v>9566393</v>
      </c>
      <c r="D3320" t="s">
        <v>51</v>
      </c>
      <c r="E3320" t="s">
        <v>993</v>
      </c>
      <c r="F3320" t="s">
        <v>994</v>
      </c>
      <c r="G3320" t="s">
        <v>25</v>
      </c>
      <c r="H3320" s="21" t="s">
        <v>1013</v>
      </c>
      <c r="I3320">
        <v>0.5</v>
      </c>
      <c r="J3320">
        <v>1.73</v>
      </c>
      <c r="K3320">
        <v>0.83</v>
      </c>
      <c r="L3320">
        <v>0.34</v>
      </c>
      <c r="M3320">
        <v>0</v>
      </c>
    </row>
    <row r="3321" spans="1:13" x14ac:dyDescent="0.2">
      <c r="A3321" t="s">
        <v>33</v>
      </c>
      <c r="B3321">
        <v>47772044</v>
      </c>
      <c r="C3321">
        <v>47772235</v>
      </c>
      <c r="D3321" t="s">
        <v>17</v>
      </c>
      <c r="E3321" t="s">
        <v>1254</v>
      </c>
      <c r="F3321" t="s">
        <v>1255</v>
      </c>
      <c r="G3321" t="s">
        <v>36</v>
      </c>
      <c r="H3321" s="21" t="s">
        <v>1700</v>
      </c>
      <c r="I3321">
        <v>1.5</v>
      </c>
      <c r="J3321">
        <v>1.73</v>
      </c>
      <c r="K3321">
        <v>0.38</v>
      </c>
      <c r="L3321">
        <v>0.14000000000000001</v>
      </c>
      <c r="M3321">
        <v>0</v>
      </c>
    </row>
    <row r="3322" spans="1:13" x14ac:dyDescent="0.2">
      <c r="A3322" t="s">
        <v>56</v>
      </c>
      <c r="B3322">
        <v>139569867</v>
      </c>
      <c r="C3322">
        <v>139570031</v>
      </c>
      <c r="D3322" t="s">
        <v>51</v>
      </c>
      <c r="E3322" t="s">
        <v>88</v>
      </c>
      <c r="F3322" t="s">
        <v>89</v>
      </c>
      <c r="G3322" t="s">
        <v>36</v>
      </c>
      <c r="H3322" s="21" t="s">
        <v>669</v>
      </c>
      <c r="I3322">
        <v>0</v>
      </c>
      <c r="J3322">
        <v>1.72</v>
      </c>
      <c r="K3322">
        <v>1.1599999999999999</v>
      </c>
      <c r="L3322">
        <v>0.51</v>
      </c>
      <c r="M3322">
        <v>0</v>
      </c>
    </row>
    <row r="3323" spans="1:13" x14ac:dyDescent="0.2">
      <c r="A3323" t="s">
        <v>119</v>
      </c>
      <c r="B3323">
        <v>61472685</v>
      </c>
      <c r="C3323">
        <v>61472792</v>
      </c>
      <c r="D3323" t="s">
        <v>17</v>
      </c>
      <c r="E3323" t="s">
        <v>1573</v>
      </c>
      <c r="F3323" t="s">
        <v>1574</v>
      </c>
      <c r="G3323" t="s">
        <v>25</v>
      </c>
      <c r="H3323" s="21" t="s">
        <v>21</v>
      </c>
      <c r="I3323">
        <v>1.72</v>
      </c>
      <c r="J3323">
        <v>0</v>
      </c>
      <c r="K3323">
        <v>-0.43</v>
      </c>
      <c r="L3323">
        <v>0.15</v>
      </c>
      <c r="M3323">
        <v>0</v>
      </c>
    </row>
    <row r="3324" spans="1:13" x14ac:dyDescent="0.2">
      <c r="A3324" t="s">
        <v>50</v>
      </c>
      <c r="B3324">
        <v>87832769</v>
      </c>
      <c r="C3324">
        <v>87832933</v>
      </c>
      <c r="D3324" t="s">
        <v>51</v>
      </c>
      <c r="E3324" t="s">
        <v>102</v>
      </c>
      <c r="F3324" t="s">
        <v>103</v>
      </c>
      <c r="G3324" t="s">
        <v>36</v>
      </c>
      <c r="H3324" s="21" t="s">
        <v>713</v>
      </c>
      <c r="I3324">
        <v>1.71</v>
      </c>
      <c r="J3324">
        <v>0.5</v>
      </c>
      <c r="K3324">
        <v>-0.16</v>
      </c>
      <c r="L3324">
        <v>0.05</v>
      </c>
      <c r="M3324">
        <v>0</v>
      </c>
    </row>
    <row r="3325" spans="1:13" x14ac:dyDescent="0.2">
      <c r="A3325" t="s">
        <v>16</v>
      </c>
      <c r="B3325">
        <v>2350</v>
      </c>
      <c r="C3325">
        <v>2494</v>
      </c>
      <c r="D3325" t="s">
        <v>17</v>
      </c>
      <c r="E3325" t="s">
        <v>18</v>
      </c>
      <c r="F3325" t="s">
        <v>19</v>
      </c>
      <c r="G3325" t="s">
        <v>2373</v>
      </c>
      <c r="H3325" s="21" t="s">
        <v>1063</v>
      </c>
      <c r="I3325">
        <v>1.7</v>
      </c>
      <c r="J3325">
        <v>1</v>
      </c>
      <c r="K3325">
        <v>0.11</v>
      </c>
      <c r="L3325">
        <v>0.04</v>
      </c>
      <c r="M3325">
        <v>0</v>
      </c>
    </row>
    <row r="3326" spans="1:13" x14ac:dyDescent="0.2">
      <c r="A3326" t="s">
        <v>255</v>
      </c>
      <c r="B3326">
        <v>107713704</v>
      </c>
      <c r="C3326">
        <v>107713857</v>
      </c>
      <c r="D3326" t="s">
        <v>51</v>
      </c>
      <c r="E3326" t="s">
        <v>312</v>
      </c>
      <c r="F3326" t="s">
        <v>313</v>
      </c>
      <c r="G3326" t="s">
        <v>36</v>
      </c>
      <c r="H3326" s="21" t="s">
        <v>410</v>
      </c>
      <c r="I3326">
        <v>1.27</v>
      </c>
      <c r="J3326">
        <v>1.68</v>
      </c>
      <c r="K3326">
        <v>0.85</v>
      </c>
      <c r="L3326">
        <v>0.35</v>
      </c>
      <c r="M3326">
        <v>0</v>
      </c>
    </row>
    <row r="3327" spans="1:13" x14ac:dyDescent="0.2">
      <c r="A3327" t="s">
        <v>16</v>
      </c>
      <c r="B3327">
        <v>3033</v>
      </c>
      <c r="C3327">
        <v>3167</v>
      </c>
      <c r="D3327" t="s">
        <v>17</v>
      </c>
      <c r="E3327" t="s">
        <v>18</v>
      </c>
      <c r="F3327" t="s">
        <v>19</v>
      </c>
      <c r="G3327" t="s">
        <v>2373</v>
      </c>
      <c r="H3327" s="21" t="s">
        <v>1083</v>
      </c>
      <c r="I3327">
        <v>1.34</v>
      </c>
      <c r="J3327">
        <v>1.68</v>
      </c>
      <c r="K3327">
        <v>0.83</v>
      </c>
      <c r="L3327">
        <v>0.34</v>
      </c>
      <c r="M3327">
        <v>0</v>
      </c>
    </row>
    <row r="3328" spans="1:13" x14ac:dyDescent="0.2">
      <c r="A3328" t="s">
        <v>96</v>
      </c>
      <c r="B3328">
        <v>111934497</v>
      </c>
      <c r="C3328">
        <v>111934643</v>
      </c>
      <c r="D3328" t="s">
        <v>17</v>
      </c>
      <c r="E3328" t="s">
        <v>205</v>
      </c>
      <c r="F3328" t="s">
        <v>206</v>
      </c>
      <c r="G3328" t="s">
        <v>36</v>
      </c>
      <c r="H3328" s="21" t="s">
        <v>2046</v>
      </c>
      <c r="I3328">
        <v>1.02</v>
      </c>
      <c r="J3328">
        <v>1.68</v>
      </c>
      <c r="K3328">
        <v>0.56000000000000005</v>
      </c>
      <c r="L3328">
        <v>0.22</v>
      </c>
      <c r="M3328">
        <v>0</v>
      </c>
    </row>
    <row r="3329" spans="1:13" x14ac:dyDescent="0.2">
      <c r="A3329" t="s">
        <v>85</v>
      </c>
      <c r="B3329">
        <v>194433762</v>
      </c>
      <c r="C3329">
        <v>194433871</v>
      </c>
      <c r="D3329" t="s">
        <v>51</v>
      </c>
      <c r="E3329" t="s">
        <v>104</v>
      </c>
      <c r="F3329" t="s">
        <v>105</v>
      </c>
      <c r="G3329" t="s">
        <v>25</v>
      </c>
      <c r="H3329" s="21" t="s">
        <v>2384</v>
      </c>
      <c r="I3329">
        <v>1.68</v>
      </c>
      <c r="J3329">
        <v>1</v>
      </c>
      <c r="K3329">
        <v>0.15</v>
      </c>
      <c r="L3329">
        <v>0.05</v>
      </c>
      <c r="M3329">
        <v>0</v>
      </c>
    </row>
    <row r="3330" spans="1:13" x14ac:dyDescent="0.2">
      <c r="A3330" t="s">
        <v>80</v>
      </c>
      <c r="B3330">
        <v>109929554</v>
      </c>
      <c r="C3330">
        <v>109929747</v>
      </c>
      <c r="D3330" t="s">
        <v>17</v>
      </c>
      <c r="E3330" t="s">
        <v>935</v>
      </c>
      <c r="F3330" t="s">
        <v>936</v>
      </c>
      <c r="G3330" t="s">
        <v>36</v>
      </c>
      <c r="H3330" s="21" t="s">
        <v>2046</v>
      </c>
      <c r="I3330">
        <v>1.45</v>
      </c>
      <c r="J3330">
        <v>1.67</v>
      </c>
      <c r="K3330">
        <v>0.56000000000000005</v>
      </c>
      <c r="L3330">
        <v>0.22</v>
      </c>
      <c r="M3330">
        <v>0</v>
      </c>
    </row>
    <row r="3331" spans="1:13" x14ac:dyDescent="0.2">
      <c r="A3331" t="s">
        <v>68</v>
      </c>
      <c r="B3331">
        <v>39408805</v>
      </c>
      <c r="C3331">
        <v>39408897</v>
      </c>
      <c r="D3331" t="s">
        <v>17</v>
      </c>
      <c r="E3331" t="s">
        <v>69</v>
      </c>
      <c r="F3331" t="s">
        <v>70</v>
      </c>
      <c r="G3331" t="s">
        <v>36</v>
      </c>
      <c r="H3331" s="21" t="s">
        <v>1700</v>
      </c>
      <c r="I3331">
        <v>0.39</v>
      </c>
      <c r="J3331">
        <v>1.66</v>
      </c>
      <c r="K3331">
        <v>1.1599999999999999</v>
      </c>
      <c r="L3331">
        <v>0.51</v>
      </c>
      <c r="M3331">
        <v>0</v>
      </c>
    </row>
    <row r="3332" spans="1:13" x14ac:dyDescent="0.2">
      <c r="A3332" t="s">
        <v>156</v>
      </c>
      <c r="B3332">
        <v>7919876</v>
      </c>
      <c r="C3332">
        <v>7919997</v>
      </c>
      <c r="D3332" t="s">
        <v>51</v>
      </c>
      <c r="E3332" t="s">
        <v>328</v>
      </c>
      <c r="F3332" t="s">
        <v>329</v>
      </c>
      <c r="G3332" t="s">
        <v>36</v>
      </c>
      <c r="H3332" s="21" t="s">
        <v>2159</v>
      </c>
      <c r="I3332">
        <v>0.38</v>
      </c>
      <c r="J3332">
        <v>1.64</v>
      </c>
      <c r="K3332">
        <v>1.1599999999999999</v>
      </c>
      <c r="L3332">
        <v>0.51</v>
      </c>
      <c r="M3332">
        <v>0</v>
      </c>
    </row>
    <row r="3333" spans="1:13" x14ac:dyDescent="0.2">
      <c r="A3333" t="s">
        <v>85</v>
      </c>
      <c r="B3333">
        <v>172633373</v>
      </c>
      <c r="C3333">
        <v>172633465</v>
      </c>
      <c r="D3333" t="s">
        <v>51</v>
      </c>
      <c r="E3333" t="s">
        <v>1064</v>
      </c>
      <c r="F3333" t="s">
        <v>1065</v>
      </c>
      <c r="G3333" t="s">
        <v>36</v>
      </c>
      <c r="H3333" s="21" t="s">
        <v>2030</v>
      </c>
      <c r="I3333">
        <v>1.64</v>
      </c>
      <c r="J3333">
        <v>1.25</v>
      </c>
      <c r="K3333">
        <v>-0.11</v>
      </c>
      <c r="L3333">
        <v>0.04</v>
      </c>
      <c r="M3333">
        <v>0</v>
      </c>
    </row>
    <row r="3334" spans="1:13" x14ac:dyDescent="0.2">
      <c r="A3334" t="s">
        <v>16</v>
      </c>
      <c r="B3334">
        <v>12518</v>
      </c>
      <c r="C3334">
        <v>12614</v>
      </c>
      <c r="D3334" t="s">
        <v>17</v>
      </c>
      <c r="E3334" t="s">
        <v>54</v>
      </c>
      <c r="F3334" t="s">
        <v>55</v>
      </c>
      <c r="G3334" t="s">
        <v>25</v>
      </c>
      <c r="H3334" s="21" t="s">
        <v>410</v>
      </c>
      <c r="I3334">
        <v>1.63</v>
      </c>
      <c r="J3334">
        <v>1.35</v>
      </c>
      <c r="K3334">
        <v>0.15</v>
      </c>
      <c r="L3334">
        <v>0.05</v>
      </c>
      <c r="M3334">
        <v>0</v>
      </c>
    </row>
    <row r="3335" spans="1:13" x14ac:dyDescent="0.2">
      <c r="A3335" t="s">
        <v>99</v>
      </c>
      <c r="B3335">
        <v>95103695</v>
      </c>
      <c r="C3335">
        <v>95103850</v>
      </c>
      <c r="D3335" t="s">
        <v>51</v>
      </c>
      <c r="E3335" t="s">
        <v>114</v>
      </c>
      <c r="F3335" t="s">
        <v>115</v>
      </c>
      <c r="G3335" t="s">
        <v>25</v>
      </c>
      <c r="H3335" s="21" t="s">
        <v>472</v>
      </c>
      <c r="I3335">
        <v>1.05</v>
      </c>
      <c r="J3335">
        <v>1.62</v>
      </c>
      <c r="K3335">
        <v>0.56999999999999995</v>
      </c>
      <c r="L3335">
        <v>0.23</v>
      </c>
      <c r="M3335">
        <v>0</v>
      </c>
    </row>
    <row r="3336" spans="1:13" x14ac:dyDescent="0.2">
      <c r="A3336" t="s">
        <v>47</v>
      </c>
      <c r="B3336">
        <v>23297188</v>
      </c>
      <c r="C3336">
        <v>23297316</v>
      </c>
      <c r="D3336" t="s">
        <v>51</v>
      </c>
      <c r="E3336" t="s">
        <v>1653</v>
      </c>
      <c r="F3336" t="s">
        <v>1654</v>
      </c>
      <c r="G3336" t="s">
        <v>36</v>
      </c>
      <c r="H3336" s="21" t="s">
        <v>1962</v>
      </c>
      <c r="I3336">
        <v>2.2400000000000002</v>
      </c>
      <c r="J3336">
        <v>0</v>
      </c>
      <c r="K3336">
        <v>-0.63</v>
      </c>
      <c r="L3336">
        <v>0.24</v>
      </c>
      <c r="M3336">
        <v>0</v>
      </c>
    </row>
    <row r="3337" spans="1:13" x14ac:dyDescent="0.2">
      <c r="A3337" t="s">
        <v>50</v>
      </c>
      <c r="B3337">
        <v>18793072</v>
      </c>
      <c r="C3337">
        <v>18793258</v>
      </c>
      <c r="D3337" t="s">
        <v>51</v>
      </c>
      <c r="E3337" t="s">
        <v>719</v>
      </c>
      <c r="F3337" t="s">
        <v>720</v>
      </c>
      <c r="G3337" t="s">
        <v>25</v>
      </c>
      <c r="H3337" s="21" t="s">
        <v>1700</v>
      </c>
      <c r="I3337">
        <v>1.6</v>
      </c>
      <c r="J3337">
        <v>1.5</v>
      </c>
      <c r="K3337">
        <v>0.56000000000000005</v>
      </c>
      <c r="L3337">
        <v>0.22</v>
      </c>
      <c r="M3337">
        <v>0</v>
      </c>
    </row>
    <row r="3338" spans="1:13" x14ac:dyDescent="0.2">
      <c r="A3338" t="s">
        <v>68</v>
      </c>
      <c r="B3338">
        <v>39408805</v>
      </c>
      <c r="C3338">
        <v>39408897</v>
      </c>
      <c r="D3338" t="s">
        <v>17</v>
      </c>
      <c r="E3338" t="s">
        <v>69</v>
      </c>
      <c r="F3338" t="s">
        <v>70</v>
      </c>
      <c r="G3338" t="s">
        <v>36</v>
      </c>
      <c r="H3338" s="21" t="s">
        <v>410</v>
      </c>
      <c r="I3338">
        <v>1.6</v>
      </c>
      <c r="J3338">
        <v>0.94</v>
      </c>
      <c r="K3338">
        <v>-0.11</v>
      </c>
      <c r="L3338">
        <v>0.04</v>
      </c>
      <c r="M3338">
        <v>0</v>
      </c>
    </row>
    <row r="3339" spans="1:13" x14ac:dyDescent="0.2">
      <c r="A3339" t="s">
        <v>60</v>
      </c>
      <c r="B3339">
        <v>69653246</v>
      </c>
      <c r="C3339">
        <v>69653372</v>
      </c>
      <c r="D3339" t="s">
        <v>17</v>
      </c>
      <c r="E3339" t="s">
        <v>262</v>
      </c>
      <c r="F3339" t="s">
        <v>263</v>
      </c>
      <c r="G3339" t="s">
        <v>36</v>
      </c>
      <c r="H3339" s="21" t="s">
        <v>2031</v>
      </c>
      <c r="I3339">
        <v>1.58</v>
      </c>
      <c r="J3339">
        <v>0</v>
      </c>
      <c r="K3339">
        <v>-0.43</v>
      </c>
      <c r="L3339">
        <v>0.15</v>
      </c>
      <c r="M3339">
        <v>0</v>
      </c>
    </row>
    <row r="3340" spans="1:13" x14ac:dyDescent="0.2">
      <c r="A3340" t="s">
        <v>119</v>
      </c>
      <c r="B3340">
        <v>150795794</v>
      </c>
      <c r="C3340">
        <v>150795902</v>
      </c>
      <c r="D3340" t="s">
        <v>17</v>
      </c>
      <c r="E3340" t="s">
        <v>120</v>
      </c>
      <c r="F3340" t="s">
        <v>121</v>
      </c>
      <c r="G3340" t="s">
        <v>36</v>
      </c>
      <c r="H3340" s="21" t="s">
        <v>494</v>
      </c>
      <c r="I3340">
        <v>1.58</v>
      </c>
      <c r="J3340">
        <v>1.5</v>
      </c>
      <c r="K3340">
        <v>0.38</v>
      </c>
      <c r="L3340">
        <v>0.14000000000000001</v>
      </c>
      <c r="M3340">
        <v>0</v>
      </c>
    </row>
    <row r="3341" spans="1:13" x14ac:dyDescent="0.2">
      <c r="A3341" t="s">
        <v>119</v>
      </c>
      <c r="B3341">
        <v>176526956</v>
      </c>
      <c r="C3341">
        <v>176527066</v>
      </c>
      <c r="D3341" t="s">
        <v>51</v>
      </c>
      <c r="E3341" t="s">
        <v>249</v>
      </c>
      <c r="F3341" t="s">
        <v>250</v>
      </c>
      <c r="G3341" t="s">
        <v>36</v>
      </c>
      <c r="H3341" s="21" t="s">
        <v>410</v>
      </c>
      <c r="I3341">
        <v>1.57</v>
      </c>
      <c r="J3341">
        <v>0.5</v>
      </c>
      <c r="K3341">
        <v>-0.11</v>
      </c>
      <c r="L3341">
        <v>0.04</v>
      </c>
      <c r="M3341">
        <v>0</v>
      </c>
    </row>
    <row r="3342" spans="1:13" x14ac:dyDescent="0.2">
      <c r="A3342" t="s">
        <v>119</v>
      </c>
      <c r="B3342">
        <v>2746214</v>
      </c>
      <c r="C3342">
        <v>2746542</v>
      </c>
      <c r="D3342" t="s">
        <v>51</v>
      </c>
      <c r="E3342" t="s">
        <v>664</v>
      </c>
      <c r="F3342" t="s">
        <v>665</v>
      </c>
      <c r="G3342" t="s">
        <v>36</v>
      </c>
      <c r="H3342" s="21" t="s">
        <v>2349</v>
      </c>
      <c r="I3342">
        <v>0</v>
      </c>
      <c r="J3342">
        <v>2</v>
      </c>
      <c r="K3342">
        <v>1.36</v>
      </c>
      <c r="L3342">
        <v>0.64</v>
      </c>
      <c r="M3342">
        <v>0</v>
      </c>
    </row>
    <row r="3343" spans="1:13" x14ac:dyDescent="0.2">
      <c r="A3343" t="s">
        <v>75</v>
      </c>
      <c r="B3343">
        <v>52995815</v>
      </c>
      <c r="C3343">
        <v>52995925</v>
      </c>
      <c r="D3343" t="s">
        <v>17</v>
      </c>
      <c r="E3343" t="s">
        <v>443</v>
      </c>
      <c r="F3343" t="s">
        <v>2177</v>
      </c>
      <c r="G3343" t="s">
        <v>2373</v>
      </c>
      <c r="H3343" s="21" t="s">
        <v>611</v>
      </c>
      <c r="I3343">
        <v>1.56</v>
      </c>
      <c r="J3343">
        <v>0.5</v>
      </c>
      <c r="K3343">
        <v>-0.16</v>
      </c>
      <c r="L3343">
        <v>0.05</v>
      </c>
      <c r="M3343">
        <v>0</v>
      </c>
    </row>
    <row r="3344" spans="1:13" x14ac:dyDescent="0.2">
      <c r="A3344" t="s">
        <v>16</v>
      </c>
      <c r="B3344">
        <v>13433</v>
      </c>
      <c r="C3344">
        <v>13480</v>
      </c>
      <c r="D3344" t="s">
        <v>17</v>
      </c>
      <c r="E3344" t="s">
        <v>54</v>
      </c>
      <c r="F3344" t="s">
        <v>55</v>
      </c>
      <c r="G3344" t="s">
        <v>25</v>
      </c>
      <c r="H3344" s="21" t="s">
        <v>727</v>
      </c>
      <c r="I3344">
        <v>0.51</v>
      </c>
      <c r="J3344">
        <v>1.54</v>
      </c>
      <c r="K3344">
        <v>1.1599999999999999</v>
      </c>
      <c r="L3344">
        <v>0.51</v>
      </c>
      <c r="M3344">
        <v>0</v>
      </c>
    </row>
    <row r="3345" spans="1:13" x14ac:dyDescent="0.2">
      <c r="A3345" t="s">
        <v>80</v>
      </c>
      <c r="B3345">
        <v>21823129</v>
      </c>
      <c r="C3345">
        <v>21823257</v>
      </c>
      <c r="D3345" t="s">
        <v>51</v>
      </c>
      <c r="E3345" t="s">
        <v>759</v>
      </c>
      <c r="F3345" t="s">
        <v>760</v>
      </c>
      <c r="G3345" t="s">
        <v>36</v>
      </c>
      <c r="H3345" s="21" t="s">
        <v>474</v>
      </c>
      <c r="I3345">
        <v>1.54</v>
      </c>
      <c r="J3345">
        <v>0</v>
      </c>
      <c r="K3345">
        <v>-0.43</v>
      </c>
      <c r="L3345">
        <v>0.15</v>
      </c>
      <c r="M3345">
        <v>0</v>
      </c>
    </row>
    <row r="3346" spans="1:13" x14ac:dyDescent="0.2">
      <c r="A3346" t="s">
        <v>56</v>
      </c>
      <c r="B3346">
        <v>101138740</v>
      </c>
      <c r="C3346">
        <v>101138853</v>
      </c>
      <c r="D3346" t="s">
        <v>17</v>
      </c>
      <c r="E3346" t="s">
        <v>571</v>
      </c>
      <c r="F3346" t="s">
        <v>572</v>
      </c>
      <c r="G3346" t="s">
        <v>36</v>
      </c>
      <c r="H3346" s="21" t="s">
        <v>1963</v>
      </c>
      <c r="I3346">
        <v>0</v>
      </c>
      <c r="J3346">
        <v>1.5</v>
      </c>
      <c r="K3346">
        <v>1.1599999999999999</v>
      </c>
      <c r="L3346">
        <v>0.51</v>
      </c>
      <c r="M3346">
        <v>0</v>
      </c>
    </row>
    <row r="3347" spans="1:13" x14ac:dyDescent="0.2">
      <c r="A3347" t="s">
        <v>119</v>
      </c>
      <c r="B3347">
        <v>72207346</v>
      </c>
      <c r="C3347">
        <v>72207504</v>
      </c>
      <c r="D3347" t="s">
        <v>17</v>
      </c>
      <c r="E3347" t="s">
        <v>1703</v>
      </c>
      <c r="F3347" t="s">
        <v>1704</v>
      </c>
      <c r="G3347" t="s">
        <v>36</v>
      </c>
      <c r="H3347" s="21" t="s">
        <v>1178</v>
      </c>
      <c r="I3347">
        <v>0.36</v>
      </c>
      <c r="J3347">
        <v>1.5</v>
      </c>
      <c r="K3347">
        <v>1.1599999999999999</v>
      </c>
      <c r="L3347">
        <v>0.51</v>
      </c>
      <c r="M3347">
        <v>0</v>
      </c>
    </row>
    <row r="3348" spans="1:13" x14ac:dyDescent="0.2">
      <c r="A3348" t="s">
        <v>85</v>
      </c>
      <c r="B3348">
        <v>120396247</v>
      </c>
      <c r="C3348">
        <v>120396382</v>
      </c>
      <c r="D3348" t="s">
        <v>51</v>
      </c>
      <c r="E3348" t="s">
        <v>222</v>
      </c>
      <c r="F3348" t="s">
        <v>223</v>
      </c>
      <c r="G3348" t="s">
        <v>36</v>
      </c>
      <c r="H3348" s="21" t="s">
        <v>1114</v>
      </c>
      <c r="I3348">
        <v>0.37</v>
      </c>
      <c r="J3348">
        <v>1.5</v>
      </c>
      <c r="K3348">
        <v>1.1599999999999999</v>
      </c>
      <c r="L3348">
        <v>0.51</v>
      </c>
      <c r="M3348">
        <v>0</v>
      </c>
    </row>
    <row r="3349" spans="1:13" x14ac:dyDescent="0.2">
      <c r="A3349" t="s">
        <v>85</v>
      </c>
      <c r="B3349">
        <v>99798605</v>
      </c>
      <c r="C3349">
        <v>99798881</v>
      </c>
      <c r="D3349" t="s">
        <v>17</v>
      </c>
      <c r="E3349" t="s">
        <v>1715</v>
      </c>
      <c r="F3349" t="s">
        <v>1716</v>
      </c>
      <c r="G3349" t="s">
        <v>36</v>
      </c>
      <c r="H3349" s="21" t="s">
        <v>1050</v>
      </c>
      <c r="I3349">
        <v>0</v>
      </c>
      <c r="J3349">
        <v>1.5</v>
      </c>
      <c r="K3349">
        <v>1.1599999999999999</v>
      </c>
      <c r="L3349">
        <v>0.51</v>
      </c>
      <c r="M3349">
        <v>0</v>
      </c>
    </row>
    <row r="3350" spans="1:13" x14ac:dyDescent="0.2">
      <c r="A3350" t="s">
        <v>85</v>
      </c>
      <c r="B3350">
        <v>50325049</v>
      </c>
      <c r="C3350">
        <v>50325147</v>
      </c>
      <c r="D3350" t="s">
        <v>51</v>
      </c>
      <c r="E3350" t="s">
        <v>1346</v>
      </c>
      <c r="F3350" t="s">
        <v>1347</v>
      </c>
      <c r="G3350" t="s">
        <v>36</v>
      </c>
      <c r="H3350" s="21" t="s">
        <v>1700</v>
      </c>
      <c r="I3350">
        <v>0</v>
      </c>
      <c r="J3350">
        <v>1.5</v>
      </c>
      <c r="K3350">
        <v>1.1599999999999999</v>
      </c>
      <c r="L3350">
        <v>0.51</v>
      </c>
      <c r="M3350">
        <v>0</v>
      </c>
    </row>
    <row r="3351" spans="1:13" x14ac:dyDescent="0.2">
      <c r="A3351" t="s">
        <v>129</v>
      </c>
      <c r="B3351">
        <v>36048682</v>
      </c>
      <c r="C3351">
        <v>36048850</v>
      </c>
      <c r="D3351" t="s">
        <v>51</v>
      </c>
      <c r="E3351" t="s">
        <v>728</v>
      </c>
      <c r="F3351" t="s">
        <v>729</v>
      </c>
      <c r="G3351" t="s">
        <v>2373</v>
      </c>
      <c r="H3351" s="21" t="s">
        <v>1637</v>
      </c>
      <c r="I3351">
        <v>0.39</v>
      </c>
      <c r="J3351">
        <v>1.5</v>
      </c>
      <c r="K3351">
        <v>1.1599999999999999</v>
      </c>
      <c r="L3351">
        <v>0.51</v>
      </c>
      <c r="M3351">
        <v>0</v>
      </c>
    </row>
    <row r="3352" spans="1:13" x14ac:dyDescent="0.2">
      <c r="A3352" t="s">
        <v>68</v>
      </c>
      <c r="B3352">
        <v>46774931</v>
      </c>
      <c r="C3352">
        <v>46775219</v>
      </c>
      <c r="D3352" t="s">
        <v>51</v>
      </c>
      <c r="E3352" t="s">
        <v>696</v>
      </c>
      <c r="F3352" t="s">
        <v>697</v>
      </c>
      <c r="G3352" t="s">
        <v>36</v>
      </c>
      <c r="H3352" s="21" t="s">
        <v>2007</v>
      </c>
      <c r="I3352">
        <v>0</v>
      </c>
      <c r="J3352">
        <v>1.5</v>
      </c>
      <c r="K3352">
        <v>1.1599999999999999</v>
      </c>
      <c r="L3352">
        <v>0.51</v>
      </c>
      <c r="M3352">
        <v>0</v>
      </c>
    </row>
    <row r="3353" spans="1:13" x14ac:dyDescent="0.2">
      <c r="A3353" t="s">
        <v>500</v>
      </c>
      <c r="B3353">
        <v>47176184</v>
      </c>
      <c r="C3353">
        <v>47176301</v>
      </c>
      <c r="D3353" t="s">
        <v>51</v>
      </c>
      <c r="E3353" t="s">
        <v>2208</v>
      </c>
      <c r="F3353" t="s">
        <v>2209</v>
      </c>
      <c r="G3353" t="s">
        <v>25</v>
      </c>
      <c r="H3353" s="21" t="s">
        <v>792</v>
      </c>
      <c r="I3353">
        <v>0</v>
      </c>
      <c r="J3353">
        <v>1.5</v>
      </c>
      <c r="K3353">
        <v>1.1599999999999999</v>
      </c>
      <c r="L3353">
        <v>0.51</v>
      </c>
      <c r="M3353">
        <v>0</v>
      </c>
    </row>
    <row r="3354" spans="1:13" x14ac:dyDescent="0.2">
      <c r="A3354" t="s">
        <v>50</v>
      </c>
      <c r="B3354">
        <v>31916117</v>
      </c>
      <c r="C3354">
        <v>31916448</v>
      </c>
      <c r="D3354" t="s">
        <v>17</v>
      </c>
      <c r="E3354" t="s">
        <v>1264</v>
      </c>
      <c r="F3354" t="s">
        <v>1265</v>
      </c>
      <c r="G3354" t="s">
        <v>25</v>
      </c>
      <c r="H3354" s="21" t="s">
        <v>494</v>
      </c>
      <c r="I3354">
        <v>0</v>
      </c>
      <c r="J3354">
        <v>1.5</v>
      </c>
      <c r="K3354">
        <v>1.1599999999999999</v>
      </c>
      <c r="L3354">
        <v>0.51</v>
      </c>
      <c r="M3354">
        <v>0</v>
      </c>
    </row>
    <row r="3355" spans="1:13" x14ac:dyDescent="0.2">
      <c r="A3355" t="s">
        <v>33</v>
      </c>
      <c r="B3355">
        <v>39595368</v>
      </c>
      <c r="C3355">
        <v>39595492</v>
      </c>
      <c r="D3355" t="s">
        <v>17</v>
      </c>
      <c r="E3355" t="s">
        <v>34</v>
      </c>
      <c r="F3355" t="s">
        <v>35</v>
      </c>
      <c r="G3355" t="s">
        <v>25</v>
      </c>
      <c r="H3355" s="21" t="s">
        <v>1963</v>
      </c>
      <c r="I3355">
        <v>0</v>
      </c>
      <c r="J3355">
        <v>1.5</v>
      </c>
      <c r="K3355">
        <v>1.1599999999999999</v>
      </c>
      <c r="L3355">
        <v>0.51</v>
      </c>
      <c r="M3355">
        <v>0</v>
      </c>
    </row>
    <row r="3356" spans="1:13" x14ac:dyDescent="0.2">
      <c r="A3356" t="s">
        <v>60</v>
      </c>
      <c r="B3356">
        <v>62853904</v>
      </c>
      <c r="C3356">
        <v>62853970</v>
      </c>
      <c r="D3356" t="s">
        <v>51</v>
      </c>
      <c r="E3356" t="s">
        <v>134</v>
      </c>
      <c r="F3356" t="s">
        <v>135</v>
      </c>
      <c r="G3356" t="s">
        <v>2373</v>
      </c>
      <c r="H3356" s="21" t="s">
        <v>1013</v>
      </c>
      <c r="I3356">
        <v>0</v>
      </c>
      <c r="J3356">
        <v>1.5</v>
      </c>
      <c r="K3356">
        <v>1.1599999999999999</v>
      </c>
      <c r="L3356">
        <v>0.51</v>
      </c>
      <c r="M3356">
        <v>0</v>
      </c>
    </row>
    <row r="3357" spans="1:13" x14ac:dyDescent="0.2">
      <c r="A3357" t="s">
        <v>56</v>
      </c>
      <c r="B3357">
        <v>128770714</v>
      </c>
      <c r="C3357">
        <v>128770867</v>
      </c>
      <c r="D3357" t="s">
        <v>17</v>
      </c>
      <c r="E3357" t="s">
        <v>754</v>
      </c>
      <c r="F3357" t="s">
        <v>755</v>
      </c>
      <c r="G3357" t="s">
        <v>36</v>
      </c>
      <c r="H3357" s="21" t="s">
        <v>474</v>
      </c>
      <c r="I3357">
        <v>0</v>
      </c>
      <c r="J3357">
        <v>1.5</v>
      </c>
      <c r="K3357">
        <v>1.1599999999999999</v>
      </c>
      <c r="L3357">
        <v>0.51</v>
      </c>
      <c r="M3357">
        <v>0</v>
      </c>
    </row>
    <row r="3358" spans="1:13" x14ac:dyDescent="0.2">
      <c r="A3358" t="s">
        <v>80</v>
      </c>
      <c r="B3358">
        <v>91680672</v>
      </c>
      <c r="C3358">
        <v>91680857</v>
      </c>
      <c r="D3358" t="s">
        <v>51</v>
      </c>
      <c r="E3358" t="s">
        <v>81</v>
      </c>
      <c r="F3358" t="s">
        <v>82</v>
      </c>
      <c r="G3358" t="s">
        <v>36</v>
      </c>
      <c r="H3358" s="21" t="s">
        <v>1700</v>
      </c>
      <c r="I3358">
        <v>0.55000000000000004</v>
      </c>
      <c r="J3358">
        <v>1.5</v>
      </c>
      <c r="K3358">
        <v>1.1599999999999999</v>
      </c>
      <c r="L3358">
        <v>0.51</v>
      </c>
      <c r="M3358">
        <v>0</v>
      </c>
    </row>
    <row r="3359" spans="1:13" x14ac:dyDescent="0.2">
      <c r="A3359" t="s">
        <v>33</v>
      </c>
      <c r="B3359">
        <v>44715578</v>
      </c>
      <c r="C3359">
        <v>44715703</v>
      </c>
      <c r="D3359" t="s">
        <v>17</v>
      </c>
      <c r="E3359" t="s">
        <v>1117</v>
      </c>
      <c r="F3359" t="s">
        <v>1118</v>
      </c>
      <c r="G3359" t="s">
        <v>25</v>
      </c>
      <c r="H3359" s="21" t="s">
        <v>410</v>
      </c>
      <c r="I3359">
        <v>0.37</v>
      </c>
      <c r="J3359">
        <v>1.5</v>
      </c>
      <c r="K3359">
        <v>1.1599999999999999</v>
      </c>
      <c r="L3359">
        <v>0.51</v>
      </c>
      <c r="M3359">
        <v>0</v>
      </c>
    </row>
    <row r="3360" spans="1:13" x14ac:dyDescent="0.2">
      <c r="A3360" t="s">
        <v>85</v>
      </c>
      <c r="B3360">
        <v>120415920</v>
      </c>
      <c r="C3360">
        <v>120416016</v>
      </c>
      <c r="D3360" t="s">
        <v>51</v>
      </c>
      <c r="E3360" t="s">
        <v>222</v>
      </c>
      <c r="F3360" t="s">
        <v>223</v>
      </c>
      <c r="G3360" t="s">
        <v>25</v>
      </c>
      <c r="H3360" s="21" t="s">
        <v>2390</v>
      </c>
      <c r="I3360">
        <v>0</v>
      </c>
      <c r="J3360">
        <v>1.5</v>
      </c>
      <c r="K3360">
        <v>1.1599999999999999</v>
      </c>
      <c r="L3360">
        <v>0.51</v>
      </c>
      <c r="M3360">
        <v>0</v>
      </c>
    </row>
    <row r="3361" spans="1:13" x14ac:dyDescent="0.2">
      <c r="A3361" t="s">
        <v>71</v>
      </c>
      <c r="B3361">
        <v>189032772</v>
      </c>
      <c r="C3361">
        <v>189032987</v>
      </c>
      <c r="D3361" t="s">
        <v>51</v>
      </c>
      <c r="E3361" t="s">
        <v>1941</v>
      </c>
      <c r="F3361" t="s">
        <v>1942</v>
      </c>
      <c r="G3361" t="s">
        <v>36</v>
      </c>
      <c r="H3361" s="21" t="s">
        <v>792</v>
      </c>
      <c r="I3361">
        <v>0.49</v>
      </c>
      <c r="J3361">
        <v>1.5</v>
      </c>
      <c r="K3361">
        <v>1.1599999999999999</v>
      </c>
      <c r="L3361">
        <v>0.51</v>
      </c>
      <c r="M3361">
        <v>0</v>
      </c>
    </row>
    <row r="3362" spans="1:13" x14ac:dyDescent="0.2">
      <c r="A3362" t="s">
        <v>33</v>
      </c>
      <c r="B3362">
        <v>75211345</v>
      </c>
      <c r="C3362">
        <v>75211530</v>
      </c>
      <c r="D3362" t="s">
        <v>17</v>
      </c>
      <c r="E3362" t="s">
        <v>217</v>
      </c>
      <c r="F3362" t="s">
        <v>218</v>
      </c>
      <c r="G3362" t="s">
        <v>36</v>
      </c>
      <c r="H3362" s="21" t="s">
        <v>491</v>
      </c>
      <c r="I3362">
        <v>0.34</v>
      </c>
      <c r="J3362">
        <v>1.5</v>
      </c>
      <c r="K3362">
        <v>1.1599999999999999</v>
      </c>
      <c r="L3362">
        <v>0.51</v>
      </c>
      <c r="M3362">
        <v>0</v>
      </c>
    </row>
    <row r="3363" spans="1:13" x14ac:dyDescent="0.2">
      <c r="A3363" t="s">
        <v>255</v>
      </c>
      <c r="B3363">
        <v>140783732</v>
      </c>
      <c r="C3363">
        <v>140783887</v>
      </c>
      <c r="D3363" t="s">
        <v>17</v>
      </c>
      <c r="E3363" t="s">
        <v>2339</v>
      </c>
      <c r="F3363" t="s">
        <v>2340</v>
      </c>
      <c r="G3363" t="s">
        <v>2373</v>
      </c>
      <c r="H3363" s="21" t="s">
        <v>1640</v>
      </c>
      <c r="I3363">
        <v>0</v>
      </c>
      <c r="J3363">
        <v>1.5</v>
      </c>
      <c r="K3363">
        <v>1.1599999999999999</v>
      </c>
      <c r="L3363">
        <v>0.51</v>
      </c>
      <c r="M3363">
        <v>0</v>
      </c>
    </row>
    <row r="3364" spans="1:13" x14ac:dyDescent="0.2">
      <c r="A3364" t="s">
        <v>156</v>
      </c>
      <c r="B3364">
        <v>56597845</v>
      </c>
      <c r="C3364">
        <v>56598022</v>
      </c>
      <c r="D3364" t="s">
        <v>51</v>
      </c>
      <c r="E3364" t="s">
        <v>503</v>
      </c>
      <c r="F3364" t="s">
        <v>504</v>
      </c>
      <c r="G3364" t="s">
        <v>36</v>
      </c>
      <c r="H3364" s="21" t="s">
        <v>1178</v>
      </c>
      <c r="I3364">
        <v>0</v>
      </c>
      <c r="J3364">
        <v>1.5</v>
      </c>
      <c r="K3364">
        <v>1.1599999999999999</v>
      </c>
      <c r="L3364">
        <v>0.51</v>
      </c>
      <c r="M3364">
        <v>0</v>
      </c>
    </row>
    <row r="3365" spans="1:13" x14ac:dyDescent="0.2">
      <c r="A3365" t="s">
        <v>60</v>
      </c>
      <c r="B3365">
        <v>114253330</v>
      </c>
      <c r="C3365">
        <v>114253474</v>
      </c>
      <c r="D3365" t="s">
        <v>17</v>
      </c>
      <c r="E3365" t="s">
        <v>61</v>
      </c>
      <c r="F3365" t="s">
        <v>62</v>
      </c>
      <c r="G3365" t="s">
        <v>36</v>
      </c>
      <c r="H3365" s="21" t="s">
        <v>474</v>
      </c>
      <c r="I3365">
        <v>0</v>
      </c>
      <c r="J3365">
        <v>1.5</v>
      </c>
      <c r="K3365">
        <v>1.1599999999999999</v>
      </c>
      <c r="L3365">
        <v>0.51</v>
      </c>
      <c r="M3365">
        <v>0</v>
      </c>
    </row>
    <row r="3366" spans="1:13" x14ac:dyDescent="0.2">
      <c r="A3366" t="s">
        <v>80</v>
      </c>
      <c r="B3366">
        <v>145992563</v>
      </c>
      <c r="C3366">
        <v>145993186</v>
      </c>
      <c r="D3366" t="s">
        <v>51</v>
      </c>
      <c r="E3366" t="s">
        <v>366</v>
      </c>
      <c r="F3366" t="s">
        <v>367</v>
      </c>
      <c r="G3366" t="s">
        <v>36</v>
      </c>
      <c r="H3366" s="21" t="s">
        <v>1993</v>
      </c>
      <c r="I3366">
        <v>0</v>
      </c>
      <c r="J3366">
        <v>1.5</v>
      </c>
      <c r="K3366">
        <v>1.1599999999999999</v>
      </c>
      <c r="L3366">
        <v>0.51</v>
      </c>
      <c r="M3366">
        <v>0</v>
      </c>
    </row>
    <row r="3367" spans="1:13" x14ac:dyDescent="0.2">
      <c r="A3367" t="s">
        <v>80</v>
      </c>
      <c r="B3367">
        <v>116990201</v>
      </c>
      <c r="C3367">
        <v>116990329</v>
      </c>
      <c r="D3367" t="s">
        <v>17</v>
      </c>
      <c r="E3367" t="s">
        <v>1577</v>
      </c>
      <c r="F3367" t="s">
        <v>1578</v>
      </c>
      <c r="G3367" t="s">
        <v>36</v>
      </c>
      <c r="H3367" s="21" t="s">
        <v>495</v>
      </c>
      <c r="I3367">
        <v>0</v>
      </c>
      <c r="J3367">
        <v>1.5</v>
      </c>
      <c r="K3367">
        <v>1.1599999999999999</v>
      </c>
      <c r="L3367">
        <v>0.51</v>
      </c>
      <c r="M3367">
        <v>0</v>
      </c>
    </row>
    <row r="3368" spans="1:13" x14ac:dyDescent="0.2">
      <c r="A3368" t="s">
        <v>16</v>
      </c>
      <c r="B3368">
        <v>15692</v>
      </c>
      <c r="C3368">
        <v>15753</v>
      </c>
      <c r="D3368" t="s">
        <v>17</v>
      </c>
      <c r="E3368" t="s">
        <v>253</v>
      </c>
      <c r="F3368" t="s">
        <v>254</v>
      </c>
      <c r="G3368" t="s">
        <v>25</v>
      </c>
      <c r="H3368" s="21" t="s">
        <v>410</v>
      </c>
      <c r="I3368">
        <v>0.96</v>
      </c>
      <c r="J3368">
        <v>1.5</v>
      </c>
      <c r="K3368">
        <v>0.85</v>
      </c>
      <c r="L3368">
        <v>0.36</v>
      </c>
      <c r="M3368">
        <v>0</v>
      </c>
    </row>
    <row r="3369" spans="1:13" x14ac:dyDescent="0.2">
      <c r="A3369" t="s">
        <v>219</v>
      </c>
      <c r="B3369">
        <v>19037626</v>
      </c>
      <c r="C3369">
        <v>19037727</v>
      </c>
      <c r="D3369" t="s">
        <v>51</v>
      </c>
      <c r="E3369" t="s">
        <v>498</v>
      </c>
      <c r="F3369" t="s">
        <v>499</v>
      </c>
      <c r="G3369" t="s">
        <v>36</v>
      </c>
      <c r="H3369" s="21" t="s">
        <v>2161</v>
      </c>
      <c r="I3369">
        <v>0.5</v>
      </c>
      <c r="J3369">
        <v>1.5</v>
      </c>
      <c r="K3369">
        <v>0.85</v>
      </c>
      <c r="L3369">
        <v>0.36</v>
      </c>
      <c r="M3369">
        <v>0</v>
      </c>
    </row>
    <row r="3370" spans="1:13" x14ac:dyDescent="0.2">
      <c r="A3370" t="s">
        <v>119</v>
      </c>
      <c r="B3370">
        <v>151662458</v>
      </c>
      <c r="C3370">
        <v>151662637</v>
      </c>
      <c r="D3370" t="s">
        <v>51</v>
      </c>
      <c r="E3370" t="s">
        <v>164</v>
      </c>
      <c r="F3370" t="s">
        <v>165</v>
      </c>
      <c r="G3370" t="s">
        <v>36</v>
      </c>
      <c r="H3370" s="21" t="s">
        <v>902</v>
      </c>
      <c r="I3370">
        <v>0.99</v>
      </c>
      <c r="J3370">
        <v>1.5</v>
      </c>
      <c r="K3370">
        <v>0.85</v>
      </c>
      <c r="L3370">
        <v>0.36</v>
      </c>
      <c r="M3370">
        <v>0</v>
      </c>
    </row>
    <row r="3371" spans="1:13" x14ac:dyDescent="0.2">
      <c r="A3371" t="s">
        <v>68</v>
      </c>
      <c r="B3371">
        <v>39408957</v>
      </c>
      <c r="C3371">
        <v>39409178</v>
      </c>
      <c r="D3371" t="s">
        <v>17</v>
      </c>
      <c r="E3371" t="s">
        <v>69</v>
      </c>
      <c r="F3371" t="s">
        <v>70</v>
      </c>
      <c r="G3371" t="s">
        <v>36</v>
      </c>
      <c r="H3371" s="21" t="s">
        <v>1178</v>
      </c>
      <c r="I3371">
        <v>0.5</v>
      </c>
      <c r="J3371">
        <v>1.5</v>
      </c>
      <c r="K3371">
        <v>0.85</v>
      </c>
      <c r="L3371">
        <v>0.36</v>
      </c>
      <c r="M3371">
        <v>0</v>
      </c>
    </row>
    <row r="3372" spans="1:13" x14ac:dyDescent="0.2">
      <c r="A3372" t="s">
        <v>56</v>
      </c>
      <c r="B3372">
        <v>139565076</v>
      </c>
      <c r="C3372">
        <v>139565213</v>
      </c>
      <c r="D3372" t="s">
        <v>51</v>
      </c>
      <c r="E3372" t="s">
        <v>88</v>
      </c>
      <c r="F3372" t="s">
        <v>89</v>
      </c>
      <c r="G3372" t="s">
        <v>36</v>
      </c>
      <c r="H3372" s="21" t="s">
        <v>473</v>
      </c>
      <c r="I3372">
        <v>0.5</v>
      </c>
      <c r="J3372">
        <v>1.5</v>
      </c>
      <c r="K3372">
        <v>0.85</v>
      </c>
      <c r="L3372">
        <v>0.36</v>
      </c>
      <c r="M3372">
        <v>0</v>
      </c>
    </row>
    <row r="3373" spans="1:13" x14ac:dyDescent="0.2">
      <c r="A3373" t="s">
        <v>99</v>
      </c>
      <c r="B3373">
        <v>51665447</v>
      </c>
      <c r="C3373">
        <v>51665552</v>
      </c>
      <c r="D3373" t="s">
        <v>17</v>
      </c>
      <c r="E3373" t="s">
        <v>427</v>
      </c>
      <c r="F3373" t="s">
        <v>428</v>
      </c>
      <c r="G3373" t="s">
        <v>147</v>
      </c>
      <c r="H3373" s="21" t="s">
        <v>474</v>
      </c>
      <c r="I3373">
        <v>0.5</v>
      </c>
      <c r="J3373">
        <v>1.5</v>
      </c>
      <c r="K3373">
        <v>0.85</v>
      </c>
      <c r="L3373">
        <v>0.36</v>
      </c>
      <c r="M3373">
        <v>0</v>
      </c>
    </row>
    <row r="3374" spans="1:13" x14ac:dyDescent="0.2">
      <c r="A3374" t="s">
        <v>159</v>
      </c>
      <c r="B3374">
        <v>96191186</v>
      </c>
      <c r="C3374">
        <v>96191315</v>
      </c>
      <c r="D3374" t="s">
        <v>17</v>
      </c>
      <c r="E3374" t="s">
        <v>234</v>
      </c>
      <c r="F3374" t="s">
        <v>235</v>
      </c>
      <c r="G3374" t="s">
        <v>147</v>
      </c>
      <c r="H3374" s="21" t="s">
        <v>410</v>
      </c>
      <c r="I3374">
        <v>0.5</v>
      </c>
      <c r="J3374">
        <v>1.5</v>
      </c>
      <c r="K3374">
        <v>0.85</v>
      </c>
      <c r="L3374">
        <v>0.36</v>
      </c>
      <c r="M3374">
        <v>0</v>
      </c>
    </row>
    <row r="3375" spans="1:13" x14ac:dyDescent="0.2">
      <c r="A3375" t="s">
        <v>56</v>
      </c>
      <c r="B3375">
        <v>101138740</v>
      </c>
      <c r="C3375">
        <v>101138853</v>
      </c>
      <c r="D3375" t="s">
        <v>17</v>
      </c>
      <c r="E3375" t="s">
        <v>571</v>
      </c>
      <c r="F3375" t="s">
        <v>572</v>
      </c>
      <c r="G3375" t="s">
        <v>36</v>
      </c>
      <c r="H3375" s="21" t="s">
        <v>2398</v>
      </c>
      <c r="I3375">
        <v>0.5</v>
      </c>
      <c r="J3375">
        <v>1.5</v>
      </c>
      <c r="K3375">
        <v>0.85</v>
      </c>
      <c r="L3375">
        <v>0.35</v>
      </c>
      <c r="M3375">
        <v>0</v>
      </c>
    </row>
    <row r="3376" spans="1:13" x14ac:dyDescent="0.2">
      <c r="A3376" t="s">
        <v>71</v>
      </c>
      <c r="B3376">
        <v>96860482</v>
      </c>
      <c r="C3376">
        <v>96860639</v>
      </c>
      <c r="D3376" t="s">
        <v>51</v>
      </c>
      <c r="E3376" t="s">
        <v>457</v>
      </c>
      <c r="F3376" t="s">
        <v>458</v>
      </c>
      <c r="G3376" t="s">
        <v>25</v>
      </c>
      <c r="H3376" s="21" t="s">
        <v>474</v>
      </c>
      <c r="I3376">
        <v>0.5</v>
      </c>
      <c r="J3376">
        <v>1.5</v>
      </c>
      <c r="K3376">
        <v>0.85</v>
      </c>
      <c r="L3376">
        <v>0.35</v>
      </c>
      <c r="M3376">
        <v>0</v>
      </c>
    </row>
    <row r="3377" spans="1:13" x14ac:dyDescent="0.2">
      <c r="A3377" t="s">
        <v>60</v>
      </c>
      <c r="B3377">
        <v>6614362</v>
      </c>
      <c r="C3377">
        <v>6614528</v>
      </c>
      <c r="D3377" t="s">
        <v>51</v>
      </c>
      <c r="E3377" t="s">
        <v>1181</v>
      </c>
      <c r="F3377" t="s">
        <v>1182</v>
      </c>
      <c r="G3377" t="s">
        <v>36</v>
      </c>
      <c r="H3377" s="21" t="s">
        <v>540</v>
      </c>
      <c r="I3377">
        <v>0.5</v>
      </c>
      <c r="J3377">
        <v>1.5</v>
      </c>
      <c r="K3377">
        <v>0.85</v>
      </c>
      <c r="L3377">
        <v>0.35</v>
      </c>
      <c r="M3377">
        <v>0</v>
      </c>
    </row>
    <row r="3378" spans="1:13" x14ac:dyDescent="0.2">
      <c r="A3378" t="s">
        <v>144</v>
      </c>
      <c r="B3378">
        <v>63621396</v>
      </c>
      <c r="C3378">
        <v>63621533</v>
      </c>
      <c r="D3378" t="s">
        <v>17</v>
      </c>
      <c r="E3378" t="s">
        <v>923</v>
      </c>
      <c r="F3378" t="s">
        <v>924</v>
      </c>
      <c r="G3378" t="s">
        <v>36</v>
      </c>
      <c r="H3378" s="21" t="s">
        <v>1640</v>
      </c>
      <c r="I3378">
        <v>0.55000000000000004</v>
      </c>
      <c r="J3378">
        <v>1.5</v>
      </c>
      <c r="K3378">
        <v>0.85</v>
      </c>
      <c r="L3378">
        <v>0.35</v>
      </c>
      <c r="M3378">
        <v>0</v>
      </c>
    </row>
    <row r="3379" spans="1:13" x14ac:dyDescent="0.2">
      <c r="A3379" t="s">
        <v>47</v>
      </c>
      <c r="B3379">
        <v>60866691</v>
      </c>
      <c r="C3379">
        <v>60866773</v>
      </c>
      <c r="D3379" t="s">
        <v>17</v>
      </c>
      <c r="E3379" t="s">
        <v>176</v>
      </c>
      <c r="F3379" t="s">
        <v>177</v>
      </c>
      <c r="G3379" t="s">
        <v>36</v>
      </c>
      <c r="H3379" s="21" t="s">
        <v>474</v>
      </c>
      <c r="I3379">
        <v>1.46</v>
      </c>
      <c r="J3379">
        <v>1.5</v>
      </c>
      <c r="K3379">
        <v>0.83</v>
      </c>
      <c r="L3379">
        <v>0.35</v>
      </c>
      <c r="M3379">
        <v>0</v>
      </c>
    </row>
    <row r="3380" spans="1:13" x14ac:dyDescent="0.2">
      <c r="A3380" t="s">
        <v>50</v>
      </c>
      <c r="B3380">
        <v>18791856</v>
      </c>
      <c r="C3380">
        <v>18792110</v>
      </c>
      <c r="D3380" t="s">
        <v>51</v>
      </c>
      <c r="E3380" t="s">
        <v>719</v>
      </c>
      <c r="F3380" t="s">
        <v>720</v>
      </c>
      <c r="G3380" t="s">
        <v>36</v>
      </c>
      <c r="H3380" s="21" t="s">
        <v>2056</v>
      </c>
      <c r="I3380">
        <v>0.5</v>
      </c>
      <c r="J3380">
        <v>1.5</v>
      </c>
      <c r="K3380">
        <v>0.83</v>
      </c>
      <c r="L3380">
        <v>0.35</v>
      </c>
      <c r="M3380">
        <v>0</v>
      </c>
    </row>
    <row r="3381" spans="1:13" x14ac:dyDescent="0.2">
      <c r="A3381" t="s">
        <v>33</v>
      </c>
      <c r="B3381">
        <v>75211345</v>
      </c>
      <c r="C3381">
        <v>75211530</v>
      </c>
      <c r="D3381" t="s">
        <v>17</v>
      </c>
      <c r="E3381" t="s">
        <v>217</v>
      </c>
      <c r="F3381" t="s">
        <v>218</v>
      </c>
      <c r="G3381" t="s">
        <v>36</v>
      </c>
      <c r="H3381" s="21" t="s">
        <v>474</v>
      </c>
      <c r="I3381">
        <v>0.67</v>
      </c>
      <c r="J3381">
        <v>1.5</v>
      </c>
      <c r="K3381">
        <v>0.83</v>
      </c>
      <c r="L3381">
        <v>0.35</v>
      </c>
      <c r="M3381">
        <v>0</v>
      </c>
    </row>
    <row r="3382" spans="1:13" x14ac:dyDescent="0.2">
      <c r="A3382" t="s">
        <v>47</v>
      </c>
      <c r="B3382">
        <v>23021839</v>
      </c>
      <c r="C3382">
        <v>23022042</v>
      </c>
      <c r="D3382" t="s">
        <v>51</v>
      </c>
      <c r="E3382" t="s">
        <v>692</v>
      </c>
      <c r="F3382" t="s">
        <v>693</v>
      </c>
      <c r="G3382" t="s">
        <v>36</v>
      </c>
      <c r="H3382" s="21" t="s">
        <v>902</v>
      </c>
      <c r="I3382">
        <v>0.5</v>
      </c>
      <c r="J3382">
        <v>1.5</v>
      </c>
      <c r="K3382">
        <v>0.85</v>
      </c>
      <c r="L3382">
        <v>0.35</v>
      </c>
      <c r="M3382">
        <v>0</v>
      </c>
    </row>
    <row r="3383" spans="1:13" x14ac:dyDescent="0.2">
      <c r="A3383" t="s">
        <v>96</v>
      </c>
      <c r="B3383">
        <v>115057160</v>
      </c>
      <c r="C3383">
        <v>115057293</v>
      </c>
      <c r="D3383" t="s">
        <v>51</v>
      </c>
      <c r="E3383" t="s">
        <v>492</v>
      </c>
      <c r="F3383" t="s">
        <v>493</v>
      </c>
      <c r="G3383" t="s">
        <v>25</v>
      </c>
      <c r="H3383" s="21" t="s">
        <v>669</v>
      </c>
      <c r="I3383">
        <v>0.5</v>
      </c>
      <c r="J3383">
        <v>1.5</v>
      </c>
      <c r="K3383">
        <v>0.83</v>
      </c>
      <c r="L3383">
        <v>0.34</v>
      </c>
      <c r="M3383">
        <v>0</v>
      </c>
    </row>
    <row r="3384" spans="1:13" x14ac:dyDescent="0.2">
      <c r="A3384" t="s">
        <v>47</v>
      </c>
      <c r="B3384">
        <v>23021839</v>
      </c>
      <c r="C3384">
        <v>23022042</v>
      </c>
      <c r="D3384" t="s">
        <v>51</v>
      </c>
      <c r="E3384" t="s">
        <v>692</v>
      </c>
      <c r="F3384" t="s">
        <v>693</v>
      </c>
      <c r="G3384" t="s">
        <v>36</v>
      </c>
      <c r="H3384" s="21" t="s">
        <v>1114</v>
      </c>
      <c r="I3384">
        <v>0.5</v>
      </c>
      <c r="J3384">
        <v>1.5</v>
      </c>
      <c r="K3384">
        <v>0.83</v>
      </c>
      <c r="L3384">
        <v>0.34</v>
      </c>
      <c r="M3384">
        <v>0</v>
      </c>
    </row>
    <row r="3385" spans="1:13" x14ac:dyDescent="0.2">
      <c r="A3385" t="s">
        <v>75</v>
      </c>
      <c r="B3385">
        <v>122444835</v>
      </c>
      <c r="C3385">
        <v>122444939</v>
      </c>
      <c r="D3385" t="s">
        <v>51</v>
      </c>
      <c r="E3385" t="s">
        <v>945</v>
      </c>
      <c r="F3385" t="s">
        <v>946</v>
      </c>
      <c r="G3385" t="s">
        <v>36</v>
      </c>
      <c r="H3385" s="21" t="s">
        <v>1498</v>
      </c>
      <c r="I3385">
        <v>0.53</v>
      </c>
      <c r="J3385">
        <v>1.5</v>
      </c>
      <c r="K3385">
        <v>0.83</v>
      </c>
      <c r="L3385">
        <v>0.34</v>
      </c>
      <c r="M3385">
        <v>0</v>
      </c>
    </row>
    <row r="3386" spans="1:13" x14ac:dyDescent="0.2">
      <c r="A3386" t="s">
        <v>194</v>
      </c>
      <c r="B3386">
        <v>146254547</v>
      </c>
      <c r="C3386">
        <v>146254714</v>
      </c>
      <c r="D3386" t="s">
        <v>51</v>
      </c>
      <c r="E3386" t="s">
        <v>342</v>
      </c>
      <c r="F3386" t="s">
        <v>343</v>
      </c>
      <c r="G3386" t="s">
        <v>36</v>
      </c>
      <c r="H3386" s="21" t="s">
        <v>410</v>
      </c>
      <c r="I3386">
        <v>1</v>
      </c>
      <c r="J3386">
        <v>1.5</v>
      </c>
      <c r="K3386">
        <v>0.59</v>
      </c>
      <c r="L3386">
        <v>0.24</v>
      </c>
      <c r="M3386">
        <v>0</v>
      </c>
    </row>
    <row r="3387" spans="1:13" x14ac:dyDescent="0.2">
      <c r="A3387" t="s">
        <v>80</v>
      </c>
      <c r="B3387">
        <v>145992563</v>
      </c>
      <c r="C3387">
        <v>145993186</v>
      </c>
      <c r="D3387" t="s">
        <v>51</v>
      </c>
      <c r="E3387" t="s">
        <v>366</v>
      </c>
      <c r="F3387" t="s">
        <v>367</v>
      </c>
      <c r="G3387" t="s">
        <v>36</v>
      </c>
      <c r="H3387" s="21" t="s">
        <v>2023</v>
      </c>
      <c r="I3387">
        <v>1</v>
      </c>
      <c r="J3387">
        <v>1.5</v>
      </c>
      <c r="K3387">
        <v>0.59</v>
      </c>
      <c r="L3387">
        <v>0.24</v>
      </c>
      <c r="M3387">
        <v>0</v>
      </c>
    </row>
    <row r="3388" spans="1:13" x14ac:dyDescent="0.2">
      <c r="A3388" t="s">
        <v>56</v>
      </c>
      <c r="B3388">
        <v>65399162</v>
      </c>
      <c r="C3388">
        <v>65399663</v>
      </c>
      <c r="D3388" t="s">
        <v>17</v>
      </c>
      <c r="E3388" t="s">
        <v>1242</v>
      </c>
      <c r="F3388" t="s">
        <v>1243</v>
      </c>
      <c r="G3388" t="s">
        <v>25</v>
      </c>
      <c r="H3388" s="21" t="s">
        <v>495</v>
      </c>
      <c r="I3388">
        <v>1</v>
      </c>
      <c r="J3388">
        <v>1.5</v>
      </c>
      <c r="K3388">
        <v>0.56999999999999995</v>
      </c>
      <c r="L3388">
        <v>0.23</v>
      </c>
      <c r="M3388">
        <v>0</v>
      </c>
    </row>
    <row r="3389" spans="1:13" x14ac:dyDescent="0.2">
      <c r="A3389" t="s">
        <v>219</v>
      </c>
      <c r="B3389">
        <v>40323418</v>
      </c>
      <c r="C3389">
        <v>40323545</v>
      </c>
      <c r="D3389" t="s">
        <v>17</v>
      </c>
      <c r="E3389" t="s">
        <v>1480</v>
      </c>
      <c r="F3389" t="s">
        <v>1481</v>
      </c>
      <c r="G3389" t="s">
        <v>36</v>
      </c>
      <c r="H3389" s="21" t="s">
        <v>1029</v>
      </c>
      <c r="I3389">
        <v>1</v>
      </c>
      <c r="J3389">
        <v>1.5</v>
      </c>
      <c r="K3389">
        <v>0.56999999999999995</v>
      </c>
      <c r="L3389">
        <v>0.23</v>
      </c>
      <c r="M3389">
        <v>0</v>
      </c>
    </row>
    <row r="3390" spans="1:13" x14ac:dyDescent="0.2">
      <c r="A3390" t="s">
        <v>80</v>
      </c>
      <c r="B3390">
        <v>184691451</v>
      </c>
      <c r="C3390">
        <v>184691563</v>
      </c>
      <c r="D3390" t="s">
        <v>51</v>
      </c>
      <c r="E3390" t="s">
        <v>230</v>
      </c>
      <c r="F3390" t="s">
        <v>231</v>
      </c>
      <c r="G3390" t="s">
        <v>36</v>
      </c>
      <c r="H3390" s="21" t="s">
        <v>410</v>
      </c>
      <c r="I3390">
        <v>1</v>
      </c>
      <c r="J3390">
        <v>1.5</v>
      </c>
      <c r="K3390">
        <v>0.59</v>
      </c>
      <c r="L3390">
        <v>0.23</v>
      </c>
      <c r="M3390">
        <v>0</v>
      </c>
    </row>
    <row r="3391" spans="1:13" x14ac:dyDescent="0.2">
      <c r="A3391" t="s">
        <v>56</v>
      </c>
      <c r="B3391">
        <v>101138971</v>
      </c>
      <c r="C3391">
        <v>101139209</v>
      </c>
      <c r="D3391" t="s">
        <v>17</v>
      </c>
      <c r="E3391" t="s">
        <v>571</v>
      </c>
      <c r="F3391" t="s">
        <v>572</v>
      </c>
      <c r="G3391" t="s">
        <v>36</v>
      </c>
      <c r="H3391" s="21" t="s">
        <v>1994</v>
      </c>
      <c r="I3391">
        <v>1</v>
      </c>
      <c r="J3391">
        <v>1.5</v>
      </c>
      <c r="K3391">
        <v>0.59</v>
      </c>
      <c r="L3391">
        <v>0.23</v>
      </c>
      <c r="M3391">
        <v>0</v>
      </c>
    </row>
    <row r="3392" spans="1:13" x14ac:dyDescent="0.2">
      <c r="A3392" t="s">
        <v>60</v>
      </c>
      <c r="B3392">
        <v>62532267</v>
      </c>
      <c r="C3392">
        <v>62532371</v>
      </c>
      <c r="D3392" t="s">
        <v>51</v>
      </c>
      <c r="E3392" t="s">
        <v>573</v>
      </c>
      <c r="F3392" t="s">
        <v>574</v>
      </c>
      <c r="G3392" t="s">
        <v>25</v>
      </c>
      <c r="H3392" s="21" t="s">
        <v>1072</v>
      </c>
      <c r="I3392">
        <v>1.26</v>
      </c>
      <c r="J3392">
        <v>1.5</v>
      </c>
      <c r="K3392">
        <v>0.59</v>
      </c>
      <c r="L3392">
        <v>0.23</v>
      </c>
      <c r="M3392">
        <v>0</v>
      </c>
    </row>
    <row r="3393" spans="1:13" x14ac:dyDescent="0.2">
      <c r="A3393" t="s">
        <v>47</v>
      </c>
      <c r="B3393">
        <v>127740976</v>
      </c>
      <c r="C3393">
        <v>127741143</v>
      </c>
      <c r="D3393" t="s">
        <v>17</v>
      </c>
      <c r="E3393" t="s">
        <v>48</v>
      </c>
      <c r="F3393" t="s">
        <v>49</v>
      </c>
      <c r="G3393" t="s">
        <v>36</v>
      </c>
      <c r="H3393" s="21" t="s">
        <v>1498</v>
      </c>
      <c r="I3393">
        <v>1.28</v>
      </c>
      <c r="J3393">
        <v>1.5</v>
      </c>
      <c r="K3393">
        <v>0.56000000000000005</v>
      </c>
      <c r="L3393">
        <v>0.22</v>
      </c>
      <c r="M3393">
        <v>0</v>
      </c>
    </row>
    <row r="3394" spans="1:13" x14ac:dyDescent="0.2">
      <c r="A3394" t="s">
        <v>500</v>
      </c>
      <c r="B3394">
        <v>63331675</v>
      </c>
      <c r="C3394">
        <v>63331799</v>
      </c>
      <c r="D3394" t="s">
        <v>51</v>
      </c>
      <c r="E3394" t="s">
        <v>807</v>
      </c>
      <c r="F3394" t="s">
        <v>808</v>
      </c>
      <c r="G3394" t="s">
        <v>25</v>
      </c>
      <c r="H3394" s="21" t="s">
        <v>1498</v>
      </c>
      <c r="I3394">
        <v>1</v>
      </c>
      <c r="J3394">
        <v>1.5</v>
      </c>
      <c r="K3394">
        <v>0.56000000000000005</v>
      </c>
      <c r="L3394">
        <v>0.22</v>
      </c>
      <c r="M3394">
        <v>0</v>
      </c>
    </row>
    <row r="3395" spans="1:13" x14ac:dyDescent="0.2">
      <c r="A3395" t="s">
        <v>124</v>
      </c>
      <c r="B3395">
        <v>29258763</v>
      </c>
      <c r="C3395">
        <v>29258937</v>
      </c>
      <c r="D3395" t="s">
        <v>51</v>
      </c>
      <c r="E3395" t="s">
        <v>797</v>
      </c>
      <c r="F3395" t="s">
        <v>798</v>
      </c>
      <c r="G3395" t="s">
        <v>36</v>
      </c>
      <c r="H3395" s="21" t="s">
        <v>2159</v>
      </c>
      <c r="I3395">
        <v>1</v>
      </c>
      <c r="J3395">
        <v>1.5</v>
      </c>
      <c r="K3395">
        <v>0.56000000000000005</v>
      </c>
      <c r="L3395">
        <v>0.22</v>
      </c>
      <c r="M3395">
        <v>0</v>
      </c>
    </row>
    <row r="3396" spans="1:13" x14ac:dyDescent="0.2">
      <c r="A3396" t="s">
        <v>80</v>
      </c>
      <c r="B3396">
        <v>91680672</v>
      </c>
      <c r="C3396">
        <v>91680857</v>
      </c>
      <c r="D3396" t="s">
        <v>51</v>
      </c>
      <c r="E3396" t="s">
        <v>81</v>
      </c>
      <c r="F3396" t="s">
        <v>82</v>
      </c>
      <c r="G3396" t="s">
        <v>36</v>
      </c>
      <c r="H3396" s="21" t="s">
        <v>783</v>
      </c>
      <c r="I3396">
        <v>1</v>
      </c>
      <c r="J3396">
        <v>1.5</v>
      </c>
      <c r="K3396">
        <v>0.56000000000000005</v>
      </c>
      <c r="L3396">
        <v>0.22</v>
      </c>
      <c r="M3396">
        <v>0</v>
      </c>
    </row>
    <row r="3397" spans="1:13" x14ac:dyDescent="0.2">
      <c r="A3397" t="s">
        <v>16</v>
      </c>
      <c r="B3397">
        <v>3033</v>
      </c>
      <c r="C3397">
        <v>3167</v>
      </c>
      <c r="D3397" t="s">
        <v>17</v>
      </c>
      <c r="E3397" t="s">
        <v>18</v>
      </c>
      <c r="F3397" t="s">
        <v>19</v>
      </c>
      <c r="G3397" t="s">
        <v>2373</v>
      </c>
      <c r="H3397" s="21" t="s">
        <v>1637</v>
      </c>
      <c r="I3397">
        <v>1</v>
      </c>
      <c r="J3397">
        <v>1.5</v>
      </c>
      <c r="K3397">
        <v>0.56000000000000005</v>
      </c>
      <c r="L3397">
        <v>0.22</v>
      </c>
      <c r="M3397">
        <v>0</v>
      </c>
    </row>
    <row r="3398" spans="1:13" x14ac:dyDescent="0.2">
      <c r="A3398" t="s">
        <v>47</v>
      </c>
      <c r="B3398">
        <v>127910801</v>
      </c>
      <c r="C3398">
        <v>127910941</v>
      </c>
      <c r="D3398" t="s">
        <v>17</v>
      </c>
      <c r="E3398" t="s">
        <v>308</v>
      </c>
      <c r="F3398" t="s">
        <v>309</v>
      </c>
      <c r="G3398" t="s">
        <v>2373</v>
      </c>
      <c r="H3398" s="21" t="s">
        <v>792</v>
      </c>
      <c r="I3398">
        <v>1.46</v>
      </c>
      <c r="J3398">
        <v>1.5</v>
      </c>
      <c r="K3398">
        <v>0.56000000000000005</v>
      </c>
      <c r="L3398">
        <v>0.22</v>
      </c>
      <c r="M3398">
        <v>0</v>
      </c>
    </row>
    <row r="3399" spans="1:13" x14ac:dyDescent="0.2">
      <c r="A3399" t="s">
        <v>68</v>
      </c>
      <c r="B3399">
        <v>21726872</v>
      </c>
      <c r="C3399">
        <v>21726967</v>
      </c>
      <c r="D3399" t="s">
        <v>51</v>
      </c>
      <c r="E3399" t="s">
        <v>1390</v>
      </c>
      <c r="F3399" t="s">
        <v>1391</v>
      </c>
      <c r="G3399" t="s">
        <v>25</v>
      </c>
      <c r="H3399" s="21" t="s">
        <v>473</v>
      </c>
      <c r="I3399">
        <v>1.5</v>
      </c>
      <c r="J3399">
        <v>0</v>
      </c>
      <c r="K3399">
        <v>-0.48</v>
      </c>
      <c r="L3399">
        <v>0.17</v>
      </c>
      <c r="M3399">
        <v>0</v>
      </c>
    </row>
    <row r="3400" spans="1:13" x14ac:dyDescent="0.2">
      <c r="A3400" t="s">
        <v>60</v>
      </c>
      <c r="B3400">
        <v>69651820</v>
      </c>
      <c r="C3400">
        <v>69651930</v>
      </c>
      <c r="D3400" t="s">
        <v>17</v>
      </c>
      <c r="E3400" t="s">
        <v>262</v>
      </c>
      <c r="F3400" t="s">
        <v>263</v>
      </c>
      <c r="G3400" t="s">
        <v>36</v>
      </c>
      <c r="H3400" s="21" t="s">
        <v>570</v>
      </c>
      <c r="I3400">
        <v>1.5</v>
      </c>
      <c r="J3400">
        <v>0.43</v>
      </c>
      <c r="K3400">
        <v>-0.48</v>
      </c>
      <c r="L3400">
        <v>0.17</v>
      </c>
      <c r="M3400">
        <v>0</v>
      </c>
    </row>
    <row r="3401" spans="1:13" x14ac:dyDescent="0.2">
      <c r="A3401" t="s">
        <v>85</v>
      </c>
      <c r="B3401">
        <v>141294461</v>
      </c>
      <c r="C3401">
        <v>141294534</v>
      </c>
      <c r="D3401" t="s">
        <v>17</v>
      </c>
      <c r="E3401" t="s">
        <v>911</v>
      </c>
      <c r="F3401" t="s">
        <v>912</v>
      </c>
      <c r="G3401" t="s">
        <v>36</v>
      </c>
      <c r="H3401" s="21" t="s">
        <v>1962</v>
      </c>
      <c r="I3401">
        <v>1.61</v>
      </c>
      <c r="J3401">
        <v>0</v>
      </c>
      <c r="K3401">
        <v>-0.48</v>
      </c>
      <c r="L3401">
        <v>0.17</v>
      </c>
      <c r="M3401">
        <v>0</v>
      </c>
    </row>
    <row r="3402" spans="1:13" x14ac:dyDescent="0.2">
      <c r="A3402" t="s">
        <v>33</v>
      </c>
      <c r="B3402">
        <v>60347355</v>
      </c>
      <c r="C3402">
        <v>60347550</v>
      </c>
      <c r="D3402" t="s">
        <v>51</v>
      </c>
      <c r="E3402" t="s">
        <v>1312</v>
      </c>
      <c r="F3402" t="s">
        <v>1313</v>
      </c>
      <c r="G3402" t="s">
        <v>36</v>
      </c>
      <c r="H3402" s="21" t="s">
        <v>1178</v>
      </c>
      <c r="I3402">
        <v>1.5</v>
      </c>
      <c r="J3402">
        <v>0</v>
      </c>
      <c r="K3402">
        <v>-0.48</v>
      </c>
      <c r="L3402">
        <v>0.17</v>
      </c>
      <c r="M3402">
        <v>0</v>
      </c>
    </row>
    <row r="3403" spans="1:13" x14ac:dyDescent="0.2">
      <c r="A3403" t="s">
        <v>50</v>
      </c>
      <c r="B3403">
        <v>87832457</v>
      </c>
      <c r="C3403">
        <v>87832601</v>
      </c>
      <c r="D3403" t="s">
        <v>51</v>
      </c>
      <c r="E3403" t="s">
        <v>102</v>
      </c>
      <c r="F3403" t="s">
        <v>103</v>
      </c>
      <c r="G3403" t="s">
        <v>36</v>
      </c>
      <c r="H3403" s="21" t="s">
        <v>2399</v>
      </c>
      <c r="I3403">
        <v>1.5</v>
      </c>
      <c r="J3403">
        <v>0</v>
      </c>
      <c r="K3403">
        <v>-0.48</v>
      </c>
      <c r="L3403">
        <v>0.17</v>
      </c>
      <c r="M3403">
        <v>0</v>
      </c>
    </row>
    <row r="3404" spans="1:13" x14ac:dyDescent="0.2">
      <c r="A3404" t="s">
        <v>124</v>
      </c>
      <c r="B3404">
        <v>75135987</v>
      </c>
      <c r="C3404">
        <v>75136099</v>
      </c>
      <c r="D3404" t="s">
        <v>51</v>
      </c>
      <c r="E3404" t="s">
        <v>1505</v>
      </c>
      <c r="F3404" t="s">
        <v>1506</v>
      </c>
      <c r="G3404" t="s">
        <v>25</v>
      </c>
      <c r="H3404" s="21" t="s">
        <v>1640</v>
      </c>
      <c r="I3404">
        <v>1.5</v>
      </c>
      <c r="J3404">
        <v>0</v>
      </c>
      <c r="K3404">
        <v>-0.48</v>
      </c>
      <c r="L3404">
        <v>0.17</v>
      </c>
      <c r="M3404">
        <v>0</v>
      </c>
    </row>
    <row r="3405" spans="1:13" x14ac:dyDescent="0.2">
      <c r="A3405" t="s">
        <v>16</v>
      </c>
      <c r="B3405">
        <v>3033</v>
      </c>
      <c r="C3405">
        <v>3167</v>
      </c>
      <c r="D3405" t="s">
        <v>17</v>
      </c>
      <c r="E3405" t="s">
        <v>18</v>
      </c>
      <c r="F3405" t="s">
        <v>19</v>
      </c>
      <c r="G3405" t="s">
        <v>2373</v>
      </c>
      <c r="H3405" s="21" t="s">
        <v>1933</v>
      </c>
      <c r="I3405">
        <v>1.5</v>
      </c>
      <c r="J3405">
        <v>0.41</v>
      </c>
      <c r="K3405">
        <v>-0.48</v>
      </c>
      <c r="L3405">
        <v>0.17</v>
      </c>
      <c r="M3405">
        <v>0</v>
      </c>
    </row>
    <row r="3406" spans="1:13" x14ac:dyDescent="0.2">
      <c r="A3406" t="s">
        <v>68</v>
      </c>
      <c r="B3406">
        <v>41261453</v>
      </c>
      <c r="C3406">
        <v>41261725</v>
      </c>
      <c r="D3406" t="s">
        <v>17</v>
      </c>
      <c r="E3406" t="s">
        <v>1507</v>
      </c>
      <c r="F3406" t="s">
        <v>1508</v>
      </c>
      <c r="G3406" t="s">
        <v>36</v>
      </c>
      <c r="H3406" s="21" t="s">
        <v>2400</v>
      </c>
      <c r="I3406">
        <v>1.5</v>
      </c>
      <c r="J3406">
        <v>0.46</v>
      </c>
      <c r="K3406">
        <v>-0.48</v>
      </c>
      <c r="L3406">
        <v>0.17</v>
      </c>
      <c r="M3406">
        <v>0</v>
      </c>
    </row>
    <row r="3407" spans="1:13" x14ac:dyDescent="0.2">
      <c r="A3407" t="s">
        <v>60</v>
      </c>
      <c r="B3407">
        <v>75572072</v>
      </c>
      <c r="C3407">
        <v>75572238</v>
      </c>
      <c r="D3407" t="s">
        <v>17</v>
      </c>
      <c r="E3407" t="s">
        <v>1943</v>
      </c>
      <c r="F3407" t="s">
        <v>1944</v>
      </c>
      <c r="G3407" t="s">
        <v>25</v>
      </c>
      <c r="H3407" s="21" t="s">
        <v>1962</v>
      </c>
      <c r="I3407">
        <v>1.5</v>
      </c>
      <c r="J3407">
        <v>0</v>
      </c>
      <c r="K3407">
        <v>-0.48</v>
      </c>
      <c r="L3407">
        <v>0.17</v>
      </c>
      <c r="M3407">
        <v>0</v>
      </c>
    </row>
    <row r="3408" spans="1:13" x14ac:dyDescent="0.2">
      <c r="A3408" t="s">
        <v>129</v>
      </c>
      <c r="B3408">
        <v>24962965</v>
      </c>
      <c r="C3408">
        <v>24963120</v>
      </c>
      <c r="D3408" t="s">
        <v>51</v>
      </c>
      <c r="E3408" t="s">
        <v>1324</v>
      </c>
      <c r="F3408" t="s">
        <v>1325</v>
      </c>
      <c r="G3408" t="s">
        <v>36</v>
      </c>
      <c r="H3408" s="21" t="s">
        <v>410</v>
      </c>
      <c r="I3408">
        <v>1.5</v>
      </c>
      <c r="J3408">
        <v>0</v>
      </c>
      <c r="K3408">
        <v>-0.48</v>
      </c>
      <c r="L3408">
        <v>0.17</v>
      </c>
      <c r="M3408">
        <v>0</v>
      </c>
    </row>
    <row r="3409" spans="1:13" x14ac:dyDescent="0.2">
      <c r="A3409" t="s">
        <v>119</v>
      </c>
      <c r="B3409">
        <v>173317120</v>
      </c>
      <c r="C3409">
        <v>173317431</v>
      </c>
      <c r="D3409" t="s">
        <v>51</v>
      </c>
      <c r="E3409" t="s">
        <v>971</v>
      </c>
      <c r="F3409" t="s">
        <v>972</v>
      </c>
      <c r="G3409" t="s">
        <v>36</v>
      </c>
      <c r="H3409" s="21" t="s">
        <v>2390</v>
      </c>
      <c r="I3409">
        <v>1.5</v>
      </c>
      <c r="J3409">
        <v>0</v>
      </c>
      <c r="K3409">
        <v>-0.48</v>
      </c>
      <c r="L3409">
        <v>0.17</v>
      </c>
      <c r="M3409">
        <v>0</v>
      </c>
    </row>
    <row r="3410" spans="1:13" x14ac:dyDescent="0.2">
      <c r="A3410" t="s">
        <v>60</v>
      </c>
      <c r="B3410">
        <v>62515911</v>
      </c>
      <c r="C3410">
        <v>62516075</v>
      </c>
      <c r="D3410" t="s">
        <v>51</v>
      </c>
      <c r="E3410" t="s">
        <v>573</v>
      </c>
      <c r="F3410" t="s">
        <v>574</v>
      </c>
      <c r="G3410" t="s">
        <v>36</v>
      </c>
      <c r="H3410" s="21" t="s">
        <v>1917</v>
      </c>
      <c r="I3410">
        <v>1.5</v>
      </c>
      <c r="J3410">
        <v>0</v>
      </c>
      <c r="K3410">
        <v>-0.48</v>
      </c>
      <c r="L3410">
        <v>0.17</v>
      </c>
      <c r="M3410">
        <v>0</v>
      </c>
    </row>
    <row r="3411" spans="1:13" x14ac:dyDescent="0.2">
      <c r="A3411" t="s">
        <v>96</v>
      </c>
      <c r="B3411">
        <v>36339291</v>
      </c>
      <c r="C3411">
        <v>36339428</v>
      </c>
      <c r="D3411" t="s">
        <v>51</v>
      </c>
      <c r="E3411" t="s">
        <v>1847</v>
      </c>
      <c r="F3411" t="s">
        <v>1848</v>
      </c>
      <c r="G3411" t="s">
        <v>36</v>
      </c>
      <c r="H3411" s="21" t="s">
        <v>474</v>
      </c>
      <c r="I3411">
        <v>1.5</v>
      </c>
      <c r="J3411">
        <v>0</v>
      </c>
      <c r="K3411">
        <v>-0.48</v>
      </c>
      <c r="L3411">
        <v>0.17</v>
      </c>
      <c r="M3411">
        <v>0</v>
      </c>
    </row>
    <row r="3412" spans="1:13" x14ac:dyDescent="0.2">
      <c r="A3412" t="s">
        <v>75</v>
      </c>
      <c r="B3412">
        <v>31354054</v>
      </c>
      <c r="C3412">
        <v>31354226</v>
      </c>
      <c r="D3412" t="s">
        <v>51</v>
      </c>
      <c r="E3412" t="s">
        <v>1238</v>
      </c>
      <c r="F3412" t="s">
        <v>1239</v>
      </c>
      <c r="G3412" t="s">
        <v>36</v>
      </c>
      <c r="H3412" s="21" t="s">
        <v>410</v>
      </c>
      <c r="I3412">
        <v>1.5</v>
      </c>
      <c r="J3412">
        <v>0</v>
      </c>
      <c r="K3412">
        <v>-0.48</v>
      </c>
      <c r="L3412">
        <v>0.17</v>
      </c>
      <c r="M3412">
        <v>0</v>
      </c>
    </row>
    <row r="3413" spans="1:13" x14ac:dyDescent="0.2">
      <c r="A3413" t="s">
        <v>47</v>
      </c>
      <c r="B3413">
        <v>127919164</v>
      </c>
      <c r="C3413">
        <v>127919278</v>
      </c>
      <c r="D3413" t="s">
        <v>17</v>
      </c>
      <c r="E3413" t="s">
        <v>308</v>
      </c>
      <c r="F3413" t="s">
        <v>309</v>
      </c>
      <c r="G3413" t="s">
        <v>2373</v>
      </c>
      <c r="H3413" s="21" t="s">
        <v>2159</v>
      </c>
      <c r="I3413">
        <v>1.5</v>
      </c>
      <c r="J3413">
        <v>0</v>
      </c>
      <c r="K3413">
        <v>-0.48</v>
      </c>
      <c r="L3413">
        <v>0.17</v>
      </c>
      <c r="M3413">
        <v>0</v>
      </c>
    </row>
    <row r="3414" spans="1:13" x14ac:dyDescent="0.2">
      <c r="A3414" t="s">
        <v>16</v>
      </c>
      <c r="B3414">
        <v>578</v>
      </c>
      <c r="C3414">
        <v>624</v>
      </c>
      <c r="D3414" t="s">
        <v>17</v>
      </c>
      <c r="E3414" t="s">
        <v>38</v>
      </c>
      <c r="F3414" t="s">
        <v>39</v>
      </c>
      <c r="G3414" t="s">
        <v>2373</v>
      </c>
      <c r="H3414" s="21" t="s">
        <v>1637</v>
      </c>
      <c r="I3414">
        <v>1.5</v>
      </c>
      <c r="J3414">
        <v>0</v>
      </c>
      <c r="K3414">
        <v>-0.48</v>
      </c>
      <c r="L3414">
        <v>0.17</v>
      </c>
      <c r="M3414">
        <v>0</v>
      </c>
    </row>
    <row r="3415" spans="1:13" x14ac:dyDescent="0.2">
      <c r="A3415" t="s">
        <v>75</v>
      </c>
      <c r="B3415">
        <v>31353957</v>
      </c>
      <c r="C3415">
        <v>31354054</v>
      </c>
      <c r="D3415" t="s">
        <v>51</v>
      </c>
      <c r="E3415" t="s">
        <v>1238</v>
      </c>
      <c r="F3415" t="s">
        <v>1239</v>
      </c>
      <c r="G3415" t="s">
        <v>36</v>
      </c>
      <c r="H3415" s="21" t="s">
        <v>472</v>
      </c>
      <c r="I3415">
        <v>1.5</v>
      </c>
      <c r="J3415">
        <v>0</v>
      </c>
      <c r="K3415">
        <v>-0.43</v>
      </c>
      <c r="L3415">
        <v>0.15</v>
      </c>
      <c r="M3415">
        <v>0</v>
      </c>
    </row>
    <row r="3416" spans="1:13" x14ac:dyDescent="0.2">
      <c r="A3416" t="s">
        <v>56</v>
      </c>
      <c r="B3416">
        <v>4762641</v>
      </c>
      <c r="C3416">
        <v>4762744</v>
      </c>
      <c r="D3416" t="s">
        <v>17</v>
      </c>
      <c r="E3416" t="s">
        <v>817</v>
      </c>
      <c r="F3416" t="s">
        <v>818</v>
      </c>
      <c r="G3416" t="s">
        <v>36</v>
      </c>
      <c r="H3416" s="21" t="s">
        <v>1013</v>
      </c>
      <c r="I3416">
        <v>1.5</v>
      </c>
      <c r="J3416">
        <v>0</v>
      </c>
      <c r="K3416">
        <v>-0.43</v>
      </c>
      <c r="L3416">
        <v>0.15</v>
      </c>
      <c r="M3416">
        <v>0</v>
      </c>
    </row>
    <row r="3417" spans="1:13" x14ac:dyDescent="0.2">
      <c r="A3417" t="s">
        <v>47</v>
      </c>
      <c r="B3417">
        <v>125438071</v>
      </c>
      <c r="C3417">
        <v>125438296</v>
      </c>
      <c r="D3417" t="s">
        <v>17</v>
      </c>
      <c r="E3417" t="s">
        <v>306</v>
      </c>
      <c r="F3417" t="s">
        <v>307</v>
      </c>
      <c r="G3417" t="s">
        <v>36</v>
      </c>
      <c r="H3417" s="21" t="s">
        <v>792</v>
      </c>
      <c r="I3417">
        <v>1.5</v>
      </c>
      <c r="J3417">
        <v>0</v>
      </c>
      <c r="K3417">
        <v>-0.43</v>
      </c>
      <c r="L3417">
        <v>0.15</v>
      </c>
      <c r="M3417">
        <v>0</v>
      </c>
    </row>
    <row r="3418" spans="1:13" x14ac:dyDescent="0.2">
      <c r="A3418" t="s">
        <v>47</v>
      </c>
      <c r="B3418">
        <v>125438071</v>
      </c>
      <c r="C3418">
        <v>125438296</v>
      </c>
      <c r="D3418" t="s">
        <v>17</v>
      </c>
      <c r="E3418" t="s">
        <v>306</v>
      </c>
      <c r="F3418" t="s">
        <v>307</v>
      </c>
      <c r="G3418" t="s">
        <v>36</v>
      </c>
      <c r="H3418" s="21" t="s">
        <v>410</v>
      </c>
      <c r="I3418">
        <v>1.5</v>
      </c>
      <c r="J3418">
        <v>0</v>
      </c>
      <c r="K3418">
        <v>-0.43</v>
      </c>
      <c r="L3418">
        <v>0.15</v>
      </c>
      <c r="M3418">
        <v>0</v>
      </c>
    </row>
    <row r="3419" spans="1:13" x14ac:dyDescent="0.2">
      <c r="A3419" t="s">
        <v>47</v>
      </c>
      <c r="B3419">
        <v>123015192</v>
      </c>
      <c r="C3419">
        <v>123015283</v>
      </c>
      <c r="D3419" t="s">
        <v>51</v>
      </c>
      <c r="E3419" t="s">
        <v>1845</v>
      </c>
      <c r="F3419" t="s">
        <v>1846</v>
      </c>
      <c r="G3419" t="s">
        <v>36</v>
      </c>
      <c r="H3419" s="21" t="s">
        <v>1917</v>
      </c>
      <c r="I3419">
        <v>1.5</v>
      </c>
      <c r="J3419">
        <v>0</v>
      </c>
      <c r="K3419">
        <v>-0.43</v>
      </c>
      <c r="L3419">
        <v>0.15</v>
      </c>
      <c r="M3419">
        <v>0</v>
      </c>
    </row>
    <row r="3420" spans="1:13" x14ac:dyDescent="0.2">
      <c r="A3420" t="s">
        <v>56</v>
      </c>
      <c r="B3420">
        <v>90235467</v>
      </c>
      <c r="C3420">
        <v>90235597</v>
      </c>
      <c r="D3420" t="s">
        <v>17</v>
      </c>
      <c r="E3420" t="s">
        <v>1044</v>
      </c>
      <c r="F3420" t="s">
        <v>1045</v>
      </c>
      <c r="G3420" t="s">
        <v>36</v>
      </c>
      <c r="H3420" s="21" t="s">
        <v>1237</v>
      </c>
      <c r="I3420">
        <v>1.5</v>
      </c>
      <c r="J3420">
        <v>0</v>
      </c>
      <c r="K3420">
        <v>-0.43</v>
      </c>
      <c r="L3420">
        <v>0.15</v>
      </c>
      <c r="M3420">
        <v>0</v>
      </c>
    </row>
    <row r="3421" spans="1:13" x14ac:dyDescent="0.2">
      <c r="A3421" t="s">
        <v>33</v>
      </c>
      <c r="B3421">
        <v>39596810</v>
      </c>
      <c r="C3421">
        <v>39596987</v>
      </c>
      <c r="D3421" t="s">
        <v>17</v>
      </c>
      <c r="E3421" t="s">
        <v>34</v>
      </c>
      <c r="F3421" t="s">
        <v>35</v>
      </c>
      <c r="G3421" t="s">
        <v>36</v>
      </c>
      <c r="H3421" s="21" t="s">
        <v>1498</v>
      </c>
      <c r="I3421">
        <v>1.5</v>
      </c>
      <c r="J3421">
        <v>0</v>
      </c>
      <c r="K3421">
        <v>-0.43</v>
      </c>
      <c r="L3421">
        <v>0.15</v>
      </c>
      <c r="M3421">
        <v>0</v>
      </c>
    </row>
    <row r="3422" spans="1:13" x14ac:dyDescent="0.2">
      <c r="A3422" t="s">
        <v>60</v>
      </c>
      <c r="B3422">
        <v>61368827</v>
      </c>
      <c r="C3422">
        <v>61368998</v>
      </c>
      <c r="D3422" t="s">
        <v>17</v>
      </c>
      <c r="E3422" t="s">
        <v>376</v>
      </c>
      <c r="F3422" t="s">
        <v>377</v>
      </c>
      <c r="G3422" t="s">
        <v>36</v>
      </c>
      <c r="H3422" s="21" t="s">
        <v>472</v>
      </c>
      <c r="I3422">
        <v>1.5</v>
      </c>
      <c r="J3422">
        <v>0</v>
      </c>
      <c r="K3422">
        <v>-0.43</v>
      </c>
      <c r="L3422">
        <v>0.15</v>
      </c>
      <c r="M3422">
        <v>0</v>
      </c>
    </row>
    <row r="3423" spans="1:13" x14ac:dyDescent="0.2">
      <c r="A3423" t="s">
        <v>60</v>
      </c>
      <c r="B3423">
        <v>47469958</v>
      </c>
      <c r="C3423">
        <v>47470179</v>
      </c>
      <c r="D3423" t="s">
        <v>51</v>
      </c>
      <c r="E3423" t="s">
        <v>1053</v>
      </c>
      <c r="F3423" t="s">
        <v>1054</v>
      </c>
      <c r="G3423" t="s">
        <v>36</v>
      </c>
      <c r="H3423" s="21" t="s">
        <v>1982</v>
      </c>
      <c r="I3423">
        <v>1.5</v>
      </c>
      <c r="J3423">
        <v>0</v>
      </c>
      <c r="K3423">
        <v>-0.43</v>
      </c>
      <c r="L3423">
        <v>0.15</v>
      </c>
      <c r="M3423">
        <v>0</v>
      </c>
    </row>
    <row r="3424" spans="1:13" x14ac:dyDescent="0.2">
      <c r="A3424" t="s">
        <v>144</v>
      </c>
      <c r="B3424">
        <v>72275320</v>
      </c>
      <c r="C3424">
        <v>72275555</v>
      </c>
      <c r="D3424" t="s">
        <v>17</v>
      </c>
      <c r="E3424" t="s">
        <v>505</v>
      </c>
      <c r="F3424" t="s">
        <v>506</v>
      </c>
      <c r="G3424" t="s">
        <v>36</v>
      </c>
      <c r="H3424" s="21" t="s">
        <v>1020</v>
      </c>
      <c r="I3424">
        <v>1.5</v>
      </c>
      <c r="J3424">
        <v>0</v>
      </c>
      <c r="K3424">
        <v>-0.43</v>
      </c>
      <c r="L3424">
        <v>0.15</v>
      </c>
      <c r="M3424">
        <v>0</v>
      </c>
    </row>
    <row r="3425" spans="1:13" x14ac:dyDescent="0.2">
      <c r="A3425" t="s">
        <v>194</v>
      </c>
      <c r="B3425">
        <v>138164142</v>
      </c>
      <c r="C3425">
        <v>138164386</v>
      </c>
      <c r="D3425" t="s">
        <v>51</v>
      </c>
      <c r="E3425" t="s">
        <v>1066</v>
      </c>
      <c r="F3425" t="s">
        <v>1067</v>
      </c>
      <c r="G3425" t="s">
        <v>36</v>
      </c>
      <c r="H3425" s="21" t="s">
        <v>2157</v>
      </c>
      <c r="I3425">
        <v>1.5</v>
      </c>
      <c r="J3425">
        <v>0.3</v>
      </c>
      <c r="K3425">
        <v>-0.43</v>
      </c>
      <c r="L3425">
        <v>0.15</v>
      </c>
      <c r="M3425">
        <v>0</v>
      </c>
    </row>
    <row r="3426" spans="1:13" x14ac:dyDescent="0.2">
      <c r="A3426" t="s">
        <v>156</v>
      </c>
      <c r="B3426">
        <v>49764774</v>
      </c>
      <c r="C3426">
        <v>49764912</v>
      </c>
      <c r="D3426" t="s">
        <v>17</v>
      </c>
      <c r="E3426" t="s">
        <v>264</v>
      </c>
      <c r="F3426" t="s">
        <v>265</v>
      </c>
      <c r="G3426" t="s">
        <v>36</v>
      </c>
      <c r="H3426" s="21" t="s">
        <v>669</v>
      </c>
      <c r="I3426">
        <v>1.5</v>
      </c>
      <c r="J3426">
        <v>0</v>
      </c>
      <c r="K3426">
        <v>-0.43</v>
      </c>
      <c r="L3426">
        <v>0.15</v>
      </c>
      <c r="M3426">
        <v>0</v>
      </c>
    </row>
    <row r="3427" spans="1:13" x14ac:dyDescent="0.2">
      <c r="A3427" t="s">
        <v>60</v>
      </c>
      <c r="B3427">
        <v>102402065</v>
      </c>
      <c r="C3427">
        <v>102402206</v>
      </c>
      <c r="D3427" t="s">
        <v>51</v>
      </c>
      <c r="E3427" t="s">
        <v>439</v>
      </c>
      <c r="F3427" t="s">
        <v>440</v>
      </c>
      <c r="G3427" t="s">
        <v>25</v>
      </c>
      <c r="H3427" s="21" t="s">
        <v>901</v>
      </c>
      <c r="I3427">
        <v>1.5</v>
      </c>
      <c r="J3427">
        <v>0</v>
      </c>
      <c r="K3427">
        <v>-0.43</v>
      </c>
      <c r="L3427">
        <v>0.15</v>
      </c>
      <c r="M3427">
        <v>0</v>
      </c>
    </row>
    <row r="3428" spans="1:13" x14ac:dyDescent="0.2">
      <c r="A3428" t="s">
        <v>16</v>
      </c>
      <c r="B3428">
        <v>6397</v>
      </c>
      <c r="C3428">
        <v>6600</v>
      </c>
      <c r="D3428" t="s">
        <v>17</v>
      </c>
      <c r="E3428" t="s">
        <v>42</v>
      </c>
      <c r="F3428" t="s">
        <v>43</v>
      </c>
      <c r="G3428" t="s">
        <v>25</v>
      </c>
      <c r="H3428" s="21" t="s">
        <v>758</v>
      </c>
      <c r="I3428">
        <v>1.5</v>
      </c>
      <c r="J3428">
        <v>0</v>
      </c>
      <c r="K3428">
        <v>-0.43</v>
      </c>
      <c r="L3428">
        <v>0.15</v>
      </c>
      <c r="M3428">
        <v>0</v>
      </c>
    </row>
    <row r="3429" spans="1:13" x14ac:dyDescent="0.2">
      <c r="A3429" t="s">
        <v>159</v>
      </c>
      <c r="B3429">
        <v>29509461</v>
      </c>
      <c r="C3429">
        <v>29509621</v>
      </c>
      <c r="D3429" t="s">
        <v>51</v>
      </c>
      <c r="E3429" t="s">
        <v>1030</v>
      </c>
      <c r="F3429" t="s">
        <v>1031</v>
      </c>
      <c r="G3429" t="s">
        <v>36</v>
      </c>
      <c r="H3429" s="21" t="s">
        <v>1178</v>
      </c>
      <c r="I3429">
        <v>1.5</v>
      </c>
      <c r="J3429">
        <v>1.5</v>
      </c>
      <c r="K3429">
        <v>0.38</v>
      </c>
      <c r="L3429">
        <v>0.14000000000000001</v>
      </c>
      <c r="M3429">
        <v>0</v>
      </c>
    </row>
    <row r="3430" spans="1:13" x14ac:dyDescent="0.2">
      <c r="A3430" t="s">
        <v>75</v>
      </c>
      <c r="B3430">
        <v>73520995</v>
      </c>
      <c r="C3430">
        <v>73521212</v>
      </c>
      <c r="D3430" t="s">
        <v>51</v>
      </c>
      <c r="E3430" t="s">
        <v>523</v>
      </c>
      <c r="F3430" t="s">
        <v>524</v>
      </c>
      <c r="G3430" t="s">
        <v>484</v>
      </c>
      <c r="H3430" s="21" t="s">
        <v>2161</v>
      </c>
      <c r="I3430">
        <v>1.5</v>
      </c>
      <c r="J3430">
        <v>1.5</v>
      </c>
      <c r="K3430">
        <v>0.36</v>
      </c>
      <c r="L3430">
        <v>0.14000000000000001</v>
      </c>
      <c r="M3430">
        <v>0</v>
      </c>
    </row>
    <row r="3431" spans="1:13" x14ac:dyDescent="0.2">
      <c r="A3431" t="s">
        <v>85</v>
      </c>
      <c r="B3431">
        <v>99798605</v>
      </c>
      <c r="C3431">
        <v>99798881</v>
      </c>
      <c r="D3431" t="s">
        <v>17</v>
      </c>
      <c r="E3431" t="s">
        <v>1715</v>
      </c>
      <c r="F3431" t="s">
        <v>1716</v>
      </c>
      <c r="G3431" t="s">
        <v>36</v>
      </c>
      <c r="H3431" s="21" t="s">
        <v>2385</v>
      </c>
      <c r="I3431">
        <v>1.5</v>
      </c>
      <c r="J3431">
        <v>1.5</v>
      </c>
      <c r="K3431">
        <v>0.36</v>
      </c>
      <c r="L3431">
        <v>0.14000000000000001</v>
      </c>
      <c r="M3431">
        <v>0</v>
      </c>
    </row>
    <row r="3432" spans="1:13" x14ac:dyDescent="0.2">
      <c r="A3432" t="s">
        <v>85</v>
      </c>
      <c r="B3432">
        <v>27374232</v>
      </c>
      <c r="C3432">
        <v>27374389</v>
      </c>
      <c r="D3432" t="s">
        <v>51</v>
      </c>
      <c r="E3432" t="s">
        <v>2186</v>
      </c>
      <c r="F3432" t="s">
        <v>2187</v>
      </c>
      <c r="G3432" t="s">
        <v>36</v>
      </c>
      <c r="H3432" s="21" t="s">
        <v>570</v>
      </c>
      <c r="I3432">
        <v>1.5</v>
      </c>
      <c r="J3432">
        <v>1.5</v>
      </c>
      <c r="K3432">
        <v>0.36</v>
      </c>
      <c r="L3432">
        <v>0.14000000000000001</v>
      </c>
      <c r="M3432">
        <v>0</v>
      </c>
    </row>
    <row r="3433" spans="1:13" x14ac:dyDescent="0.2">
      <c r="A3433" t="s">
        <v>80</v>
      </c>
      <c r="B3433">
        <v>145992563</v>
      </c>
      <c r="C3433">
        <v>145993186</v>
      </c>
      <c r="D3433" t="s">
        <v>51</v>
      </c>
      <c r="E3433" t="s">
        <v>366</v>
      </c>
      <c r="F3433" t="s">
        <v>367</v>
      </c>
      <c r="G3433" t="s">
        <v>36</v>
      </c>
      <c r="H3433" s="21" t="s">
        <v>970</v>
      </c>
      <c r="I3433">
        <v>1.5</v>
      </c>
      <c r="J3433">
        <v>1.5</v>
      </c>
      <c r="K3433">
        <v>0.38</v>
      </c>
      <c r="L3433">
        <v>0.14000000000000001</v>
      </c>
      <c r="M3433">
        <v>0</v>
      </c>
    </row>
    <row r="3434" spans="1:13" x14ac:dyDescent="0.2">
      <c r="A3434" t="s">
        <v>33</v>
      </c>
      <c r="B3434">
        <v>40955920</v>
      </c>
      <c r="C3434">
        <v>40956159</v>
      </c>
      <c r="D3434" t="s">
        <v>17</v>
      </c>
      <c r="E3434" t="s">
        <v>775</v>
      </c>
      <c r="F3434" t="s">
        <v>776</v>
      </c>
      <c r="G3434" t="s">
        <v>36</v>
      </c>
      <c r="H3434" s="21" t="s">
        <v>783</v>
      </c>
      <c r="I3434">
        <v>1.5</v>
      </c>
      <c r="J3434">
        <v>1.5</v>
      </c>
      <c r="K3434">
        <v>0.34</v>
      </c>
      <c r="L3434">
        <v>0.13</v>
      </c>
      <c r="M3434">
        <v>0</v>
      </c>
    </row>
    <row r="3435" spans="1:13" x14ac:dyDescent="0.2">
      <c r="A3435" t="s">
        <v>85</v>
      </c>
      <c r="B3435">
        <v>111884881</v>
      </c>
      <c r="C3435">
        <v>111885078</v>
      </c>
      <c r="D3435" t="s">
        <v>17</v>
      </c>
      <c r="E3435" t="s">
        <v>86</v>
      </c>
      <c r="F3435" t="s">
        <v>87</v>
      </c>
      <c r="G3435" t="s">
        <v>25</v>
      </c>
      <c r="H3435" s="21" t="s">
        <v>473</v>
      </c>
      <c r="I3435">
        <v>1.5</v>
      </c>
      <c r="J3435">
        <v>1.5</v>
      </c>
      <c r="K3435">
        <v>0.33</v>
      </c>
      <c r="L3435">
        <v>0.12</v>
      </c>
      <c r="M3435">
        <v>0</v>
      </c>
    </row>
    <row r="3436" spans="1:13" x14ac:dyDescent="0.2">
      <c r="A3436" t="s">
        <v>68</v>
      </c>
      <c r="B3436">
        <v>39408135</v>
      </c>
      <c r="C3436">
        <v>39408235</v>
      </c>
      <c r="D3436" t="s">
        <v>17</v>
      </c>
      <c r="E3436" t="s">
        <v>69</v>
      </c>
      <c r="F3436" t="s">
        <v>70</v>
      </c>
      <c r="G3436" t="s">
        <v>25</v>
      </c>
      <c r="H3436" s="21" t="s">
        <v>472</v>
      </c>
      <c r="I3436">
        <v>1.5</v>
      </c>
      <c r="J3436">
        <v>1.5</v>
      </c>
      <c r="K3436">
        <v>0.33</v>
      </c>
      <c r="L3436">
        <v>0.12</v>
      </c>
      <c r="M3436">
        <v>0</v>
      </c>
    </row>
    <row r="3437" spans="1:13" x14ac:dyDescent="0.2">
      <c r="A3437" t="s">
        <v>144</v>
      </c>
      <c r="B3437">
        <v>46010848</v>
      </c>
      <c r="C3437">
        <v>46010945</v>
      </c>
      <c r="D3437" t="s">
        <v>51</v>
      </c>
      <c r="E3437" t="s">
        <v>1376</v>
      </c>
      <c r="F3437" t="s">
        <v>1377</v>
      </c>
      <c r="G3437" t="s">
        <v>25</v>
      </c>
      <c r="H3437" s="21" t="s">
        <v>1498</v>
      </c>
      <c r="I3437">
        <v>1.5</v>
      </c>
      <c r="J3437">
        <v>1.5</v>
      </c>
      <c r="K3437">
        <v>0.33</v>
      </c>
      <c r="L3437">
        <v>0.12</v>
      </c>
      <c r="M3437">
        <v>0</v>
      </c>
    </row>
    <row r="3438" spans="1:13" x14ac:dyDescent="0.2">
      <c r="A3438" t="s">
        <v>47</v>
      </c>
      <c r="B3438">
        <v>38852709</v>
      </c>
      <c r="C3438">
        <v>38852881</v>
      </c>
      <c r="D3438" t="s">
        <v>17</v>
      </c>
      <c r="E3438" t="s">
        <v>2005</v>
      </c>
      <c r="F3438" t="s">
        <v>2006</v>
      </c>
      <c r="G3438" t="s">
        <v>36</v>
      </c>
      <c r="H3438" s="21" t="s">
        <v>1050</v>
      </c>
      <c r="I3438">
        <v>1.5</v>
      </c>
      <c r="J3438">
        <v>0.5</v>
      </c>
      <c r="K3438">
        <v>-0.15</v>
      </c>
      <c r="L3438">
        <v>0.05</v>
      </c>
      <c r="M3438">
        <v>0</v>
      </c>
    </row>
    <row r="3439" spans="1:13" x14ac:dyDescent="0.2">
      <c r="A3439" t="s">
        <v>156</v>
      </c>
      <c r="B3439">
        <v>49021035</v>
      </c>
      <c r="C3439">
        <v>49021203</v>
      </c>
      <c r="D3439" t="s">
        <v>51</v>
      </c>
      <c r="E3439" t="s">
        <v>415</v>
      </c>
      <c r="F3439" t="s">
        <v>416</v>
      </c>
      <c r="G3439" t="s">
        <v>36</v>
      </c>
      <c r="H3439" s="21" t="s">
        <v>494</v>
      </c>
      <c r="I3439">
        <v>1.5</v>
      </c>
      <c r="J3439">
        <v>1</v>
      </c>
      <c r="K3439">
        <v>0.15</v>
      </c>
      <c r="L3439">
        <v>0.05</v>
      </c>
      <c r="M3439">
        <v>0</v>
      </c>
    </row>
    <row r="3440" spans="1:13" x14ac:dyDescent="0.2">
      <c r="A3440" t="s">
        <v>156</v>
      </c>
      <c r="B3440">
        <v>56594774</v>
      </c>
      <c r="C3440">
        <v>56594890</v>
      </c>
      <c r="D3440" t="s">
        <v>17</v>
      </c>
      <c r="E3440" t="s">
        <v>186</v>
      </c>
      <c r="F3440" t="s">
        <v>187</v>
      </c>
      <c r="G3440" t="s">
        <v>36</v>
      </c>
      <c r="H3440" s="21" t="s">
        <v>491</v>
      </c>
      <c r="I3440">
        <v>1.5</v>
      </c>
      <c r="J3440">
        <v>1</v>
      </c>
      <c r="K3440">
        <v>0.15</v>
      </c>
      <c r="L3440">
        <v>0.05</v>
      </c>
      <c r="M3440">
        <v>0</v>
      </c>
    </row>
    <row r="3441" spans="1:13" x14ac:dyDescent="0.2">
      <c r="A3441" t="s">
        <v>119</v>
      </c>
      <c r="B3441">
        <v>154816591</v>
      </c>
      <c r="C3441">
        <v>154816696</v>
      </c>
      <c r="D3441" t="s">
        <v>17</v>
      </c>
      <c r="E3441" t="s">
        <v>1675</v>
      </c>
      <c r="F3441" t="s">
        <v>1676</v>
      </c>
      <c r="G3441" t="s">
        <v>36</v>
      </c>
      <c r="H3441" s="21" t="s">
        <v>1699</v>
      </c>
      <c r="I3441">
        <v>1.5</v>
      </c>
      <c r="J3441">
        <v>1</v>
      </c>
      <c r="K3441">
        <v>0.15</v>
      </c>
      <c r="L3441">
        <v>0.05</v>
      </c>
      <c r="M3441">
        <v>0</v>
      </c>
    </row>
    <row r="3442" spans="1:13" x14ac:dyDescent="0.2">
      <c r="A3442" t="s">
        <v>144</v>
      </c>
      <c r="B3442">
        <v>72275320</v>
      </c>
      <c r="C3442">
        <v>72275555</v>
      </c>
      <c r="D3442" t="s">
        <v>17</v>
      </c>
      <c r="E3442" t="s">
        <v>505</v>
      </c>
      <c r="F3442" t="s">
        <v>506</v>
      </c>
      <c r="G3442" t="s">
        <v>36</v>
      </c>
      <c r="H3442" s="21" t="s">
        <v>1050</v>
      </c>
      <c r="I3442">
        <v>1.5</v>
      </c>
      <c r="J3442">
        <v>1</v>
      </c>
      <c r="K3442">
        <v>0.15</v>
      </c>
      <c r="L3442">
        <v>0.05</v>
      </c>
      <c r="M3442">
        <v>0</v>
      </c>
    </row>
    <row r="3443" spans="1:13" x14ac:dyDescent="0.2">
      <c r="A3443" t="s">
        <v>56</v>
      </c>
      <c r="B3443">
        <v>106660048</v>
      </c>
      <c r="C3443">
        <v>106660135</v>
      </c>
      <c r="D3443" t="s">
        <v>51</v>
      </c>
      <c r="E3443" t="s">
        <v>1966</v>
      </c>
      <c r="F3443" t="s">
        <v>1967</v>
      </c>
      <c r="G3443" t="s">
        <v>36</v>
      </c>
      <c r="H3443" s="21" t="s">
        <v>902</v>
      </c>
      <c r="I3443">
        <v>1.5</v>
      </c>
      <c r="J3443">
        <v>0.5</v>
      </c>
      <c r="K3443">
        <v>-0.15</v>
      </c>
      <c r="L3443">
        <v>0.05</v>
      </c>
      <c r="M3443">
        <v>0</v>
      </c>
    </row>
    <row r="3444" spans="1:13" x14ac:dyDescent="0.2">
      <c r="A3444" t="s">
        <v>60</v>
      </c>
      <c r="B3444">
        <v>65504325</v>
      </c>
      <c r="C3444">
        <v>65504492</v>
      </c>
      <c r="D3444" t="s">
        <v>17</v>
      </c>
      <c r="E3444" t="s">
        <v>326</v>
      </c>
      <c r="F3444" t="s">
        <v>327</v>
      </c>
      <c r="G3444" t="s">
        <v>2373</v>
      </c>
      <c r="H3444" s="21" t="s">
        <v>527</v>
      </c>
      <c r="I3444">
        <v>1.5</v>
      </c>
      <c r="J3444">
        <v>1</v>
      </c>
      <c r="K3444">
        <v>0.15</v>
      </c>
      <c r="L3444">
        <v>0.05</v>
      </c>
      <c r="M3444">
        <v>0</v>
      </c>
    </row>
    <row r="3445" spans="1:13" x14ac:dyDescent="0.2">
      <c r="A3445" t="s">
        <v>60</v>
      </c>
      <c r="B3445">
        <v>114251815</v>
      </c>
      <c r="C3445">
        <v>114251941</v>
      </c>
      <c r="D3445" t="s">
        <v>17</v>
      </c>
      <c r="E3445" t="s">
        <v>61</v>
      </c>
      <c r="F3445" t="s">
        <v>62</v>
      </c>
      <c r="G3445" t="s">
        <v>36</v>
      </c>
      <c r="H3445" s="21" t="s">
        <v>472</v>
      </c>
      <c r="I3445">
        <v>1.5</v>
      </c>
      <c r="J3445">
        <v>1</v>
      </c>
      <c r="K3445">
        <v>0.15</v>
      </c>
      <c r="L3445">
        <v>0.05</v>
      </c>
      <c r="M3445">
        <v>0</v>
      </c>
    </row>
    <row r="3446" spans="1:13" x14ac:dyDescent="0.2">
      <c r="A3446" t="s">
        <v>119</v>
      </c>
      <c r="B3446">
        <v>148828317</v>
      </c>
      <c r="C3446">
        <v>148828552</v>
      </c>
      <c r="D3446" t="s">
        <v>17</v>
      </c>
      <c r="E3446" t="s">
        <v>162</v>
      </c>
      <c r="F3446" t="s">
        <v>163</v>
      </c>
      <c r="G3446" t="s">
        <v>36</v>
      </c>
      <c r="H3446" s="21" t="s">
        <v>471</v>
      </c>
      <c r="I3446">
        <v>1.5</v>
      </c>
      <c r="J3446">
        <v>0.5</v>
      </c>
      <c r="K3446">
        <v>-0.16</v>
      </c>
      <c r="L3446">
        <v>0.05</v>
      </c>
      <c r="M3446">
        <v>0</v>
      </c>
    </row>
    <row r="3447" spans="1:13" x14ac:dyDescent="0.2">
      <c r="A3447" t="s">
        <v>71</v>
      </c>
      <c r="B3447">
        <v>74106934</v>
      </c>
      <c r="C3447">
        <v>74107070</v>
      </c>
      <c r="D3447" t="s">
        <v>17</v>
      </c>
      <c r="E3447" t="s">
        <v>1348</v>
      </c>
      <c r="F3447" t="s">
        <v>1349</v>
      </c>
      <c r="G3447" t="s">
        <v>36</v>
      </c>
      <c r="H3447" s="21" t="s">
        <v>1993</v>
      </c>
      <c r="I3447">
        <v>1.5</v>
      </c>
      <c r="J3447">
        <v>0.5</v>
      </c>
      <c r="K3447">
        <v>-0.16</v>
      </c>
      <c r="L3447">
        <v>0.05</v>
      </c>
      <c r="M3447">
        <v>0</v>
      </c>
    </row>
    <row r="3448" spans="1:13" x14ac:dyDescent="0.2">
      <c r="A3448" t="s">
        <v>71</v>
      </c>
      <c r="B3448">
        <v>24202956</v>
      </c>
      <c r="C3448">
        <v>24203071</v>
      </c>
      <c r="D3448" t="s">
        <v>51</v>
      </c>
      <c r="E3448" t="s">
        <v>1759</v>
      </c>
      <c r="F3448" t="s">
        <v>1760</v>
      </c>
      <c r="G3448" t="s">
        <v>36</v>
      </c>
      <c r="H3448" s="21" t="s">
        <v>1237</v>
      </c>
      <c r="I3448">
        <v>1.5</v>
      </c>
      <c r="J3448">
        <v>0.5</v>
      </c>
      <c r="K3448">
        <v>-0.16</v>
      </c>
      <c r="L3448">
        <v>0.05</v>
      </c>
      <c r="M3448">
        <v>0</v>
      </c>
    </row>
    <row r="3449" spans="1:13" x14ac:dyDescent="0.2">
      <c r="A3449" t="s">
        <v>68</v>
      </c>
      <c r="B3449">
        <v>41261453</v>
      </c>
      <c r="C3449">
        <v>41261725</v>
      </c>
      <c r="D3449" t="s">
        <v>17</v>
      </c>
      <c r="E3449" t="s">
        <v>1507</v>
      </c>
      <c r="F3449" t="s">
        <v>1508</v>
      </c>
      <c r="G3449" t="s">
        <v>36</v>
      </c>
      <c r="H3449" s="21" t="s">
        <v>2157</v>
      </c>
      <c r="I3449">
        <v>1.5</v>
      </c>
      <c r="J3449">
        <v>0.5</v>
      </c>
      <c r="K3449">
        <v>-0.16</v>
      </c>
      <c r="L3449">
        <v>0.05</v>
      </c>
      <c r="M3449">
        <v>0</v>
      </c>
    </row>
    <row r="3450" spans="1:13" x14ac:dyDescent="0.2">
      <c r="A3450" t="s">
        <v>85</v>
      </c>
      <c r="B3450">
        <v>99797332</v>
      </c>
      <c r="C3450">
        <v>99797426</v>
      </c>
      <c r="D3450" t="s">
        <v>17</v>
      </c>
      <c r="E3450" t="s">
        <v>1715</v>
      </c>
      <c r="F3450" t="s">
        <v>1716</v>
      </c>
      <c r="G3450" t="s">
        <v>36</v>
      </c>
      <c r="H3450" s="21" t="s">
        <v>410</v>
      </c>
      <c r="I3450">
        <v>1.5</v>
      </c>
      <c r="J3450">
        <v>1</v>
      </c>
      <c r="K3450">
        <v>0.16</v>
      </c>
      <c r="L3450">
        <v>0.05</v>
      </c>
      <c r="M3450">
        <v>0</v>
      </c>
    </row>
    <row r="3451" spans="1:13" x14ac:dyDescent="0.2">
      <c r="A3451" t="s">
        <v>75</v>
      </c>
      <c r="B3451">
        <v>31353957</v>
      </c>
      <c r="C3451">
        <v>31354054</v>
      </c>
      <c r="D3451" t="s">
        <v>51</v>
      </c>
      <c r="E3451" t="s">
        <v>1238</v>
      </c>
      <c r="F3451" t="s">
        <v>1239</v>
      </c>
      <c r="G3451" t="s">
        <v>36</v>
      </c>
      <c r="H3451" s="21" t="s">
        <v>540</v>
      </c>
      <c r="I3451">
        <v>1.5</v>
      </c>
      <c r="J3451">
        <v>0.62</v>
      </c>
      <c r="K3451">
        <v>-0.16</v>
      </c>
      <c r="L3451">
        <v>0.05</v>
      </c>
      <c r="M3451">
        <v>0</v>
      </c>
    </row>
    <row r="3452" spans="1:13" x14ac:dyDescent="0.2">
      <c r="A3452" t="s">
        <v>156</v>
      </c>
      <c r="B3452">
        <v>12721193</v>
      </c>
      <c r="C3452">
        <v>12721370</v>
      </c>
      <c r="D3452" t="s">
        <v>17</v>
      </c>
      <c r="E3452" t="s">
        <v>1040</v>
      </c>
      <c r="F3452" t="s">
        <v>1041</v>
      </c>
      <c r="G3452" t="s">
        <v>25</v>
      </c>
      <c r="H3452" s="21" t="s">
        <v>21</v>
      </c>
      <c r="I3452">
        <v>1.5</v>
      </c>
      <c r="J3452">
        <v>1</v>
      </c>
      <c r="K3452">
        <v>0.15</v>
      </c>
      <c r="L3452">
        <v>0.05</v>
      </c>
      <c r="M3452">
        <v>0</v>
      </c>
    </row>
    <row r="3453" spans="1:13" x14ac:dyDescent="0.2">
      <c r="A3453" t="s">
        <v>16</v>
      </c>
      <c r="B3453">
        <v>1670</v>
      </c>
      <c r="C3453">
        <v>1761</v>
      </c>
      <c r="D3453" t="s">
        <v>17</v>
      </c>
      <c r="E3453" t="s">
        <v>18</v>
      </c>
      <c r="F3453" t="s">
        <v>19</v>
      </c>
      <c r="G3453" t="s">
        <v>2373</v>
      </c>
      <c r="H3453" s="21" t="s">
        <v>2159</v>
      </c>
      <c r="I3453">
        <v>1.5</v>
      </c>
      <c r="J3453">
        <v>1.47</v>
      </c>
      <c r="K3453">
        <v>0.16</v>
      </c>
      <c r="L3453">
        <v>0.05</v>
      </c>
      <c r="M3453">
        <v>0</v>
      </c>
    </row>
    <row r="3454" spans="1:13" x14ac:dyDescent="0.2">
      <c r="A3454" t="s">
        <v>47</v>
      </c>
      <c r="B3454">
        <v>61625712</v>
      </c>
      <c r="C3454">
        <v>61625831</v>
      </c>
      <c r="D3454" t="s">
        <v>51</v>
      </c>
      <c r="E3454" t="s">
        <v>1611</v>
      </c>
      <c r="F3454" t="s">
        <v>1612</v>
      </c>
      <c r="G3454" t="s">
        <v>36</v>
      </c>
      <c r="H3454" s="21" t="s">
        <v>2385</v>
      </c>
      <c r="I3454">
        <v>1.5</v>
      </c>
      <c r="J3454">
        <v>1</v>
      </c>
      <c r="K3454">
        <v>0.15</v>
      </c>
      <c r="L3454">
        <v>0.05</v>
      </c>
      <c r="M3454">
        <v>0</v>
      </c>
    </row>
    <row r="3455" spans="1:13" x14ac:dyDescent="0.2">
      <c r="A3455" t="s">
        <v>99</v>
      </c>
      <c r="B3455">
        <v>99511408</v>
      </c>
      <c r="C3455">
        <v>99511495</v>
      </c>
      <c r="D3455" t="s">
        <v>17</v>
      </c>
      <c r="E3455" t="s">
        <v>1805</v>
      </c>
      <c r="F3455" t="s">
        <v>1806</v>
      </c>
      <c r="G3455" t="s">
        <v>36</v>
      </c>
      <c r="H3455" s="21" t="s">
        <v>1917</v>
      </c>
      <c r="I3455">
        <v>1.5</v>
      </c>
      <c r="J3455">
        <v>1</v>
      </c>
      <c r="K3455">
        <v>0.15</v>
      </c>
      <c r="L3455">
        <v>0.05</v>
      </c>
      <c r="M3455">
        <v>0</v>
      </c>
    </row>
    <row r="3456" spans="1:13" x14ac:dyDescent="0.2">
      <c r="A3456" t="s">
        <v>85</v>
      </c>
      <c r="B3456">
        <v>114314683</v>
      </c>
      <c r="C3456">
        <v>114314829</v>
      </c>
      <c r="D3456" t="s">
        <v>51</v>
      </c>
      <c r="E3456" t="s">
        <v>1717</v>
      </c>
      <c r="F3456" t="s">
        <v>1718</v>
      </c>
      <c r="G3456" t="s">
        <v>36</v>
      </c>
      <c r="H3456" s="21" t="s">
        <v>1237</v>
      </c>
      <c r="I3456">
        <v>1.5</v>
      </c>
      <c r="J3456">
        <v>1</v>
      </c>
      <c r="K3456">
        <v>0.15</v>
      </c>
      <c r="L3456">
        <v>0.05</v>
      </c>
      <c r="M3456">
        <v>0</v>
      </c>
    </row>
    <row r="3457" spans="1:13" x14ac:dyDescent="0.2">
      <c r="A3457" t="s">
        <v>156</v>
      </c>
      <c r="B3457">
        <v>49764774</v>
      </c>
      <c r="C3457">
        <v>49764912</v>
      </c>
      <c r="D3457" t="s">
        <v>17</v>
      </c>
      <c r="E3457" t="s">
        <v>264</v>
      </c>
      <c r="F3457" t="s">
        <v>265</v>
      </c>
      <c r="G3457" t="s">
        <v>36</v>
      </c>
      <c r="H3457" s="21" t="s">
        <v>474</v>
      </c>
      <c r="I3457">
        <v>1.5</v>
      </c>
      <c r="J3457">
        <v>1.48</v>
      </c>
      <c r="K3457">
        <v>0.16</v>
      </c>
      <c r="L3457">
        <v>0.05</v>
      </c>
      <c r="M3457">
        <v>0</v>
      </c>
    </row>
    <row r="3458" spans="1:13" x14ac:dyDescent="0.2">
      <c r="A3458" t="s">
        <v>119</v>
      </c>
      <c r="B3458">
        <v>72911730</v>
      </c>
      <c r="C3458">
        <v>72911908</v>
      </c>
      <c r="D3458" t="s">
        <v>17</v>
      </c>
      <c r="E3458" t="s">
        <v>670</v>
      </c>
      <c r="F3458" t="s">
        <v>671</v>
      </c>
      <c r="G3458" t="s">
        <v>36</v>
      </c>
      <c r="H3458" s="21" t="s">
        <v>1978</v>
      </c>
      <c r="I3458">
        <v>1.5</v>
      </c>
      <c r="J3458">
        <v>1</v>
      </c>
      <c r="K3458">
        <v>0.15</v>
      </c>
      <c r="L3458">
        <v>0.05</v>
      </c>
      <c r="M3458">
        <v>0</v>
      </c>
    </row>
    <row r="3459" spans="1:13" x14ac:dyDescent="0.2">
      <c r="A3459" t="s">
        <v>16</v>
      </c>
      <c r="B3459">
        <v>13512</v>
      </c>
      <c r="C3459">
        <v>13650</v>
      </c>
      <c r="D3459" t="s">
        <v>17</v>
      </c>
      <c r="E3459" t="s">
        <v>54</v>
      </c>
      <c r="F3459" t="s">
        <v>55</v>
      </c>
      <c r="G3459" t="s">
        <v>25</v>
      </c>
      <c r="H3459" s="21" t="s">
        <v>471</v>
      </c>
      <c r="I3459">
        <v>1.5</v>
      </c>
      <c r="J3459">
        <v>1.48</v>
      </c>
      <c r="K3459">
        <v>0.15</v>
      </c>
      <c r="L3459">
        <v>0.05</v>
      </c>
      <c r="M3459">
        <v>0</v>
      </c>
    </row>
    <row r="3460" spans="1:13" x14ac:dyDescent="0.2">
      <c r="A3460" t="s">
        <v>156</v>
      </c>
      <c r="B3460">
        <v>13080806</v>
      </c>
      <c r="C3460">
        <v>13080924</v>
      </c>
      <c r="D3460" t="s">
        <v>17</v>
      </c>
      <c r="E3460" t="s">
        <v>1248</v>
      </c>
      <c r="F3460" t="s">
        <v>1249</v>
      </c>
      <c r="G3460" t="s">
        <v>36</v>
      </c>
      <c r="H3460" s="21" t="s">
        <v>1498</v>
      </c>
      <c r="I3460">
        <v>1.5</v>
      </c>
      <c r="J3460">
        <v>1.25</v>
      </c>
      <c r="K3460">
        <v>0.15</v>
      </c>
      <c r="L3460">
        <v>0.05</v>
      </c>
      <c r="M3460">
        <v>0</v>
      </c>
    </row>
    <row r="3461" spans="1:13" x14ac:dyDescent="0.2">
      <c r="A3461" t="s">
        <v>96</v>
      </c>
      <c r="B3461">
        <v>71684763</v>
      </c>
      <c r="C3461">
        <v>71684868</v>
      </c>
      <c r="D3461" t="s">
        <v>51</v>
      </c>
      <c r="E3461" t="s">
        <v>132</v>
      </c>
      <c r="F3461" t="s">
        <v>133</v>
      </c>
      <c r="G3461" t="s">
        <v>36</v>
      </c>
      <c r="H3461" s="21" t="s">
        <v>1020</v>
      </c>
      <c r="I3461">
        <v>1.5</v>
      </c>
      <c r="J3461">
        <v>0.5</v>
      </c>
      <c r="K3461">
        <v>-0.11</v>
      </c>
      <c r="L3461">
        <v>0.04</v>
      </c>
      <c r="M3461">
        <v>0</v>
      </c>
    </row>
    <row r="3462" spans="1:13" x14ac:dyDescent="0.2">
      <c r="A3462" t="s">
        <v>124</v>
      </c>
      <c r="B3462">
        <v>48060864</v>
      </c>
      <c r="C3462">
        <v>48060975</v>
      </c>
      <c r="D3462" t="s">
        <v>17</v>
      </c>
      <c r="E3462" t="s">
        <v>793</v>
      </c>
      <c r="F3462" t="s">
        <v>794</v>
      </c>
      <c r="G3462" t="s">
        <v>36</v>
      </c>
      <c r="H3462" s="21" t="s">
        <v>2031</v>
      </c>
      <c r="I3462">
        <v>1.5</v>
      </c>
      <c r="J3462">
        <v>0.5</v>
      </c>
      <c r="K3462">
        <v>-0.11</v>
      </c>
      <c r="L3462">
        <v>0.04</v>
      </c>
      <c r="M3462">
        <v>0</v>
      </c>
    </row>
    <row r="3463" spans="1:13" x14ac:dyDescent="0.2">
      <c r="A3463" t="s">
        <v>68</v>
      </c>
      <c r="B3463">
        <v>11450853</v>
      </c>
      <c r="C3463">
        <v>11450967</v>
      </c>
      <c r="D3463" t="s">
        <v>17</v>
      </c>
      <c r="E3463" t="s">
        <v>166</v>
      </c>
      <c r="F3463" t="s">
        <v>167</v>
      </c>
      <c r="G3463" t="s">
        <v>36</v>
      </c>
      <c r="H3463" s="21" t="s">
        <v>472</v>
      </c>
      <c r="I3463">
        <v>1.5</v>
      </c>
      <c r="J3463">
        <v>0.98</v>
      </c>
      <c r="K3463">
        <v>-0.11</v>
      </c>
      <c r="L3463">
        <v>0.04</v>
      </c>
      <c r="M3463">
        <v>0</v>
      </c>
    </row>
    <row r="3464" spans="1:13" x14ac:dyDescent="0.2">
      <c r="A3464" t="s">
        <v>71</v>
      </c>
      <c r="B3464">
        <v>118089585</v>
      </c>
      <c r="C3464">
        <v>118089608</v>
      </c>
      <c r="D3464" t="s">
        <v>17</v>
      </c>
      <c r="E3464" t="s">
        <v>1831</v>
      </c>
      <c r="F3464" t="s">
        <v>1832</v>
      </c>
      <c r="G3464" t="s">
        <v>147</v>
      </c>
      <c r="H3464" s="21" t="s">
        <v>2247</v>
      </c>
      <c r="I3464">
        <v>1.5</v>
      </c>
      <c r="J3464">
        <v>0.5</v>
      </c>
      <c r="K3464">
        <v>-0.11</v>
      </c>
      <c r="L3464">
        <v>0.04</v>
      </c>
      <c r="M3464">
        <v>0</v>
      </c>
    </row>
    <row r="3465" spans="1:13" x14ac:dyDescent="0.2">
      <c r="A3465" t="s">
        <v>99</v>
      </c>
      <c r="B3465">
        <v>54792042</v>
      </c>
      <c r="C3465">
        <v>54792193</v>
      </c>
      <c r="D3465" t="s">
        <v>17</v>
      </c>
      <c r="E3465" t="s">
        <v>449</v>
      </c>
      <c r="F3465" t="s">
        <v>450</v>
      </c>
      <c r="G3465" t="s">
        <v>36</v>
      </c>
      <c r="H3465" s="21" t="s">
        <v>758</v>
      </c>
      <c r="I3465">
        <v>1.5</v>
      </c>
      <c r="J3465">
        <v>0.86</v>
      </c>
      <c r="K3465">
        <v>-0.11</v>
      </c>
      <c r="L3465">
        <v>0.04</v>
      </c>
      <c r="M3465">
        <v>0</v>
      </c>
    </row>
    <row r="3466" spans="1:13" x14ac:dyDescent="0.2">
      <c r="A3466" t="s">
        <v>60</v>
      </c>
      <c r="B3466">
        <v>62516381</v>
      </c>
      <c r="C3466">
        <v>62516507</v>
      </c>
      <c r="D3466" t="s">
        <v>51</v>
      </c>
      <c r="E3466" t="s">
        <v>573</v>
      </c>
      <c r="F3466" t="s">
        <v>574</v>
      </c>
      <c r="G3466" t="s">
        <v>36</v>
      </c>
      <c r="H3466" s="21" t="s">
        <v>1994</v>
      </c>
      <c r="I3466">
        <v>1.5</v>
      </c>
      <c r="J3466">
        <v>0.5</v>
      </c>
      <c r="K3466">
        <v>-0.11</v>
      </c>
      <c r="L3466">
        <v>0.04</v>
      </c>
      <c r="M3466">
        <v>0</v>
      </c>
    </row>
    <row r="3467" spans="1:13" x14ac:dyDescent="0.2">
      <c r="A3467" t="s">
        <v>159</v>
      </c>
      <c r="B3467">
        <v>40558523</v>
      </c>
      <c r="C3467">
        <v>40558644</v>
      </c>
      <c r="D3467" t="s">
        <v>51</v>
      </c>
      <c r="E3467" t="s">
        <v>1755</v>
      </c>
      <c r="F3467" t="s">
        <v>1756</v>
      </c>
      <c r="G3467" t="s">
        <v>36</v>
      </c>
      <c r="H3467" s="21" t="s">
        <v>1917</v>
      </c>
      <c r="I3467">
        <v>1.5</v>
      </c>
      <c r="J3467">
        <v>0.99</v>
      </c>
      <c r="K3467">
        <v>-0.11</v>
      </c>
      <c r="L3467">
        <v>0.04</v>
      </c>
      <c r="M3467">
        <v>0</v>
      </c>
    </row>
    <row r="3468" spans="1:13" x14ac:dyDescent="0.2">
      <c r="A3468" t="s">
        <v>156</v>
      </c>
      <c r="B3468">
        <v>57759271</v>
      </c>
      <c r="C3468">
        <v>57759368</v>
      </c>
      <c r="D3468" t="s">
        <v>17</v>
      </c>
      <c r="E3468" t="s">
        <v>2121</v>
      </c>
      <c r="F3468" t="s">
        <v>2122</v>
      </c>
      <c r="G3468" t="s">
        <v>36</v>
      </c>
      <c r="H3468" s="21" t="s">
        <v>2157</v>
      </c>
      <c r="I3468">
        <v>1.5</v>
      </c>
      <c r="J3468">
        <v>0.5</v>
      </c>
      <c r="K3468">
        <v>-0.11</v>
      </c>
      <c r="L3468">
        <v>0.04</v>
      </c>
      <c r="M3468">
        <v>0</v>
      </c>
    </row>
    <row r="3469" spans="1:13" x14ac:dyDescent="0.2">
      <c r="A3469" t="s">
        <v>33</v>
      </c>
      <c r="B3469">
        <v>55619446</v>
      </c>
      <c r="C3469">
        <v>55619717</v>
      </c>
      <c r="D3469" t="s">
        <v>51</v>
      </c>
      <c r="E3469" t="s">
        <v>78</v>
      </c>
      <c r="F3469" t="s">
        <v>79</v>
      </c>
      <c r="G3469" t="s">
        <v>36</v>
      </c>
      <c r="H3469" s="21" t="s">
        <v>1178</v>
      </c>
      <c r="I3469">
        <v>1.5</v>
      </c>
      <c r="J3469">
        <v>0.5</v>
      </c>
      <c r="K3469">
        <v>-0.11</v>
      </c>
      <c r="L3469">
        <v>0.04</v>
      </c>
      <c r="M3469">
        <v>0</v>
      </c>
    </row>
    <row r="3470" spans="1:13" x14ac:dyDescent="0.2">
      <c r="A3470" t="s">
        <v>50</v>
      </c>
      <c r="B3470">
        <v>71731037</v>
      </c>
      <c r="C3470">
        <v>71731116</v>
      </c>
      <c r="D3470" t="s">
        <v>51</v>
      </c>
      <c r="E3470" t="s">
        <v>1827</v>
      </c>
      <c r="F3470" t="s">
        <v>1828</v>
      </c>
      <c r="G3470" t="s">
        <v>36</v>
      </c>
      <c r="H3470" s="21" t="s">
        <v>1917</v>
      </c>
      <c r="I3470">
        <v>1.5</v>
      </c>
      <c r="J3470">
        <v>0.86</v>
      </c>
      <c r="K3470">
        <v>-0.11</v>
      </c>
      <c r="L3470">
        <v>0.04</v>
      </c>
      <c r="M3470">
        <v>0</v>
      </c>
    </row>
    <row r="3471" spans="1:13" x14ac:dyDescent="0.2">
      <c r="A3471" t="s">
        <v>71</v>
      </c>
      <c r="B3471">
        <v>85322542</v>
      </c>
      <c r="C3471">
        <v>85322733</v>
      </c>
      <c r="D3471" t="s">
        <v>51</v>
      </c>
      <c r="E3471" t="s">
        <v>72</v>
      </c>
      <c r="F3471" t="s">
        <v>73</v>
      </c>
      <c r="G3471" t="s">
        <v>25</v>
      </c>
      <c r="H3471" s="21" t="s">
        <v>2031</v>
      </c>
      <c r="I3471">
        <v>1.5</v>
      </c>
      <c r="J3471">
        <v>0.5</v>
      </c>
      <c r="K3471">
        <v>-0.11</v>
      </c>
      <c r="L3471">
        <v>0.04</v>
      </c>
      <c r="M3471">
        <v>0</v>
      </c>
    </row>
    <row r="3472" spans="1:13" x14ac:dyDescent="0.2">
      <c r="A3472" t="s">
        <v>71</v>
      </c>
      <c r="B3472">
        <v>119977156</v>
      </c>
      <c r="C3472">
        <v>119977288</v>
      </c>
      <c r="D3472" t="s">
        <v>17</v>
      </c>
      <c r="E3472" t="s">
        <v>951</v>
      </c>
      <c r="F3472" t="s">
        <v>952</v>
      </c>
      <c r="G3472" t="s">
        <v>36</v>
      </c>
      <c r="H3472" s="21" t="s">
        <v>570</v>
      </c>
      <c r="I3472">
        <v>1.5</v>
      </c>
      <c r="J3472">
        <v>0.5</v>
      </c>
      <c r="K3472">
        <v>-0.11</v>
      </c>
      <c r="L3472">
        <v>0.04</v>
      </c>
      <c r="M3472">
        <v>0</v>
      </c>
    </row>
    <row r="3473" spans="1:13" x14ac:dyDescent="0.2">
      <c r="A3473" t="s">
        <v>119</v>
      </c>
      <c r="B3473">
        <v>38938179</v>
      </c>
      <c r="C3473">
        <v>38938278</v>
      </c>
      <c r="D3473" t="s">
        <v>51</v>
      </c>
      <c r="E3473" t="s">
        <v>875</v>
      </c>
      <c r="F3473" t="s">
        <v>876</v>
      </c>
      <c r="G3473" t="s">
        <v>36</v>
      </c>
      <c r="H3473" s="21" t="s">
        <v>783</v>
      </c>
      <c r="I3473">
        <v>1.5</v>
      </c>
      <c r="J3473">
        <v>0.5</v>
      </c>
      <c r="K3473">
        <v>-0.11</v>
      </c>
      <c r="L3473">
        <v>0.04</v>
      </c>
      <c r="M3473">
        <v>0</v>
      </c>
    </row>
    <row r="3474" spans="1:13" x14ac:dyDescent="0.2">
      <c r="A3474" t="s">
        <v>75</v>
      </c>
      <c r="B3474">
        <v>12296572</v>
      </c>
      <c r="C3474">
        <v>12296732</v>
      </c>
      <c r="D3474" t="s">
        <v>17</v>
      </c>
      <c r="E3474" t="s">
        <v>76</v>
      </c>
      <c r="F3474" t="s">
        <v>77</v>
      </c>
      <c r="G3474" t="s">
        <v>36</v>
      </c>
      <c r="H3474" s="21" t="s">
        <v>726</v>
      </c>
      <c r="I3474">
        <v>1.5</v>
      </c>
      <c r="J3474">
        <v>0.5</v>
      </c>
      <c r="K3474">
        <v>-0.11</v>
      </c>
      <c r="L3474">
        <v>0.04</v>
      </c>
      <c r="M3474">
        <v>0</v>
      </c>
    </row>
    <row r="3475" spans="1:13" x14ac:dyDescent="0.2">
      <c r="A3475" t="s">
        <v>16</v>
      </c>
      <c r="B3475">
        <v>1216</v>
      </c>
      <c r="C3475">
        <v>1304</v>
      </c>
      <c r="D3475" t="s">
        <v>17</v>
      </c>
      <c r="E3475" t="s">
        <v>27</v>
      </c>
      <c r="F3475" t="s">
        <v>28</v>
      </c>
      <c r="G3475" t="s">
        <v>2373</v>
      </c>
      <c r="H3475" s="21" t="s">
        <v>2217</v>
      </c>
      <c r="I3475">
        <v>1.5</v>
      </c>
      <c r="J3475">
        <v>0.99</v>
      </c>
      <c r="K3475">
        <v>-0.11</v>
      </c>
      <c r="L3475">
        <v>0.04</v>
      </c>
      <c r="M3475">
        <v>0</v>
      </c>
    </row>
    <row r="3476" spans="1:13" x14ac:dyDescent="0.2">
      <c r="A3476" t="s">
        <v>156</v>
      </c>
      <c r="B3476">
        <v>54396037</v>
      </c>
      <c r="C3476">
        <v>54396273</v>
      </c>
      <c r="D3476" t="s">
        <v>51</v>
      </c>
      <c r="E3476" t="s">
        <v>1638</v>
      </c>
      <c r="F3476" t="s">
        <v>1639</v>
      </c>
      <c r="G3476" t="s">
        <v>36</v>
      </c>
      <c r="H3476" s="21" t="s">
        <v>1500</v>
      </c>
      <c r="I3476">
        <v>1.5</v>
      </c>
      <c r="J3476">
        <v>1.06</v>
      </c>
      <c r="K3476">
        <v>0.11</v>
      </c>
      <c r="L3476">
        <v>0.04</v>
      </c>
      <c r="M3476">
        <v>0</v>
      </c>
    </row>
    <row r="3477" spans="1:13" x14ac:dyDescent="0.2">
      <c r="A3477" t="s">
        <v>56</v>
      </c>
      <c r="B3477">
        <v>101138971</v>
      </c>
      <c r="C3477">
        <v>101139209</v>
      </c>
      <c r="D3477" t="s">
        <v>17</v>
      </c>
      <c r="E3477" t="s">
        <v>571</v>
      </c>
      <c r="F3477" t="s">
        <v>572</v>
      </c>
      <c r="G3477" t="s">
        <v>36</v>
      </c>
      <c r="H3477" s="21" t="s">
        <v>2247</v>
      </c>
      <c r="I3477">
        <v>1.5</v>
      </c>
      <c r="J3477">
        <v>1</v>
      </c>
      <c r="K3477">
        <v>0.11</v>
      </c>
      <c r="L3477">
        <v>0.04</v>
      </c>
      <c r="M3477">
        <v>0</v>
      </c>
    </row>
    <row r="3478" spans="1:13" x14ac:dyDescent="0.2">
      <c r="A3478" t="s">
        <v>119</v>
      </c>
      <c r="B3478">
        <v>72207346</v>
      </c>
      <c r="C3478">
        <v>72207504</v>
      </c>
      <c r="D3478" t="s">
        <v>17</v>
      </c>
      <c r="E3478" t="s">
        <v>1703</v>
      </c>
      <c r="F3478" t="s">
        <v>1704</v>
      </c>
      <c r="G3478" t="s">
        <v>36</v>
      </c>
      <c r="H3478" s="21" t="s">
        <v>1083</v>
      </c>
      <c r="I3478">
        <v>1.5</v>
      </c>
      <c r="J3478">
        <v>1.44</v>
      </c>
      <c r="K3478">
        <v>0.11</v>
      </c>
      <c r="L3478">
        <v>0.04</v>
      </c>
      <c r="M3478">
        <v>0</v>
      </c>
    </row>
    <row r="3479" spans="1:13" x14ac:dyDescent="0.2">
      <c r="A3479" t="s">
        <v>33</v>
      </c>
      <c r="B3479">
        <v>55619446</v>
      </c>
      <c r="C3479">
        <v>55619717</v>
      </c>
      <c r="D3479" t="s">
        <v>51</v>
      </c>
      <c r="E3479" t="s">
        <v>78</v>
      </c>
      <c r="F3479" t="s">
        <v>79</v>
      </c>
      <c r="G3479" t="s">
        <v>36</v>
      </c>
      <c r="H3479" s="21" t="s">
        <v>473</v>
      </c>
      <c r="I3479">
        <v>1.5</v>
      </c>
      <c r="J3479">
        <v>1</v>
      </c>
      <c r="K3479">
        <v>0.11</v>
      </c>
      <c r="L3479">
        <v>0.04</v>
      </c>
      <c r="M3479">
        <v>0</v>
      </c>
    </row>
  </sheetData>
  <autoFilter ref="A1:M3479" xr:uid="{D2F33B97-8A8D-2044-AF98-00088D47113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900E27-2C70-0F42-BE97-55A00A56F873}">
  <dimension ref="A1:BI346"/>
  <sheetViews>
    <sheetView tabSelected="1" workbookViewId="0">
      <selection activeCell="AS6" sqref="AS6"/>
    </sheetView>
  </sheetViews>
  <sheetFormatPr baseColWidth="10" defaultColWidth="11.5" defaultRowHeight="15" x14ac:dyDescent="0.2"/>
  <cols>
    <col min="1" max="1" width="24.6640625" bestFit="1" customWidth="1"/>
    <col min="3" max="3" width="16.33203125" bestFit="1" customWidth="1"/>
    <col min="9" max="9" width="16.6640625" bestFit="1" customWidth="1"/>
    <col min="10" max="10" width="20.1640625" bestFit="1" customWidth="1"/>
    <col min="15" max="15" width="13.83203125" bestFit="1" customWidth="1"/>
    <col min="16" max="16" width="12.6640625" bestFit="1" customWidth="1"/>
    <col min="17" max="17" width="13.83203125" bestFit="1" customWidth="1"/>
    <col min="18" max="19" width="11.6640625" bestFit="1" customWidth="1"/>
    <col min="20" max="20" width="11" bestFit="1" customWidth="1"/>
    <col min="21" max="21" width="13.83203125" bestFit="1" customWidth="1"/>
    <col min="22" max="22" width="10.1640625" bestFit="1" customWidth="1"/>
    <col min="23" max="31" width="0" hidden="1" customWidth="1"/>
    <col min="47" max="47" width="18.83203125" bestFit="1" customWidth="1"/>
    <col min="49" max="49" width="14.1640625" bestFit="1" customWidth="1"/>
    <col min="53" max="53" width="36.1640625" bestFit="1" customWidth="1"/>
  </cols>
  <sheetData>
    <row r="1" spans="1:61" x14ac:dyDescent="0.2">
      <c r="P1" s="8" t="s">
        <v>3365</v>
      </c>
      <c r="Q1" s="8" t="s">
        <v>3365</v>
      </c>
      <c r="R1" s="8" t="s">
        <v>3365</v>
      </c>
      <c r="S1" s="8" t="s">
        <v>3365</v>
      </c>
      <c r="T1" s="8" t="s">
        <v>3365</v>
      </c>
      <c r="U1" s="8" t="s">
        <v>3365</v>
      </c>
      <c r="V1" s="8" t="s">
        <v>3365</v>
      </c>
      <c r="AF1" s="8" t="s">
        <v>3365</v>
      </c>
      <c r="AG1" s="8" t="s">
        <v>12</v>
      </c>
      <c r="AH1" s="8" t="s">
        <v>12</v>
      </c>
      <c r="AI1" s="8" t="s">
        <v>12</v>
      </c>
      <c r="AJ1" s="8" t="s">
        <v>12</v>
      </c>
      <c r="AK1" s="8" t="s">
        <v>12</v>
      </c>
      <c r="AL1" s="8" t="s">
        <v>12</v>
      </c>
      <c r="AM1" s="8" t="s">
        <v>12</v>
      </c>
      <c r="AN1" s="8" t="s">
        <v>12</v>
      </c>
      <c r="AO1" s="23" t="s">
        <v>3367</v>
      </c>
      <c r="AP1" s="24"/>
      <c r="AQ1" s="24"/>
      <c r="AR1" s="24"/>
      <c r="AS1" s="24"/>
      <c r="AT1" s="24"/>
      <c r="AU1" s="24"/>
      <c r="AV1" s="24"/>
      <c r="AW1" s="24"/>
      <c r="AX1" s="24"/>
      <c r="AY1" s="24"/>
      <c r="AZ1" s="24"/>
      <c r="BB1" s="22" t="s">
        <v>3366</v>
      </c>
      <c r="BC1" s="15"/>
      <c r="BD1" s="15"/>
      <c r="BE1" s="15"/>
      <c r="BF1" s="15"/>
      <c r="BG1" s="15"/>
      <c r="BH1" s="15"/>
      <c r="BI1" s="15"/>
    </row>
    <row r="2" spans="1:61" x14ac:dyDescent="0.2">
      <c r="A2" s="8" t="s">
        <v>12</v>
      </c>
      <c r="B2" t="s">
        <v>2401</v>
      </c>
      <c r="C2" s="8" t="s">
        <v>2402</v>
      </c>
      <c r="D2" t="s">
        <v>2403</v>
      </c>
      <c r="E2" t="s">
        <v>2404</v>
      </c>
      <c r="F2" t="s">
        <v>2405</v>
      </c>
      <c r="G2" t="s">
        <v>2406</v>
      </c>
      <c r="H2" t="s">
        <v>2407</v>
      </c>
      <c r="I2" s="8" t="s">
        <v>2408</v>
      </c>
      <c r="J2" t="s">
        <v>2409</v>
      </c>
      <c r="K2" s="8" t="s">
        <v>2410</v>
      </c>
      <c r="L2" t="s">
        <v>2411</v>
      </c>
      <c r="M2" s="8" t="s">
        <v>2412</v>
      </c>
      <c r="N2" t="s">
        <v>2413</v>
      </c>
      <c r="O2" t="s">
        <v>2414</v>
      </c>
      <c r="P2" t="s">
        <v>2415</v>
      </c>
      <c r="Q2" t="s">
        <v>2416</v>
      </c>
      <c r="R2" t="s">
        <v>2417</v>
      </c>
      <c r="S2" t="s">
        <v>2418</v>
      </c>
      <c r="T2" t="s">
        <v>2419</v>
      </c>
      <c r="U2" t="s">
        <v>2420</v>
      </c>
      <c r="V2" t="s">
        <v>2421</v>
      </c>
      <c r="W2" t="s">
        <v>2422</v>
      </c>
      <c r="X2" t="s">
        <v>2423</v>
      </c>
      <c r="Y2" t="s">
        <v>2424</v>
      </c>
      <c r="Z2" t="s">
        <v>2425</v>
      </c>
      <c r="AA2" t="s">
        <v>2426</v>
      </c>
      <c r="AB2" t="s">
        <v>2427</v>
      </c>
      <c r="AC2" t="s">
        <v>2428</v>
      </c>
      <c r="AD2" t="s">
        <v>2429</v>
      </c>
      <c r="AE2" t="s">
        <v>2430</v>
      </c>
      <c r="AF2" s="8" t="s">
        <v>3364</v>
      </c>
      <c r="AG2" t="s">
        <v>2431</v>
      </c>
      <c r="AH2" t="s">
        <v>2432</v>
      </c>
      <c r="AI2" t="s">
        <v>2433</v>
      </c>
      <c r="AJ2" t="s">
        <v>2434</v>
      </c>
      <c r="AK2" t="s">
        <v>2435</v>
      </c>
      <c r="AL2" t="s">
        <v>2436</v>
      </c>
      <c r="AM2" t="s">
        <v>2437</v>
      </c>
      <c r="AN2" t="s">
        <v>2438</v>
      </c>
      <c r="AO2" s="8" t="s">
        <v>2412</v>
      </c>
      <c r="AP2" t="s">
        <v>5</v>
      </c>
      <c r="AQ2" t="s">
        <v>6</v>
      </c>
      <c r="AR2" t="s">
        <v>7</v>
      </c>
      <c r="AS2" t="s">
        <v>8</v>
      </c>
      <c r="AT2" t="s">
        <v>2366</v>
      </c>
      <c r="AU2" t="s">
        <v>2367</v>
      </c>
      <c r="AV2" t="s">
        <v>11</v>
      </c>
      <c r="AW2" s="8" t="s">
        <v>12</v>
      </c>
      <c r="AX2" t="s">
        <v>2368</v>
      </c>
      <c r="AY2" t="s">
        <v>2369</v>
      </c>
      <c r="AZ2" t="s">
        <v>2439</v>
      </c>
      <c r="BA2" t="s">
        <v>2440</v>
      </c>
      <c r="BB2" t="s">
        <v>2441</v>
      </c>
      <c r="BC2" t="s">
        <v>2413</v>
      </c>
      <c r="BD2" t="s">
        <v>2442</v>
      </c>
      <c r="BE2" t="s">
        <v>2443</v>
      </c>
      <c r="BF2" t="s">
        <v>2444</v>
      </c>
      <c r="BG2" t="s">
        <v>2445</v>
      </c>
      <c r="BH2" t="s">
        <v>2446</v>
      </c>
      <c r="BI2" t="s">
        <v>2447</v>
      </c>
    </row>
    <row r="3" spans="1:61" x14ac:dyDescent="0.2">
      <c r="A3" s="10" t="s">
        <v>1961</v>
      </c>
      <c r="B3" s="10" t="s">
        <v>2448</v>
      </c>
      <c r="C3" t="s">
        <v>2449</v>
      </c>
      <c r="D3" t="s">
        <v>1928</v>
      </c>
      <c r="E3">
        <v>0.93913043500000004</v>
      </c>
      <c r="F3">
        <v>4</v>
      </c>
      <c r="G3">
        <v>8</v>
      </c>
      <c r="H3">
        <v>3</v>
      </c>
      <c r="I3" s="10" t="s">
        <v>2450</v>
      </c>
      <c r="J3" t="s">
        <v>2451</v>
      </c>
      <c r="K3" t="s">
        <v>2450</v>
      </c>
      <c r="L3" s="10" t="s">
        <v>2452</v>
      </c>
      <c r="M3" s="12" t="s">
        <v>2450</v>
      </c>
      <c r="N3" s="10" t="s">
        <v>2453</v>
      </c>
      <c r="O3" s="13">
        <v>16.937186530000002</v>
      </c>
      <c r="P3" s="13">
        <v>0.31896558600000002</v>
      </c>
      <c r="Q3" s="13">
        <v>2.6065325129999999</v>
      </c>
      <c r="R3" s="13">
        <v>97.243910749999998</v>
      </c>
      <c r="S3" s="13">
        <v>7.5757771199999997</v>
      </c>
      <c r="T3" s="13">
        <v>4.1510884270000004</v>
      </c>
      <c r="U3" s="13">
        <v>3.77261347</v>
      </c>
      <c r="V3" s="13">
        <v>136.83738080000001</v>
      </c>
      <c r="W3">
        <v>2</v>
      </c>
      <c r="X3" t="s">
        <v>2450</v>
      </c>
      <c r="Z3" t="s">
        <v>2450</v>
      </c>
      <c r="AF3" s="13">
        <f>MAX(O3:V3)</f>
        <v>136.83738080000001</v>
      </c>
      <c r="AG3">
        <v>512.1</v>
      </c>
      <c r="AH3">
        <v>106</v>
      </c>
      <c r="AI3">
        <v>645.6</v>
      </c>
      <c r="AJ3">
        <v>25.5</v>
      </c>
      <c r="AK3">
        <v>132.19999999999999</v>
      </c>
      <c r="AL3">
        <v>123.2</v>
      </c>
      <c r="AM3">
        <v>85.6</v>
      </c>
      <c r="AN3">
        <v>134.30000000000001</v>
      </c>
      <c r="AO3" s="12" t="s">
        <v>2450</v>
      </c>
      <c r="AP3" t="s">
        <v>119</v>
      </c>
      <c r="AQ3">
        <v>111730345</v>
      </c>
      <c r="AR3">
        <v>111730462</v>
      </c>
      <c r="AS3" t="s">
        <v>51</v>
      </c>
      <c r="AT3" t="s">
        <v>1928</v>
      </c>
      <c r="AU3" t="s">
        <v>1929</v>
      </c>
      <c r="AV3" t="s">
        <v>36</v>
      </c>
      <c r="AW3" t="s">
        <v>1961</v>
      </c>
      <c r="AX3">
        <v>3</v>
      </c>
      <c r="AY3">
        <v>0</v>
      </c>
      <c r="AZ3">
        <v>3</v>
      </c>
      <c r="BA3" t="s">
        <v>2454</v>
      </c>
      <c r="BB3">
        <v>20</v>
      </c>
      <c r="BC3" s="10" t="s">
        <v>2453</v>
      </c>
      <c r="BD3">
        <v>21</v>
      </c>
      <c r="BE3">
        <v>-0.38700000000000001</v>
      </c>
      <c r="BF3">
        <v>-0.443</v>
      </c>
      <c r="BG3">
        <v>20</v>
      </c>
      <c r="BH3">
        <v>-0.39900000000000002</v>
      </c>
      <c r="BI3">
        <v>-0.42399999999999999</v>
      </c>
    </row>
    <row r="4" spans="1:61" x14ac:dyDescent="0.2">
      <c r="A4" s="10" t="s">
        <v>1961</v>
      </c>
      <c r="B4" s="10" t="s">
        <v>2448</v>
      </c>
      <c r="C4" t="s">
        <v>2455</v>
      </c>
      <c r="D4" t="s">
        <v>2456</v>
      </c>
      <c r="E4">
        <v>0.82318840599999998</v>
      </c>
      <c r="F4">
        <v>3</v>
      </c>
      <c r="G4">
        <v>6</v>
      </c>
      <c r="H4">
        <v>3</v>
      </c>
      <c r="I4" s="10" t="s">
        <v>2450</v>
      </c>
      <c r="J4" t="s">
        <v>2451</v>
      </c>
      <c r="K4" t="s">
        <v>2457</v>
      </c>
      <c r="L4" t="s">
        <v>2457</v>
      </c>
      <c r="M4" s="8" t="s">
        <v>2458</v>
      </c>
      <c r="N4" s="10" t="s">
        <v>2453</v>
      </c>
      <c r="O4" s="13">
        <v>25.578680859999999</v>
      </c>
      <c r="P4" s="13">
        <v>13.44048647</v>
      </c>
      <c r="Q4" s="13">
        <v>22.91594431</v>
      </c>
      <c r="R4" s="13">
        <v>91.70440988</v>
      </c>
      <c r="S4" s="13">
        <v>28.963214820000001</v>
      </c>
      <c r="T4" s="13">
        <v>11.94372121</v>
      </c>
      <c r="U4" s="13">
        <v>0.74175395899999996</v>
      </c>
      <c r="V4" s="13">
        <v>31.637109290000001</v>
      </c>
      <c r="W4">
        <v>2</v>
      </c>
      <c r="X4" t="s">
        <v>2450</v>
      </c>
      <c r="Z4" t="s">
        <v>2450</v>
      </c>
      <c r="AF4" s="13">
        <f>MAX(O4:V4)</f>
        <v>91.70440988</v>
      </c>
      <c r="AG4">
        <v>512.1</v>
      </c>
      <c r="AH4">
        <v>106</v>
      </c>
      <c r="AI4">
        <v>645.6</v>
      </c>
      <c r="AJ4">
        <v>25.5</v>
      </c>
      <c r="AK4">
        <v>132.19999999999999</v>
      </c>
      <c r="AL4">
        <v>123.2</v>
      </c>
      <c r="AM4">
        <v>85.6</v>
      </c>
      <c r="AN4">
        <v>134.30000000000001</v>
      </c>
      <c r="AO4" s="8" t="s">
        <v>2458</v>
      </c>
      <c r="BA4" t="s">
        <v>2459</v>
      </c>
      <c r="BB4">
        <v>13</v>
      </c>
      <c r="BC4" s="10" t="s">
        <v>2453</v>
      </c>
      <c r="BD4">
        <v>17</v>
      </c>
      <c r="BE4">
        <v>-0.20200000000000001</v>
      </c>
      <c r="BF4">
        <v>-0.17299999999999999</v>
      </c>
      <c r="BG4">
        <v>16</v>
      </c>
      <c r="BH4">
        <v>-0.23300000000000001</v>
      </c>
      <c r="BI4">
        <v>-0.2</v>
      </c>
    </row>
    <row r="5" spans="1:61" x14ac:dyDescent="0.2">
      <c r="A5" s="10" t="s">
        <v>1999</v>
      </c>
      <c r="B5" s="10" t="s">
        <v>2448</v>
      </c>
      <c r="C5" t="s">
        <v>2460</v>
      </c>
      <c r="D5" t="s">
        <v>1997</v>
      </c>
      <c r="E5">
        <v>1.056666667</v>
      </c>
      <c r="F5">
        <v>4</v>
      </c>
      <c r="G5">
        <v>7</v>
      </c>
      <c r="H5">
        <v>3</v>
      </c>
      <c r="I5" s="10" t="s">
        <v>2450</v>
      </c>
      <c r="J5" t="s">
        <v>2451</v>
      </c>
      <c r="K5" t="s">
        <v>2457</v>
      </c>
      <c r="L5" t="s">
        <v>2457</v>
      </c>
      <c r="M5" s="12" t="s">
        <v>2450</v>
      </c>
      <c r="N5" s="10" t="s">
        <v>2453</v>
      </c>
      <c r="O5" s="13">
        <v>82.557040970000003</v>
      </c>
      <c r="P5" s="13">
        <v>0.69704988199999995</v>
      </c>
      <c r="Q5" s="13">
        <v>32.383384919999997</v>
      </c>
      <c r="R5" s="13">
        <v>12.350515740000001</v>
      </c>
      <c r="S5" s="13">
        <v>3.9754827910000001</v>
      </c>
      <c r="T5" s="13">
        <v>2.0373968169999999</v>
      </c>
      <c r="U5" s="13">
        <v>0.47122340499999998</v>
      </c>
      <c r="V5" s="13">
        <v>3.7807047969999998</v>
      </c>
      <c r="W5">
        <v>1</v>
      </c>
      <c r="X5" t="s">
        <v>2450</v>
      </c>
      <c r="AF5" s="13">
        <f>MAX(O5:V5)</f>
        <v>82.557040970000003</v>
      </c>
      <c r="AG5">
        <v>5.3</v>
      </c>
      <c r="AH5">
        <v>20.6</v>
      </c>
      <c r="AI5">
        <v>17</v>
      </c>
      <c r="AJ5">
        <v>1</v>
      </c>
      <c r="AK5">
        <v>0.5</v>
      </c>
      <c r="AL5">
        <v>9.3000000000000007</v>
      </c>
      <c r="AM5">
        <v>21.1</v>
      </c>
      <c r="AN5">
        <v>46.8</v>
      </c>
      <c r="AO5" s="12" t="s">
        <v>2450</v>
      </c>
      <c r="AP5" t="s">
        <v>96</v>
      </c>
      <c r="AQ5">
        <v>104784095</v>
      </c>
      <c r="AR5">
        <v>104784259</v>
      </c>
      <c r="AS5" t="s">
        <v>51</v>
      </c>
      <c r="AT5" t="s">
        <v>1997</v>
      </c>
      <c r="AU5" t="s">
        <v>1998</v>
      </c>
      <c r="AV5" t="s">
        <v>36</v>
      </c>
      <c r="AW5" t="s">
        <v>1999</v>
      </c>
      <c r="AX5">
        <v>18.059999999999999</v>
      </c>
      <c r="AY5">
        <v>14.94</v>
      </c>
      <c r="AZ5">
        <v>18.059999999999999</v>
      </c>
      <c r="BA5" t="s">
        <v>2461</v>
      </c>
      <c r="BB5">
        <v>15</v>
      </c>
      <c r="BC5" s="10" t="s">
        <v>2453</v>
      </c>
      <c r="BD5">
        <v>16</v>
      </c>
      <c r="BE5">
        <v>-0.19800000000000001</v>
      </c>
      <c r="BF5">
        <v>-0.14799999999999999</v>
      </c>
      <c r="BG5">
        <v>18</v>
      </c>
      <c r="BH5">
        <v>-0.29299999999999998</v>
      </c>
      <c r="BI5">
        <v>-0.33900000000000002</v>
      </c>
    </row>
    <row r="6" spans="1:61" x14ac:dyDescent="0.2">
      <c r="A6" s="10" t="s">
        <v>1961</v>
      </c>
      <c r="B6" s="10" t="s">
        <v>2448</v>
      </c>
      <c r="C6" t="s">
        <v>2462</v>
      </c>
      <c r="D6" t="s">
        <v>2222</v>
      </c>
      <c r="E6">
        <v>0.80579710100000002</v>
      </c>
      <c r="F6">
        <v>4</v>
      </c>
      <c r="G6">
        <v>8</v>
      </c>
      <c r="H6">
        <v>1</v>
      </c>
      <c r="I6" s="10" t="s">
        <v>2450</v>
      </c>
      <c r="J6" t="s">
        <v>2451</v>
      </c>
      <c r="K6" t="s">
        <v>2457</v>
      </c>
      <c r="L6" t="s">
        <v>2457</v>
      </c>
      <c r="M6" s="8" t="s">
        <v>2458</v>
      </c>
      <c r="N6" t="s">
        <v>2458</v>
      </c>
      <c r="O6" s="13">
        <v>40.243689000000003</v>
      </c>
      <c r="P6" s="13">
        <v>42.713363860000001</v>
      </c>
      <c r="Q6" s="13">
        <v>49.263988019999999</v>
      </c>
      <c r="R6" s="13">
        <v>68.380926520000003</v>
      </c>
      <c r="S6" s="13">
        <v>30.72389029</v>
      </c>
      <c r="T6" s="13">
        <v>24.02209715</v>
      </c>
      <c r="U6" s="13">
        <v>33.625766429999999</v>
      </c>
      <c r="V6" s="13">
        <v>185.5156585</v>
      </c>
      <c r="W6">
        <v>2</v>
      </c>
      <c r="X6" t="s">
        <v>2450</v>
      </c>
      <c r="Z6" t="s">
        <v>2450</v>
      </c>
      <c r="AF6" s="13">
        <f>MAX(O6:V6)</f>
        <v>185.5156585</v>
      </c>
      <c r="AG6">
        <v>512.1</v>
      </c>
      <c r="AH6">
        <v>106</v>
      </c>
      <c r="AI6">
        <v>645.6</v>
      </c>
      <c r="AJ6">
        <v>25.5</v>
      </c>
      <c r="AK6">
        <v>132.19999999999999</v>
      </c>
      <c r="AL6">
        <v>123.2</v>
      </c>
      <c r="AM6">
        <v>85.6</v>
      </c>
      <c r="AN6">
        <v>134.30000000000001</v>
      </c>
      <c r="AO6" s="8" t="s">
        <v>2458</v>
      </c>
      <c r="BA6" t="s">
        <v>2463</v>
      </c>
      <c r="BB6">
        <v>7</v>
      </c>
      <c r="BC6" t="s">
        <v>2458</v>
      </c>
      <c r="BD6">
        <v>11</v>
      </c>
      <c r="BE6">
        <v>-0.15</v>
      </c>
      <c r="BF6">
        <v>-0.123</v>
      </c>
      <c r="BG6">
        <v>8</v>
      </c>
      <c r="BH6">
        <v>-9.2999999999999999E-2</v>
      </c>
      <c r="BI6">
        <v>-6.8000000000000005E-2</v>
      </c>
    </row>
    <row r="7" spans="1:61" x14ac:dyDescent="0.2">
      <c r="A7" s="10" t="s">
        <v>2004</v>
      </c>
      <c r="B7" s="10" t="s">
        <v>2448</v>
      </c>
      <c r="C7" t="s">
        <v>2464</v>
      </c>
      <c r="D7" t="s">
        <v>2465</v>
      </c>
      <c r="E7">
        <v>0.96323529399999996</v>
      </c>
      <c r="F7">
        <v>2</v>
      </c>
      <c r="G7">
        <v>6</v>
      </c>
      <c r="H7">
        <v>1</v>
      </c>
      <c r="I7" t="s">
        <v>2457</v>
      </c>
      <c r="J7" t="s">
        <v>2451</v>
      </c>
      <c r="K7" t="s">
        <v>2457</v>
      </c>
      <c r="L7" t="s">
        <v>2457</v>
      </c>
      <c r="M7" s="8" t="s">
        <v>2458</v>
      </c>
      <c r="N7" t="s">
        <v>2458</v>
      </c>
      <c r="O7" s="13">
        <v>0.39959800899999998</v>
      </c>
      <c r="P7" s="13">
        <v>0</v>
      </c>
      <c r="Q7" s="13">
        <v>1.045796204</v>
      </c>
      <c r="R7" s="13">
        <v>1.9392854079999999</v>
      </c>
      <c r="S7" s="13">
        <v>0.77778486999999996</v>
      </c>
      <c r="T7" s="13">
        <v>0</v>
      </c>
      <c r="U7" s="13">
        <v>0</v>
      </c>
      <c r="V7" s="13">
        <v>2.4824155640000001</v>
      </c>
      <c r="W7">
        <v>2</v>
      </c>
      <c r="Y7" t="s">
        <v>2450</v>
      </c>
      <c r="AD7" t="s">
        <v>2450</v>
      </c>
      <c r="AF7" s="13">
        <f>MAX(O7:V7)</f>
        <v>2.4824155640000001</v>
      </c>
      <c r="AG7">
        <v>8.9</v>
      </c>
      <c r="AH7">
        <v>11</v>
      </c>
      <c r="AI7">
        <v>6.7</v>
      </c>
      <c r="AJ7">
        <v>0.1</v>
      </c>
      <c r="AK7">
        <v>3.8</v>
      </c>
      <c r="AL7">
        <v>10.1</v>
      </c>
      <c r="AM7">
        <v>41.5</v>
      </c>
      <c r="AN7">
        <v>17.2</v>
      </c>
      <c r="AO7" s="8" t="s">
        <v>2458</v>
      </c>
      <c r="BA7" t="s">
        <v>2466</v>
      </c>
      <c r="BB7">
        <v>5</v>
      </c>
      <c r="BC7" t="s">
        <v>2458</v>
      </c>
      <c r="BD7">
        <v>12</v>
      </c>
      <c r="BE7">
        <v>-0.109</v>
      </c>
      <c r="BF7">
        <v>-0.106</v>
      </c>
      <c r="BG7">
        <v>5</v>
      </c>
      <c r="BH7">
        <v>-8.0000000000000002E-3</v>
      </c>
      <c r="BI7">
        <v>-1E-3</v>
      </c>
    </row>
    <row r="8" spans="1:61" x14ac:dyDescent="0.2">
      <c r="A8" s="10" t="s">
        <v>2004</v>
      </c>
      <c r="B8" s="10" t="s">
        <v>2448</v>
      </c>
      <c r="C8" t="s">
        <v>2460</v>
      </c>
      <c r="D8" t="s">
        <v>1997</v>
      </c>
      <c r="E8">
        <v>1.0147058819999999</v>
      </c>
      <c r="F8">
        <v>3</v>
      </c>
      <c r="G8">
        <v>8</v>
      </c>
      <c r="H8">
        <v>3</v>
      </c>
      <c r="I8" s="10" t="s">
        <v>2450</v>
      </c>
      <c r="J8" t="s">
        <v>2451</v>
      </c>
      <c r="K8" t="s">
        <v>2457</v>
      </c>
      <c r="L8" t="s">
        <v>2457</v>
      </c>
      <c r="M8" s="12" t="s">
        <v>2450</v>
      </c>
      <c r="N8" t="s">
        <v>2458</v>
      </c>
      <c r="O8" s="13">
        <v>82.557040970000003</v>
      </c>
      <c r="P8" s="13">
        <v>0.69704988199999995</v>
      </c>
      <c r="Q8" s="13">
        <v>32.383384919999997</v>
      </c>
      <c r="R8" s="13">
        <v>12.350515740000001</v>
      </c>
      <c r="S8" s="13">
        <v>3.9754827910000001</v>
      </c>
      <c r="T8" s="13">
        <v>2.0373968169999999</v>
      </c>
      <c r="U8" s="13">
        <v>0.47122340499999998</v>
      </c>
      <c r="V8" s="13">
        <v>3.7807047969999998</v>
      </c>
      <c r="W8">
        <v>2</v>
      </c>
      <c r="Y8" t="s">
        <v>2450</v>
      </c>
      <c r="AD8" t="s">
        <v>2450</v>
      </c>
      <c r="AF8" s="13">
        <f>MAX(O8:V8)</f>
        <v>82.557040970000003</v>
      </c>
      <c r="AG8">
        <v>8.9</v>
      </c>
      <c r="AH8">
        <v>11</v>
      </c>
      <c r="AI8">
        <v>6.7</v>
      </c>
      <c r="AJ8">
        <v>0.1</v>
      </c>
      <c r="AK8">
        <v>3.8</v>
      </c>
      <c r="AL8">
        <v>10.1</v>
      </c>
      <c r="AM8">
        <v>41.5</v>
      </c>
      <c r="AN8">
        <v>17.2</v>
      </c>
      <c r="AO8" s="12" t="s">
        <v>2450</v>
      </c>
      <c r="AP8" t="s">
        <v>96</v>
      </c>
      <c r="AQ8">
        <v>104784095</v>
      </c>
      <c r="AR8">
        <v>104784259</v>
      </c>
      <c r="AS8" t="s">
        <v>51</v>
      </c>
      <c r="AT8" t="s">
        <v>1997</v>
      </c>
      <c r="AU8" t="s">
        <v>1998</v>
      </c>
      <c r="AV8" t="s">
        <v>36</v>
      </c>
      <c r="AW8" t="s">
        <v>2004</v>
      </c>
      <c r="AX8">
        <v>6.94</v>
      </c>
      <c r="AY8">
        <v>8.8800000000000008</v>
      </c>
      <c r="AZ8">
        <v>8.8800000000000008</v>
      </c>
      <c r="BA8" t="s">
        <v>2471</v>
      </c>
      <c r="BB8">
        <v>6</v>
      </c>
      <c r="BC8" t="s">
        <v>2458</v>
      </c>
      <c r="BD8">
        <v>9</v>
      </c>
      <c r="BE8">
        <v>-8.8999999999999996E-2</v>
      </c>
      <c r="BF8">
        <v>-8.6999999999999994E-2</v>
      </c>
      <c r="BG8">
        <v>17</v>
      </c>
      <c r="BH8">
        <v>-0.254</v>
      </c>
      <c r="BI8">
        <v>-0.316</v>
      </c>
    </row>
    <row r="9" spans="1:61" x14ac:dyDescent="0.2">
      <c r="A9" s="10" t="s">
        <v>2472</v>
      </c>
      <c r="B9" s="10" t="s">
        <v>2448</v>
      </c>
      <c r="C9" t="s">
        <v>2473</v>
      </c>
      <c r="D9" t="s">
        <v>2474</v>
      </c>
      <c r="E9">
        <v>1.0419580420000001</v>
      </c>
      <c r="F9">
        <v>3</v>
      </c>
      <c r="G9">
        <v>7</v>
      </c>
      <c r="H9">
        <v>2</v>
      </c>
      <c r="I9" s="10" t="s">
        <v>2450</v>
      </c>
      <c r="J9" t="s">
        <v>2451</v>
      </c>
      <c r="K9" t="s">
        <v>2457</v>
      </c>
      <c r="L9" t="s">
        <v>2457</v>
      </c>
      <c r="M9" s="8" t="s">
        <v>2458</v>
      </c>
      <c r="N9" s="10" t="s">
        <v>2453</v>
      </c>
      <c r="O9" s="13">
        <v>269.52437040000001</v>
      </c>
      <c r="P9" s="13">
        <v>137.50876550000001</v>
      </c>
      <c r="Q9" s="13">
        <v>124.0320255</v>
      </c>
      <c r="R9" s="13">
        <v>94.674693939999997</v>
      </c>
      <c r="S9" s="13">
        <v>102.57777</v>
      </c>
      <c r="T9" s="13">
        <v>113.24196689999999</v>
      </c>
      <c r="U9" s="13">
        <v>6.124907372</v>
      </c>
      <c r="V9" s="13">
        <v>117.7092378</v>
      </c>
      <c r="W9">
        <v>1</v>
      </c>
      <c r="X9" t="s">
        <v>2450</v>
      </c>
      <c r="AF9" s="13">
        <f>MAX(O9:V9)</f>
        <v>269.52437040000001</v>
      </c>
      <c r="AG9">
        <v>115.7</v>
      </c>
      <c r="AH9">
        <v>2.7</v>
      </c>
      <c r="AI9">
        <v>15.9</v>
      </c>
      <c r="AJ9">
        <v>6043.5</v>
      </c>
      <c r="AK9">
        <v>6.2</v>
      </c>
      <c r="AL9">
        <v>1987.6</v>
      </c>
      <c r="AM9">
        <v>9990.6</v>
      </c>
      <c r="AN9">
        <v>9.3000000000000007</v>
      </c>
      <c r="AO9" s="8" t="s">
        <v>2458</v>
      </c>
      <c r="BA9" t="s">
        <v>2475</v>
      </c>
      <c r="BB9">
        <v>9</v>
      </c>
      <c r="BC9" s="10" t="s">
        <v>2453</v>
      </c>
      <c r="BD9">
        <v>9</v>
      </c>
      <c r="BE9">
        <v>-8.4000000000000005E-2</v>
      </c>
      <c r="BF9">
        <v>-9.5000000000000001E-2</v>
      </c>
      <c r="BG9">
        <v>21</v>
      </c>
      <c r="BH9">
        <v>-0.40899999999999997</v>
      </c>
      <c r="BI9">
        <v>-0.39600000000000002</v>
      </c>
    </row>
    <row r="10" spans="1:61" x14ac:dyDescent="0.2">
      <c r="A10" s="10" t="s">
        <v>1999</v>
      </c>
      <c r="B10" s="10" t="s">
        <v>2448</v>
      </c>
      <c r="C10" t="s">
        <v>2464</v>
      </c>
      <c r="D10" t="s">
        <v>2465</v>
      </c>
      <c r="E10">
        <v>0.89333333299999995</v>
      </c>
      <c r="F10">
        <v>2</v>
      </c>
      <c r="G10">
        <v>6</v>
      </c>
      <c r="H10">
        <v>3</v>
      </c>
      <c r="I10" t="s">
        <v>2457</v>
      </c>
      <c r="J10" t="s">
        <v>2451</v>
      </c>
      <c r="K10" t="s">
        <v>2457</v>
      </c>
      <c r="L10" t="s">
        <v>2457</v>
      </c>
      <c r="M10" s="8" t="s">
        <v>2458</v>
      </c>
      <c r="N10" t="s">
        <v>2458</v>
      </c>
      <c r="O10" s="13">
        <v>0.39959800899999998</v>
      </c>
      <c r="P10" s="13">
        <v>0</v>
      </c>
      <c r="Q10" s="13">
        <v>1.045796204</v>
      </c>
      <c r="R10" s="13">
        <v>1.9392854079999999</v>
      </c>
      <c r="S10" s="13">
        <v>0.77778486999999996</v>
      </c>
      <c r="T10" s="13">
        <v>0</v>
      </c>
      <c r="U10" s="13">
        <v>0</v>
      </c>
      <c r="V10" s="13">
        <v>2.4824155640000001</v>
      </c>
      <c r="W10">
        <v>1</v>
      </c>
      <c r="X10" t="s">
        <v>2450</v>
      </c>
      <c r="AF10" s="13">
        <f>MAX(O10:V10)</f>
        <v>2.4824155640000001</v>
      </c>
      <c r="AG10">
        <v>5.3</v>
      </c>
      <c r="AH10">
        <v>20.6</v>
      </c>
      <c r="AI10">
        <v>17</v>
      </c>
      <c r="AJ10">
        <v>1</v>
      </c>
      <c r="AK10">
        <v>0.5</v>
      </c>
      <c r="AL10">
        <v>9.3000000000000007</v>
      </c>
      <c r="AM10">
        <v>21.1</v>
      </c>
      <c r="AN10">
        <v>46.8</v>
      </c>
      <c r="AO10" s="8" t="s">
        <v>2458</v>
      </c>
      <c r="BA10" t="s">
        <v>2476</v>
      </c>
      <c r="BB10">
        <v>3</v>
      </c>
      <c r="BC10" t="s">
        <v>2458</v>
      </c>
      <c r="BD10">
        <v>9</v>
      </c>
      <c r="BE10">
        <v>-8.1000000000000003E-2</v>
      </c>
      <c r="BF10">
        <v>-8.5999999999999993E-2</v>
      </c>
      <c r="BG10">
        <v>6</v>
      </c>
      <c r="BH10">
        <v>-4.5999999999999999E-2</v>
      </c>
      <c r="BI10">
        <v>-6.5000000000000002E-2</v>
      </c>
    </row>
    <row r="11" spans="1:61" x14ac:dyDescent="0.2">
      <c r="A11" s="10" t="s">
        <v>1999</v>
      </c>
      <c r="B11" s="10" t="s">
        <v>2448</v>
      </c>
      <c r="C11" t="s">
        <v>2480</v>
      </c>
      <c r="D11" t="s">
        <v>2000</v>
      </c>
      <c r="E11">
        <v>0.88</v>
      </c>
      <c r="F11">
        <v>6</v>
      </c>
      <c r="G11">
        <v>7</v>
      </c>
      <c r="H11">
        <v>0</v>
      </c>
      <c r="I11" s="10" t="s">
        <v>2450</v>
      </c>
      <c r="J11" t="s">
        <v>2451</v>
      </c>
      <c r="K11" t="s">
        <v>2457</v>
      </c>
      <c r="L11" t="s">
        <v>2457</v>
      </c>
      <c r="M11" s="12" t="s">
        <v>2450</v>
      </c>
      <c r="N11" s="10" t="s">
        <v>2453</v>
      </c>
      <c r="O11" s="13">
        <v>76.727676130000006</v>
      </c>
      <c r="P11" s="13">
        <v>84.698430920000007</v>
      </c>
      <c r="Q11" s="13">
        <v>102.5607716</v>
      </c>
      <c r="R11" s="13">
        <v>87.03420337</v>
      </c>
      <c r="S11" s="13">
        <v>153.4476478</v>
      </c>
      <c r="T11" s="13">
        <v>127.6448134</v>
      </c>
      <c r="U11" s="13">
        <v>17.59997933</v>
      </c>
      <c r="V11" s="13">
        <v>57.377277530000001</v>
      </c>
      <c r="W11">
        <v>1</v>
      </c>
      <c r="X11" t="s">
        <v>2450</v>
      </c>
      <c r="AF11" s="13">
        <f>MAX(O11:V11)</f>
        <v>153.4476478</v>
      </c>
      <c r="AG11">
        <v>5.3</v>
      </c>
      <c r="AH11">
        <v>20.6</v>
      </c>
      <c r="AI11">
        <v>17</v>
      </c>
      <c r="AJ11">
        <v>1</v>
      </c>
      <c r="AK11">
        <v>0.5</v>
      </c>
      <c r="AL11">
        <v>9.3000000000000007</v>
      </c>
      <c r="AM11">
        <v>21.1</v>
      </c>
      <c r="AN11">
        <v>46.8</v>
      </c>
      <c r="AO11" s="12" t="s">
        <v>2450</v>
      </c>
      <c r="AP11" t="s">
        <v>71</v>
      </c>
      <c r="AQ11">
        <v>26289975</v>
      </c>
      <c r="AR11">
        <v>26290138</v>
      </c>
      <c r="AS11" t="s">
        <v>17</v>
      </c>
      <c r="AT11" t="s">
        <v>2000</v>
      </c>
      <c r="AU11" t="s">
        <v>2001</v>
      </c>
      <c r="AV11" t="s">
        <v>36</v>
      </c>
      <c r="AW11" t="s">
        <v>1999</v>
      </c>
      <c r="AX11">
        <v>5.9</v>
      </c>
      <c r="AY11">
        <v>8.82</v>
      </c>
      <c r="AZ11">
        <v>8.82</v>
      </c>
      <c r="BA11" t="s">
        <v>2481</v>
      </c>
      <c r="BB11">
        <v>9</v>
      </c>
      <c r="BC11" s="10" t="s">
        <v>2453</v>
      </c>
      <c r="BD11">
        <v>9</v>
      </c>
      <c r="BE11">
        <v>-7.8E-2</v>
      </c>
      <c r="BF11">
        <v>-6.8000000000000005E-2</v>
      </c>
      <c r="BG11">
        <v>16</v>
      </c>
      <c r="BH11">
        <v>-0.20799999999999999</v>
      </c>
      <c r="BI11">
        <v>-0.224</v>
      </c>
    </row>
    <row r="12" spans="1:61" x14ac:dyDescent="0.2">
      <c r="A12" s="10" t="s">
        <v>1999</v>
      </c>
      <c r="B12" s="10" t="s">
        <v>2448</v>
      </c>
      <c r="C12" t="s">
        <v>2482</v>
      </c>
      <c r="D12" t="s">
        <v>2483</v>
      </c>
      <c r="E12">
        <v>0.87333333300000004</v>
      </c>
      <c r="F12">
        <v>3</v>
      </c>
      <c r="G12">
        <v>8</v>
      </c>
      <c r="H12">
        <v>1</v>
      </c>
      <c r="I12" s="10" t="s">
        <v>2450</v>
      </c>
      <c r="J12" t="s">
        <v>2451</v>
      </c>
      <c r="K12" t="s">
        <v>2457</v>
      </c>
      <c r="L12" t="s">
        <v>2457</v>
      </c>
      <c r="M12" s="8" t="s">
        <v>2458</v>
      </c>
      <c r="N12" t="s">
        <v>2458</v>
      </c>
      <c r="O12" s="13">
        <v>40.835658010000003</v>
      </c>
      <c r="P12" s="13">
        <v>36.357330359999999</v>
      </c>
      <c r="Q12" s="13">
        <v>42.743912719999997</v>
      </c>
      <c r="R12" s="13">
        <v>37.162135710000001</v>
      </c>
      <c r="S12" s="13">
        <v>45.978857980000001</v>
      </c>
      <c r="T12" s="13">
        <v>10.9159068</v>
      </c>
      <c r="U12" s="13">
        <v>14.42613854</v>
      </c>
      <c r="V12" s="13">
        <v>84.545866630000006</v>
      </c>
      <c r="W12">
        <v>1</v>
      </c>
      <c r="X12" t="s">
        <v>2450</v>
      </c>
      <c r="AF12" s="13">
        <f>MAX(O12:V12)</f>
        <v>84.545866630000006</v>
      </c>
      <c r="AG12">
        <v>5.3</v>
      </c>
      <c r="AH12">
        <v>20.6</v>
      </c>
      <c r="AI12">
        <v>17</v>
      </c>
      <c r="AJ12">
        <v>1</v>
      </c>
      <c r="AK12">
        <v>0.5</v>
      </c>
      <c r="AL12">
        <v>9.3000000000000007</v>
      </c>
      <c r="AM12">
        <v>21.1</v>
      </c>
      <c r="AN12">
        <v>46.8</v>
      </c>
      <c r="AO12" s="8" t="s">
        <v>2458</v>
      </c>
      <c r="BA12" t="s">
        <v>2484</v>
      </c>
      <c r="BB12">
        <v>7</v>
      </c>
      <c r="BC12" t="s">
        <v>2458</v>
      </c>
      <c r="BD12">
        <v>7</v>
      </c>
      <c r="BE12">
        <v>-7.5999999999999998E-2</v>
      </c>
      <c r="BF12">
        <v>-4.2000000000000003E-2</v>
      </c>
      <c r="BG12">
        <v>20</v>
      </c>
      <c r="BH12">
        <v>-0.30499999999999999</v>
      </c>
      <c r="BI12">
        <v>-0.28299999999999997</v>
      </c>
    </row>
    <row r="13" spans="1:61" x14ac:dyDescent="0.2">
      <c r="A13" s="10" t="s">
        <v>2491</v>
      </c>
      <c r="B13" s="10" t="s">
        <v>2448</v>
      </c>
      <c r="C13" t="s">
        <v>2492</v>
      </c>
      <c r="D13" t="s">
        <v>2493</v>
      </c>
      <c r="E13">
        <v>0.82825484800000004</v>
      </c>
      <c r="F13">
        <v>4</v>
      </c>
      <c r="G13">
        <v>6</v>
      </c>
      <c r="H13">
        <v>2</v>
      </c>
      <c r="I13" s="10" t="s">
        <v>2450</v>
      </c>
      <c r="J13" t="s">
        <v>2451</v>
      </c>
      <c r="K13" t="s">
        <v>2457</v>
      </c>
      <c r="L13" t="s">
        <v>2457</v>
      </c>
      <c r="M13" s="8" t="s">
        <v>2458</v>
      </c>
      <c r="N13" t="s">
        <v>2458</v>
      </c>
      <c r="O13" s="13">
        <v>17.377313940000001</v>
      </c>
      <c r="P13" s="13">
        <v>0</v>
      </c>
      <c r="Q13" s="13">
        <v>9.3654933239999991</v>
      </c>
      <c r="R13" s="13">
        <v>57.104914860000001</v>
      </c>
      <c r="S13" s="13">
        <v>6.653065561</v>
      </c>
      <c r="T13" s="13">
        <v>0.68785401800000001</v>
      </c>
      <c r="U13" s="13">
        <v>0.91881834299999998</v>
      </c>
      <c r="V13" s="13">
        <v>48.509111859999997</v>
      </c>
      <c r="W13">
        <v>1</v>
      </c>
      <c r="AE13" t="s">
        <v>2450</v>
      </c>
      <c r="AF13" s="13">
        <f>MAX(O13:V13)</f>
        <v>57.104914860000001</v>
      </c>
      <c r="AG13">
        <v>0</v>
      </c>
      <c r="AH13">
        <v>4.0999999999999996</v>
      </c>
      <c r="AI13">
        <v>0</v>
      </c>
      <c r="AJ13">
        <v>1616.2</v>
      </c>
      <c r="AK13">
        <v>110.7</v>
      </c>
      <c r="AL13">
        <v>63.8</v>
      </c>
      <c r="AM13">
        <v>18463</v>
      </c>
      <c r="AN13">
        <v>448.3</v>
      </c>
      <c r="AO13" s="8" t="s">
        <v>2458</v>
      </c>
      <c r="BA13" t="s">
        <v>2494</v>
      </c>
      <c r="BB13">
        <v>2</v>
      </c>
      <c r="BC13" t="s">
        <v>2458</v>
      </c>
      <c r="BD13">
        <v>6</v>
      </c>
      <c r="BE13">
        <v>-0.04</v>
      </c>
      <c r="BF13">
        <v>-6.7000000000000004E-2</v>
      </c>
      <c r="BG13">
        <v>6</v>
      </c>
      <c r="BH13">
        <v>-1.2999999999999999E-2</v>
      </c>
      <c r="BI13">
        <v>2.1999999999999999E-2</v>
      </c>
    </row>
    <row r="14" spans="1:61" x14ac:dyDescent="0.2">
      <c r="A14" s="10" t="s">
        <v>1999</v>
      </c>
      <c r="B14" s="10" t="s">
        <v>2448</v>
      </c>
      <c r="C14" t="s">
        <v>2504</v>
      </c>
      <c r="D14" t="s">
        <v>2505</v>
      </c>
      <c r="E14">
        <v>1.0233333330000001</v>
      </c>
      <c r="F14">
        <v>2</v>
      </c>
      <c r="G14">
        <v>7</v>
      </c>
      <c r="H14">
        <v>2</v>
      </c>
      <c r="I14" s="10" t="s">
        <v>2450</v>
      </c>
      <c r="J14" t="s">
        <v>2451</v>
      </c>
      <c r="K14" t="s">
        <v>2457</v>
      </c>
      <c r="L14" t="s">
        <v>2457</v>
      </c>
      <c r="M14" s="8" t="s">
        <v>2458</v>
      </c>
      <c r="N14" t="s">
        <v>2458</v>
      </c>
      <c r="O14" s="13">
        <v>55.19453583</v>
      </c>
      <c r="P14" s="13">
        <v>11.75236729</v>
      </c>
      <c r="Q14" s="13">
        <v>65.830527029999999</v>
      </c>
      <c r="R14" s="13">
        <v>40.493836709999997</v>
      </c>
      <c r="S14" s="13">
        <v>24.530240410000001</v>
      </c>
      <c r="T14" s="13">
        <v>49.239743830000002</v>
      </c>
      <c r="U14" s="13">
        <v>9.0046682629999992</v>
      </c>
      <c r="V14" s="13">
        <v>93.827343200000001</v>
      </c>
      <c r="W14">
        <v>1</v>
      </c>
      <c r="X14" t="s">
        <v>2450</v>
      </c>
      <c r="AF14" s="13">
        <f>MAX(O14:V14)</f>
        <v>93.827343200000001</v>
      </c>
      <c r="AG14">
        <v>5.3</v>
      </c>
      <c r="AH14">
        <v>20.6</v>
      </c>
      <c r="AI14">
        <v>17</v>
      </c>
      <c r="AJ14">
        <v>1</v>
      </c>
      <c r="AK14">
        <v>0.5</v>
      </c>
      <c r="AL14">
        <v>9.3000000000000007</v>
      </c>
      <c r="AM14">
        <v>21.1</v>
      </c>
      <c r="AN14">
        <v>46.8</v>
      </c>
      <c r="AO14" s="8" t="s">
        <v>2458</v>
      </c>
      <c r="BA14" t="s">
        <v>2506</v>
      </c>
      <c r="BB14">
        <v>3</v>
      </c>
      <c r="BC14" t="s">
        <v>2458</v>
      </c>
      <c r="BD14">
        <v>5</v>
      </c>
      <c r="BE14">
        <v>-1.9E-2</v>
      </c>
      <c r="BF14">
        <v>-3.5999999999999997E-2</v>
      </c>
      <c r="BG14">
        <v>10</v>
      </c>
      <c r="BH14">
        <v>-0.10100000000000001</v>
      </c>
      <c r="BI14">
        <v>-0.1</v>
      </c>
    </row>
    <row r="15" spans="1:61" x14ac:dyDescent="0.2">
      <c r="A15" s="10" t="s">
        <v>2007</v>
      </c>
      <c r="B15" s="10" t="s">
        <v>2448</v>
      </c>
      <c r="C15" t="s">
        <v>2507</v>
      </c>
      <c r="D15" t="s">
        <v>2005</v>
      </c>
      <c r="E15">
        <v>0.82337662300000003</v>
      </c>
      <c r="F15">
        <v>4</v>
      </c>
      <c r="G15">
        <v>8</v>
      </c>
      <c r="H15">
        <v>4</v>
      </c>
      <c r="I15" s="10" t="s">
        <v>2450</v>
      </c>
      <c r="J15" t="s">
        <v>2451</v>
      </c>
      <c r="K15" t="s">
        <v>2457</v>
      </c>
      <c r="L15" t="s">
        <v>2457</v>
      </c>
      <c r="M15" s="12" t="s">
        <v>2450</v>
      </c>
      <c r="N15" t="s">
        <v>2458</v>
      </c>
      <c r="O15" s="13">
        <v>20.3957658</v>
      </c>
      <c r="P15" s="13">
        <v>105.524851</v>
      </c>
      <c r="Q15" s="13">
        <v>76.428901980000006</v>
      </c>
      <c r="R15" s="13">
        <v>137.9391717</v>
      </c>
      <c r="S15" s="13">
        <v>51.320438699999997</v>
      </c>
      <c r="T15" s="13">
        <v>20.984037059999999</v>
      </c>
      <c r="U15" s="13">
        <v>9.4764724000000005</v>
      </c>
      <c r="V15" s="13">
        <v>54.006024619999998</v>
      </c>
      <c r="W15">
        <v>1</v>
      </c>
      <c r="AE15" t="s">
        <v>2450</v>
      </c>
      <c r="AF15" s="13">
        <f>MAX(O15:V15)</f>
        <v>137.9391717</v>
      </c>
      <c r="AG15">
        <v>92.5</v>
      </c>
      <c r="AH15">
        <v>79.8</v>
      </c>
      <c r="AI15">
        <v>354.6</v>
      </c>
      <c r="AJ15">
        <v>261.8</v>
      </c>
      <c r="AK15">
        <v>143.30000000000001</v>
      </c>
      <c r="AL15">
        <v>165.3</v>
      </c>
      <c r="AM15">
        <v>807.5</v>
      </c>
      <c r="AN15">
        <v>783.3</v>
      </c>
      <c r="AO15" s="12" t="s">
        <v>2450</v>
      </c>
      <c r="AP15" t="s">
        <v>47</v>
      </c>
      <c r="AQ15">
        <v>38852709</v>
      </c>
      <c r="AR15">
        <v>38852881</v>
      </c>
      <c r="AS15" t="s">
        <v>17</v>
      </c>
      <c r="AT15" t="s">
        <v>2005</v>
      </c>
      <c r="AU15" t="s">
        <v>2006</v>
      </c>
      <c r="AV15" t="s">
        <v>36</v>
      </c>
      <c r="AW15" t="s">
        <v>2007</v>
      </c>
      <c r="AX15">
        <v>4.33</v>
      </c>
      <c r="AY15">
        <v>6.33</v>
      </c>
      <c r="AZ15">
        <v>6.33</v>
      </c>
      <c r="BA15" t="s">
        <v>2508</v>
      </c>
      <c r="BB15">
        <v>4</v>
      </c>
      <c r="BC15" t="s">
        <v>2458</v>
      </c>
      <c r="BD15">
        <v>4</v>
      </c>
      <c r="BE15">
        <v>-1.6E-2</v>
      </c>
      <c r="BF15">
        <v>-4.9000000000000002E-2</v>
      </c>
      <c r="BG15">
        <v>7</v>
      </c>
      <c r="BH15">
        <v>-5.0999999999999997E-2</v>
      </c>
      <c r="BI15">
        <v>-1.2999999999999999E-2</v>
      </c>
    </row>
    <row r="16" spans="1:61" x14ac:dyDescent="0.2">
      <c r="A16" s="10" t="s">
        <v>2004</v>
      </c>
      <c r="B16" s="10" t="s">
        <v>2448</v>
      </c>
      <c r="C16" t="s">
        <v>2480</v>
      </c>
      <c r="D16" t="s">
        <v>2000</v>
      </c>
      <c r="E16">
        <v>0.88235294099999995</v>
      </c>
      <c r="F16">
        <v>3</v>
      </c>
      <c r="G16">
        <v>7</v>
      </c>
      <c r="H16">
        <v>4</v>
      </c>
      <c r="I16" s="10" t="s">
        <v>2450</v>
      </c>
      <c r="J16" t="s">
        <v>2451</v>
      </c>
      <c r="K16" t="s">
        <v>2457</v>
      </c>
      <c r="L16" t="s">
        <v>2457</v>
      </c>
      <c r="M16" s="8" t="s">
        <v>2458</v>
      </c>
      <c r="N16" t="s">
        <v>2458</v>
      </c>
      <c r="O16" s="13">
        <v>76.727676130000006</v>
      </c>
      <c r="P16" s="13">
        <v>84.698430920000007</v>
      </c>
      <c r="Q16" s="13">
        <v>102.5607716</v>
      </c>
      <c r="R16" s="13">
        <v>87.03420337</v>
      </c>
      <c r="S16" s="13">
        <v>153.4476478</v>
      </c>
      <c r="T16" s="13">
        <v>127.6448134</v>
      </c>
      <c r="U16" s="13">
        <v>17.59997933</v>
      </c>
      <c r="V16" s="13">
        <v>57.377277530000001</v>
      </c>
      <c r="W16">
        <v>2</v>
      </c>
      <c r="Y16" t="s">
        <v>2450</v>
      </c>
      <c r="AD16" t="s">
        <v>2450</v>
      </c>
      <c r="AF16" s="13">
        <f>MAX(O16:V16)</f>
        <v>153.4476478</v>
      </c>
      <c r="AG16">
        <v>8.9</v>
      </c>
      <c r="AH16">
        <v>11</v>
      </c>
      <c r="AI16">
        <v>6.7</v>
      </c>
      <c r="AJ16">
        <v>0.1</v>
      </c>
      <c r="AK16">
        <v>3.8</v>
      </c>
      <c r="AL16">
        <v>10.1</v>
      </c>
      <c r="AM16">
        <v>41.5</v>
      </c>
      <c r="AN16">
        <v>17.2</v>
      </c>
      <c r="AO16" s="8" t="s">
        <v>2458</v>
      </c>
      <c r="BA16" t="s">
        <v>2522</v>
      </c>
      <c r="BB16">
        <v>2</v>
      </c>
      <c r="BC16" t="s">
        <v>2458</v>
      </c>
      <c r="BD16">
        <v>2</v>
      </c>
      <c r="BE16">
        <v>0.02</v>
      </c>
      <c r="BF16">
        <v>2.4E-2</v>
      </c>
      <c r="BG16">
        <v>18</v>
      </c>
      <c r="BH16">
        <v>-0.23599999999999999</v>
      </c>
      <c r="BI16">
        <v>-0.22500000000000001</v>
      </c>
    </row>
    <row r="17" spans="1:61" x14ac:dyDescent="0.2">
      <c r="A17" s="10" t="s">
        <v>2472</v>
      </c>
      <c r="B17" s="10" t="s">
        <v>2448</v>
      </c>
      <c r="C17" t="s">
        <v>2523</v>
      </c>
      <c r="D17" t="s">
        <v>2524</v>
      </c>
      <c r="E17">
        <v>0.82517482499999995</v>
      </c>
      <c r="F17">
        <v>2</v>
      </c>
      <c r="G17">
        <v>7</v>
      </c>
      <c r="H17">
        <v>2</v>
      </c>
      <c r="I17" t="s">
        <v>2457</v>
      </c>
      <c r="J17" t="s">
        <v>2451</v>
      </c>
      <c r="K17" t="s">
        <v>2457</v>
      </c>
      <c r="L17" t="s">
        <v>2457</v>
      </c>
      <c r="M17" s="8" t="s">
        <v>2458</v>
      </c>
      <c r="N17" t="s">
        <v>2458</v>
      </c>
      <c r="O17" s="13">
        <v>0.30634574599999997</v>
      </c>
      <c r="P17" s="13">
        <v>0</v>
      </c>
      <c r="Q17" s="13">
        <v>0.126591123</v>
      </c>
      <c r="R17" s="13">
        <v>3.3062795999999998E-2</v>
      </c>
      <c r="S17" s="13">
        <v>0.39641681600000001</v>
      </c>
      <c r="T17" s="13">
        <v>0</v>
      </c>
      <c r="U17" s="13">
        <v>0</v>
      </c>
      <c r="V17" s="13">
        <v>3.0266297000000001E-2</v>
      </c>
      <c r="W17">
        <v>1</v>
      </c>
      <c r="X17" t="s">
        <v>2450</v>
      </c>
      <c r="AF17" s="13">
        <f>MAX(O17:V17)</f>
        <v>0.39641681600000001</v>
      </c>
      <c r="AG17">
        <v>115.7</v>
      </c>
      <c r="AH17">
        <v>2.7</v>
      </c>
      <c r="AI17">
        <v>15.9</v>
      </c>
      <c r="AJ17">
        <v>6043.5</v>
      </c>
      <c r="AK17">
        <v>6.2</v>
      </c>
      <c r="AL17">
        <v>1987.6</v>
      </c>
      <c r="AM17">
        <v>9990.6</v>
      </c>
      <c r="AN17">
        <v>9.3000000000000007</v>
      </c>
      <c r="AO17" s="8" t="s">
        <v>2458</v>
      </c>
      <c r="BA17" t="s">
        <v>2525</v>
      </c>
      <c r="BB17">
        <v>2</v>
      </c>
      <c r="BC17" t="s">
        <v>2458</v>
      </c>
      <c r="BD17">
        <v>6</v>
      </c>
      <c r="BE17">
        <v>2.1999999999999999E-2</v>
      </c>
      <c r="BF17">
        <v>-1.2E-2</v>
      </c>
      <c r="BG17">
        <v>4</v>
      </c>
      <c r="BH17">
        <v>7.5999999999999998E-2</v>
      </c>
      <c r="BI17">
        <v>9.1999999999999998E-2</v>
      </c>
    </row>
    <row r="18" spans="1:61" x14ac:dyDescent="0.2">
      <c r="A18" s="10" t="s">
        <v>2004</v>
      </c>
      <c r="B18" s="10" t="s">
        <v>2448</v>
      </c>
      <c r="C18" t="s">
        <v>2526</v>
      </c>
      <c r="D18" t="s">
        <v>2527</v>
      </c>
      <c r="E18">
        <v>0.88235294099999995</v>
      </c>
      <c r="F18">
        <v>4</v>
      </c>
      <c r="G18">
        <v>7</v>
      </c>
      <c r="H18">
        <v>1</v>
      </c>
      <c r="I18" s="10" t="s">
        <v>2450</v>
      </c>
      <c r="J18" t="s">
        <v>2451</v>
      </c>
      <c r="K18" t="s">
        <v>2457</v>
      </c>
      <c r="L18" t="s">
        <v>2457</v>
      </c>
      <c r="M18" s="8" t="s">
        <v>2458</v>
      </c>
      <c r="N18" t="s">
        <v>2458</v>
      </c>
      <c r="O18" s="13">
        <v>15.983880449999999</v>
      </c>
      <c r="P18" s="13">
        <v>53.499621750000003</v>
      </c>
      <c r="Q18" s="13">
        <v>56.603881489999999</v>
      </c>
      <c r="R18" s="13">
        <v>28.403828279999999</v>
      </c>
      <c r="S18" s="13">
        <v>80.523185490000003</v>
      </c>
      <c r="T18" s="13">
        <v>30.364625820000001</v>
      </c>
      <c r="U18" s="13">
        <v>5.3025578759999998</v>
      </c>
      <c r="V18" s="13">
        <v>31.110406380000001</v>
      </c>
      <c r="W18">
        <v>2</v>
      </c>
      <c r="Y18" t="s">
        <v>2450</v>
      </c>
      <c r="AD18" t="s">
        <v>2450</v>
      </c>
      <c r="AF18" s="13">
        <f>MAX(O18:V18)</f>
        <v>80.523185490000003</v>
      </c>
      <c r="AG18">
        <v>8.9</v>
      </c>
      <c r="AH18">
        <v>11</v>
      </c>
      <c r="AI18">
        <v>6.7</v>
      </c>
      <c r="AJ18">
        <v>0.1</v>
      </c>
      <c r="AK18">
        <v>3.8</v>
      </c>
      <c r="AL18">
        <v>10.1</v>
      </c>
      <c r="AM18">
        <v>41.5</v>
      </c>
      <c r="AN18">
        <v>17.2</v>
      </c>
      <c r="AO18" s="8" t="s">
        <v>2458</v>
      </c>
      <c r="BA18" t="s">
        <v>2528</v>
      </c>
      <c r="BB18">
        <v>2</v>
      </c>
      <c r="BC18" t="s">
        <v>2458</v>
      </c>
      <c r="BD18">
        <v>2</v>
      </c>
      <c r="BE18">
        <v>4.9000000000000002E-2</v>
      </c>
      <c r="BF18">
        <v>3.2000000000000001E-2</v>
      </c>
      <c r="BG18">
        <v>16</v>
      </c>
      <c r="BH18">
        <v>-0.28000000000000003</v>
      </c>
      <c r="BI18">
        <v>-0.36599999999999999</v>
      </c>
    </row>
    <row r="19" spans="1:61" x14ac:dyDescent="0.2">
      <c r="A19" s="10" t="s">
        <v>471</v>
      </c>
      <c r="B19" s="10" t="s">
        <v>2448</v>
      </c>
      <c r="C19" t="s">
        <v>2529</v>
      </c>
      <c r="D19" t="s">
        <v>2530</v>
      </c>
      <c r="E19">
        <v>0.84923076900000005</v>
      </c>
      <c r="F19">
        <v>3</v>
      </c>
      <c r="G19">
        <v>7</v>
      </c>
      <c r="H19">
        <v>0</v>
      </c>
      <c r="I19" t="s">
        <v>2457</v>
      </c>
      <c r="J19" t="s">
        <v>2451</v>
      </c>
      <c r="K19" t="s">
        <v>2457</v>
      </c>
      <c r="L19" t="s">
        <v>2457</v>
      </c>
      <c r="M19" s="8" t="s">
        <v>2458</v>
      </c>
      <c r="N19" t="s">
        <v>2458</v>
      </c>
      <c r="O19" s="13">
        <v>3.9624893729999999</v>
      </c>
      <c r="P19" s="13">
        <v>16.269245250000001</v>
      </c>
      <c r="Q19" s="13">
        <v>3.4567709290000002</v>
      </c>
      <c r="R19" s="13">
        <v>5.3793737129999997</v>
      </c>
      <c r="S19" s="13">
        <v>5.2996359980000003</v>
      </c>
      <c r="T19" s="13">
        <v>3.4274410120000001</v>
      </c>
      <c r="U19" s="13">
        <v>1.3353347959999999</v>
      </c>
      <c r="V19" s="13">
        <v>9.7519130109999992</v>
      </c>
      <c r="W19">
        <v>1</v>
      </c>
      <c r="AD19" t="s">
        <v>2450</v>
      </c>
      <c r="AF19" s="13">
        <f>MAX(O19:V19)</f>
        <v>16.269245250000001</v>
      </c>
      <c r="AG19">
        <v>150</v>
      </c>
      <c r="AH19">
        <v>2700.5</v>
      </c>
      <c r="AI19">
        <v>7.2</v>
      </c>
      <c r="AJ19">
        <v>660.5</v>
      </c>
      <c r="AK19">
        <v>2649.4</v>
      </c>
      <c r="AL19">
        <v>63.8</v>
      </c>
      <c r="AM19">
        <v>1597.7</v>
      </c>
      <c r="AN19">
        <v>943.3</v>
      </c>
      <c r="AO19" s="8" t="s">
        <v>2458</v>
      </c>
      <c r="BA19" t="s">
        <v>2531</v>
      </c>
      <c r="BB19">
        <v>3</v>
      </c>
      <c r="BC19" t="s">
        <v>2458</v>
      </c>
      <c r="BD19">
        <v>3</v>
      </c>
      <c r="BE19">
        <v>8.3000000000000004E-2</v>
      </c>
      <c r="BF19">
        <v>9.2999999999999999E-2</v>
      </c>
      <c r="BG19">
        <v>18</v>
      </c>
      <c r="BH19">
        <v>-0.29899999999999999</v>
      </c>
      <c r="BI19">
        <v>-0.23599999999999999</v>
      </c>
    </row>
    <row r="20" spans="1:61" x14ac:dyDescent="0.2">
      <c r="A20" s="10" t="s">
        <v>471</v>
      </c>
      <c r="B20" s="10" t="s">
        <v>2448</v>
      </c>
      <c r="C20" t="s">
        <v>2532</v>
      </c>
      <c r="D20" t="s">
        <v>2533</v>
      </c>
      <c r="E20">
        <v>0.85230769200000001</v>
      </c>
      <c r="F20">
        <v>6</v>
      </c>
      <c r="G20">
        <v>8</v>
      </c>
      <c r="H20">
        <v>1</v>
      </c>
      <c r="I20" s="10" t="s">
        <v>2450</v>
      </c>
      <c r="J20" t="s">
        <v>2451</v>
      </c>
      <c r="K20" t="s">
        <v>2457</v>
      </c>
      <c r="L20" t="s">
        <v>2457</v>
      </c>
      <c r="M20" s="8" t="s">
        <v>2458</v>
      </c>
      <c r="N20" t="s">
        <v>2458</v>
      </c>
      <c r="O20" s="13">
        <v>3.6000559700000001</v>
      </c>
      <c r="P20" s="13">
        <v>6.8197428000000004E-2</v>
      </c>
      <c r="Q20" s="13">
        <v>0.110124711</v>
      </c>
      <c r="R20" s="13">
        <v>0</v>
      </c>
      <c r="S20" s="13">
        <v>0.50291014899999997</v>
      </c>
      <c r="T20" s="13">
        <v>14.19474263</v>
      </c>
      <c r="U20" s="13">
        <v>0.48617911000000003</v>
      </c>
      <c r="V20" s="13">
        <v>0.19314029799999999</v>
      </c>
      <c r="W20">
        <v>1</v>
      </c>
      <c r="AD20" t="s">
        <v>2450</v>
      </c>
      <c r="AF20" s="13">
        <f>MAX(O20:V20)</f>
        <v>14.19474263</v>
      </c>
      <c r="AG20">
        <v>150</v>
      </c>
      <c r="AH20">
        <v>2700.5</v>
      </c>
      <c r="AI20">
        <v>7.2</v>
      </c>
      <c r="AJ20">
        <v>660.5</v>
      </c>
      <c r="AK20">
        <v>2649.4</v>
      </c>
      <c r="AL20">
        <v>63.8</v>
      </c>
      <c r="AM20">
        <v>1597.7</v>
      </c>
      <c r="AN20">
        <v>943.3</v>
      </c>
      <c r="AO20" s="8" t="s">
        <v>2458</v>
      </c>
      <c r="BA20" t="s">
        <v>2534</v>
      </c>
      <c r="BB20">
        <v>1</v>
      </c>
      <c r="BC20" t="s">
        <v>2458</v>
      </c>
      <c r="BD20">
        <v>1</v>
      </c>
      <c r="BE20">
        <v>9.5000000000000001E-2</v>
      </c>
      <c r="BF20">
        <v>0.13200000000000001</v>
      </c>
      <c r="BG20">
        <v>3</v>
      </c>
      <c r="BH20">
        <v>7.4999999999999997E-2</v>
      </c>
      <c r="BI20">
        <v>8.4000000000000005E-2</v>
      </c>
    </row>
    <row r="21" spans="1:61" x14ac:dyDescent="0.2">
      <c r="A21" s="10" t="s">
        <v>471</v>
      </c>
      <c r="B21" s="10" t="s">
        <v>2448</v>
      </c>
      <c r="C21" t="s">
        <v>2541</v>
      </c>
      <c r="D21" t="s">
        <v>2542</v>
      </c>
      <c r="E21">
        <v>0.93230769199999997</v>
      </c>
      <c r="F21">
        <v>2</v>
      </c>
      <c r="G21">
        <v>6</v>
      </c>
      <c r="H21">
        <v>1</v>
      </c>
      <c r="I21" t="s">
        <v>2457</v>
      </c>
      <c r="J21" t="s">
        <v>2451</v>
      </c>
      <c r="K21" t="s">
        <v>2457</v>
      </c>
      <c r="L21" t="s">
        <v>2457</v>
      </c>
      <c r="M21" s="8" t="s">
        <v>2458</v>
      </c>
      <c r="N21" t="s">
        <v>2458</v>
      </c>
      <c r="O21" s="13">
        <v>0.32430029799999999</v>
      </c>
      <c r="P21" s="13">
        <v>0.26017137000000001</v>
      </c>
      <c r="Q21" s="13">
        <v>0.827514682</v>
      </c>
      <c r="R21" s="13">
        <v>2.078158599</v>
      </c>
      <c r="S21" s="13">
        <v>0.348834331</v>
      </c>
      <c r="T21" s="13">
        <v>0.222758391</v>
      </c>
      <c r="U21" s="13">
        <v>0.126460933</v>
      </c>
      <c r="V21" s="13">
        <v>0.59361800399999998</v>
      </c>
      <c r="W21">
        <v>1</v>
      </c>
      <c r="AD21" t="s">
        <v>2450</v>
      </c>
      <c r="AF21" s="13">
        <f>MAX(O21:V21)</f>
        <v>2.078158599</v>
      </c>
      <c r="AG21">
        <v>150</v>
      </c>
      <c r="AH21">
        <v>2700.5</v>
      </c>
      <c r="AI21">
        <v>7.2</v>
      </c>
      <c r="AJ21">
        <v>660.5</v>
      </c>
      <c r="AK21">
        <v>2649.4</v>
      </c>
      <c r="AL21">
        <v>63.8</v>
      </c>
      <c r="AM21">
        <v>1597.7</v>
      </c>
      <c r="AN21">
        <v>943.3</v>
      </c>
      <c r="AO21" s="8" t="s">
        <v>2458</v>
      </c>
      <c r="BA21" t="s">
        <v>2543</v>
      </c>
      <c r="BB21">
        <v>1</v>
      </c>
      <c r="BC21" t="s">
        <v>2458</v>
      </c>
      <c r="BD21">
        <v>2</v>
      </c>
      <c r="BE21">
        <v>0.14299999999999999</v>
      </c>
      <c r="BF21">
        <v>0.16400000000000001</v>
      </c>
      <c r="BG21">
        <v>9</v>
      </c>
      <c r="BH21">
        <v>-1.7000000000000001E-2</v>
      </c>
      <c r="BI21">
        <v>-1.4999999999999999E-2</v>
      </c>
    </row>
    <row r="22" spans="1:61" x14ac:dyDescent="0.2">
      <c r="A22" s="12" t="s">
        <v>2349</v>
      </c>
      <c r="B22" s="10" t="s">
        <v>2448</v>
      </c>
      <c r="C22" t="s">
        <v>2547</v>
      </c>
      <c r="D22" t="s">
        <v>2548</v>
      </c>
      <c r="E22">
        <v>1.0900000000000001</v>
      </c>
      <c r="F22">
        <v>2</v>
      </c>
      <c r="G22">
        <v>13</v>
      </c>
      <c r="H22">
        <v>4</v>
      </c>
      <c r="I22" s="10" t="s">
        <v>2450</v>
      </c>
      <c r="J22" s="14" t="s">
        <v>2549</v>
      </c>
      <c r="K22" t="s">
        <v>2450</v>
      </c>
      <c r="L22" s="10" t="s">
        <v>2452</v>
      </c>
      <c r="M22" s="12" t="s">
        <v>2450</v>
      </c>
      <c r="O22" s="13">
        <v>62.847515540000003</v>
      </c>
      <c r="P22" s="13">
        <v>60.438268579999999</v>
      </c>
      <c r="Q22" s="13">
        <v>31.623307659999998</v>
      </c>
      <c r="R22" s="13">
        <v>27.66117023</v>
      </c>
      <c r="S22" s="13">
        <v>61.082003790000002</v>
      </c>
      <c r="T22" s="13">
        <v>14.889428909999999</v>
      </c>
      <c r="U22" s="13">
        <v>5.6351968340000003</v>
      </c>
      <c r="V22" s="13">
        <v>96.661047199999999</v>
      </c>
      <c r="W22">
        <v>8</v>
      </c>
      <c r="X22" t="s">
        <v>2450</v>
      </c>
      <c r="Y22" t="s">
        <v>2450</v>
      </c>
      <c r="Z22" t="s">
        <v>2450</v>
      </c>
      <c r="AA22" t="s">
        <v>2450</v>
      </c>
      <c r="AB22" t="s">
        <v>2450</v>
      </c>
      <c r="AC22" t="s">
        <v>2450</v>
      </c>
      <c r="AD22" t="s">
        <v>2450</v>
      </c>
      <c r="AE22" t="s">
        <v>2450</v>
      </c>
      <c r="AF22" s="13">
        <f>MAX(O22:V22)</f>
        <v>96.661047199999999</v>
      </c>
      <c r="AG22">
        <v>11.1</v>
      </c>
      <c r="AH22">
        <v>17.399999999999999</v>
      </c>
      <c r="AI22">
        <v>19.2</v>
      </c>
      <c r="AJ22">
        <v>5.3</v>
      </c>
      <c r="AK22">
        <v>8.6999999999999993</v>
      </c>
      <c r="AL22">
        <v>19.3</v>
      </c>
      <c r="AM22">
        <v>11.5</v>
      </c>
      <c r="AN22">
        <v>5.9</v>
      </c>
      <c r="AO22" s="12" t="s">
        <v>2450</v>
      </c>
      <c r="AP22" t="s">
        <v>33</v>
      </c>
      <c r="AQ22">
        <v>41300549</v>
      </c>
      <c r="AR22">
        <v>41300661</v>
      </c>
      <c r="AS22" t="s">
        <v>17</v>
      </c>
      <c r="AT22" t="s">
        <v>2131</v>
      </c>
      <c r="AU22" t="s">
        <v>2132</v>
      </c>
      <c r="AV22" t="s">
        <v>2373</v>
      </c>
      <c r="AW22" t="s">
        <v>2349</v>
      </c>
      <c r="AX22">
        <v>2.5</v>
      </c>
      <c r="AY22">
        <v>27.03</v>
      </c>
      <c r="AZ22">
        <v>27.03</v>
      </c>
    </row>
    <row r="23" spans="1:61" x14ac:dyDescent="0.2">
      <c r="A23" t="s">
        <v>2467</v>
      </c>
      <c r="B23" s="16"/>
      <c r="C23" t="s">
        <v>2468</v>
      </c>
      <c r="D23" t="s">
        <v>2469</v>
      </c>
      <c r="E23">
        <v>0.82336956500000003</v>
      </c>
      <c r="F23">
        <v>2</v>
      </c>
      <c r="G23">
        <v>6</v>
      </c>
      <c r="H23">
        <v>2</v>
      </c>
      <c r="I23" s="10" t="s">
        <v>2450</v>
      </c>
      <c r="J23" t="s">
        <v>2451</v>
      </c>
      <c r="K23" t="s">
        <v>2457</v>
      </c>
      <c r="L23" t="s">
        <v>2457</v>
      </c>
      <c r="M23" s="8" t="s">
        <v>2458</v>
      </c>
      <c r="N23" t="s">
        <v>2458</v>
      </c>
      <c r="O23" s="13">
        <v>16.220014880000001</v>
      </c>
      <c r="P23" s="13">
        <v>28.519174549999999</v>
      </c>
      <c r="Q23" s="13">
        <v>10.940270330000001</v>
      </c>
      <c r="R23" s="13">
        <v>12.47279647</v>
      </c>
      <c r="S23" s="13">
        <v>14.38710616</v>
      </c>
      <c r="T23" s="13">
        <v>8.7817997380000001</v>
      </c>
      <c r="U23" s="13">
        <v>0.47001034800000002</v>
      </c>
      <c r="V23" s="13">
        <v>18.761595010000001</v>
      </c>
      <c r="W23">
        <v>1</v>
      </c>
      <c r="AD23" t="s">
        <v>2450</v>
      </c>
      <c r="AF23" s="13">
        <f>MAX(O23:V23)</f>
        <v>28.519174549999999</v>
      </c>
      <c r="AG23">
        <v>40</v>
      </c>
      <c r="AH23">
        <v>992</v>
      </c>
      <c r="AI23">
        <v>214.6</v>
      </c>
      <c r="AJ23">
        <v>147.9</v>
      </c>
      <c r="AK23">
        <v>387.2</v>
      </c>
      <c r="AL23">
        <v>541.1</v>
      </c>
      <c r="AM23">
        <v>1527.1</v>
      </c>
      <c r="AN23">
        <v>84</v>
      </c>
      <c r="AO23" s="8" t="s">
        <v>2458</v>
      </c>
      <c r="BA23" t="s">
        <v>2470</v>
      </c>
      <c r="BB23">
        <v>7</v>
      </c>
      <c r="BC23" t="s">
        <v>2458</v>
      </c>
      <c r="BD23">
        <v>11</v>
      </c>
      <c r="BE23">
        <v>-9.8000000000000004E-2</v>
      </c>
      <c r="BF23">
        <v>-9.4E-2</v>
      </c>
      <c r="BG23">
        <v>12</v>
      </c>
      <c r="BH23">
        <v>-0.16200000000000001</v>
      </c>
      <c r="BI23">
        <v>-0.13400000000000001</v>
      </c>
    </row>
    <row r="24" spans="1:61" x14ac:dyDescent="0.2">
      <c r="A24" t="s">
        <v>2477</v>
      </c>
      <c r="B24" s="16"/>
      <c r="C24" t="s">
        <v>2478</v>
      </c>
      <c r="D24" t="s">
        <v>593</v>
      </c>
      <c r="E24">
        <v>0.90391459100000005</v>
      </c>
      <c r="F24">
        <v>5</v>
      </c>
      <c r="G24">
        <v>7</v>
      </c>
      <c r="H24">
        <v>2</v>
      </c>
      <c r="I24" s="10" t="s">
        <v>2450</v>
      </c>
      <c r="J24" t="s">
        <v>2451</v>
      </c>
      <c r="K24" t="s">
        <v>2457</v>
      </c>
      <c r="L24" t="s">
        <v>2457</v>
      </c>
      <c r="M24" s="8" t="s">
        <v>2458</v>
      </c>
      <c r="N24" t="s">
        <v>2458</v>
      </c>
      <c r="O24" s="13">
        <v>309.30368390000001</v>
      </c>
      <c r="P24" s="13">
        <v>128.83930359999999</v>
      </c>
      <c r="Q24" s="13">
        <v>169.99999270000001</v>
      </c>
      <c r="R24" s="13">
        <v>124.1656368</v>
      </c>
      <c r="S24" s="13">
        <v>44.235251290000001</v>
      </c>
      <c r="T24" s="13">
        <v>92.678930080000001</v>
      </c>
      <c r="U24" s="13">
        <v>36.745173029999997</v>
      </c>
      <c r="V24" s="13">
        <v>97.417591709999996</v>
      </c>
      <c r="W24">
        <v>1</v>
      </c>
      <c r="AD24" t="s">
        <v>2450</v>
      </c>
      <c r="AF24" s="13">
        <f>MAX(O24:V24)</f>
        <v>309.30368390000001</v>
      </c>
      <c r="AG24">
        <v>38.5</v>
      </c>
      <c r="AH24">
        <v>110.6</v>
      </c>
      <c r="AI24">
        <v>11.7</v>
      </c>
      <c r="AJ24">
        <v>100.3</v>
      </c>
      <c r="AK24">
        <v>73.3</v>
      </c>
      <c r="AL24">
        <v>57.4</v>
      </c>
      <c r="AM24">
        <v>17.899999999999999</v>
      </c>
      <c r="AN24">
        <v>46.7</v>
      </c>
      <c r="AO24" s="8" t="s">
        <v>2458</v>
      </c>
      <c r="BA24" t="s">
        <v>2479</v>
      </c>
      <c r="BB24">
        <v>7</v>
      </c>
      <c r="BC24" t="s">
        <v>2458</v>
      </c>
      <c r="BD24">
        <v>8</v>
      </c>
      <c r="BE24">
        <v>-8.1000000000000003E-2</v>
      </c>
      <c r="BF24">
        <v>-6.4000000000000001E-2</v>
      </c>
      <c r="BG24">
        <v>15</v>
      </c>
      <c r="BH24">
        <v>-0.24299999999999999</v>
      </c>
      <c r="BI24">
        <v>-0.27800000000000002</v>
      </c>
    </row>
    <row r="25" spans="1:61" x14ac:dyDescent="0.2">
      <c r="A25" t="s">
        <v>2485</v>
      </c>
      <c r="B25" s="16"/>
      <c r="C25" t="s">
        <v>2486</v>
      </c>
      <c r="D25" t="s">
        <v>2487</v>
      </c>
      <c r="E25">
        <v>0.86416185000000001</v>
      </c>
      <c r="F25">
        <v>2</v>
      </c>
      <c r="G25">
        <v>7</v>
      </c>
      <c r="H25">
        <v>2</v>
      </c>
      <c r="I25" s="10" t="s">
        <v>2450</v>
      </c>
      <c r="J25" t="s">
        <v>2451</v>
      </c>
      <c r="K25" t="s">
        <v>2457</v>
      </c>
      <c r="L25" t="s">
        <v>2457</v>
      </c>
      <c r="M25" s="8" t="s">
        <v>2458</v>
      </c>
      <c r="N25" t="s">
        <v>2458</v>
      </c>
      <c r="O25" s="13">
        <v>28.211841660000001</v>
      </c>
      <c r="P25" s="13">
        <v>1.6560787809999999</v>
      </c>
      <c r="Q25" s="13">
        <v>2.7552610770000001</v>
      </c>
      <c r="R25" s="13">
        <v>12.34630364</v>
      </c>
      <c r="S25" s="13">
        <v>15.2259327</v>
      </c>
      <c r="T25" s="13">
        <v>3.4503024519999999</v>
      </c>
      <c r="U25" s="13">
        <v>0.89440735299999996</v>
      </c>
      <c r="V25" s="13">
        <v>20.47898558</v>
      </c>
      <c r="W25">
        <v>1</v>
      </c>
      <c r="AD25" t="s">
        <v>2450</v>
      </c>
      <c r="AF25" s="13">
        <f>MAX(O25:V25)</f>
        <v>28.211841660000001</v>
      </c>
      <c r="AG25">
        <v>26.6</v>
      </c>
      <c r="AH25">
        <v>20.399999999999999</v>
      </c>
      <c r="AI25">
        <v>36.200000000000003</v>
      </c>
      <c r="AJ25">
        <v>6.8</v>
      </c>
      <c r="AK25">
        <v>3.8</v>
      </c>
      <c r="AL25">
        <v>10.5</v>
      </c>
      <c r="AM25">
        <v>5.5</v>
      </c>
      <c r="AN25">
        <v>2.7</v>
      </c>
      <c r="AO25" s="8" t="s">
        <v>2458</v>
      </c>
      <c r="BA25" t="s">
        <v>2488</v>
      </c>
      <c r="BB25">
        <v>4</v>
      </c>
      <c r="BC25" t="s">
        <v>2458</v>
      </c>
      <c r="BD25">
        <v>8</v>
      </c>
      <c r="BE25">
        <v>-6.8000000000000005E-2</v>
      </c>
      <c r="BF25">
        <v>-0.06</v>
      </c>
      <c r="BG25">
        <v>6</v>
      </c>
      <c r="BH25">
        <v>-2.9000000000000001E-2</v>
      </c>
      <c r="BI25">
        <v>-2.3E-2</v>
      </c>
    </row>
    <row r="26" spans="1:61" x14ac:dyDescent="0.2">
      <c r="A26" t="s">
        <v>2477</v>
      </c>
      <c r="B26" s="16"/>
      <c r="C26" t="s">
        <v>2489</v>
      </c>
      <c r="D26" t="s">
        <v>362</v>
      </c>
      <c r="E26">
        <v>0.96085409300000002</v>
      </c>
      <c r="F26">
        <v>7</v>
      </c>
      <c r="G26">
        <v>8</v>
      </c>
      <c r="H26">
        <v>1</v>
      </c>
      <c r="I26" s="10" t="s">
        <v>2450</v>
      </c>
      <c r="J26" t="s">
        <v>2451</v>
      </c>
      <c r="K26" t="s">
        <v>2457</v>
      </c>
      <c r="L26" t="s">
        <v>2457</v>
      </c>
      <c r="M26" s="8" t="s">
        <v>2458</v>
      </c>
      <c r="N26" t="s">
        <v>2458</v>
      </c>
      <c r="O26" s="13">
        <v>29.83973636</v>
      </c>
      <c r="P26" s="13">
        <v>17.828269450000001</v>
      </c>
      <c r="Q26" s="13">
        <v>14.64817583</v>
      </c>
      <c r="R26" s="13">
        <v>7.9511669249999999</v>
      </c>
      <c r="S26" s="13">
        <v>12.34838982</v>
      </c>
      <c r="T26" s="13">
        <v>6.9865980969999999</v>
      </c>
      <c r="U26" s="13">
        <v>4.3096326420000004</v>
      </c>
      <c r="V26" s="13">
        <v>14.058128099999999</v>
      </c>
      <c r="W26">
        <v>1</v>
      </c>
      <c r="AD26" t="s">
        <v>2450</v>
      </c>
      <c r="AF26" s="13">
        <f>MAX(O26:V26)</f>
        <v>29.83973636</v>
      </c>
      <c r="AG26">
        <v>38.5</v>
      </c>
      <c r="AH26">
        <v>110.6</v>
      </c>
      <c r="AI26">
        <v>11.7</v>
      </c>
      <c r="AJ26">
        <v>100.3</v>
      </c>
      <c r="AK26">
        <v>73.3</v>
      </c>
      <c r="AL26">
        <v>57.4</v>
      </c>
      <c r="AM26">
        <v>17.899999999999999</v>
      </c>
      <c r="AN26">
        <v>46.7</v>
      </c>
      <c r="AO26" s="8" t="s">
        <v>2458</v>
      </c>
      <c r="BA26" t="s">
        <v>2490</v>
      </c>
      <c r="BB26">
        <v>5</v>
      </c>
      <c r="BC26" t="s">
        <v>2458</v>
      </c>
      <c r="BD26">
        <v>6</v>
      </c>
      <c r="BE26">
        <v>-4.5999999999999999E-2</v>
      </c>
      <c r="BF26">
        <v>-3.9E-2</v>
      </c>
      <c r="BG26">
        <v>8</v>
      </c>
      <c r="BH26">
        <v>-9.7000000000000003E-2</v>
      </c>
      <c r="BI26">
        <v>-7.8E-2</v>
      </c>
    </row>
    <row r="27" spans="1:61" x14ac:dyDescent="0.2">
      <c r="A27" t="s">
        <v>713</v>
      </c>
      <c r="B27" s="16"/>
      <c r="C27" t="s">
        <v>2495</v>
      </c>
      <c r="D27" t="s">
        <v>2496</v>
      </c>
      <c r="E27">
        <v>0.88580246900000004</v>
      </c>
      <c r="F27">
        <v>2</v>
      </c>
      <c r="G27">
        <v>6</v>
      </c>
      <c r="H27">
        <v>2</v>
      </c>
      <c r="I27" s="10" t="s">
        <v>2450</v>
      </c>
      <c r="J27" t="s">
        <v>2451</v>
      </c>
      <c r="K27" t="s">
        <v>2457</v>
      </c>
      <c r="L27" t="s">
        <v>2457</v>
      </c>
      <c r="M27" s="8" t="s">
        <v>2458</v>
      </c>
      <c r="N27" t="s">
        <v>2458</v>
      </c>
      <c r="O27" s="13">
        <v>28.587504089999999</v>
      </c>
      <c r="P27" s="13">
        <v>18.951066019999999</v>
      </c>
      <c r="Q27" s="13">
        <v>16.098790449999999</v>
      </c>
      <c r="R27" s="13">
        <v>8.5919016880000001</v>
      </c>
      <c r="S27" s="13">
        <v>19.859219450000001</v>
      </c>
      <c r="T27" s="13">
        <v>4.0778569290000002</v>
      </c>
      <c r="U27" s="13">
        <v>0.83103195200000002</v>
      </c>
      <c r="V27" s="13">
        <v>18.509782300000001</v>
      </c>
      <c r="W27">
        <v>1</v>
      </c>
      <c r="Y27" t="s">
        <v>2450</v>
      </c>
      <c r="AF27" s="13">
        <f>MAX(O27:V27)</f>
        <v>28.587504089999999</v>
      </c>
      <c r="AG27">
        <v>92.2</v>
      </c>
      <c r="AH27">
        <v>23.7</v>
      </c>
      <c r="AI27">
        <v>201.6</v>
      </c>
      <c r="AJ27">
        <v>0</v>
      </c>
      <c r="AK27">
        <v>1.3</v>
      </c>
      <c r="AL27">
        <v>0</v>
      </c>
      <c r="AM27">
        <v>0.1</v>
      </c>
      <c r="AN27">
        <v>470.6</v>
      </c>
      <c r="AO27" s="8" t="s">
        <v>2458</v>
      </c>
      <c r="BA27" t="s">
        <v>2497</v>
      </c>
      <c r="BB27">
        <v>6</v>
      </c>
      <c r="BC27" t="s">
        <v>2458</v>
      </c>
      <c r="BD27">
        <v>6</v>
      </c>
      <c r="BE27">
        <v>-3.5000000000000003E-2</v>
      </c>
      <c r="BF27">
        <v>-3.6999999999999998E-2</v>
      </c>
      <c r="BG27">
        <v>18</v>
      </c>
      <c r="BH27">
        <v>-0.27800000000000002</v>
      </c>
      <c r="BI27">
        <v>-0.27900000000000003</v>
      </c>
    </row>
    <row r="28" spans="1:61" x14ac:dyDescent="0.2">
      <c r="A28" t="s">
        <v>2485</v>
      </c>
      <c r="B28" s="16"/>
      <c r="C28" t="s">
        <v>2498</v>
      </c>
      <c r="D28" t="s">
        <v>2499</v>
      </c>
      <c r="E28">
        <v>0.85549132900000002</v>
      </c>
      <c r="F28">
        <v>3</v>
      </c>
      <c r="G28">
        <v>7</v>
      </c>
      <c r="H28">
        <v>4</v>
      </c>
      <c r="I28" s="10" t="s">
        <v>2450</v>
      </c>
      <c r="J28" t="s">
        <v>2451</v>
      </c>
      <c r="K28" t="s">
        <v>2457</v>
      </c>
      <c r="L28" t="s">
        <v>2457</v>
      </c>
      <c r="M28" s="8" t="s">
        <v>2458</v>
      </c>
      <c r="N28" t="s">
        <v>2458</v>
      </c>
      <c r="O28" s="13">
        <v>3.678149339</v>
      </c>
      <c r="P28" s="13">
        <v>0.54428676600000003</v>
      </c>
      <c r="Q28" s="13">
        <v>2.5111723330000002</v>
      </c>
      <c r="R28" s="13">
        <v>4.3177618310000003</v>
      </c>
      <c r="S28" s="13">
        <v>2.866963374</v>
      </c>
      <c r="T28" s="13">
        <v>1.391395486</v>
      </c>
      <c r="U28" s="13">
        <v>0.485027192</v>
      </c>
      <c r="V28" s="13">
        <v>7.0596930569999996</v>
      </c>
      <c r="W28">
        <v>1</v>
      </c>
      <c r="AD28" t="s">
        <v>2450</v>
      </c>
      <c r="AF28" s="13">
        <f>MAX(O28:V28)</f>
        <v>7.0596930569999996</v>
      </c>
      <c r="AG28">
        <v>26.6</v>
      </c>
      <c r="AH28">
        <v>20.399999999999999</v>
      </c>
      <c r="AI28">
        <v>36.200000000000003</v>
      </c>
      <c r="AJ28">
        <v>6.8</v>
      </c>
      <c r="AK28">
        <v>3.8</v>
      </c>
      <c r="AL28">
        <v>10.5</v>
      </c>
      <c r="AM28">
        <v>5.5</v>
      </c>
      <c r="AN28">
        <v>2.7</v>
      </c>
      <c r="AO28" s="8" t="s">
        <v>2458</v>
      </c>
      <c r="BA28" t="s">
        <v>2500</v>
      </c>
      <c r="BB28">
        <v>1</v>
      </c>
      <c r="BC28" t="s">
        <v>2458</v>
      </c>
      <c r="BD28">
        <v>8</v>
      </c>
      <c r="BE28">
        <v>-2.9000000000000001E-2</v>
      </c>
      <c r="BF28">
        <v>-2.7E-2</v>
      </c>
      <c r="BG28">
        <v>3</v>
      </c>
      <c r="BH28">
        <v>0.11799999999999999</v>
      </c>
      <c r="BI28">
        <v>0.17599999999999999</v>
      </c>
    </row>
    <row r="29" spans="1:61" x14ac:dyDescent="0.2">
      <c r="A29" t="s">
        <v>713</v>
      </c>
      <c r="B29" s="16"/>
      <c r="C29" t="s">
        <v>2501</v>
      </c>
      <c r="D29" t="s">
        <v>2502</v>
      </c>
      <c r="E29">
        <v>0.83950617299999997</v>
      </c>
      <c r="F29">
        <v>3</v>
      </c>
      <c r="G29">
        <v>7</v>
      </c>
      <c r="H29">
        <v>2</v>
      </c>
      <c r="I29" t="s">
        <v>2457</v>
      </c>
      <c r="J29" t="s">
        <v>2451</v>
      </c>
      <c r="K29" t="s">
        <v>2457</v>
      </c>
      <c r="L29" t="s">
        <v>2457</v>
      </c>
      <c r="M29" s="8" t="s">
        <v>2458</v>
      </c>
      <c r="N29" t="s">
        <v>2458</v>
      </c>
      <c r="O29" s="13">
        <v>6.0722426000000003E-2</v>
      </c>
      <c r="P29" s="13">
        <v>0</v>
      </c>
      <c r="Q29" s="13">
        <v>0</v>
      </c>
      <c r="R29" s="13">
        <v>1.5564689E-2</v>
      </c>
      <c r="S29" s="13">
        <v>0.83977986100000002</v>
      </c>
      <c r="T29" s="13">
        <v>0</v>
      </c>
      <c r="U29" s="13">
        <v>0</v>
      </c>
      <c r="V29" s="13">
        <v>7.3971146000000002E-2</v>
      </c>
      <c r="W29">
        <v>1</v>
      </c>
      <c r="Y29" t="s">
        <v>2450</v>
      </c>
      <c r="AF29" s="13">
        <f>MAX(O29:V29)</f>
        <v>0.83977986100000002</v>
      </c>
      <c r="AG29">
        <v>92.2</v>
      </c>
      <c r="AH29">
        <v>23.7</v>
      </c>
      <c r="AI29">
        <v>201.6</v>
      </c>
      <c r="AJ29">
        <v>0</v>
      </c>
      <c r="AK29">
        <v>1.3</v>
      </c>
      <c r="AL29">
        <v>0</v>
      </c>
      <c r="AM29">
        <v>0.1</v>
      </c>
      <c r="AN29">
        <v>470.6</v>
      </c>
      <c r="AO29" s="8" t="s">
        <v>2458</v>
      </c>
      <c r="BA29" t="s">
        <v>2503</v>
      </c>
      <c r="BB29">
        <v>3</v>
      </c>
      <c r="BC29" t="s">
        <v>2458</v>
      </c>
      <c r="BD29">
        <v>6</v>
      </c>
      <c r="BE29">
        <v>-2.8000000000000001E-2</v>
      </c>
      <c r="BF29">
        <v>-3.5999999999999997E-2</v>
      </c>
      <c r="BG29">
        <v>4</v>
      </c>
      <c r="BH29">
        <v>8.4000000000000005E-2</v>
      </c>
      <c r="BI29">
        <v>7.0999999999999994E-2</v>
      </c>
    </row>
    <row r="30" spans="1:61" x14ac:dyDescent="0.2">
      <c r="A30" t="s">
        <v>2477</v>
      </c>
      <c r="B30" s="16"/>
      <c r="C30" t="s">
        <v>2509</v>
      </c>
      <c r="D30" t="s">
        <v>2510</v>
      </c>
      <c r="E30">
        <v>0.84697508899999996</v>
      </c>
      <c r="F30">
        <v>3</v>
      </c>
      <c r="G30">
        <v>7</v>
      </c>
      <c r="H30">
        <v>3</v>
      </c>
      <c r="I30" s="10" t="s">
        <v>2450</v>
      </c>
      <c r="J30" t="s">
        <v>2451</v>
      </c>
      <c r="K30" t="s">
        <v>2457</v>
      </c>
      <c r="L30" t="s">
        <v>2457</v>
      </c>
      <c r="M30" s="8" t="s">
        <v>2458</v>
      </c>
      <c r="N30" t="s">
        <v>2458</v>
      </c>
      <c r="O30" s="13">
        <v>40.250204760000003</v>
      </c>
      <c r="P30" s="13">
        <v>68.776856170000002</v>
      </c>
      <c r="Q30" s="13">
        <v>26.050208829999999</v>
      </c>
      <c r="R30" s="13">
        <v>58.556754410000003</v>
      </c>
      <c r="S30" s="13">
        <v>35.313187499999998</v>
      </c>
      <c r="T30" s="13">
        <v>30.16932761</v>
      </c>
      <c r="U30" s="13">
        <v>1.414015434</v>
      </c>
      <c r="V30" s="13">
        <v>39.556722950000001</v>
      </c>
      <c r="W30">
        <v>1</v>
      </c>
      <c r="AD30" t="s">
        <v>2450</v>
      </c>
      <c r="AF30" s="13">
        <f>MAX(O30:V30)</f>
        <v>68.776856170000002</v>
      </c>
      <c r="AG30">
        <v>38.5</v>
      </c>
      <c r="AH30">
        <v>110.6</v>
      </c>
      <c r="AI30">
        <v>11.7</v>
      </c>
      <c r="AJ30">
        <v>100.3</v>
      </c>
      <c r="AK30">
        <v>73.3</v>
      </c>
      <c r="AL30">
        <v>57.4</v>
      </c>
      <c r="AM30">
        <v>17.899999999999999</v>
      </c>
      <c r="AN30">
        <v>46.7</v>
      </c>
      <c r="AO30" s="8" t="s">
        <v>2458</v>
      </c>
      <c r="BA30" t="s">
        <v>2511</v>
      </c>
      <c r="BB30">
        <v>2</v>
      </c>
      <c r="BC30" t="s">
        <v>2458</v>
      </c>
      <c r="BD30">
        <v>3</v>
      </c>
      <c r="BE30">
        <v>-1.2999999999999999E-2</v>
      </c>
      <c r="BF30">
        <v>-3.5999999999999997E-2</v>
      </c>
      <c r="BG30">
        <v>7</v>
      </c>
      <c r="BH30">
        <v>-5.3999999999999999E-2</v>
      </c>
      <c r="BI30">
        <v>-1.0999999999999999E-2</v>
      </c>
    </row>
    <row r="31" spans="1:61" x14ac:dyDescent="0.2">
      <c r="A31" t="s">
        <v>2477</v>
      </c>
      <c r="B31" s="16"/>
      <c r="C31" t="s">
        <v>2512</v>
      </c>
      <c r="D31" t="s">
        <v>682</v>
      </c>
      <c r="E31">
        <v>0.91459074699999998</v>
      </c>
      <c r="F31">
        <v>2</v>
      </c>
      <c r="G31">
        <v>8</v>
      </c>
      <c r="H31">
        <v>2</v>
      </c>
      <c r="I31" s="10" t="s">
        <v>2450</v>
      </c>
      <c r="J31" t="s">
        <v>2451</v>
      </c>
      <c r="K31" t="s">
        <v>2457</v>
      </c>
      <c r="L31" t="s">
        <v>2457</v>
      </c>
      <c r="M31" s="8" t="s">
        <v>2458</v>
      </c>
      <c r="N31" t="s">
        <v>2458</v>
      </c>
      <c r="O31" s="13">
        <v>35.135912380000001</v>
      </c>
      <c r="P31" s="13">
        <v>53.814837390000001</v>
      </c>
      <c r="Q31" s="13">
        <v>19.064999539999999</v>
      </c>
      <c r="R31" s="13">
        <v>24.750078469999998</v>
      </c>
      <c r="S31" s="13">
        <v>30.65483686</v>
      </c>
      <c r="T31" s="13">
        <v>22.04254504</v>
      </c>
      <c r="U31" s="13">
        <v>2.1785974490000002</v>
      </c>
      <c r="V31" s="13">
        <v>41.089301059999997</v>
      </c>
      <c r="W31">
        <v>1</v>
      </c>
      <c r="AD31" t="s">
        <v>2450</v>
      </c>
      <c r="AF31" s="13">
        <f>MAX(O31:V31)</f>
        <v>53.814837390000001</v>
      </c>
      <c r="AG31">
        <v>38.5</v>
      </c>
      <c r="AH31">
        <v>110.6</v>
      </c>
      <c r="AI31">
        <v>11.7</v>
      </c>
      <c r="AJ31">
        <v>100.3</v>
      </c>
      <c r="AK31">
        <v>73.3</v>
      </c>
      <c r="AL31">
        <v>57.4</v>
      </c>
      <c r="AM31">
        <v>17.899999999999999</v>
      </c>
      <c r="AN31">
        <v>46.7</v>
      </c>
      <c r="AO31" s="8" t="s">
        <v>2458</v>
      </c>
      <c r="BA31" t="s">
        <v>2513</v>
      </c>
      <c r="BB31">
        <v>2</v>
      </c>
      <c r="BC31" t="s">
        <v>2458</v>
      </c>
      <c r="BD31">
        <v>3</v>
      </c>
      <c r="BE31">
        <v>-5.0000000000000001E-3</v>
      </c>
      <c r="BF31">
        <v>-1.2E-2</v>
      </c>
      <c r="BG31">
        <v>8</v>
      </c>
      <c r="BH31">
        <v>-5.7000000000000002E-2</v>
      </c>
      <c r="BI31">
        <v>-5.5E-2</v>
      </c>
    </row>
    <row r="32" spans="1:61" x14ac:dyDescent="0.2">
      <c r="A32" t="s">
        <v>2477</v>
      </c>
      <c r="B32" s="16"/>
      <c r="C32" t="s">
        <v>2514</v>
      </c>
      <c r="D32" t="s">
        <v>1174</v>
      </c>
      <c r="E32">
        <v>0.98220640599999998</v>
      </c>
      <c r="F32">
        <v>3</v>
      </c>
      <c r="G32">
        <v>6</v>
      </c>
      <c r="H32">
        <v>1</v>
      </c>
      <c r="I32" s="10" t="s">
        <v>2450</v>
      </c>
      <c r="J32" t="s">
        <v>2451</v>
      </c>
      <c r="K32" t="s">
        <v>2457</v>
      </c>
      <c r="L32" t="s">
        <v>2457</v>
      </c>
      <c r="M32" s="8" t="s">
        <v>2458</v>
      </c>
      <c r="N32" t="s">
        <v>2458</v>
      </c>
      <c r="O32" s="13">
        <v>208.4087026</v>
      </c>
      <c r="P32" s="13">
        <v>29.458116059999998</v>
      </c>
      <c r="Q32" s="13">
        <v>41.681890989999999</v>
      </c>
      <c r="R32" s="13">
        <v>175.05327890000001</v>
      </c>
      <c r="S32" s="13">
        <v>19.1907681</v>
      </c>
      <c r="T32" s="13">
        <v>9.4075164480000009</v>
      </c>
      <c r="U32" s="13">
        <v>0.84485476900000001</v>
      </c>
      <c r="V32" s="13">
        <v>96.595827999999997</v>
      </c>
      <c r="W32">
        <v>1</v>
      </c>
      <c r="AD32" t="s">
        <v>2450</v>
      </c>
      <c r="AF32" s="13">
        <f>MAX(O32:V32)</f>
        <v>208.4087026</v>
      </c>
      <c r="AG32">
        <v>38.5</v>
      </c>
      <c r="AH32">
        <v>110.6</v>
      </c>
      <c r="AI32">
        <v>11.7</v>
      </c>
      <c r="AJ32">
        <v>100.3</v>
      </c>
      <c r="AK32">
        <v>73.3</v>
      </c>
      <c r="AL32">
        <v>57.4</v>
      </c>
      <c r="AM32">
        <v>17.899999999999999</v>
      </c>
      <c r="AN32">
        <v>46.7</v>
      </c>
      <c r="AO32" s="8" t="s">
        <v>2458</v>
      </c>
      <c r="BA32" t="s">
        <v>2515</v>
      </c>
      <c r="BB32">
        <v>3</v>
      </c>
      <c r="BC32" t="s">
        <v>2458</v>
      </c>
      <c r="BD32">
        <v>4</v>
      </c>
      <c r="BE32">
        <v>4.0000000000000001E-3</v>
      </c>
      <c r="BF32">
        <v>-1.9E-2</v>
      </c>
      <c r="BG32">
        <v>5</v>
      </c>
      <c r="BH32">
        <v>6.7000000000000004E-2</v>
      </c>
      <c r="BI32">
        <v>5.2999999999999999E-2</v>
      </c>
    </row>
    <row r="33" spans="1:61" x14ac:dyDescent="0.2">
      <c r="A33" t="s">
        <v>2477</v>
      </c>
      <c r="B33" s="16"/>
      <c r="C33" t="s">
        <v>2516</v>
      </c>
      <c r="D33" t="s">
        <v>2517</v>
      </c>
      <c r="E33">
        <v>0.84697508899999996</v>
      </c>
      <c r="F33">
        <v>6</v>
      </c>
      <c r="G33">
        <v>7</v>
      </c>
      <c r="H33">
        <v>3</v>
      </c>
      <c r="I33" t="s">
        <v>2457</v>
      </c>
      <c r="J33" t="s">
        <v>2451</v>
      </c>
      <c r="K33" t="s">
        <v>2457</v>
      </c>
      <c r="L33" t="s">
        <v>2457</v>
      </c>
      <c r="M33" s="8" t="s">
        <v>2458</v>
      </c>
      <c r="N33" t="s">
        <v>2458</v>
      </c>
      <c r="O33" s="13">
        <v>0</v>
      </c>
      <c r="P33" s="13">
        <v>0</v>
      </c>
      <c r="Q33" s="13">
        <v>0</v>
      </c>
      <c r="R33" s="13">
        <v>0</v>
      </c>
      <c r="S33" s="13">
        <v>0.79155013600000002</v>
      </c>
      <c r="T33" s="13">
        <v>0</v>
      </c>
      <c r="U33" s="13">
        <v>0</v>
      </c>
      <c r="V33" s="13">
        <v>0.27598828399999997</v>
      </c>
      <c r="W33">
        <v>1</v>
      </c>
      <c r="AD33" t="s">
        <v>2450</v>
      </c>
      <c r="AF33" s="13">
        <f>MAX(O33:V33)</f>
        <v>0.79155013600000002</v>
      </c>
      <c r="AG33">
        <v>38.5</v>
      </c>
      <c r="AH33">
        <v>110.6</v>
      </c>
      <c r="AI33">
        <v>11.7</v>
      </c>
      <c r="AJ33">
        <v>100.3</v>
      </c>
      <c r="AK33">
        <v>73.3</v>
      </c>
      <c r="AL33">
        <v>57.4</v>
      </c>
      <c r="AM33">
        <v>17.899999999999999</v>
      </c>
      <c r="AN33">
        <v>46.7</v>
      </c>
      <c r="AO33" s="8" t="s">
        <v>2458</v>
      </c>
      <c r="BA33" t="s">
        <v>2518</v>
      </c>
      <c r="BB33">
        <v>0</v>
      </c>
      <c r="BC33" t="s">
        <v>2458</v>
      </c>
      <c r="BD33">
        <v>0</v>
      </c>
      <c r="BE33">
        <v>1.4999999999999999E-2</v>
      </c>
      <c r="BF33">
        <v>2.4E-2</v>
      </c>
      <c r="BG33">
        <v>2</v>
      </c>
      <c r="BH33">
        <v>6.5000000000000002E-2</v>
      </c>
      <c r="BI33">
        <v>7.2999999999999995E-2</v>
      </c>
    </row>
    <row r="34" spans="1:61" x14ac:dyDescent="0.2">
      <c r="A34" t="s">
        <v>2477</v>
      </c>
      <c r="B34" s="16"/>
      <c r="C34" t="s">
        <v>2519</v>
      </c>
      <c r="D34" t="s">
        <v>2520</v>
      </c>
      <c r="E34">
        <v>0.94306049800000002</v>
      </c>
      <c r="F34">
        <v>2</v>
      </c>
      <c r="G34">
        <v>8</v>
      </c>
      <c r="H34">
        <v>4</v>
      </c>
      <c r="I34" s="10" t="s">
        <v>2450</v>
      </c>
      <c r="J34" t="s">
        <v>2451</v>
      </c>
      <c r="K34" t="s">
        <v>2457</v>
      </c>
      <c r="L34" t="s">
        <v>2457</v>
      </c>
      <c r="M34" s="8" t="s">
        <v>2458</v>
      </c>
      <c r="N34" t="s">
        <v>2458</v>
      </c>
      <c r="O34" s="13">
        <v>6.135241197</v>
      </c>
      <c r="P34" s="13">
        <v>9.1436824390000009</v>
      </c>
      <c r="Q34" s="13">
        <v>11.658536079999999</v>
      </c>
      <c r="R34" s="13">
        <v>6.6095498240000001</v>
      </c>
      <c r="S34" s="13">
        <v>16.259356159999999</v>
      </c>
      <c r="T34" s="13">
        <v>11.60440498</v>
      </c>
      <c r="U34" s="13">
        <v>9.7084436889999992</v>
      </c>
      <c r="V34" s="13">
        <v>7.1095104920000001</v>
      </c>
      <c r="W34">
        <v>1</v>
      </c>
      <c r="AD34" t="s">
        <v>2450</v>
      </c>
      <c r="AF34" s="13">
        <f>MAX(O34:V34)</f>
        <v>16.259356159999999</v>
      </c>
      <c r="AG34">
        <v>38.5</v>
      </c>
      <c r="AH34">
        <v>110.6</v>
      </c>
      <c r="AI34">
        <v>11.7</v>
      </c>
      <c r="AJ34">
        <v>100.3</v>
      </c>
      <c r="AK34">
        <v>73.3</v>
      </c>
      <c r="AL34">
        <v>57.4</v>
      </c>
      <c r="AM34">
        <v>17.899999999999999</v>
      </c>
      <c r="AN34">
        <v>46.7</v>
      </c>
      <c r="AO34" s="8" t="s">
        <v>2458</v>
      </c>
      <c r="BA34" t="s">
        <v>2521</v>
      </c>
      <c r="BB34">
        <v>3</v>
      </c>
      <c r="BC34" t="s">
        <v>2458</v>
      </c>
      <c r="BD34">
        <v>4</v>
      </c>
      <c r="BE34">
        <v>1.6E-2</v>
      </c>
      <c r="BF34">
        <v>1.6E-2</v>
      </c>
      <c r="BG34">
        <v>9</v>
      </c>
      <c r="BH34">
        <v>1E-3</v>
      </c>
      <c r="BI34">
        <v>-3.6999999999999998E-2</v>
      </c>
    </row>
    <row r="35" spans="1:61" x14ac:dyDescent="0.2">
      <c r="A35" t="s">
        <v>2477</v>
      </c>
      <c r="B35" s="16"/>
      <c r="C35" t="s">
        <v>2535</v>
      </c>
      <c r="D35" t="s">
        <v>2536</v>
      </c>
      <c r="E35">
        <v>0.90391459100000005</v>
      </c>
      <c r="F35">
        <v>5</v>
      </c>
      <c r="G35">
        <v>7</v>
      </c>
      <c r="H35">
        <v>2</v>
      </c>
      <c r="I35" s="10" t="s">
        <v>2450</v>
      </c>
      <c r="J35" t="s">
        <v>2451</v>
      </c>
      <c r="K35" t="s">
        <v>2457</v>
      </c>
      <c r="L35" t="s">
        <v>2457</v>
      </c>
      <c r="M35" s="8" t="s">
        <v>2458</v>
      </c>
      <c r="N35" t="s">
        <v>2458</v>
      </c>
      <c r="O35" s="13">
        <v>5.8859423790000003</v>
      </c>
      <c r="P35" s="13">
        <v>6.1805963449999997</v>
      </c>
      <c r="Q35" s="13">
        <v>7.6762212410000004</v>
      </c>
      <c r="R35" s="13">
        <v>19.609074799999998</v>
      </c>
      <c r="S35" s="13">
        <v>6.4351005829999997</v>
      </c>
      <c r="T35" s="13">
        <v>336.16843990000001</v>
      </c>
      <c r="U35" s="13">
        <v>1.5858689260000001</v>
      </c>
      <c r="V35" s="13">
        <v>0.30635905400000002</v>
      </c>
      <c r="W35">
        <v>1</v>
      </c>
      <c r="AD35" t="s">
        <v>2450</v>
      </c>
      <c r="AF35" s="13">
        <f>MAX(O35:V35)</f>
        <v>336.16843990000001</v>
      </c>
      <c r="AG35">
        <v>38.5</v>
      </c>
      <c r="AH35">
        <v>110.6</v>
      </c>
      <c r="AI35">
        <v>11.7</v>
      </c>
      <c r="AJ35">
        <v>100.3</v>
      </c>
      <c r="AK35">
        <v>73.3</v>
      </c>
      <c r="AL35">
        <v>57.4</v>
      </c>
      <c r="AM35">
        <v>17.899999999999999</v>
      </c>
      <c r="AN35">
        <v>46.7</v>
      </c>
      <c r="AO35" s="8" t="s">
        <v>2458</v>
      </c>
      <c r="BA35" t="s">
        <v>2537</v>
      </c>
      <c r="BB35">
        <v>0</v>
      </c>
      <c r="BC35" t="s">
        <v>2458</v>
      </c>
      <c r="BD35">
        <v>1</v>
      </c>
      <c r="BE35">
        <v>9.6000000000000002E-2</v>
      </c>
      <c r="BF35">
        <v>0.08</v>
      </c>
      <c r="BG35">
        <v>6</v>
      </c>
      <c r="BH35">
        <v>7.4999999999999997E-2</v>
      </c>
      <c r="BI35">
        <v>6.6000000000000003E-2</v>
      </c>
    </row>
    <row r="36" spans="1:61" x14ac:dyDescent="0.2">
      <c r="A36" t="s">
        <v>2477</v>
      </c>
      <c r="B36" s="16"/>
      <c r="C36" t="s">
        <v>2538</v>
      </c>
      <c r="D36" t="s">
        <v>2539</v>
      </c>
      <c r="E36">
        <v>0.80782918100000001</v>
      </c>
      <c r="F36">
        <v>5</v>
      </c>
      <c r="G36">
        <v>6</v>
      </c>
      <c r="H36">
        <v>2</v>
      </c>
      <c r="I36" t="s">
        <v>2457</v>
      </c>
      <c r="J36" t="s">
        <v>2451</v>
      </c>
      <c r="K36" t="s">
        <v>2457</v>
      </c>
      <c r="L36" t="s">
        <v>2457</v>
      </c>
      <c r="M36" s="8" t="s">
        <v>2458</v>
      </c>
      <c r="N36" t="s">
        <v>2458</v>
      </c>
      <c r="O36" s="13">
        <v>3.4441058249999998</v>
      </c>
      <c r="P36" s="13">
        <v>0</v>
      </c>
      <c r="Q36" s="13">
        <v>0.51566408399999997</v>
      </c>
      <c r="R36" s="13">
        <v>4.7630742240000004</v>
      </c>
      <c r="S36" s="13">
        <v>0.492313626</v>
      </c>
      <c r="T36" s="13">
        <v>0</v>
      </c>
      <c r="U36" s="13">
        <v>0</v>
      </c>
      <c r="V36" s="13">
        <v>9.2408007E-2</v>
      </c>
      <c r="W36">
        <v>1</v>
      </c>
      <c r="AD36" t="s">
        <v>2450</v>
      </c>
      <c r="AF36" s="13">
        <f>MAX(O36:V36)</f>
        <v>4.7630742240000004</v>
      </c>
      <c r="AG36">
        <v>38.5</v>
      </c>
      <c r="AH36">
        <v>110.6</v>
      </c>
      <c r="AI36">
        <v>11.7</v>
      </c>
      <c r="AJ36">
        <v>100.3</v>
      </c>
      <c r="AK36">
        <v>73.3</v>
      </c>
      <c r="AL36">
        <v>57.4</v>
      </c>
      <c r="AM36">
        <v>17.899999999999999</v>
      </c>
      <c r="AN36">
        <v>46.7</v>
      </c>
      <c r="AO36" s="8" t="s">
        <v>2458</v>
      </c>
      <c r="BA36" t="s">
        <v>2540</v>
      </c>
      <c r="BB36">
        <v>1</v>
      </c>
      <c r="BC36" t="s">
        <v>2458</v>
      </c>
      <c r="BD36">
        <v>1</v>
      </c>
      <c r="BE36">
        <v>0.13700000000000001</v>
      </c>
      <c r="BF36">
        <v>0.11</v>
      </c>
      <c r="BG36">
        <v>2</v>
      </c>
      <c r="BH36">
        <v>0.16400000000000001</v>
      </c>
      <c r="BI36">
        <v>0.21199999999999999</v>
      </c>
    </row>
    <row r="37" spans="1:61" x14ac:dyDescent="0.2">
      <c r="A37" t="s">
        <v>2477</v>
      </c>
      <c r="B37" s="16"/>
      <c r="C37" t="s">
        <v>2544</v>
      </c>
      <c r="D37" t="s">
        <v>2545</v>
      </c>
      <c r="E37">
        <v>1.131672598</v>
      </c>
      <c r="F37">
        <v>4</v>
      </c>
      <c r="G37">
        <v>7</v>
      </c>
      <c r="H37">
        <v>3</v>
      </c>
      <c r="I37" t="s">
        <v>2457</v>
      </c>
      <c r="J37" t="s">
        <v>2451</v>
      </c>
      <c r="K37" t="s">
        <v>2457</v>
      </c>
      <c r="L37" t="s">
        <v>2457</v>
      </c>
      <c r="M37" s="8" t="s">
        <v>2458</v>
      </c>
      <c r="N37" t="s">
        <v>2458</v>
      </c>
      <c r="O37" s="13">
        <v>0.71424605100000005</v>
      </c>
      <c r="P37" s="13">
        <v>1.6537000999999999E-2</v>
      </c>
      <c r="Q37" s="13">
        <v>0.51627404499999996</v>
      </c>
      <c r="R37" s="13">
        <v>2.2666957679999999</v>
      </c>
      <c r="S37" s="13">
        <v>0.40069042700000002</v>
      </c>
      <c r="T37" s="13">
        <v>2.819048805</v>
      </c>
      <c r="U37" s="13">
        <v>0.58946098999999996</v>
      </c>
      <c r="V37" s="13">
        <v>9.8904856999999999E-2</v>
      </c>
      <c r="W37">
        <v>1</v>
      </c>
      <c r="AD37" t="s">
        <v>2450</v>
      </c>
      <c r="AF37" s="13">
        <f>MAX(O37:V37)</f>
        <v>2.819048805</v>
      </c>
      <c r="AG37">
        <v>38.5</v>
      </c>
      <c r="AH37">
        <v>110.6</v>
      </c>
      <c r="AI37">
        <v>11.7</v>
      </c>
      <c r="AJ37">
        <v>100.3</v>
      </c>
      <c r="AK37">
        <v>73.3</v>
      </c>
      <c r="AL37">
        <v>57.4</v>
      </c>
      <c r="AM37">
        <v>17.899999999999999</v>
      </c>
      <c r="AN37">
        <v>46.7</v>
      </c>
      <c r="AO37" s="8" t="s">
        <v>2458</v>
      </c>
      <c r="BA37" t="s">
        <v>2546</v>
      </c>
      <c r="BB37">
        <v>0</v>
      </c>
      <c r="BC37" t="s">
        <v>2458</v>
      </c>
      <c r="BD37">
        <v>2</v>
      </c>
      <c r="BE37">
        <v>0.16200000000000001</v>
      </c>
      <c r="BF37">
        <v>0.16700000000000001</v>
      </c>
      <c r="BG37">
        <v>1</v>
      </c>
      <c r="BH37">
        <v>0.247</v>
      </c>
      <c r="BI37">
        <v>0.23899999999999999</v>
      </c>
    </row>
    <row r="38" spans="1:61" x14ac:dyDescent="0.2">
      <c r="A38" t="s">
        <v>2550</v>
      </c>
      <c r="C38" t="s">
        <v>2551</v>
      </c>
      <c r="D38" t="s">
        <v>2552</v>
      </c>
      <c r="E38">
        <v>0.8</v>
      </c>
      <c r="F38">
        <v>8</v>
      </c>
      <c r="G38">
        <v>9</v>
      </c>
      <c r="H38">
        <v>1</v>
      </c>
      <c r="I38" s="10" t="s">
        <v>2450</v>
      </c>
      <c r="J38" t="s">
        <v>2451</v>
      </c>
      <c r="K38" t="s">
        <v>2457</v>
      </c>
      <c r="L38" t="s">
        <v>2457</v>
      </c>
      <c r="M38" s="8" t="s">
        <v>2458</v>
      </c>
      <c r="N38" s="10" t="s">
        <v>2453</v>
      </c>
      <c r="O38" s="13">
        <v>0</v>
      </c>
      <c r="P38" s="13">
        <v>0</v>
      </c>
      <c r="Q38" s="13">
        <v>0.59845024099999999</v>
      </c>
      <c r="R38" s="13">
        <v>3.4812704600000002</v>
      </c>
      <c r="S38" s="13">
        <v>17.072142039999999</v>
      </c>
      <c r="T38" s="13">
        <v>0</v>
      </c>
      <c r="U38" s="13">
        <v>0</v>
      </c>
      <c r="V38" s="13">
        <v>4.9259271839999998</v>
      </c>
      <c r="AF38" s="13">
        <f>MAX(O38:V38)</f>
        <v>17.072142039999999</v>
      </c>
      <c r="AG38">
        <v>12.7</v>
      </c>
      <c r="AH38">
        <v>1.5</v>
      </c>
      <c r="AI38">
        <v>1.1000000000000001</v>
      </c>
      <c r="AJ38">
        <v>579.29999999999995</v>
      </c>
      <c r="AK38">
        <v>1.6</v>
      </c>
      <c r="AL38">
        <v>219.1</v>
      </c>
      <c r="AM38">
        <v>1556.2</v>
      </c>
      <c r="AN38">
        <v>0.9</v>
      </c>
      <c r="AO38" s="8" t="s">
        <v>2458</v>
      </c>
      <c r="BA38" t="s">
        <v>2553</v>
      </c>
      <c r="BB38">
        <v>14</v>
      </c>
      <c r="BC38" s="10" t="s">
        <v>2453</v>
      </c>
      <c r="BD38">
        <v>17</v>
      </c>
      <c r="BE38">
        <v>-0.251</v>
      </c>
      <c r="BF38">
        <v>-0.25600000000000001</v>
      </c>
      <c r="BG38">
        <v>15</v>
      </c>
      <c r="BH38">
        <v>-0.23200000000000001</v>
      </c>
      <c r="BI38">
        <v>-0.20699999999999999</v>
      </c>
    </row>
    <row r="39" spans="1:61" x14ac:dyDescent="0.2">
      <c r="A39" t="s">
        <v>2390</v>
      </c>
      <c r="C39" t="s">
        <v>2554</v>
      </c>
      <c r="D39" t="s">
        <v>2555</v>
      </c>
      <c r="E39">
        <v>0.86111111100000004</v>
      </c>
      <c r="F39">
        <v>4</v>
      </c>
      <c r="G39">
        <v>7</v>
      </c>
      <c r="H39">
        <v>1</v>
      </c>
      <c r="I39" s="10" t="s">
        <v>2450</v>
      </c>
      <c r="J39" t="s">
        <v>2451</v>
      </c>
      <c r="K39" t="s">
        <v>2457</v>
      </c>
      <c r="L39" t="s">
        <v>2457</v>
      </c>
      <c r="M39" s="8" t="s">
        <v>2458</v>
      </c>
      <c r="N39" s="10" t="s">
        <v>2453</v>
      </c>
      <c r="O39" s="13">
        <v>51.255914179999998</v>
      </c>
      <c r="P39" s="13">
        <v>4.5960135150000001</v>
      </c>
      <c r="Q39" s="13">
        <v>16.146249109999999</v>
      </c>
      <c r="R39" s="13">
        <v>168.92830699999999</v>
      </c>
      <c r="S39" s="13">
        <v>1.811050026</v>
      </c>
      <c r="T39" s="13">
        <v>0</v>
      </c>
      <c r="U39" s="13">
        <v>0</v>
      </c>
      <c r="V39" s="13">
        <v>32.353380780000002</v>
      </c>
      <c r="AF39" s="13">
        <f>MAX(O39:V39)</f>
        <v>168.92830699999999</v>
      </c>
      <c r="AG39">
        <v>60</v>
      </c>
      <c r="AH39">
        <v>163.69999999999999</v>
      </c>
      <c r="AI39">
        <v>217.3</v>
      </c>
      <c r="AJ39">
        <v>127.5</v>
      </c>
      <c r="AK39">
        <v>273.89999999999998</v>
      </c>
      <c r="AL39">
        <v>372.9</v>
      </c>
      <c r="AM39">
        <v>490.2</v>
      </c>
      <c r="AN39">
        <v>348.7</v>
      </c>
      <c r="AO39" s="8" t="s">
        <v>2458</v>
      </c>
      <c r="BA39" t="s">
        <v>2556</v>
      </c>
      <c r="BB39">
        <v>14</v>
      </c>
      <c r="BC39" s="10" t="s">
        <v>2453</v>
      </c>
      <c r="BD39">
        <v>17</v>
      </c>
      <c r="BE39">
        <v>-0.24399999999999999</v>
      </c>
      <c r="BF39">
        <v>-0.26100000000000001</v>
      </c>
      <c r="BG39">
        <v>16</v>
      </c>
      <c r="BH39">
        <v>-0.27600000000000002</v>
      </c>
      <c r="BI39">
        <v>-0.32900000000000001</v>
      </c>
    </row>
    <row r="40" spans="1:61" x14ac:dyDescent="0.2">
      <c r="A40" t="s">
        <v>783</v>
      </c>
      <c r="C40" t="s">
        <v>2557</v>
      </c>
      <c r="D40" t="s">
        <v>2558</v>
      </c>
      <c r="E40">
        <v>0.84403669699999995</v>
      </c>
      <c r="F40">
        <v>3</v>
      </c>
      <c r="G40">
        <v>6</v>
      </c>
      <c r="H40">
        <v>2</v>
      </c>
      <c r="I40" t="s">
        <v>2457</v>
      </c>
      <c r="J40" t="s">
        <v>2451</v>
      </c>
      <c r="K40" t="s">
        <v>2457</v>
      </c>
      <c r="L40" t="s">
        <v>2457</v>
      </c>
      <c r="M40" s="8" t="s">
        <v>2458</v>
      </c>
      <c r="N40" t="s">
        <v>2458</v>
      </c>
      <c r="O40" s="13">
        <v>0.10315287099999999</v>
      </c>
      <c r="P40" s="13">
        <v>0</v>
      </c>
      <c r="Q40" s="13">
        <v>1.619781E-2</v>
      </c>
      <c r="R40" s="13">
        <v>0</v>
      </c>
      <c r="S40" s="13">
        <v>0.41212456200000003</v>
      </c>
      <c r="T40" s="13">
        <v>8.5025518999999994E-2</v>
      </c>
      <c r="U40" s="13">
        <v>0.26816314699999999</v>
      </c>
      <c r="V40" s="13">
        <v>6.4238431999999998E-2</v>
      </c>
      <c r="AF40" s="13">
        <f>MAX(O40:V40)</f>
        <v>0.41212456200000003</v>
      </c>
      <c r="AG40">
        <v>487.7</v>
      </c>
      <c r="AH40">
        <v>955.8</v>
      </c>
      <c r="AI40">
        <v>606.29999999999995</v>
      </c>
      <c r="AJ40">
        <v>1803.8</v>
      </c>
      <c r="AK40">
        <v>742.8</v>
      </c>
      <c r="AL40">
        <v>187.9</v>
      </c>
      <c r="AM40">
        <v>710.6</v>
      </c>
      <c r="AN40">
        <v>1590.6</v>
      </c>
      <c r="AO40" s="8" t="s">
        <v>2458</v>
      </c>
      <c r="BA40" t="s">
        <v>2559</v>
      </c>
      <c r="BB40">
        <v>7</v>
      </c>
      <c r="BC40" t="s">
        <v>2458</v>
      </c>
      <c r="BD40">
        <v>19</v>
      </c>
      <c r="BE40">
        <v>-0.22500000000000001</v>
      </c>
      <c r="BF40">
        <v>-0.20499999999999999</v>
      </c>
      <c r="BG40">
        <v>9</v>
      </c>
      <c r="BH40">
        <v>-2.7E-2</v>
      </c>
      <c r="BI40">
        <v>-4.5999999999999999E-2</v>
      </c>
    </row>
    <row r="41" spans="1:61" x14ac:dyDescent="0.2">
      <c r="A41" t="s">
        <v>2560</v>
      </c>
      <c r="C41" t="s">
        <v>2561</v>
      </c>
      <c r="D41" t="s">
        <v>203</v>
      </c>
      <c r="E41">
        <v>0.82867132899999996</v>
      </c>
      <c r="F41">
        <v>3</v>
      </c>
      <c r="G41">
        <v>6</v>
      </c>
      <c r="H41">
        <v>2</v>
      </c>
      <c r="I41" s="10" t="s">
        <v>2450</v>
      </c>
      <c r="J41" t="s">
        <v>2451</v>
      </c>
      <c r="K41" t="s">
        <v>2457</v>
      </c>
      <c r="L41" t="s">
        <v>2457</v>
      </c>
      <c r="M41" s="8" t="s">
        <v>2458</v>
      </c>
      <c r="N41" s="10" t="s">
        <v>2453</v>
      </c>
      <c r="O41" s="13">
        <v>13.952379540000001</v>
      </c>
      <c r="P41" s="13">
        <v>52.683863780000003</v>
      </c>
      <c r="Q41" s="13">
        <v>3.5200893980000001</v>
      </c>
      <c r="R41" s="13">
        <v>34.752160770000003</v>
      </c>
      <c r="S41" s="13">
        <v>12.34583679</v>
      </c>
      <c r="T41" s="13">
        <v>8.9678180800000007</v>
      </c>
      <c r="U41" s="13">
        <v>2.0513470279999999</v>
      </c>
      <c r="V41" s="13">
        <v>176.26481380000001</v>
      </c>
      <c r="AF41" s="13">
        <f>MAX(O41:V41)</f>
        <v>176.26481380000001</v>
      </c>
      <c r="AG41">
        <v>1.3</v>
      </c>
      <c r="AH41">
        <v>5.0999999999999996</v>
      </c>
      <c r="AI41">
        <v>3</v>
      </c>
      <c r="AJ41">
        <v>0.5</v>
      </c>
      <c r="AK41">
        <v>0.2</v>
      </c>
      <c r="AL41">
        <v>1.8</v>
      </c>
      <c r="AM41">
        <v>16.100000000000001</v>
      </c>
      <c r="AN41">
        <v>13.3</v>
      </c>
      <c r="AO41" s="8" t="s">
        <v>2458</v>
      </c>
      <c r="BA41" t="s">
        <v>2562</v>
      </c>
      <c r="BB41">
        <v>13</v>
      </c>
      <c r="BC41" s="10" t="s">
        <v>2453</v>
      </c>
      <c r="BD41">
        <v>17</v>
      </c>
      <c r="BE41">
        <v>-0.21299999999999999</v>
      </c>
      <c r="BF41">
        <v>-0.19600000000000001</v>
      </c>
      <c r="BG41">
        <v>15</v>
      </c>
      <c r="BH41">
        <v>-0.251</v>
      </c>
      <c r="BI41">
        <v>-0.246</v>
      </c>
    </row>
    <row r="42" spans="1:61" x14ac:dyDescent="0.2">
      <c r="A42" t="s">
        <v>718</v>
      </c>
      <c r="C42" t="s">
        <v>2563</v>
      </c>
      <c r="D42" t="s">
        <v>2564</v>
      </c>
      <c r="E42">
        <v>0.873065015</v>
      </c>
      <c r="F42">
        <v>3</v>
      </c>
      <c r="G42">
        <v>10</v>
      </c>
      <c r="H42">
        <v>4</v>
      </c>
      <c r="I42" s="10" t="s">
        <v>2450</v>
      </c>
      <c r="J42" t="s">
        <v>2451</v>
      </c>
      <c r="K42" t="s">
        <v>2457</v>
      </c>
      <c r="L42" t="s">
        <v>2457</v>
      </c>
      <c r="M42" s="8" t="s">
        <v>2458</v>
      </c>
      <c r="N42" t="s">
        <v>2458</v>
      </c>
      <c r="O42" s="13">
        <v>7.4195743040000002</v>
      </c>
      <c r="P42" s="13">
        <v>0</v>
      </c>
      <c r="Q42" s="13">
        <v>4.1470842079999999</v>
      </c>
      <c r="R42" s="13">
        <v>49.010679160000002</v>
      </c>
      <c r="S42" s="13">
        <v>0.73786855299999998</v>
      </c>
      <c r="T42" s="13">
        <v>2.127944E-2</v>
      </c>
      <c r="U42" s="13">
        <v>0</v>
      </c>
      <c r="V42" s="13">
        <v>7.3506411999999993E-2</v>
      </c>
      <c r="AF42" s="13">
        <f>MAX(O42:V42)</f>
        <v>49.010679160000002</v>
      </c>
      <c r="AG42">
        <v>243.3</v>
      </c>
      <c r="AH42">
        <v>236.5</v>
      </c>
      <c r="AI42">
        <v>267</v>
      </c>
      <c r="AJ42">
        <v>798.4</v>
      </c>
      <c r="AK42">
        <v>454.9</v>
      </c>
      <c r="AL42">
        <v>200.7</v>
      </c>
      <c r="AM42">
        <v>623.20000000000005</v>
      </c>
      <c r="AN42">
        <v>309.3</v>
      </c>
      <c r="AO42" s="8" t="s">
        <v>2458</v>
      </c>
      <c r="BA42" t="s">
        <v>2565</v>
      </c>
      <c r="BB42">
        <v>8</v>
      </c>
      <c r="BC42" t="s">
        <v>2458</v>
      </c>
      <c r="BD42">
        <v>15</v>
      </c>
      <c r="BE42">
        <v>-0.192</v>
      </c>
      <c r="BF42">
        <v>-0.215</v>
      </c>
      <c r="BG42">
        <v>9</v>
      </c>
      <c r="BH42">
        <v>-0.10299999999999999</v>
      </c>
      <c r="BI42">
        <v>-5.8000000000000003E-2</v>
      </c>
    </row>
    <row r="43" spans="1:61" x14ac:dyDescent="0.2">
      <c r="A43" t="s">
        <v>1114</v>
      </c>
      <c r="C43" t="s">
        <v>2566</v>
      </c>
      <c r="D43" t="s">
        <v>1108</v>
      </c>
      <c r="E43">
        <v>0.80911680900000005</v>
      </c>
      <c r="F43">
        <v>3</v>
      </c>
      <c r="G43">
        <v>7</v>
      </c>
      <c r="H43">
        <v>4</v>
      </c>
      <c r="I43" s="10" t="s">
        <v>2450</v>
      </c>
      <c r="J43" t="s">
        <v>2451</v>
      </c>
      <c r="K43" t="s">
        <v>2457</v>
      </c>
      <c r="L43" t="s">
        <v>2457</v>
      </c>
      <c r="M43" s="8" t="s">
        <v>2458</v>
      </c>
      <c r="N43" s="10" t="s">
        <v>2453</v>
      </c>
      <c r="O43" s="13">
        <v>5.8981087939999997</v>
      </c>
      <c r="P43" s="13">
        <v>13.39126868</v>
      </c>
      <c r="Q43" s="13">
        <v>3.8371978329999998</v>
      </c>
      <c r="R43" s="13">
        <v>19.178389070000001</v>
      </c>
      <c r="S43" s="13">
        <v>8.2146212789999993</v>
      </c>
      <c r="T43" s="13">
        <v>5.225236282</v>
      </c>
      <c r="U43" s="13">
        <v>0.70434830100000001</v>
      </c>
      <c r="V43" s="13">
        <v>10.024559229999999</v>
      </c>
      <c r="AF43" s="13">
        <f>MAX(O43:V43)</f>
        <v>19.178389070000001</v>
      </c>
      <c r="AG43">
        <v>1419</v>
      </c>
      <c r="AH43">
        <v>883.9</v>
      </c>
      <c r="AI43">
        <v>4019.9</v>
      </c>
      <c r="AJ43">
        <v>571.20000000000005</v>
      </c>
      <c r="AK43">
        <v>1401.6</v>
      </c>
      <c r="AL43">
        <v>290.8</v>
      </c>
      <c r="AM43">
        <v>806.9</v>
      </c>
      <c r="AN43">
        <v>1568.4</v>
      </c>
      <c r="AO43" s="8" t="s">
        <v>2458</v>
      </c>
      <c r="BA43" t="s">
        <v>2567</v>
      </c>
      <c r="BB43">
        <v>13</v>
      </c>
      <c r="BC43" s="10" t="s">
        <v>2453</v>
      </c>
      <c r="BD43">
        <v>15</v>
      </c>
      <c r="BE43">
        <v>-0.188</v>
      </c>
      <c r="BF43">
        <v>-0.185</v>
      </c>
      <c r="BG43">
        <v>18</v>
      </c>
      <c r="BH43">
        <v>-0.313</v>
      </c>
      <c r="BI43">
        <v>-0.35199999999999998</v>
      </c>
    </row>
    <row r="44" spans="1:61" x14ac:dyDescent="0.2">
      <c r="A44" t="s">
        <v>1700</v>
      </c>
      <c r="C44" t="s">
        <v>2568</v>
      </c>
      <c r="D44" t="s">
        <v>2569</v>
      </c>
      <c r="E44">
        <v>0.831081081</v>
      </c>
      <c r="F44">
        <v>5</v>
      </c>
      <c r="G44">
        <v>6</v>
      </c>
      <c r="H44">
        <v>2</v>
      </c>
      <c r="I44" s="10" t="s">
        <v>2450</v>
      </c>
      <c r="J44" t="s">
        <v>2451</v>
      </c>
      <c r="K44" t="s">
        <v>2457</v>
      </c>
      <c r="L44" t="s">
        <v>2457</v>
      </c>
      <c r="M44" s="8" t="s">
        <v>2458</v>
      </c>
      <c r="N44" s="10" t="s">
        <v>2453</v>
      </c>
      <c r="O44" s="13">
        <v>4.6643568369999997</v>
      </c>
      <c r="P44" s="13">
        <v>5.7095861450000003</v>
      </c>
      <c r="Q44" s="13">
        <v>1.7114595530000001</v>
      </c>
      <c r="R44" s="13">
        <v>1.2977282990000001</v>
      </c>
      <c r="S44" s="13">
        <v>9.1844404930000003</v>
      </c>
      <c r="T44" s="13">
        <v>1.2235987070000001</v>
      </c>
      <c r="U44" s="13">
        <v>0.36560128800000002</v>
      </c>
      <c r="V44" s="13">
        <v>2.0389649749999998</v>
      </c>
      <c r="AF44" s="13">
        <f>MAX(O44:V44)</f>
        <v>9.1844404930000003</v>
      </c>
      <c r="AG44">
        <v>835.3</v>
      </c>
      <c r="AH44">
        <v>2253.5</v>
      </c>
      <c r="AI44">
        <v>530.9</v>
      </c>
      <c r="AJ44">
        <v>422.1</v>
      </c>
      <c r="AK44">
        <v>948.3</v>
      </c>
      <c r="AL44">
        <v>484.7</v>
      </c>
      <c r="AM44">
        <v>540.9</v>
      </c>
      <c r="AN44">
        <v>1775.6</v>
      </c>
      <c r="AO44" s="8" t="s">
        <v>2458</v>
      </c>
      <c r="BA44" t="s">
        <v>2570</v>
      </c>
      <c r="BB44">
        <v>11</v>
      </c>
      <c r="BC44" s="10" t="s">
        <v>2453</v>
      </c>
      <c r="BD44">
        <v>16</v>
      </c>
      <c r="BE44">
        <v>-0.186</v>
      </c>
      <c r="BF44">
        <v>-0.192</v>
      </c>
      <c r="BG44">
        <v>13</v>
      </c>
      <c r="BH44">
        <v>-0.161</v>
      </c>
      <c r="BI44">
        <v>-0.17</v>
      </c>
    </row>
    <row r="45" spans="1:61" x14ac:dyDescent="0.2">
      <c r="A45" t="s">
        <v>1971</v>
      </c>
      <c r="C45" t="s">
        <v>2571</v>
      </c>
      <c r="D45" t="s">
        <v>571</v>
      </c>
      <c r="E45">
        <v>0.82934131700000002</v>
      </c>
      <c r="F45">
        <v>5</v>
      </c>
      <c r="G45">
        <v>9</v>
      </c>
      <c r="H45">
        <v>2</v>
      </c>
      <c r="I45" s="10" t="s">
        <v>2450</v>
      </c>
      <c r="J45" t="s">
        <v>2451</v>
      </c>
      <c r="K45" t="s">
        <v>2450</v>
      </c>
      <c r="L45" s="10" t="s">
        <v>2452</v>
      </c>
      <c r="M45" s="12" t="s">
        <v>2450</v>
      </c>
      <c r="N45" s="10" t="s">
        <v>2453</v>
      </c>
      <c r="O45" s="13">
        <v>488.58767180000001</v>
      </c>
      <c r="P45" s="13">
        <v>95.481743600000001</v>
      </c>
      <c r="Q45" s="13">
        <v>353.91331919999999</v>
      </c>
      <c r="R45" s="13">
        <v>11.036755039999999</v>
      </c>
      <c r="S45" s="13">
        <v>0.80470128299999999</v>
      </c>
      <c r="T45" s="13">
        <v>2.6378434199999998</v>
      </c>
      <c r="U45" s="13">
        <v>0.75632095099999996</v>
      </c>
      <c r="V45" s="13">
        <v>4352.0428609999999</v>
      </c>
      <c r="AF45" s="13">
        <f>MAX(O45:V45)</f>
        <v>4352.0428609999999</v>
      </c>
      <c r="AG45">
        <v>7256.8</v>
      </c>
      <c r="AH45">
        <v>9637.7000000000007</v>
      </c>
      <c r="AI45">
        <v>5785.5</v>
      </c>
      <c r="AJ45">
        <v>4818.1000000000004</v>
      </c>
      <c r="AK45">
        <v>3958</v>
      </c>
      <c r="AL45">
        <v>1764.5</v>
      </c>
      <c r="AM45">
        <v>8740.9</v>
      </c>
      <c r="AN45">
        <v>7859.6</v>
      </c>
      <c r="AO45" s="12" t="s">
        <v>2450</v>
      </c>
      <c r="AP45" t="s">
        <v>56</v>
      </c>
      <c r="AQ45">
        <v>101138046</v>
      </c>
      <c r="AR45">
        <v>101138294</v>
      </c>
      <c r="AS45" t="s">
        <v>17</v>
      </c>
      <c r="AT45" t="s">
        <v>571</v>
      </c>
      <c r="AU45" t="s">
        <v>572</v>
      </c>
      <c r="AV45" t="s">
        <v>36</v>
      </c>
      <c r="AW45" t="s">
        <v>1971</v>
      </c>
      <c r="AX45">
        <v>69.97</v>
      </c>
      <c r="AY45">
        <v>54.4</v>
      </c>
      <c r="AZ45">
        <v>69.97</v>
      </c>
      <c r="BA45" t="s">
        <v>2572</v>
      </c>
      <c r="BB45">
        <v>14</v>
      </c>
      <c r="BC45" s="10" t="s">
        <v>2453</v>
      </c>
      <c r="BD45">
        <v>18</v>
      </c>
      <c r="BE45">
        <v>-0.17100000000000001</v>
      </c>
      <c r="BF45">
        <v>-0.188</v>
      </c>
      <c r="BG45">
        <v>15</v>
      </c>
      <c r="BH45">
        <v>-0.219</v>
      </c>
      <c r="BI45">
        <v>-0.253</v>
      </c>
    </row>
    <row r="46" spans="1:61" x14ac:dyDescent="0.2">
      <c r="A46" t="s">
        <v>1700</v>
      </c>
      <c r="C46" t="s">
        <v>2573</v>
      </c>
      <c r="D46" t="s">
        <v>2574</v>
      </c>
      <c r="E46">
        <v>0.81418918900000004</v>
      </c>
      <c r="F46">
        <v>7</v>
      </c>
      <c r="G46">
        <v>6</v>
      </c>
      <c r="H46">
        <v>1</v>
      </c>
      <c r="I46" t="s">
        <v>2457</v>
      </c>
      <c r="J46" t="s">
        <v>2451</v>
      </c>
      <c r="K46" t="s">
        <v>2457</v>
      </c>
      <c r="L46" t="s">
        <v>2457</v>
      </c>
      <c r="M46" s="8" t="s">
        <v>2458</v>
      </c>
      <c r="N46" t="s">
        <v>2458</v>
      </c>
      <c r="O46" s="13">
        <v>2.1148965689999999</v>
      </c>
      <c r="P46" s="13">
        <v>0</v>
      </c>
      <c r="Q46" s="13">
        <v>0.32232882899999998</v>
      </c>
      <c r="R46" s="13">
        <v>0.19132987800000001</v>
      </c>
      <c r="S46" s="13">
        <v>4.3586188330000004</v>
      </c>
      <c r="T46" s="13">
        <v>0.92289159899999995</v>
      </c>
      <c r="U46" s="13">
        <v>0.80853345600000004</v>
      </c>
      <c r="V46" s="13">
        <v>2.25016653</v>
      </c>
      <c r="AF46" s="13">
        <f>MAX(O46:V46)</f>
        <v>4.3586188330000004</v>
      </c>
      <c r="AG46">
        <v>835.3</v>
      </c>
      <c r="AH46">
        <v>2253.5</v>
      </c>
      <c r="AI46">
        <v>530.9</v>
      </c>
      <c r="AJ46">
        <v>422.1</v>
      </c>
      <c r="AK46">
        <v>948.3</v>
      </c>
      <c r="AL46">
        <v>484.7</v>
      </c>
      <c r="AM46">
        <v>540.9</v>
      </c>
      <c r="AN46">
        <v>1775.6</v>
      </c>
      <c r="AO46" s="8" t="s">
        <v>2458</v>
      </c>
      <c r="BA46" t="s">
        <v>2575</v>
      </c>
      <c r="BB46">
        <v>8</v>
      </c>
      <c r="BC46" t="s">
        <v>2458</v>
      </c>
      <c r="BD46">
        <v>14</v>
      </c>
      <c r="BE46">
        <v>-0.16500000000000001</v>
      </c>
      <c r="BF46">
        <v>-0.15</v>
      </c>
      <c r="BG46">
        <v>10</v>
      </c>
      <c r="BH46">
        <v>-0.111</v>
      </c>
      <c r="BI46">
        <v>-6.2E-2</v>
      </c>
    </row>
    <row r="47" spans="1:61" x14ac:dyDescent="0.2">
      <c r="A47" t="s">
        <v>1083</v>
      </c>
      <c r="C47" t="s">
        <v>2576</v>
      </c>
      <c r="D47" t="s">
        <v>2577</v>
      </c>
      <c r="E47">
        <v>0.93589743599999997</v>
      </c>
      <c r="F47">
        <v>2</v>
      </c>
      <c r="G47">
        <v>7</v>
      </c>
      <c r="H47">
        <v>1</v>
      </c>
      <c r="I47" s="10" t="s">
        <v>2450</v>
      </c>
      <c r="J47" t="s">
        <v>2451</v>
      </c>
      <c r="K47" t="s">
        <v>2450</v>
      </c>
      <c r="L47" s="8" t="s">
        <v>2578</v>
      </c>
      <c r="M47" s="8" t="s">
        <v>2458</v>
      </c>
      <c r="N47" s="10" t="s">
        <v>2453</v>
      </c>
      <c r="O47" s="13">
        <v>22.83154322</v>
      </c>
      <c r="P47" s="13">
        <v>55.218371130000001</v>
      </c>
      <c r="Q47" s="13">
        <v>19.93276943</v>
      </c>
      <c r="R47" s="13">
        <v>11.91805827</v>
      </c>
      <c r="S47" s="13">
        <v>28.95229771</v>
      </c>
      <c r="T47" s="13">
        <v>23.45261086</v>
      </c>
      <c r="U47" s="13">
        <v>4.1493969220000002</v>
      </c>
      <c r="V47" s="13">
        <v>23.779523940000001</v>
      </c>
      <c r="AF47" s="13">
        <f>MAX(O47:V47)</f>
        <v>55.218371130000001</v>
      </c>
      <c r="AG47">
        <v>433.8</v>
      </c>
      <c r="AH47">
        <v>282.5</v>
      </c>
      <c r="AI47">
        <v>1242.0999999999999</v>
      </c>
      <c r="AJ47">
        <v>141.80000000000001</v>
      </c>
      <c r="AK47">
        <v>284.3</v>
      </c>
      <c r="AL47">
        <v>108</v>
      </c>
      <c r="AM47">
        <v>289.8</v>
      </c>
      <c r="AN47">
        <v>1100.5999999999999</v>
      </c>
      <c r="AO47" s="8" t="s">
        <v>2458</v>
      </c>
      <c r="BA47" t="s">
        <v>2579</v>
      </c>
      <c r="BB47">
        <v>13</v>
      </c>
      <c r="BC47" s="10" t="s">
        <v>2453</v>
      </c>
      <c r="BD47">
        <v>13</v>
      </c>
      <c r="BE47">
        <v>-0.16</v>
      </c>
      <c r="BF47">
        <v>-0.13900000000000001</v>
      </c>
      <c r="BG47">
        <v>21</v>
      </c>
      <c r="BH47">
        <v>-0.40899999999999997</v>
      </c>
      <c r="BI47">
        <v>-0.4</v>
      </c>
    </row>
    <row r="48" spans="1:61" x14ac:dyDescent="0.2">
      <c r="A48" t="s">
        <v>2390</v>
      </c>
      <c r="C48" t="s">
        <v>2580</v>
      </c>
      <c r="D48" t="s">
        <v>2581</v>
      </c>
      <c r="E48">
        <v>0.94135802499999999</v>
      </c>
      <c r="F48">
        <v>2</v>
      </c>
      <c r="G48">
        <v>7</v>
      </c>
      <c r="H48">
        <v>4</v>
      </c>
      <c r="I48" s="10" t="s">
        <v>2450</v>
      </c>
      <c r="J48" t="s">
        <v>2451</v>
      </c>
      <c r="K48" t="s">
        <v>2457</v>
      </c>
      <c r="L48" t="s">
        <v>2457</v>
      </c>
      <c r="M48" s="8" t="s">
        <v>2458</v>
      </c>
      <c r="N48" s="10" t="s">
        <v>2453</v>
      </c>
      <c r="O48" s="13">
        <v>110.8952967</v>
      </c>
      <c r="P48" s="13">
        <v>0</v>
      </c>
      <c r="Q48" s="13">
        <v>126.7123581</v>
      </c>
      <c r="R48" s="13">
        <v>282.15566380000001</v>
      </c>
      <c r="S48" s="13">
        <v>42.601703829999998</v>
      </c>
      <c r="T48" s="13">
        <v>9.1157599069999993</v>
      </c>
      <c r="U48" s="13">
        <v>0.472607999</v>
      </c>
      <c r="V48" s="13">
        <v>31.497354099999999</v>
      </c>
      <c r="AF48" s="13">
        <f>MAX(O48:V48)</f>
        <v>282.15566380000001</v>
      </c>
      <c r="AG48">
        <v>60</v>
      </c>
      <c r="AH48">
        <v>163.69999999999999</v>
      </c>
      <c r="AI48">
        <v>217.3</v>
      </c>
      <c r="AJ48">
        <v>127.5</v>
      </c>
      <c r="AK48">
        <v>273.89999999999998</v>
      </c>
      <c r="AL48">
        <v>372.9</v>
      </c>
      <c r="AM48">
        <v>490.2</v>
      </c>
      <c r="AN48">
        <v>348.7</v>
      </c>
      <c r="AO48" s="8" t="s">
        <v>2458</v>
      </c>
      <c r="BA48" t="s">
        <v>2582</v>
      </c>
      <c r="BB48">
        <v>11</v>
      </c>
      <c r="BC48" s="10" t="s">
        <v>2453</v>
      </c>
      <c r="BD48">
        <v>12</v>
      </c>
      <c r="BE48">
        <v>-0.16</v>
      </c>
      <c r="BF48">
        <v>-0.13400000000000001</v>
      </c>
      <c r="BG48">
        <v>16</v>
      </c>
      <c r="BH48">
        <v>-0.255</v>
      </c>
      <c r="BI48">
        <v>-0.28299999999999997</v>
      </c>
    </row>
    <row r="49" spans="1:61" x14ac:dyDescent="0.2">
      <c r="A49" t="s">
        <v>758</v>
      </c>
      <c r="C49" t="s">
        <v>2583</v>
      </c>
      <c r="D49" t="s">
        <v>222</v>
      </c>
      <c r="E49">
        <v>0.83860759500000004</v>
      </c>
      <c r="F49">
        <v>3</v>
      </c>
      <c r="G49">
        <v>6</v>
      </c>
      <c r="H49">
        <v>0</v>
      </c>
      <c r="I49" s="10" t="s">
        <v>2450</v>
      </c>
      <c r="J49" t="s">
        <v>2451</v>
      </c>
      <c r="K49" t="s">
        <v>2457</v>
      </c>
      <c r="L49" t="s">
        <v>2457</v>
      </c>
      <c r="M49" s="8" t="s">
        <v>2458</v>
      </c>
      <c r="N49" t="s">
        <v>2458</v>
      </c>
      <c r="O49" s="13">
        <v>516.15265950000003</v>
      </c>
      <c r="P49" s="13">
        <v>12.56670709</v>
      </c>
      <c r="Q49" s="13">
        <v>263.78694350000001</v>
      </c>
      <c r="R49" s="13">
        <v>466.1199259</v>
      </c>
      <c r="S49" s="13">
        <v>20.144407189999999</v>
      </c>
      <c r="T49" s="13">
        <v>0.39150701500000001</v>
      </c>
      <c r="U49" s="13">
        <v>0.113979631</v>
      </c>
      <c r="V49" s="13">
        <v>260.93034779999999</v>
      </c>
      <c r="AF49" s="13">
        <f>MAX(O49:V49)</f>
        <v>516.15265950000003</v>
      </c>
      <c r="AG49">
        <v>356</v>
      </c>
      <c r="AH49">
        <v>295.89999999999998</v>
      </c>
      <c r="AI49">
        <v>274.60000000000002</v>
      </c>
      <c r="AJ49">
        <v>147.30000000000001</v>
      </c>
      <c r="AK49">
        <v>128.5</v>
      </c>
      <c r="AL49">
        <v>373.9</v>
      </c>
      <c r="AM49">
        <v>562</v>
      </c>
      <c r="AN49">
        <v>740.3</v>
      </c>
      <c r="AO49" s="8" t="s">
        <v>2458</v>
      </c>
      <c r="BA49" t="s">
        <v>2584</v>
      </c>
      <c r="BB49">
        <v>7</v>
      </c>
      <c r="BC49" t="s">
        <v>2458</v>
      </c>
      <c r="BD49">
        <v>14</v>
      </c>
      <c r="BE49">
        <v>-0.159</v>
      </c>
      <c r="BF49">
        <v>-0.17399999999999999</v>
      </c>
      <c r="BG49">
        <v>8</v>
      </c>
      <c r="BH49">
        <v>6.0000000000000001E-3</v>
      </c>
      <c r="BI49">
        <v>1.7000000000000001E-2</v>
      </c>
    </row>
    <row r="50" spans="1:61" x14ac:dyDescent="0.2">
      <c r="A50" t="s">
        <v>570</v>
      </c>
      <c r="C50" t="s">
        <v>2585</v>
      </c>
      <c r="D50" t="s">
        <v>2586</v>
      </c>
      <c r="E50">
        <v>0.82371794899999995</v>
      </c>
      <c r="F50">
        <v>5</v>
      </c>
      <c r="G50">
        <v>7</v>
      </c>
      <c r="H50">
        <v>4</v>
      </c>
      <c r="I50" s="10" t="s">
        <v>2450</v>
      </c>
      <c r="J50" t="s">
        <v>2451</v>
      </c>
      <c r="K50" t="s">
        <v>2450</v>
      </c>
      <c r="L50" s="8" t="s">
        <v>2578</v>
      </c>
      <c r="M50" s="8" t="s">
        <v>2458</v>
      </c>
      <c r="N50" s="10" t="s">
        <v>2453</v>
      </c>
      <c r="O50" s="13">
        <v>27.401704429999999</v>
      </c>
      <c r="P50" s="13">
        <v>10.371287450000001</v>
      </c>
      <c r="Q50" s="13">
        <v>11.39401179</v>
      </c>
      <c r="R50" s="13">
        <v>12.916592789999999</v>
      </c>
      <c r="S50" s="13">
        <v>7.9562930300000003</v>
      </c>
      <c r="T50" s="13">
        <v>7.6640220360000004</v>
      </c>
      <c r="U50" s="13">
        <v>1.6114442659999999</v>
      </c>
      <c r="V50" s="13">
        <v>20.566581379999999</v>
      </c>
      <c r="AF50" s="13">
        <f>MAX(O50:V50)</f>
        <v>27.401704429999999</v>
      </c>
      <c r="AG50">
        <v>295.7</v>
      </c>
      <c r="AH50">
        <v>288.8</v>
      </c>
      <c r="AI50">
        <v>335.8</v>
      </c>
      <c r="AJ50">
        <v>205.3</v>
      </c>
      <c r="AK50">
        <v>380.5</v>
      </c>
      <c r="AL50">
        <v>457.2</v>
      </c>
      <c r="AM50">
        <v>908.7</v>
      </c>
      <c r="AN50">
        <v>535.5</v>
      </c>
      <c r="AO50" s="8" t="s">
        <v>2458</v>
      </c>
      <c r="BA50" t="s">
        <v>2587</v>
      </c>
      <c r="BB50">
        <v>9</v>
      </c>
      <c r="BC50" s="10" t="s">
        <v>2453</v>
      </c>
      <c r="BD50">
        <v>12</v>
      </c>
      <c r="BE50">
        <v>-0.157</v>
      </c>
      <c r="BF50">
        <v>-0.14499999999999999</v>
      </c>
      <c r="BG50">
        <v>12</v>
      </c>
      <c r="BH50">
        <v>-0.159</v>
      </c>
      <c r="BI50">
        <v>-0.20899999999999999</v>
      </c>
    </row>
    <row r="51" spans="1:61" x14ac:dyDescent="0.2">
      <c r="A51" t="s">
        <v>1968</v>
      </c>
      <c r="C51" t="s">
        <v>2588</v>
      </c>
      <c r="D51" t="s">
        <v>2589</v>
      </c>
      <c r="E51">
        <v>0.8</v>
      </c>
      <c r="F51">
        <v>3</v>
      </c>
      <c r="G51">
        <v>6</v>
      </c>
      <c r="H51">
        <v>3</v>
      </c>
      <c r="I51" s="10" t="s">
        <v>2450</v>
      </c>
      <c r="J51" t="s">
        <v>2451</v>
      </c>
      <c r="K51" t="s">
        <v>2457</v>
      </c>
      <c r="L51" t="s">
        <v>2457</v>
      </c>
      <c r="M51" s="8" t="s">
        <v>2458</v>
      </c>
      <c r="N51" s="10" t="s">
        <v>2453</v>
      </c>
      <c r="O51" s="13">
        <v>9.0320541950000006</v>
      </c>
      <c r="P51" s="13">
        <v>15.00435594</v>
      </c>
      <c r="Q51" s="13">
        <v>6.1781072579999998</v>
      </c>
      <c r="R51" s="13">
        <v>12.16034836</v>
      </c>
      <c r="S51" s="13">
        <v>23.026638940000002</v>
      </c>
      <c r="T51" s="13">
        <v>15.66671974</v>
      </c>
      <c r="U51" s="13">
        <v>12.155224520000001</v>
      </c>
      <c r="V51" s="13">
        <v>18.750098470000001</v>
      </c>
      <c r="AF51" s="13">
        <f>MAX(O51:V51)</f>
        <v>23.026638940000002</v>
      </c>
      <c r="AG51">
        <v>1287.0999999999999</v>
      </c>
      <c r="AH51">
        <v>1649.9</v>
      </c>
      <c r="AI51">
        <v>2821.2</v>
      </c>
      <c r="AJ51">
        <v>1805.6</v>
      </c>
      <c r="AK51">
        <v>2116.1999999999998</v>
      </c>
      <c r="AL51">
        <v>2319.5</v>
      </c>
      <c r="AM51">
        <v>6495.5</v>
      </c>
      <c r="AN51">
        <v>4032.8</v>
      </c>
      <c r="AO51" s="8" t="s">
        <v>2458</v>
      </c>
      <c r="BA51" t="s">
        <v>2590</v>
      </c>
      <c r="BB51">
        <v>14</v>
      </c>
      <c r="BC51" s="10" t="s">
        <v>2453</v>
      </c>
      <c r="BD51">
        <v>15</v>
      </c>
      <c r="BE51">
        <v>-0.155</v>
      </c>
      <c r="BF51">
        <v>-0.159</v>
      </c>
      <c r="BG51">
        <v>20</v>
      </c>
      <c r="BH51">
        <v>-0.433</v>
      </c>
      <c r="BI51">
        <v>-0.41799999999999998</v>
      </c>
    </row>
    <row r="52" spans="1:61" x14ac:dyDescent="0.2">
      <c r="A52" t="s">
        <v>1072</v>
      </c>
      <c r="C52" t="s">
        <v>2576</v>
      </c>
      <c r="D52" t="s">
        <v>2577</v>
      </c>
      <c r="E52">
        <v>0.83072100299999996</v>
      </c>
      <c r="F52">
        <v>2</v>
      </c>
      <c r="G52">
        <v>7</v>
      </c>
      <c r="H52">
        <v>1</v>
      </c>
      <c r="I52" s="10" t="s">
        <v>2450</v>
      </c>
      <c r="J52" t="s">
        <v>2451</v>
      </c>
      <c r="K52" t="s">
        <v>2450</v>
      </c>
      <c r="L52" s="8" t="s">
        <v>2578</v>
      </c>
      <c r="M52" s="8" t="s">
        <v>2458</v>
      </c>
      <c r="N52" s="10" t="s">
        <v>2453</v>
      </c>
      <c r="O52" s="13">
        <v>22.83154322</v>
      </c>
      <c r="P52" s="13">
        <v>55.218371130000001</v>
      </c>
      <c r="Q52" s="13">
        <v>19.93276943</v>
      </c>
      <c r="R52" s="13">
        <v>11.91805827</v>
      </c>
      <c r="S52" s="13">
        <v>28.95229771</v>
      </c>
      <c r="T52" s="13">
        <v>23.45261086</v>
      </c>
      <c r="U52" s="13">
        <v>4.1493969220000002</v>
      </c>
      <c r="V52" s="13">
        <v>23.779523940000001</v>
      </c>
      <c r="AF52" s="13">
        <f>MAX(O52:V52)</f>
        <v>55.218371130000001</v>
      </c>
      <c r="AG52">
        <v>280.60000000000002</v>
      </c>
      <c r="AH52">
        <v>168.5</v>
      </c>
      <c r="AI52">
        <v>576.4</v>
      </c>
      <c r="AJ52">
        <v>67.900000000000006</v>
      </c>
      <c r="AK52">
        <v>150.6</v>
      </c>
      <c r="AL52">
        <v>48.8</v>
      </c>
      <c r="AM52">
        <v>112.5</v>
      </c>
      <c r="AN52">
        <v>509.8</v>
      </c>
      <c r="AO52" s="8" t="s">
        <v>2458</v>
      </c>
      <c r="BA52" t="s">
        <v>2591</v>
      </c>
      <c r="BB52">
        <v>13</v>
      </c>
      <c r="BC52" s="10" t="s">
        <v>2453</v>
      </c>
      <c r="BD52">
        <v>13</v>
      </c>
      <c r="BE52">
        <v>-0.155</v>
      </c>
      <c r="BF52">
        <v>-0.12</v>
      </c>
      <c r="BG52">
        <v>21</v>
      </c>
      <c r="BH52">
        <v>-0.39400000000000002</v>
      </c>
      <c r="BI52">
        <v>-0.40100000000000002</v>
      </c>
    </row>
    <row r="53" spans="1:61" x14ac:dyDescent="0.2">
      <c r="A53" t="s">
        <v>1152</v>
      </c>
      <c r="C53" t="s">
        <v>2592</v>
      </c>
      <c r="D53" t="s">
        <v>2593</v>
      </c>
      <c r="E53">
        <v>0.80281690100000003</v>
      </c>
      <c r="F53">
        <v>3</v>
      </c>
      <c r="G53">
        <v>6</v>
      </c>
      <c r="H53">
        <v>0</v>
      </c>
      <c r="I53" s="10" t="s">
        <v>2450</v>
      </c>
      <c r="J53" t="s">
        <v>2451</v>
      </c>
      <c r="K53" t="s">
        <v>2457</v>
      </c>
      <c r="L53" t="s">
        <v>2457</v>
      </c>
      <c r="M53" s="8" t="s">
        <v>2458</v>
      </c>
      <c r="N53" s="10" t="s">
        <v>2453</v>
      </c>
      <c r="O53" s="13">
        <v>0.89692775300000005</v>
      </c>
      <c r="P53" s="13">
        <v>11.824058600000001</v>
      </c>
      <c r="Q53" s="13">
        <v>7.0819654139999999</v>
      </c>
      <c r="R53" s="13">
        <v>16.44906641</v>
      </c>
      <c r="S53" s="13">
        <v>17.371282690000001</v>
      </c>
      <c r="T53" s="13">
        <v>0.697460423</v>
      </c>
      <c r="U53" s="13">
        <v>2.5956813670000001</v>
      </c>
      <c r="V53" s="13">
        <v>0.338261961</v>
      </c>
      <c r="AF53" s="13">
        <f>MAX(O53:V53)</f>
        <v>17.371282690000001</v>
      </c>
      <c r="AG53">
        <v>148472.9</v>
      </c>
      <c r="AH53">
        <v>111226.1</v>
      </c>
      <c r="AI53">
        <v>94689.8</v>
      </c>
      <c r="AJ53">
        <v>45171.1</v>
      </c>
      <c r="AK53">
        <v>25155.5</v>
      </c>
      <c r="AL53">
        <v>581714.5</v>
      </c>
      <c r="AM53">
        <v>103931.7</v>
      </c>
      <c r="AN53">
        <v>63284.5</v>
      </c>
      <c r="AO53" s="8" t="s">
        <v>2458</v>
      </c>
      <c r="BA53" t="s">
        <v>2594</v>
      </c>
      <c r="BB53">
        <v>9</v>
      </c>
      <c r="BC53" s="10" t="s">
        <v>2453</v>
      </c>
      <c r="BD53">
        <v>14</v>
      </c>
      <c r="BE53">
        <v>-0.152</v>
      </c>
      <c r="BF53">
        <v>-0.125</v>
      </c>
      <c r="BG53">
        <v>11</v>
      </c>
      <c r="BH53">
        <v>-0.14699999999999999</v>
      </c>
      <c r="BI53">
        <v>-0.127</v>
      </c>
    </row>
    <row r="54" spans="1:61" x14ac:dyDescent="0.2">
      <c r="A54" t="s">
        <v>570</v>
      </c>
      <c r="C54" t="s">
        <v>2595</v>
      </c>
      <c r="D54" t="s">
        <v>2596</v>
      </c>
      <c r="E54">
        <v>0.81730769199999997</v>
      </c>
      <c r="F54">
        <v>3</v>
      </c>
      <c r="G54">
        <v>8</v>
      </c>
      <c r="H54">
        <v>3</v>
      </c>
      <c r="I54" s="10" t="s">
        <v>2450</v>
      </c>
      <c r="J54" t="s">
        <v>2451</v>
      </c>
      <c r="K54" t="s">
        <v>2457</v>
      </c>
      <c r="L54" t="s">
        <v>2457</v>
      </c>
      <c r="M54" s="8" t="s">
        <v>2458</v>
      </c>
      <c r="N54" s="10" t="s">
        <v>2453</v>
      </c>
      <c r="O54" s="13">
        <v>24.31041128</v>
      </c>
      <c r="P54" s="13">
        <v>44.820476139999997</v>
      </c>
      <c r="Q54" s="13">
        <v>16.163752089999999</v>
      </c>
      <c r="R54" s="13">
        <v>22.814678829999998</v>
      </c>
      <c r="S54" s="13">
        <v>17.76957672</v>
      </c>
      <c r="T54" s="13">
        <v>10.83149864</v>
      </c>
      <c r="U54" s="13">
        <v>6.4907062419999999</v>
      </c>
      <c r="V54" s="13">
        <v>24.77508164</v>
      </c>
      <c r="AF54" s="13">
        <f>MAX(O54:V54)</f>
        <v>44.820476139999997</v>
      </c>
      <c r="AG54">
        <v>295.7</v>
      </c>
      <c r="AH54">
        <v>288.8</v>
      </c>
      <c r="AI54">
        <v>335.8</v>
      </c>
      <c r="AJ54">
        <v>205.3</v>
      </c>
      <c r="AK54">
        <v>380.5</v>
      </c>
      <c r="AL54">
        <v>457.2</v>
      </c>
      <c r="AM54">
        <v>908.7</v>
      </c>
      <c r="AN54">
        <v>535.5</v>
      </c>
      <c r="AO54" s="8" t="s">
        <v>2458</v>
      </c>
      <c r="BA54" t="s">
        <v>2597</v>
      </c>
      <c r="BB54">
        <v>10</v>
      </c>
      <c r="BC54" s="10" t="s">
        <v>2453</v>
      </c>
      <c r="BD54">
        <v>12</v>
      </c>
      <c r="BE54">
        <v>-0.14699999999999999</v>
      </c>
      <c r="BF54">
        <v>-0.13400000000000001</v>
      </c>
      <c r="BG54">
        <v>17</v>
      </c>
      <c r="BH54">
        <v>-0.28499999999999998</v>
      </c>
      <c r="BI54">
        <v>-0.315</v>
      </c>
    </row>
    <row r="55" spans="1:61" x14ac:dyDescent="0.2">
      <c r="A55" t="s">
        <v>758</v>
      </c>
      <c r="C55" t="s">
        <v>2598</v>
      </c>
      <c r="D55" t="s">
        <v>2599</v>
      </c>
      <c r="E55">
        <v>0.85126582299999998</v>
      </c>
      <c r="F55">
        <v>4</v>
      </c>
      <c r="G55">
        <v>6</v>
      </c>
      <c r="H55">
        <v>2</v>
      </c>
      <c r="I55" s="10" t="s">
        <v>2450</v>
      </c>
      <c r="J55" t="s">
        <v>2451</v>
      </c>
      <c r="K55" t="s">
        <v>2457</v>
      </c>
      <c r="L55" t="s">
        <v>2457</v>
      </c>
      <c r="M55" s="8" t="s">
        <v>2458</v>
      </c>
      <c r="N55" t="s">
        <v>2458</v>
      </c>
      <c r="O55" s="13">
        <v>0.13357316899999999</v>
      </c>
      <c r="P55" s="13">
        <v>7.7934308999999993E-2</v>
      </c>
      <c r="Q55" s="13">
        <v>2.0555133429999999</v>
      </c>
      <c r="R55" s="13">
        <v>215.6320034</v>
      </c>
      <c r="S55" s="13">
        <v>1.1699516590000001</v>
      </c>
      <c r="T55" s="13">
        <v>0.128449965</v>
      </c>
      <c r="U55" s="13">
        <v>0</v>
      </c>
      <c r="V55" s="13">
        <v>8.2731802299999995</v>
      </c>
      <c r="AF55" s="13">
        <f>MAX(O55:V55)</f>
        <v>215.6320034</v>
      </c>
      <c r="AG55">
        <v>356</v>
      </c>
      <c r="AH55">
        <v>295.89999999999998</v>
      </c>
      <c r="AI55">
        <v>274.60000000000002</v>
      </c>
      <c r="AJ55">
        <v>147.30000000000001</v>
      </c>
      <c r="AK55">
        <v>128.5</v>
      </c>
      <c r="AL55">
        <v>373.9</v>
      </c>
      <c r="AM55">
        <v>562</v>
      </c>
      <c r="AN55">
        <v>740.3</v>
      </c>
      <c r="AO55" s="8" t="s">
        <v>2458</v>
      </c>
      <c r="BA55" t="s">
        <v>2600</v>
      </c>
      <c r="BB55">
        <v>7</v>
      </c>
      <c r="BC55" t="s">
        <v>2458</v>
      </c>
      <c r="BD55">
        <v>14</v>
      </c>
      <c r="BE55">
        <v>-0.14699999999999999</v>
      </c>
      <c r="BF55">
        <v>-0.16</v>
      </c>
      <c r="BG55">
        <v>10</v>
      </c>
      <c r="BH55">
        <v>-9.1999999999999998E-2</v>
      </c>
      <c r="BI55">
        <v>-8.4000000000000005E-2</v>
      </c>
    </row>
    <row r="56" spans="1:61" x14ac:dyDescent="0.2">
      <c r="A56" t="s">
        <v>2031</v>
      </c>
      <c r="C56" t="s">
        <v>2601</v>
      </c>
      <c r="D56" t="s">
        <v>2602</v>
      </c>
      <c r="E56">
        <v>0.82580645200000002</v>
      </c>
      <c r="F56">
        <v>4</v>
      </c>
      <c r="G56">
        <v>6</v>
      </c>
      <c r="H56">
        <v>1</v>
      </c>
      <c r="I56" s="10" t="s">
        <v>2450</v>
      </c>
      <c r="J56" t="s">
        <v>2451</v>
      </c>
      <c r="K56" t="s">
        <v>2457</v>
      </c>
      <c r="L56" t="s">
        <v>2457</v>
      </c>
      <c r="M56" s="8" t="s">
        <v>2458</v>
      </c>
      <c r="N56" t="s">
        <v>2458</v>
      </c>
      <c r="O56" s="13">
        <v>38.007414240000003</v>
      </c>
      <c r="P56" s="13">
        <v>29.963739440000001</v>
      </c>
      <c r="Q56" s="13">
        <v>16.128409600000001</v>
      </c>
      <c r="R56" s="13">
        <v>27.034697659999999</v>
      </c>
      <c r="S56" s="13">
        <v>35.351968020000001</v>
      </c>
      <c r="T56" s="13">
        <v>8.9655449360000006</v>
      </c>
      <c r="U56" s="13">
        <v>2.2203737719999999</v>
      </c>
      <c r="V56" s="13">
        <v>29.226852350000001</v>
      </c>
      <c r="AF56" s="13">
        <f>MAX(O56:V56)</f>
        <v>38.007414240000003</v>
      </c>
      <c r="AG56">
        <v>96</v>
      </c>
      <c r="AH56">
        <v>195.7</v>
      </c>
      <c r="AI56">
        <v>87.9</v>
      </c>
      <c r="AJ56">
        <v>0.1</v>
      </c>
      <c r="AK56">
        <v>61.6</v>
      </c>
      <c r="AL56">
        <v>135.69999999999999</v>
      </c>
      <c r="AM56">
        <v>69</v>
      </c>
      <c r="AN56">
        <v>103.6</v>
      </c>
      <c r="AO56" s="8" t="s">
        <v>2458</v>
      </c>
      <c r="BA56" t="s">
        <v>2603</v>
      </c>
      <c r="BB56">
        <v>8</v>
      </c>
      <c r="BC56" t="s">
        <v>2458</v>
      </c>
      <c r="BD56">
        <v>11</v>
      </c>
      <c r="BE56">
        <v>-0.14499999999999999</v>
      </c>
      <c r="BF56">
        <v>-0.16800000000000001</v>
      </c>
      <c r="BG56">
        <v>16</v>
      </c>
      <c r="BH56">
        <v>-0.21099999999999999</v>
      </c>
      <c r="BI56">
        <v>-0.183</v>
      </c>
    </row>
    <row r="57" spans="1:61" x14ac:dyDescent="0.2">
      <c r="A57" t="s">
        <v>1700</v>
      </c>
      <c r="C57" t="s">
        <v>2604</v>
      </c>
      <c r="D57" t="s">
        <v>2605</v>
      </c>
      <c r="E57">
        <v>0.918918919</v>
      </c>
      <c r="F57">
        <v>3</v>
      </c>
      <c r="G57">
        <v>6</v>
      </c>
      <c r="H57">
        <v>3</v>
      </c>
      <c r="I57" s="10" t="s">
        <v>2450</v>
      </c>
      <c r="J57" t="s">
        <v>2451</v>
      </c>
      <c r="K57" t="s">
        <v>2457</v>
      </c>
      <c r="L57" t="s">
        <v>2457</v>
      </c>
      <c r="M57" s="8" t="s">
        <v>2458</v>
      </c>
      <c r="N57" t="s">
        <v>2458</v>
      </c>
      <c r="O57" s="13">
        <v>92.224612010000001</v>
      </c>
      <c r="P57" s="13">
        <v>54.874239920000001</v>
      </c>
      <c r="Q57" s="13">
        <v>58.575170610000001</v>
      </c>
      <c r="R57" s="13">
        <v>53.273626479999997</v>
      </c>
      <c r="S57" s="13">
        <v>32.603757559999998</v>
      </c>
      <c r="T57" s="13">
        <v>19.916670289999999</v>
      </c>
      <c r="U57" s="13">
        <v>8.5282301979999993</v>
      </c>
      <c r="V57" s="13">
        <v>30.008068980000001</v>
      </c>
      <c r="AF57" s="13">
        <f>MAX(O57:V57)</f>
        <v>92.224612010000001</v>
      </c>
      <c r="AG57">
        <v>835.3</v>
      </c>
      <c r="AH57">
        <v>2253.5</v>
      </c>
      <c r="AI57">
        <v>530.9</v>
      </c>
      <c r="AJ57">
        <v>422.1</v>
      </c>
      <c r="AK57">
        <v>948.3</v>
      </c>
      <c r="AL57">
        <v>484.7</v>
      </c>
      <c r="AM57">
        <v>540.9</v>
      </c>
      <c r="AN57">
        <v>1775.6</v>
      </c>
      <c r="AO57" s="8" t="s">
        <v>2458</v>
      </c>
      <c r="BA57" t="s">
        <v>2606</v>
      </c>
      <c r="BB57">
        <v>8</v>
      </c>
      <c r="BC57" t="s">
        <v>2458</v>
      </c>
      <c r="BD57">
        <v>12</v>
      </c>
      <c r="BE57">
        <v>-0.14499999999999999</v>
      </c>
      <c r="BF57">
        <v>-0.151</v>
      </c>
      <c r="BG57">
        <v>13</v>
      </c>
      <c r="BH57">
        <v>-0.151</v>
      </c>
      <c r="BI57">
        <v>-0.16400000000000001</v>
      </c>
    </row>
    <row r="58" spans="1:61" x14ac:dyDescent="0.2">
      <c r="A58" t="s">
        <v>2159</v>
      </c>
      <c r="C58" t="s">
        <v>2566</v>
      </c>
      <c r="D58" t="s">
        <v>1108</v>
      </c>
      <c r="E58">
        <v>0.81842105300000001</v>
      </c>
      <c r="F58">
        <v>4</v>
      </c>
      <c r="G58">
        <v>7</v>
      </c>
      <c r="H58">
        <v>4</v>
      </c>
      <c r="I58" s="10" t="s">
        <v>2450</v>
      </c>
      <c r="J58" t="s">
        <v>2451</v>
      </c>
      <c r="K58" t="s">
        <v>2457</v>
      </c>
      <c r="L58" t="s">
        <v>2457</v>
      </c>
      <c r="M58" s="8" t="s">
        <v>2458</v>
      </c>
      <c r="N58" s="10" t="s">
        <v>2453</v>
      </c>
      <c r="O58" s="13">
        <v>5.8981087939999997</v>
      </c>
      <c r="P58" s="13">
        <v>13.39126868</v>
      </c>
      <c r="Q58" s="13">
        <v>3.8371978329999998</v>
      </c>
      <c r="R58" s="13">
        <v>19.178389070000001</v>
      </c>
      <c r="S58" s="13">
        <v>8.2146212789999993</v>
      </c>
      <c r="T58" s="13">
        <v>5.225236282</v>
      </c>
      <c r="U58" s="13">
        <v>0.70434830100000001</v>
      </c>
      <c r="V58" s="13">
        <v>10.024559229999999</v>
      </c>
      <c r="AF58" s="13">
        <f>MAX(O58:V58)</f>
        <v>19.178389070000001</v>
      </c>
      <c r="AG58">
        <v>1734.2</v>
      </c>
      <c r="AH58">
        <v>2062.3000000000002</v>
      </c>
      <c r="AI58">
        <v>2668.9</v>
      </c>
      <c r="AJ58">
        <v>1875.9</v>
      </c>
      <c r="AK58">
        <v>2717.8</v>
      </c>
      <c r="AL58">
        <v>1163.2</v>
      </c>
      <c r="AM58">
        <v>2478.1999999999998</v>
      </c>
      <c r="AN58">
        <v>2143.1999999999998</v>
      </c>
      <c r="AO58" s="8" t="s">
        <v>2458</v>
      </c>
      <c r="BA58" t="s">
        <v>2607</v>
      </c>
      <c r="BB58">
        <v>9</v>
      </c>
      <c r="BC58" s="10" t="s">
        <v>2453</v>
      </c>
      <c r="BD58">
        <v>10</v>
      </c>
      <c r="BE58">
        <v>-0.13700000000000001</v>
      </c>
      <c r="BF58">
        <v>-0.112</v>
      </c>
      <c r="BG58">
        <v>18</v>
      </c>
      <c r="BH58">
        <v>-0.34699999999999998</v>
      </c>
      <c r="BI58">
        <v>-0.41699999999999998</v>
      </c>
    </row>
    <row r="59" spans="1:61" x14ac:dyDescent="0.2">
      <c r="A59" t="s">
        <v>1968</v>
      </c>
      <c r="C59" t="s">
        <v>2571</v>
      </c>
      <c r="D59" t="s">
        <v>571</v>
      </c>
      <c r="E59">
        <v>0.85483871</v>
      </c>
      <c r="F59">
        <v>5</v>
      </c>
      <c r="G59">
        <v>9</v>
      </c>
      <c r="H59">
        <v>0</v>
      </c>
      <c r="I59" s="10" t="s">
        <v>2450</v>
      </c>
      <c r="J59" t="s">
        <v>2451</v>
      </c>
      <c r="K59" t="s">
        <v>2450</v>
      </c>
      <c r="L59" s="10" t="s">
        <v>2452</v>
      </c>
      <c r="M59" s="12" t="s">
        <v>2450</v>
      </c>
      <c r="N59" s="10" t="s">
        <v>2453</v>
      </c>
      <c r="O59" s="13">
        <v>488.58767180000001</v>
      </c>
      <c r="P59" s="13">
        <v>95.481743600000001</v>
      </c>
      <c r="Q59" s="13">
        <v>353.91331919999999</v>
      </c>
      <c r="R59" s="13">
        <v>11.036755039999999</v>
      </c>
      <c r="S59" s="13">
        <v>0.80470128299999999</v>
      </c>
      <c r="T59" s="13">
        <v>2.6378434199999998</v>
      </c>
      <c r="U59" s="13">
        <v>0.75632095099999996</v>
      </c>
      <c r="V59" s="13">
        <v>4352.0428609999999</v>
      </c>
      <c r="AF59" s="13">
        <f>MAX(O59:V59)</f>
        <v>4352.0428609999999</v>
      </c>
      <c r="AG59">
        <v>1287.0999999999999</v>
      </c>
      <c r="AH59">
        <v>1649.9</v>
      </c>
      <c r="AI59">
        <v>2821.2</v>
      </c>
      <c r="AJ59">
        <v>1805.6</v>
      </c>
      <c r="AK59">
        <v>2116.1999999999998</v>
      </c>
      <c r="AL59">
        <v>2319.5</v>
      </c>
      <c r="AM59">
        <v>6495.5</v>
      </c>
      <c r="AN59">
        <v>4032.8</v>
      </c>
      <c r="AO59" s="12" t="s">
        <v>2450</v>
      </c>
      <c r="AP59" t="s">
        <v>56</v>
      </c>
      <c r="AQ59">
        <v>101138046</v>
      </c>
      <c r="AR59">
        <v>101138294</v>
      </c>
      <c r="AS59" t="s">
        <v>17</v>
      </c>
      <c r="AT59" t="s">
        <v>571</v>
      </c>
      <c r="AU59" t="s">
        <v>572</v>
      </c>
      <c r="AV59" t="s">
        <v>36</v>
      </c>
      <c r="AW59" t="s">
        <v>1968</v>
      </c>
      <c r="AX59">
        <v>92.85</v>
      </c>
      <c r="AY59">
        <v>71.06</v>
      </c>
      <c r="AZ59">
        <v>92.85</v>
      </c>
      <c r="BA59" t="s">
        <v>2608</v>
      </c>
      <c r="BB59">
        <v>9</v>
      </c>
      <c r="BC59" s="10" t="s">
        <v>2453</v>
      </c>
      <c r="BD59">
        <v>11</v>
      </c>
      <c r="BE59">
        <v>-0.13600000000000001</v>
      </c>
      <c r="BF59">
        <v>-0.14499999999999999</v>
      </c>
      <c r="BG59">
        <v>15</v>
      </c>
      <c r="BH59">
        <v>-0.218</v>
      </c>
      <c r="BI59">
        <v>-0.251</v>
      </c>
    </row>
    <row r="60" spans="1:61" x14ac:dyDescent="0.2">
      <c r="A60" t="s">
        <v>2385</v>
      </c>
      <c r="C60" t="s">
        <v>2609</v>
      </c>
      <c r="D60" t="s">
        <v>2610</v>
      </c>
      <c r="E60">
        <v>0.91536050199999996</v>
      </c>
      <c r="F60">
        <v>3</v>
      </c>
      <c r="G60">
        <v>7</v>
      </c>
      <c r="H60">
        <v>1</v>
      </c>
      <c r="I60" s="10" t="s">
        <v>2450</v>
      </c>
      <c r="J60" t="s">
        <v>2451</v>
      </c>
      <c r="K60" t="s">
        <v>2457</v>
      </c>
      <c r="L60" t="s">
        <v>2457</v>
      </c>
      <c r="M60" s="8" t="s">
        <v>2458</v>
      </c>
      <c r="N60" t="s">
        <v>2458</v>
      </c>
      <c r="O60" s="13">
        <v>68.383838280000006</v>
      </c>
      <c r="P60" s="13">
        <v>6.9770183550000002</v>
      </c>
      <c r="Q60" s="13">
        <v>40.769231069999996</v>
      </c>
      <c r="R60" s="13">
        <v>48.502103140000003</v>
      </c>
      <c r="S60" s="13">
        <v>20.74227831</v>
      </c>
      <c r="T60" s="13">
        <v>12.863735220000001</v>
      </c>
      <c r="U60" s="13">
        <v>3.1613852370000002</v>
      </c>
      <c r="V60" s="13">
        <v>49.159241809999997</v>
      </c>
      <c r="AF60" s="13">
        <f>MAX(O60:V60)</f>
        <v>68.383838280000006</v>
      </c>
      <c r="AG60">
        <v>749.2</v>
      </c>
      <c r="AH60">
        <v>1638.5</v>
      </c>
      <c r="AI60">
        <v>5.6</v>
      </c>
      <c r="AJ60">
        <v>323.39999999999998</v>
      </c>
      <c r="AK60">
        <v>212.3</v>
      </c>
      <c r="AL60">
        <v>504.5</v>
      </c>
      <c r="AM60">
        <v>3434</v>
      </c>
      <c r="AN60">
        <v>961.3</v>
      </c>
      <c r="AO60" s="8" t="s">
        <v>2458</v>
      </c>
      <c r="BA60" t="s">
        <v>2611</v>
      </c>
      <c r="BB60">
        <v>2</v>
      </c>
      <c r="BC60" t="s">
        <v>2458</v>
      </c>
      <c r="BD60">
        <v>13</v>
      </c>
      <c r="BE60">
        <v>-0.13500000000000001</v>
      </c>
      <c r="BF60">
        <v>-0.191</v>
      </c>
      <c r="BG60">
        <v>3</v>
      </c>
      <c r="BH60">
        <v>6.8000000000000005E-2</v>
      </c>
      <c r="BI60">
        <v>4.8000000000000001E-2</v>
      </c>
    </row>
    <row r="61" spans="1:61" x14ac:dyDescent="0.2">
      <c r="A61" t="s">
        <v>902</v>
      </c>
      <c r="C61" t="s">
        <v>2612</v>
      </c>
      <c r="D61" t="s">
        <v>2613</v>
      </c>
      <c r="E61">
        <v>0.85026738000000002</v>
      </c>
      <c r="F61">
        <v>2</v>
      </c>
      <c r="G61">
        <v>7</v>
      </c>
      <c r="H61">
        <v>2</v>
      </c>
      <c r="I61" t="s">
        <v>2457</v>
      </c>
      <c r="J61" t="s">
        <v>2451</v>
      </c>
      <c r="K61" t="s">
        <v>2457</v>
      </c>
      <c r="L61" t="s">
        <v>2457</v>
      </c>
      <c r="M61" s="8" t="s">
        <v>2458</v>
      </c>
      <c r="N61" s="10" t="s">
        <v>2453</v>
      </c>
      <c r="O61" s="13">
        <v>6.835103825</v>
      </c>
      <c r="P61" s="13">
        <v>3.0203195300000001</v>
      </c>
      <c r="Q61" s="13">
        <v>8.2549203569999996</v>
      </c>
      <c r="R61" s="13">
        <v>3.7925851989999999</v>
      </c>
      <c r="S61" s="13">
        <v>7.6302186799999996</v>
      </c>
      <c r="T61" s="13">
        <v>1.6570444959999999</v>
      </c>
      <c r="U61" s="13">
        <v>4.912604795</v>
      </c>
      <c r="V61" s="13">
        <v>10.291357980000001</v>
      </c>
      <c r="AF61" s="13">
        <f>MAX(O61:V61)</f>
        <v>10.291357980000001</v>
      </c>
      <c r="AG61">
        <v>1425.7</v>
      </c>
      <c r="AH61">
        <v>831.3</v>
      </c>
      <c r="AI61">
        <v>4565.8</v>
      </c>
      <c r="AJ61">
        <v>610.1</v>
      </c>
      <c r="AK61">
        <v>854.6</v>
      </c>
      <c r="AL61">
        <v>292.10000000000002</v>
      </c>
      <c r="AM61">
        <v>946.4</v>
      </c>
      <c r="AN61">
        <v>2108.9</v>
      </c>
      <c r="AO61" s="8" t="s">
        <v>2458</v>
      </c>
      <c r="BA61" t="s">
        <v>2614</v>
      </c>
      <c r="BB61">
        <v>12</v>
      </c>
      <c r="BC61" s="10" t="s">
        <v>2453</v>
      </c>
      <c r="BD61">
        <v>14</v>
      </c>
      <c r="BE61">
        <v>-0.13100000000000001</v>
      </c>
      <c r="BF61">
        <v>-0.13400000000000001</v>
      </c>
      <c r="BG61">
        <v>19</v>
      </c>
      <c r="BH61">
        <v>-0.26400000000000001</v>
      </c>
      <c r="BI61">
        <v>-0.24</v>
      </c>
    </row>
    <row r="62" spans="1:61" x14ac:dyDescent="0.2">
      <c r="A62" t="s">
        <v>1963</v>
      </c>
      <c r="C62" t="s">
        <v>2615</v>
      </c>
      <c r="D62" t="s">
        <v>2616</v>
      </c>
      <c r="E62">
        <v>0.83544303799999997</v>
      </c>
      <c r="F62">
        <v>4</v>
      </c>
      <c r="G62">
        <v>6</v>
      </c>
      <c r="H62">
        <v>2</v>
      </c>
      <c r="I62" s="10" t="s">
        <v>2450</v>
      </c>
      <c r="J62" t="s">
        <v>2451</v>
      </c>
      <c r="K62" t="s">
        <v>2457</v>
      </c>
      <c r="L62" t="s">
        <v>2457</v>
      </c>
      <c r="M62" s="8" t="s">
        <v>2458</v>
      </c>
      <c r="N62" s="10" t="s">
        <v>2453</v>
      </c>
      <c r="O62" s="13">
        <v>20.359269009999998</v>
      </c>
      <c r="P62" s="13">
        <v>0</v>
      </c>
      <c r="Q62" s="13">
        <v>14.5984854</v>
      </c>
      <c r="R62" s="13">
        <v>2.9910493709999999</v>
      </c>
      <c r="S62" s="13">
        <v>0.63702467299999999</v>
      </c>
      <c r="T62" s="13">
        <v>6.3278566999999994E-2</v>
      </c>
      <c r="U62" s="13">
        <v>0</v>
      </c>
      <c r="V62" s="13">
        <v>10.259791590000001</v>
      </c>
      <c r="AF62" s="13">
        <f>MAX(O62:V62)</f>
        <v>20.359269009999998</v>
      </c>
      <c r="AG62">
        <v>2242.1999999999998</v>
      </c>
      <c r="AH62">
        <v>530.6</v>
      </c>
      <c r="AI62">
        <v>2131.1</v>
      </c>
      <c r="AJ62">
        <v>6016.8</v>
      </c>
      <c r="AK62">
        <v>771.8</v>
      </c>
      <c r="AL62">
        <v>6148.5</v>
      </c>
      <c r="AM62">
        <v>12739.6</v>
      </c>
      <c r="AN62">
        <v>1224.7</v>
      </c>
      <c r="AO62" s="8" t="s">
        <v>2458</v>
      </c>
      <c r="BA62" t="s">
        <v>2617</v>
      </c>
      <c r="BB62">
        <v>9</v>
      </c>
      <c r="BC62" s="10" t="s">
        <v>2453</v>
      </c>
      <c r="BD62">
        <v>12</v>
      </c>
      <c r="BE62">
        <v>-0.13100000000000001</v>
      </c>
      <c r="BF62">
        <v>-0.14000000000000001</v>
      </c>
      <c r="BG62">
        <v>15</v>
      </c>
      <c r="BH62">
        <v>-0.13200000000000001</v>
      </c>
      <c r="BI62">
        <v>-0.129</v>
      </c>
    </row>
    <row r="63" spans="1:61" x14ac:dyDescent="0.2">
      <c r="A63" t="s">
        <v>570</v>
      </c>
      <c r="C63" t="s">
        <v>2618</v>
      </c>
      <c r="D63" t="s">
        <v>2619</v>
      </c>
      <c r="E63">
        <v>0.91666666699999999</v>
      </c>
      <c r="F63">
        <v>4</v>
      </c>
      <c r="G63">
        <v>7</v>
      </c>
      <c r="H63">
        <v>2</v>
      </c>
      <c r="I63" s="10" t="s">
        <v>2450</v>
      </c>
      <c r="J63" t="s">
        <v>2451</v>
      </c>
      <c r="K63" t="s">
        <v>2450</v>
      </c>
      <c r="L63" s="8" t="s">
        <v>2578</v>
      </c>
      <c r="M63" s="8" t="s">
        <v>2458</v>
      </c>
      <c r="N63" s="10" t="s">
        <v>2453</v>
      </c>
      <c r="O63" s="13">
        <v>9.4555922000000001E-2</v>
      </c>
      <c r="P63" s="13">
        <v>7.9650808900000003</v>
      </c>
      <c r="Q63" s="13">
        <v>11.03381257</v>
      </c>
      <c r="R63" s="13">
        <v>22.685894919999999</v>
      </c>
      <c r="S63" s="13">
        <v>24.80980095</v>
      </c>
      <c r="T63" s="13">
        <v>3.2312350090000002</v>
      </c>
      <c r="U63" s="13">
        <v>2.1508719859999998</v>
      </c>
      <c r="V63" s="13">
        <v>10.683361440000001</v>
      </c>
      <c r="AF63" s="13">
        <f>MAX(O63:V63)</f>
        <v>24.80980095</v>
      </c>
      <c r="AG63">
        <v>295.7</v>
      </c>
      <c r="AH63">
        <v>288.8</v>
      </c>
      <c r="AI63">
        <v>335.8</v>
      </c>
      <c r="AJ63">
        <v>205.3</v>
      </c>
      <c r="AK63">
        <v>380.5</v>
      </c>
      <c r="AL63">
        <v>457.2</v>
      </c>
      <c r="AM63">
        <v>908.7</v>
      </c>
      <c r="AN63">
        <v>535.5</v>
      </c>
      <c r="AO63" s="8" t="s">
        <v>2458</v>
      </c>
      <c r="BA63" t="s">
        <v>2620</v>
      </c>
      <c r="BB63">
        <v>13</v>
      </c>
      <c r="BC63" s="10" t="s">
        <v>2453</v>
      </c>
      <c r="BD63">
        <v>14</v>
      </c>
      <c r="BE63">
        <v>-0.13100000000000001</v>
      </c>
      <c r="BF63">
        <v>-0.14499999999999999</v>
      </c>
      <c r="BG63">
        <v>20</v>
      </c>
      <c r="BH63">
        <v>-0.32600000000000001</v>
      </c>
      <c r="BI63">
        <v>-0.29099999999999998</v>
      </c>
    </row>
    <row r="64" spans="1:61" x14ac:dyDescent="0.2">
      <c r="A64" t="s">
        <v>2621</v>
      </c>
      <c r="C64" t="s">
        <v>2622</v>
      </c>
      <c r="D64" t="s">
        <v>2623</v>
      </c>
      <c r="E64">
        <v>0.81191222600000001</v>
      </c>
      <c r="F64">
        <v>3</v>
      </c>
      <c r="G64">
        <v>7</v>
      </c>
      <c r="H64">
        <v>1</v>
      </c>
      <c r="I64" s="10" t="s">
        <v>2450</v>
      </c>
      <c r="J64" t="s">
        <v>2451</v>
      </c>
      <c r="K64" t="s">
        <v>2457</v>
      </c>
      <c r="L64" t="s">
        <v>2457</v>
      </c>
      <c r="M64" s="8" t="s">
        <v>2458</v>
      </c>
      <c r="N64" t="s">
        <v>2458</v>
      </c>
      <c r="O64" s="13">
        <v>7.2650342840000004</v>
      </c>
      <c r="P64" s="13">
        <v>34.501486040000003</v>
      </c>
      <c r="Q64" s="13">
        <v>2.753675152</v>
      </c>
      <c r="R64" s="13">
        <v>2.8468290509999998</v>
      </c>
      <c r="S64" s="13">
        <v>9.8164324730000008</v>
      </c>
      <c r="T64" s="13">
        <v>3.0400519899999998</v>
      </c>
      <c r="U64" s="13">
        <v>0.759808653</v>
      </c>
      <c r="V64" s="13">
        <v>1.6300833969999999</v>
      </c>
      <c r="AF64" s="13">
        <f>MAX(O64:V64)</f>
        <v>34.501486040000003</v>
      </c>
      <c r="AG64">
        <v>1.9</v>
      </c>
      <c r="AH64">
        <v>0.2</v>
      </c>
      <c r="AI64">
        <v>3.1</v>
      </c>
      <c r="AJ64">
        <v>300.8</v>
      </c>
      <c r="AK64">
        <v>1456.4</v>
      </c>
      <c r="AL64">
        <v>1444.9</v>
      </c>
      <c r="AM64">
        <v>3778.3</v>
      </c>
      <c r="AN64">
        <v>2.2000000000000002</v>
      </c>
      <c r="AO64" s="8" t="s">
        <v>2458</v>
      </c>
      <c r="BA64" t="s">
        <v>2624</v>
      </c>
      <c r="BB64">
        <v>8</v>
      </c>
      <c r="BC64" t="s">
        <v>2458</v>
      </c>
      <c r="BD64">
        <v>11</v>
      </c>
      <c r="BE64">
        <v>-0.13</v>
      </c>
      <c r="BF64">
        <v>-0.104</v>
      </c>
      <c r="BG64">
        <v>12</v>
      </c>
      <c r="BH64">
        <v>-0.22600000000000001</v>
      </c>
      <c r="BI64">
        <v>-0.318</v>
      </c>
    </row>
    <row r="65" spans="1:61" x14ac:dyDescent="0.2">
      <c r="A65" t="s">
        <v>2110</v>
      </c>
      <c r="C65" t="s">
        <v>2625</v>
      </c>
      <c r="D65" t="s">
        <v>2111</v>
      </c>
      <c r="E65">
        <v>0.84575835499999996</v>
      </c>
      <c r="F65">
        <v>2</v>
      </c>
      <c r="G65">
        <v>8</v>
      </c>
      <c r="H65">
        <v>3</v>
      </c>
      <c r="I65" s="10" t="s">
        <v>2450</v>
      </c>
      <c r="J65" t="s">
        <v>2451</v>
      </c>
      <c r="K65" t="s">
        <v>2457</v>
      </c>
      <c r="L65" t="s">
        <v>2457</v>
      </c>
      <c r="M65" s="12" t="s">
        <v>2450</v>
      </c>
      <c r="N65" t="s">
        <v>2458</v>
      </c>
      <c r="O65" s="13">
        <v>54.63940573</v>
      </c>
      <c r="P65" s="13">
        <v>66.953415239999998</v>
      </c>
      <c r="Q65" s="13">
        <v>50.154416599999998</v>
      </c>
      <c r="R65" s="13">
        <v>53.035372129999999</v>
      </c>
      <c r="S65" s="13">
        <v>72.077179040000004</v>
      </c>
      <c r="T65" s="13">
        <v>84.583229560000007</v>
      </c>
      <c r="U65" s="13">
        <v>219.33307579999999</v>
      </c>
      <c r="V65" s="13">
        <v>29.820860969999998</v>
      </c>
      <c r="AF65" s="13">
        <f>MAX(O65:V65)</f>
        <v>219.33307579999999</v>
      </c>
      <c r="AG65">
        <v>55368.7</v>
      </c>
      <c r="AH65">
        <v>33235.300000000003</v>
      </c>
      <c r="AI65">
        <v>143805</v>
      </c>
      <c r="AJ65">
        <v>14298.7</v>
      </c>
      <c r="AK65">
        <v>19387.5</v>
      </c>
      <c r="AL65">
        <v>9795.9</v>
      </c>
      <c r="AM65">
        <v>26480.5</v>
      </c>
      <c r="AN65">
        <v>48895.199999999997</v>
      </c>
      <c r="AO65" s="12" t="s">
        <v>2450</v>
      </c>
      <c r="AP65" t="s">
        <v>68</v>
      </c>
      <c r="AQ65">
        <v>40440900</v>
      </c>
      <c r="AR65">
        <v>40441009</v>
      </c>
      <c r="AS65" t="s">
        <v>51</v>
      </c>
      <c r="AT65" t="s">
        <v>2111</v>
      </c>
      <c r="AU65" t="s">
        <v>2112</v>
      </c>
      <c r="AV65" t="s">
        <v>36</v>
      </c>
      <c r="AW65" t="s">
        <v>2110</v>
      </c>
      <c r="AX65">
        <v>25.3</v>
      </c>
      <c r="AY65">
        <v>15.48</v>
      </c>
      <c r="AZ65">
        <v>25.3</v>
      </c>
      <c r="BA65" t="s">
        <v>2626</v>
      </c>
      <c r="BB65">
        <v>2</v>
      </c>
      <c r="BC65" t="s">
        <v>2458</v>
      </c>
      <c r="BD65">
        <v>12</v>
      </c>
      <c r="BE65">
        <v>-0.126</v>
      </c>
      <c r="BF65">
        <v>-0.12</v>
      </c>
      <c r="BG65">
        <v>3</v>
      </c>
      <c r="BH65">
        <v>4.8000000000000001E-2</v>
      </c>
      <c r="BI65">
        <v>5.3999999999999999E-2</v>
      </c>
    </row>
    <row r="66" spans="1:61" x14ac:dyDescent="0.2">
      <c r="A66" t="s">
        <v>2008</v>
      </c>
      <c r="C66" t="s">
        <v>2627</v>
      </c>
      <c r="D66" t="s">
        <v>2628</v>
      </c>
      <c r="E66">
        <v>0.816976127</v>
      </c>
      <c r="F66">
        <v>3</v>
      </c>
      <c r="G66">
        <v>6</v>
      </c>
      <c r="H66">
        <v>3</v>
      </c>
      <c r="I66" s="10" t="s">
        <v>2450</v>
      </c>
      <c r="J66" t="s">
        <v>2451</v>
      </c>
      <c r="K66" t="s">
        <v>2457</v>
      </c>
      <c r="L66" t="s">
        <v>2457</v>
      </c>
      <c r="M66" s="8" t="s">
        <v>2458</v>
      </c>
      <c r="N66" s="10" t="s">
        <v>2453</v>
      </c>
      <c r="O66" s="13">
        <v>58.166797539999997</v>
      </c>
      <c r="P66" s="13">
        <v>64.719290110000003</v>
      </c>
      <c r="Q66" s="13">
        <v>49.074234560000001</v>
      </c>
      <c r="R66" s="13">
        <v>53.027996809999998</v>
      </c>
      <c r="S66" s="13">
        <v>107.3590071</v>
      </c>
      <c r="T66" s="13">
        <v>34.849164590000001</v>
      </c>
      <c r="U66" s="13">
        <v>9.8737284590000005</v>
      </c>
      <c r="V66" s="13">
        <v>92.583732049999995</v>
      </c>
      <c r="AF66" s="13">
        <f>MAX(O66:V66)</f>
        <v>107.3590071</v>
      </c>
      <c r="AG66">
        <v>29.7</v>
      </c>
      <c r="AH66">
        <v>9.9</v>
      </c>
      <c r="AI66">
        <v>2.9</v>
      </c>
      <c r="AJ66">
        <v>359.2</v>
      </c>
      <c r="AK66">
        <v>491.9</v>
      </c>
      <c r="AL66">
        <v>263.2</v>
      </c>
      <c r="AM66">
        <v>572.1</v>
      </c>
      <c r="AN66">
        <v>95.2</v>
      </c>
      <c r="AO66" s="8" t="s">
        <v>2458</v>
      </c>
      <c r="BA66" t="s">
        <v>2629</v>
      </c>
      <c r="BB66">
        <v>10</v>
      </c>
      <c r="BC66" s="10" t="s">
        <v>2453</v>
      </c>
      <c r="BD66">
        <v>12</v>
      </c>
      <c r="BE66">
        <v>-0.125</v>
      </c>
      <c r="BF66">
        <v>-0.126</v>
      </c>
      <c r="BG66">
        <v>14</v>
      </c>
      <c r="BH66">
        <v>-0.17699999999999999</v>
      </c>
      <c r="BI66">
        <v>-0.16900000000000001</v>
      </c>
    </row>
    <row r="67" spans="1:61" x14ac:dyDescent="0.2">
      <c r="A67" t="s">
        <v>1223</v>
      </c>
      <c r="C67" t="s">
        <v>2630</v>
      </c>
      <c r="D67" t="s">
        <v>1224</v>
      </c>
      <c r="E67">
        <v>0.83928571399999996</v>
      </c>
      <c r="F67">
        <v>6</v>
      </c>
      <c r="G67">
        <v>7</v>
      </c>
      <c r="H67">
        <v>4</v>
      </c>
      <c r="I67" s="10" t="s">
        <v>2450</v>
      </c>
      <c r="J67" t="s">
        <v>2451</v>
      </c>
      <c r="K67" t="s">
        <v>2457</v>
      </c>
      <c r="L67" t="s">
        <v>2457</v>
      </c>
      <c r="M67" s="12" t="s">
        <v>2450</v>
      </c>
      <c r="N67" t="s">
        <v>2458</v>
      </c>
      <c r="O67" s="13">
        <v>14.38017297</v>
      </c>
      <c r="P67" s="13">
        <v>14.96124111</v>
      </c>
      <c r="Q67" s="13">
        <v>1.846059734</v>
      </c>
      <c r="R67" s="13">
        <v>3.8082853409999999</v>
      </c>
      <c r="S67" s="13">
        <v>11.15334395</v>
      </c>
      <c r="T67" s="13">
        <v>2.0597810440000002</v>
      </c>
      <c r="U67" s="13">
        <v>21.172265700000001</v>
      </c>
      <c r="V67" s="13">
        <v>4.655578953</v>
      </c>
      <c r="AF67" s="13">
        <f>MAX(O67:V67)</f>
        <v>21.172265700000001</v>
      </c>
      <c r="AG67">
        <v>50867.5</v>
      </c>
      <c r="AH67">
        <v>18546.599999999999</v>
      </c>
      <c r="AI67">
        <v>6653.9</v>
      </c>
      <c r="AJ67">
        <v>10.199999999999999</v>
      </c>
      <c r="AK67">
        <v>91.9</v>
      </c>
      <c r="AL67">
        <v>766.1</v>
      </c>
      <c r="AM67">
        <v>19.5</v>
      </c>
      <c r="AN67">
        <v>15021.4</v>
      </c>
      <c r="AO67" s="12" t="s">
        <v>2450</v>
      </c>
      <c r="AP67" t="s">
        <v>33</v>
      </c>
      <c r="AQ67">
        <v>40088041</v>
      </c>
      <c r="AR67">
        <v>40088150</v>
      </c>
      <c r="AS67" t="s">
        <v>51</v>
      </c>
      <c r="AT67" t="s">
        <v>1224</v>
      </c>
      <c r="AU67" t="s">
        <v>1225</v>
      </c>
      <c r="AV67" t="s">
        <v>36</v>
      </c>
      <c r="AW67" t="s">
        <v>1223</v>
      </c>
      <c r="AX67">
        <v>7.75</v>
      </c>
      <c r="AY67">
        <v>8.02</v>
      </c>
      <c r="AZ67">
        <v>8.02</v>
      </c>
      <c r="BA67" t="s">
        <v>2631</v>
      </c>
      <c r="BB67">
        <v>7</v>
      </c>
      <c r="BC67" t="s">
        <v>2458</v>
      </c>
      <c r="BD67">
        <v>12</v>
      </c>
      <c r="BE67">
        <v>-0.125</v>
      </c>
      <c r="BF67">
        <v>-0.156</v>
      </c>
      <c r="BG67">
        <v>9</v>
      </c>
      <c r="BH67">
        <v>-5.1999999999999998E-2</v>
      </c>
      <c r="BI67">
        <v>-5.3999999999999999E-2</v>
      </c>
    </row>
    <row r="68" spans="1:61" x14ac:dyDescent="0.2">
      <c r="A68" t="s">
        <v>1700</v>
      </c>
      <c r="C68" t="s">
        <v>2632</v>
      </c>
      <c r="D68" t="s">
        <v>52</v>
      </c>
      <c r="E68">
        <v>0.837837838</v>
      </c>
      <c r="F68">
        <v>3</v>
      </c>
      <c r="G68">
        <v>7</v>
      </c>
      <c r="H68">
        <v>2</v>
      </c>
      <c r="I68" s="10" t="s">
        <v>2450</v>
      </c>
      <c r="J68" t="s">
        <v>2451</v>
      </c>
      <c r="K68" t="s">
        <v>2457</v>
      </c>
      <c r="L68" t="s">
        <v>2457</v>
      </c>
      <c r="M68" s="12" t="s">
        <v>2450</v>
      </c>
      <c r="N68" t="s">
        <v>2458</v>
      </c>
      <c r="O68" s="13">
        <v>10.76452342</v>
      </c>
      <c r="P68" s="13">
        <v>5.7669505230000002</v>
      </c>
      <c r="Q68" s="13">
        <v>3.8149659960000002</v>
      </c>
      <c r="R68" s="13">
        <v>12.229130209999999</v>
      </c>
      <c r="S68" s="13">
        <v>3.7907058679999999</v>
      </c>
      <c r="T68" s="13">
        <v>6.1502857190000002</v>
      </c>
      <c r="U68" s="13">
        <v>9.6519508980000008</v>
      </c>
      <c r="V68" s="13">
        <v>41.135010039999997</v>
      </c>
      <c r="AF68" s="13">
        <f>MAX(O68:V68)</f>
        <v>41.135010039999997</v>
      </c>
      <c r="AG68">
        <v>835.3</v>
      </c>
      <c r="AH68">
        <v>2253.5</v>
      </c>
      <c r="AI68">
        <v>530.9</v>
      </c>
      <c r="AJ68">
        <v>422.1</v>
      </c>
      <c r="AK68">
        <v>948.3</v>
      </c>
      <c r="AL68">
        <v>484.7</v>
      </c>
      <c r="AM68">
        <v>540.9</v>
      </c>
      <c r="AN68">
        <v>1775.6</v>
      </c>
      <c r="AO68" s="12" t="s">
        <v>2450</v>
      </c>
      <c r="AP68" t="s">
        <v>50</v>
      </c>
      <c r="AQ68">
        <v>72784968</v>
      </c>
      <c r="AR68">
        <v>72785210</v>
      </c>
      <c r="AS68" t="s">
        <v>51</v>
      </c>
      <c r="AT68" t="s">
        <v>52</v>
      </c>
      <c r="AU68" t="s">
        <v>53</v>
      </c>
      <c r="AV68" t="s">
        <v>36</v>
      </c>
      <c r="AW68" t="s">
        <v>1700</v>
      </c>
      <c r="AX68">
        <v>25.61</v>
      </c>
      <c r="AY68">
        <v>16.04</v>
      </c>
      <c r="AZ68">
        <v>25.61</v>
      </c>
      <c r="BA68" t="s">
        <v>2633</v>
      </c>
      <c r="BB68">
        <v>8</v>
      </c>
      <c r="BC68" t="s">
        <v>2458</v>
      </c>
      <c r="BD68">
        <v>12</v>
      </c>
      <c r="BE68">
        <v>-0.123</v>
      </c>
      <c r="BF68">
        <v>-0.13500000000000001</v>
      </c>
      <c r="BG68">
        <v>14</v>
      </c>
      <c r="BH68">
        <v>-0.215</v>
      </c>
      <c r="BI68">
        <v>-0.26</v>
      </c>
    </row>
    <row r="69" spans="1:61" x14ac:dyDescent="0.2">
      <c r="A69" t="s">
        <v>2634</v>
      </c>
      <c r="C69" t="s">
        <v>2635</v>
      </c>
      <c r="D69" t="s">
        <v>2636</v>
      </c>
      <c r="E69">
        <v>0.87341772200000001</v>
      </c>
      <c r="F69">
        <v>2</v>
      </c>
      <c r="G69">
        <v>7</v>
      </c>
      <c r="H69">
        <v>1</v>
      </c>
      <c r="I69" s="10" t="s">
        <v>2450</v>
      </c>
      <c r="J69" t="s">
        <v>2451</v>
      </c>
      <c r="K69" t="s">
        <v>2457</v>
      </c>
      <c r="L69" t="s">
        <v>2457</v>
      </c>
      <c r="M69" s="8" t="s">
        <v>2458</v>
      </c>
      <c r="N69" s="10" t="s">
        <v>2453</v>
      </c>
      <c r="O69" s="13">
        <v>17.914130409999999</v>
      </c>
      <c r="P69" s="13">
        <v>30.667953700000002</v>
      </c>
      <c r="Q69" s="13">
        <v>12.661336390000001</v>
      </c>
      <c r="R69" s="13">
        <v>13.52806545</v>
      </c>
      <c r="S69" s="13">
        <v>23.51665822</v>
      </c>
      <c r="T69" s="13">
        <v>2.898189232</v>
      </c>
      <c r="U69" s="13">
        <v>20.82206506</v>
      </c>
      <c r="V69" s="13">
        <v>15.293206959999999</v>
      </c>
      <c r="AF69" s="13">
        <f>MAX(O69:V69)</f>
        <v>30.667953700000002</v>
      </c>
      <c r="AG69">
        <v>0</v>
      </c>
      <c r="AH69">
        <v>4.3</v>
      </c>
      <c r="AI69">
        <v>0</v>
      </c>
      <c r="AL69">
        <v>4.7</v>
      </c>
      <c r="AM69">
        <v>0.1</v>
      </c>
      <c r="AN69">
        <v>34.6</v>
      </c>
      <c r="AO69" s="8" t="s">
        <v>2458</v>
      </c>
      <c r="BA69" t="s">
        <v>2637</v>
      </c>
      <c r="BB69">
        <v>9</v>
      </c>
      <c r="BC69" s="10" t="s">
        <v>2453</v>
      </c>
      <c r="BD69">
        <v>11</v>
      </c>
      <c r="BE69">
        <v>-0.121</v>
      </c>
      <c r="BF69">
        <v>-0.13</v>
      </c>
      <c r="BG69">
        <v>14</v>
      </c>
      <c r="BH69">
        <v>-0.20200000000000001</v>
      </c>
      <c r="BI69">
        <v>-0.25</v>
      </c>
    </row>
    <row r="70" spans="1:61" x14ac:dyDescent="0.2">
      <c r="A70" t="s">
        <v>902</v>
      </c>
      <c r="C70" t="s">
        <v>2618</v>
      </c>
      <c r="D70" t="s">
        <v>2619</v>
      </c>
      <c r="E70">
        <v>0.84491978599999995</v>
      </c>
      <c r="F70">
        <v>4</v>
      </c>
      <c r="G70">
        <v>7</v>
      </c>
      <c r="H70">
        <v>1</v>
      </c>
      <c r="I70" s="10" t="s">
        <v>2450</v>
      </c>
      <c r="J70" t="s">
        <v>2451</v>
      </c>
      <c r="K70" t="s">
        <v>2450</v>
      </c>
      <c r="L70" t="s">
        <v>2457</v>
      </c>
      <c r="M70" s="8" t="s">
        <v>2458</v>
      </c>
      <c r="N70" s="10" t="s">
        <v>2453</v>
      </c>
      <c r="O70" s="13">
        <v>9.4555922000000001E-2</v>
      </c>
      <c r="P70" s="13">
        <v>7.9650808900000003</v>
      </c>
      <c r="Q70" s="13">
        <v>11.03381257</v>
      </c>
      <c r="R70" s="13">
        <v>22.685894919999999</v>
      </c>
      <c r="S70" s="13">
        <v>24.80980095</v>
      </c>
      <c r="T70" s="13">
        <v>3.2312350090000002</v>
      </c>
      <c r="U70" s="13">
        <v>2.1508719859999998</v>
      </c>
      <c r="V70" s="13">
        <v>10.683361440000001</v>
      </c>
      <c r="AF70" s="13">
        <f>MAX(O70:V70)</f>
        <v>24.80980095</v>
      </c>
      <c r="AG70">
        <v>1425.7</v>
      </c>
      <c r="AH70">
        <v>831.3</v>
      </c>
      <c r="AI70">
        <v>4565.8</v>
      </c>
      <c r="AJ70">
        <v>610.1</v>
      </c>
      <c r="AK70">
        <v>854.6</v>
      </c>
      <c r="AL70">
        <v>292.10000000000002</v>
      </c>
      <c r="AM70">
        <v>946.4</v>
      </c>
      <c r="AN70">
        <v>2108.9</v>
      </c>
      <c r="AO70" s="8" t="s">
        <v>2458</v>
      </c>
      <c r="BA70" t="s">
        <v>2638</v>
      </c>
      <c r="BB70">
        <v>12</v>
      </c>
      <c r="BC70" s="10" t="s">
        <v>2453</v>
      </c>
      <c r="BD70">
        <v>12</v>
      </c>
      <c r="BE70">
        <v>-0.12</v>
      </c>
      <c r="BF70">
        <v>-0.14899999999999999</v>
      </c>
      <c r="BG70">
        <v>21</v>
      </c>
      <c r="BH70">
        <v>-0.34200000000000003</v>
      </c>
      <c r="BI70">
        <v>-0.35</v>
      </c>
    </row>
    <row r="71" spans="1:61" x14ac:dyDescent="0.2">
      <c r="A71" t="s">
        <v>783</v>
      </c>
      <c r="C71" t="s">
        <v>2639</v>
      </c>
      <c r="D71" t="s">
        <v>2640</v>
      </c>
      <c r="E71">
        <v>0.85932721700000003</v>
      </c>
      <c r="F71">
        <v>5</v>
      </c>
      <c r="G71">
        <v>7</v>
      </c>
      <c r="H71">
        <v>3</v>
      </c>
      <c r="I71" s="10" t="s">
        <v>2450</v>
      </c>
      <c r="J71" t="s">
        <v>2451</v>
      </c>
      <c r="K71" t="s">
        <v>2457</v>
      </c>
      <c r="L71" t="s">
        <v>2457</v>
      </c>
      <c r="M71" s="8" t="s">
        <v>2458</v>
      </c>
      <c r="N71" t="s">
        <v>2458</v>
      </c>
      <c r="O71" s="13">
        <v>2.601765791</v>
      </c>
      <c r="P71" s="13">
        <v>0</v>
      </c>
      <c r="Q71" s="13">
        <v>1.831981557</v>
      </c>
      <c r="R71" s="13">
        <v>0.25405644900000002</v>
      </c>
      <c r="S71" s="13">
        <v>1.0153633070000001</v>
      </c>
      <c r="T71" s="13">
        <v>0.39713888400000003</v>
      </c>
      <c r="U71" s="13">
        <v>0</v>
      </c>
      <c r="V71" s="13">
        <v>9.4231324000000005E-2</v>
      </c>
      <c r="AF71" s="13">
        <f>MAX(O71:V71)</f>
        <v>2.601765791</v>
      </c>
      <c r="AG71">
        <v>487.7</v>
      </c>
      <c r="AH71">
        <v>955.8</v>
      </c>
      <c r="AI71">
        <v>606.29999999999995</v>
      </c>
      <c r="AJ71">
        <v>1803.8</v>
      </c>
      <c r="AK71">
        <v>742.8</v>
      </c>
      <c r="AL71">
        <v>187.9</v>
      </c>
      <c r="AM71">
        <v>710.6</v>
      </c>
      <c r="AN71">
        <v>1590.6</v>
      </c>
      <c r="AO71" s="8" t="s">
        <v>2458</v>
      </c>
      <c r="BA71" t="s">
        <v>2641</v>
      </c>
      <c r="BB71">
        <v>5</v>
      </c>
      <c r="BC71" t="s">
        <v>2458</v>
      </c>
      <c r="BD71">
        <v>9</v>
      </c>
      <c r="BE71">
        <v>-0.12</v>
      </c>
      <c r="BF71">
        <v>-9.4E-2</v>
      </c>
      <c r="BG71">
        <v>9</v>
      </c>
      <c r="BH71">
        <v>-0.05</v>
      </c>
      <c r="BI71">
        <v>-7.8E-2</v>
      </c>
    </row>
    <row r="72" spans="1:61" x14ac:dyDescent="0.2">
      <c r="A72" t="s">
        <v>1223</v>
      </c>
      <c r="C72" t="s">
        <v>2642</v>
      </c>
      <c r="D72" t="s">
        <v>2643</v>
      </c>
      <c r="E72">
        <v>0.81547619000000005</v>
      </c>
      <c r="F72">
        <v>3</v>
      </c>
      <c r="G72">
        <v>6</v>
      </c>
      <c r="H72">
        <v>2</v>
      </c>
      <c r="I72" t="s">
        <v>2457</v>
      </c>
      <c r="J72" t="s">
        <v>2451</v>
      </c>
      <c r="K72" t="s">
        <v>2457</v>
      </c>
      <c r="L72" t="s">
        <v>2457</v>
      </c>
      <c r="M72" s="8" t="s">
        <v>2458</v>
      </c>
      <c r="N72" t="s">
        <v>2458</v>
      </c>
      <c r="O72" s="13">
        <v>3.0635792689999999</v>
      </c>
      <c r="P72" s="13">
        <v>2.6234001519999999</v>
      </c>
      <c r="Q72" s="13">
        <v>1.91468814</v>
      </c>
      <c r="R72" s="13">
        <v>3.8599470029999998</v>
      </c>
      <c r="S72" s="13">
        <v>1.4286858140000001</v>
      </c>
      <c r="T72" s="13">
        <v>4.4808825370000003</v>
      </c>
      <c r="U72" s="13">
        <v>1.545309402</v>
      </c>
      <c r="V72" s="13">
        <v>1.7853229399999999</v>
      </c>
      <c r="AF72" s="13">
        <f>MAX(O72:V72)</f>
        <v>4.4808825370000003</v>
      </c>
      <c r="AG72">
        <v>50867.5</v>
      </c>
      <c r="AH72">
        <v>18546.599999999999</v>
      </c>
      <c r="AI72">
        <v>6653.9</v>
      </c>
      <c r="AJ72">
        <v>10.199999999999999</v>
      </c>
      <c r="AK72">
        <v>91.9</v>
      </c>
      <c r="AL72">
        <v>766.1</v>
      </c>
      <c r="AM72">
        <v>19.5</v>
      </c>
      <c r="AN72">
        <v>15021.4</v>
      </c>
      <c r="AO72" s="8" t="s">
        <v>2458</v>
      </c>
      <c r="BA72" t="s">
        <v>2644</v>
      </c>
      <c r="BB72">
        <v>8</v>
      </c>
      <c r="BC72" t="s">
        <v>2458</v>
      </c>
      <c r="BD72">
        <v>11</v>
      </c>
      <c r="BE72">
        <v>-0.11700000000000001</v>
      </c>
      <c r="BF72">
        <v>-0.155</v>
      </c>
      <c r="BG72">
        <v>11</v>
      </c>
      <c r="BH72">
        <v>-0.09</v>
      </c>
      <c r="BI72">
        <v>-0.111</v>
      </c>
    </row>
    <row r="73" spans="1:61" x14ac:dyDescent="0.2">
      <c r="A73" t="s">
        <v>2645</v>
      </c>
      <c r="C73" t="s">
        <v>2646</v>
      </c>
      <c r="D73" t="s">
        <v>2647</v>
      </c>
      <c r="E73">
        <v>0.84</v>
      </c>
      <c r="F73">
        <v>4</v>
      </c>
      <c r="G73">
        <v>8</v>
      </c>
      <c r="H73">
        <v>2</v>
      </c>
      <c r="I73" t="s">
        <v>2457</v>
      </c>
      <c r="J73" t="s">
        <v>2451</v>
      </c>
      <c r="K73" t="s">
        <v>2457</v>
      </c>
      <c r="L73" t="s">
        <v>2457</v>
      </c>
      <c r="M73" s="8" t="s">
        <v>2458</v>
      </c>
      <c r="N73" t="s">
        <v>2458</v>
      </c>
      <c r="O73" s="13">
        <v>3.991061389</v>
      </c>
      <c r="P73" s="13">
        <v>0</v>
      </c>
      <c r="Q73" s="13">
        <v>0.13624029400000001</v>
      </c>
      <c r="R73" s="13">
        <v>3.617599427</v>
      </c>
      <c r="S73" s="13">
        <v>15.4654442</v>
      </c>
      <c r="T73" s="13">
        <v>1.3111125749999999</v>
      </c>
      <c r="U73" s="13">
        <v>1.5788700689999999</v>
      </c>
      <c r="V73" s="13">
        <v>4.7525385000000003E-2</v>
      </c>
      <c r="AF73" s="13">
        <f>MAX(O73:V73)</f>
        <v>15.4654442</v>
      </c>
      <c r="AG73">
        <v>21.7</v>
      </c>
      <c r="AH73">
        <v>3.2</v>
      </c>
      <c r="AI73">
        <v>7.3</v>
      </c>
      <c r="AJ73">
        <v>0</v>
      </c>
      <c r="AK73">
        <v>0.9</v>
      </c>
      <c r="AL73">
        <v>0.1</v>
      </c>
      <c r="AM73">
        <v>4.7</v>
      </c>
      <c r="AN73">
        <v>5.3</v>
      </c>
      <c r="AO73" s="8" t="s">
        <v>2458</v>
      </c>
      <c r="BA73" t="s">
        <v>2648</v>
      </c>
      <c r="BB73">
        <v>5</v>
      </c>
      <c r="BC73" t="s">
        <v>2458</v>
      </c>
      <c r="BD73">
        <v>12</v>
      </c>
      <c r="BE73">
        <v>-0.115</v>
      </c>
      <c r="BF73">
        <v>-0.126</v>
      </c>
      <c r="BG73">
        <v>6</v>
      </c>
      <c r="BH73">
        <v>-0.02</v>
      </c>
      <c r="BI73">
        <v>6.0000000000000001E-3</v>
      </c>
    </row>
    <row r="74" spans="1:61" x14ac:dyDescent="0.2">
      <c r="A74" t="s">
        <v>2008</v>
      </c>
      <c r="C74" t="s">
        <v>2649</v>
      </c>
      <c r="D74" t="s">
        <v>1507</v>
      </c>
      <c r="E74">
        <v>0.83023872700000001</v>
      </c>
      <c r="F74">
        <v>5</v>
      </c>
      <c r="G74">
        <v>7</v>
      </c>
      <c r="H74">
        <v>2</v>
      </c>
      <c r="I74" s="10" t="s">
        <v>2450</v>
      </c>
      <c r="J74" t="s">
        <v>2451</v>
      </c>
      <c r="K74" t="s">
        <v>2457</v>
      </c>
      <c r="L74" t="s">
        <v>2457</v>
      </c>
      <c r="M74" s="12" t="s">
        <v>2450</v>
      </c>
      <c r="N74" t="s">
        <v>2458</v>
      </c>
      <c r="O74" s="13">
        <v>204.55783249999999</v>
      </c>
      <c r="P74" s="13">
        <v>0</v>
      </c>
      <c r="Q74" s="13">
        <v>1126.766629</v>
      </c>
      <c r="R74" s="13">
        <v>280.08925169999998</v>
      </c>
      <c r="S74" s="13">
        <v>0.88888788200000002</v>
      </c>
      <c r="T74" s="13">
        <v>0.19866889800000001</v>
      </c>
      <c r="U74" s="13">
        <v>0</v>
      </c>
      <c r="V74" s="13">
        <v>325.14867279999999</v>
      </c>
      <c r="AF74" s="13">
        <f>MAX(O74:V74)</f>
        <v>1126.766629</v>
      </c>
      <c r="AG74">
        <v>29.7</v>
      </c>
      <c r="AH74">
        <v>9.9</v>
      </c>
      <c r="AI74">
        <v>2.9</v>
      </c>
      <c r="AJ74">
        <v>359.2</v>
      </c>
      <c r="AK74">
        <v>491.9</v>
      </c>
      <c r="AL74">
        <v>263.2</v>
      </c>
      <c r="AM74">
        <v>572.1</v>
      </c>
      <c r="AN74">
        <v>95.2</v>
      </c>
      <c r="AO74" s="12" t="s">
        <v>2450</v>
      </c>
      <c r="AP74" t="s">
        <v>68</v>
      </c>
      <c r="AQ74">
        <v>41259911</v>
      </c>
      <c r="AR74">
        <v>41260094</v>
      </c>
      <c r="AS74" t="s">
        <v>17</v>
      </c>
      <c r="AT74" t="s">
        <v>1507</v>
      </c>
      <c r="AU74" t="s">
        <v>1508</v>
      </c>
      <c r="AV74" t="s">
        <v>36</v>
      </c>
      <c r="AW74" t="s">
        <v>2008</v>
      </c>
      <c r="AX74">
        <v>3.38</v>
      </c>
      <c r="AY74">
        <v>2.4900000000000002</v>
      </c>
      <c r="AZ74">
        <v>3.38</v>
      </c>
      <c r="BA74" t="s">
        <v>2650</v>
      </c>
      <c r="BB74">
        <v>5</v>
      </c>
      <c r="BC74" t="s">
        <v>2458</v>
      </c>
      <c r="BD74">
        <v>12</v>
      </c>
      <c r="BE74">
        <v>-0.108</v>
      </c>
      <c r="BF74">
        <v>-0.14499999999999999</v>
      </c>
      <c r="BG74">
        <v>5</v>
      </c>
      <c r="BH74">
        <v>2E-3</v>
      </c>
      <c r="BI74">
        <v>2.8000000000000001E-2</v>
      </c>
    </row>
    <row r="75" spans="1:61" x14ac:dyDescent="0.2">
      <c r="A75" t="s">
        <v>1699</v>
      </c>
      <c r="C75" t="s">
        <v>2651</v>
      </c>
      <c r="D75" t="s">
        <v>2652</v>
      </c>
      <c r="E75">
        <v>0.86622073600000005</v>
      </c>
      <c r="F75">
        <v>3</v>
      </c>
      <c r="G75">
        <v>6</v>
      </c>
      <c r="H75">
        <v>4</v>
      </c>
      <c r="I75" s="10" t="s">
        <v>2450</v>
      </c>
      <c r="J75" t="s">
        <v>2451</v>
      </c>
      <c r="K75" t="s">
        <v>2457</v>
      </c>
      <c r="L75" t="s">
        <v>2457</v>
      </c>
      <c r="M75" s="8" t="s">
        <v>2458</v>
      </c>
      <c r="N75" t="s">
        <v>2458</v>
      </c>
      <c r="O75" s="13">
        <v>67.467120429999994</v>
      </c>
      <c r="P75" s="13">
        <v>42.624163430000003</v>
      </c>
      <c r="Q75" s="13">
        <v>47.533743080000001</v>
      </c>
      <c r="R75" s="13">
        <v>29.315616519999999</v>
      </c>
      <c r="S75" s="13">
        <v>20.96034306</v>
      </c>
      <c r="T75" s="13">
        <v>39.135217949999998</v>
      </c>
      <c r="U75" s="13">
        <v>2.5913291599999999</v>
      </c>
      <c r="V75" s="13">
        <v>25.43387487</v>
      </c>
      <c r="AF75" s="13">
        <f>MAX(O75:V75)</f>
        <v>67.467120429999994</v>
      </c>
      <c r="AG75">
        <v>2487.3000000000002</v>
      </c>
      <c r="AH75">
        <v>2003.5</v>
      </c>
      <c r="AI75">
        <v>4094</v>
      </c>
      <c r="AJ75">
        <v>4080.9</v>
      </c>
      <c r="AK75">
        <v>6913.4</v>
      </c>
      <c r="AL75">
        <v>3239.6</v>
      </c>
      <c r="AM75">
        <v>9229.4</v>
      </c>
      <c r="AN75">
        <v>3669.4</v>
      </c>
      <c r="AO75" s="8" t="s">
        <v>2458</v>
      </c>
      <c r="BA75" t="s">
        <v>2653</v>
      </c>
      <c r="BB75">
        <v>7</v>
      </c>
      <c r="BC75" t="s">
        <v>2458</v>
      </c>
      <c r="BD75">
        <v>8</v>
      </c>
      <c r="BE75">
        <v>-0.106</v>
      </c>
      <c r="BF75">
        <v>-7.9000000000000001E-2</v>
      </c>
      <c r="BG75">
        <v>17</v>
      </c>
      <c r="BH75">
        <v>-0.23100000000000001</v>
      </c>
      <c r="BI75">
        <v>-0.24</v>
      </c>
    </row>
    <row r="76" spans="1:61" x14ac:dyDescent="0.2">
      <c r="A76" t="s">
        <v>2645</v>
      </c>
      <c r="C76" t="s">
        <v>2654</v>
      </c>
      <c r="D76" t="s">
        <v>2655</v>
      </c>
      <c r="E76">
        <v>0.81538461500000003</v>
      </c>
      <c r="F76">
        <v>2</v>
      </c>
      <c r="G76">
        <v>6</v>
      </c>
      <c r="H76">
        <v>3</v>
      </c>
      <c r="I76" s="10" t="s">
        <v>2450</v>
      </c>
      <c r="J76" t="s">
        <v>2451</v>
      </c>
      <c r="K76" t="s">
        <v>2457</v>
      </c>
      <c r="L76" t="s">
        <v>2457</v>
      </c>
      <c r="M76" s="8" t="s">
        <v>2458</v>
      </c>
      <c r="N76" s="10" t="s">
        <v>2453</v>
      </c>
      <c r="O76" s="13">
        <v>24.333687770000001</v>
      </c>
      <c r="P76" s="13">
        <v>28.544688780000001</v>
      </c>
      <c r="Q76" s="13">
        <v>10.541898610000001</v>
      </c>
      <c r="R76" s="13">
        <v>27.33124711</v>
      </c>
      <c r="S76" s="13">
        <v>11.19347716</v>
      </c>
      <c r="T76" s="13">
        <v>20.230554189999999</v>
      </c>
      <c r="U76" s="13">
        <v>2.9684875339999999</v>
      </c>
      <c r="V76" s="13">
        <v>21.372428190000001</v>
      </c>
      <c r="AF76" s="13">
        <f>MAX(O76:V76)</f>
        <v>28.544688780000001</v>
      </c>
      <c r="AG76">
        <v>21.7</v>
      </c>
      <c r="AH76">
        <v>3.2</v>
      </c>
      <c r="AI76">
        <v>7.3</v>
      </c>
      <c r="AJ76">
        <v>0</v>
      </c>
      <c r="AK76">
        <v>0.9</v>
      </c>
      <c r="AL76">
        <v>0.1</v>
      </c>
      <c r="AM76">
        <v>4.7</v>
      </c>
      <c r="AN76">
        <v>5.3</v>
      </c>
      <c r="AO76" s="8" t="s">
        <v>2458</v>
      </c>
      <c r="BA76" t="s">
        <v>2656</v>
      </c>
      <c r="BB76">
        <v>10</v>
      </c>
      <c r="BC76" s="10" t="s">
        <v>2453</v>
      </c>
      <c r="BD76">
        <v>12</v>
      </c>
      <c r="BE76">
        <v>-0.105</v>
      </c>
      <c r="BF76">
        <v>-0.127</v>
      </c>
      <c r="BG76">
        <v>15</v>
      </c>
      <c r="BH76">
        <v>-0.20899999999999999</v>
      </c>
      <c r="BI76">
        <v>-0.23200000000000001</v>
      </c>
    </row>
    <row r="77" spans="1:61" x14ac:dyDescent="0.2">
      <c r="A77" t="s">
        <v>2657</v>
      </c>
      <c r="C77" t="s">
        <v>2658</v>
      </c>
      <c r="D77" t="s">
        <v>2659</v>
      </c>
      <c r="E77">
        <v>0.83959044400000005</v>
      </c>
      <c r="F77">
        <v>4</v>
      </c>
      <c r="G77">
        <v>6</v>
      </c>
      <c r="H77">
        <v>2</v>
      </c>
      <c r="I77" s="10" t="s">
        <v>2450</v>
      </c>
      <c r="J77" t="s">
        <v>2451</v>
      </c>
      <c r="K77" t="s">
        <v>2457</v>
      </c>
      <c r="L77" t="s">
        <v>2457</v>
      </c>
      <c r="M77" s="8" t="s">
        <v>2458</v>
      </c>
      <c r="N77" t="s">
        <v>2458</v>
      </c>
      <c r="O77" s="13">
        <v>18.481290449999999</v>
      </c>
      <c r="P77" s="13">
        <v>1.0613241419999999</v>
      </c>
      <c r="Q77" s="13">
        <v>12.625129729999999</v>
      </c>
      <c r="R77" s="13">
        <v>22.9773858</v>
      </c>
      <c r="S77" s="13">
        <v>22.58519154</v>
      </c>
      <c r="T77" s="13">
        <v>0.49978739799999999</v>
      </c>
      <c r="U77" s="13">
        <v>2.080697936</v>
      </c>
      <c r="V77" s="13">
        <v>6.2193287890000004</v>
      </c>
      <c r="AF77" s="13">
        <f>MAX(O77:V77)</f>
        <v>22.9773858</v>
      </c>
      <c r="AG77">
        <v>13.1</v>
      </c>
      <c r="AH77">
        <v>17.600000000000001</v>
      </c>
      <c r="AI77">
        <v>30.6</v>
      </c>
      <c r="AJ77">
        <v>21.7</v>
      </c>
      <c r="AK77">
        <v>8.3000000000000007</v>
      </c>
      <c r="AL77">
        <v>5.4</v>
      </c>
      <c r="AM77">
        <v>12.1</v>
      </c>
      <c r="AN77">
        <v>33</v>
      </c>
      <c r="AO77" s="8" t="s">
        <v>2458</v>
      </c>
      <c r="BA77" t="s">
        <v>2660</v>
      </c>
      <c r="BB77">
        <v>4</v>
      </c>
      <c r="BC77" t="s">
        <v>2458</v>
      </c>
      <c r="BD77">
        <v>10</v>
      </c>
      <c r="BE77">
        <v>-0.10199999999999999</v>
      </c>
      <c r="BF77">
        <v>-0.112</v>
      </c>
      <c r="BG77">
        <v>6</v>
      </c>
      <c r="BH77">
        <v>6.0000000000000001E-3</v>
      </c>
      <c r="BI77">
        <v>2E-3</v>
      </c>
    </row>
    <row r="78" spans="1:61" x14ac:dyDescent="0.2">
      <c r="A78" t="s">
        <v>2661</v>
      </c>
      <c r="C78" t="s">
        <v>2618</v>
      </c>
      <c r="D78" t="s">
        <v>2619</v>
      </c>
      <c r="E78">
        <v>0.87292817700000003</v>
      </c>
      <c r="F78">
        <v>4</v>
      </c>
      <c r="G78">
        <v>7</v>
      </c>
      <c r="H78">
        <v>1</v>
      </c>
      <c r="I78" s="10" t="s">
        <v>2450</v>
      </c>
      <c r="J78" t="s">
        <v>2451</v>
      </c>
      <c r="K78" t="s">
        <v>2457</v>
      </c>
      <c r="L78" t="s">
        <v>2457</v>
      </c>
      <c r="M78" s="8" t="s">
        <v>2458</v>
      </c>
      <c r="N78" s="10" t="s">
        <v>2453</v>
      </c>
      <c r="O78" s="13">
        <v>9.4555922000000001E-2</v>
      </c>
      <c r="P78" s="13">
        <v>7.9650808900000003</v>
      </c>
      <c r="Q78" s="13">
        <v>11.03381257</v>
      </c>
      <c r="R78" s="13">
        <v>22.685894919999999</v>
      </c>
      <c r="S78" s="13">
        <v>24.80980095</v>
      </c>
      <c r="T78" s="13">
        <v>3.2312350090000002</v>
      </c>
      <c r="U78" s="13">
        <v>2.1508719859999998</v>
      </c>
      <c r="V78" s="13">
        <v>10.683361440000001</v>
      </c>
      <c r="AF78" s="13">
        <f>MAX(O78:V78)</f>
        <v>24.80980095</v>
      </c>
      <c r="AG78">
        <v>0.3</v>
      </c>
      <c r="AH78">
        <v>0.3</v>
      </c>
      <c r="AI78">
        <v>29.6</v>
      </c>
      <c r="AJ78">
        <v>5.3</v>
      </c>
      <c r="AK78">
        <v>4.5999999999999996</v>
      </c>
      <c r="AL78">
        <v>0.3</v>
      </c>
      <c r="AM78">
        <v>20.9</v>
      </c>
      <c r="AN78">
        <v>0.7</v>
      </c>
      <c r="AO78" s="8" t="s">
        <v>2458</v>
      </c>
      <c r="BA78" t="s">
        <v>2662</v>
      </c>
      <c r="BB78">
        <v>9</v>
      </c>
      <c r="BC78" s="10" t="s">
        <v>2453</v>
      </c>
      <c r="BD78">
        <v>9</v>
      </c>
      <c r="BE78">
        <v>-0.10100000000000001</v>
      </c>
      <c r="BF78">
        <v>-5.6000000000000001E-2</v>
      </c>
      <c r="BG78">
        <v>20</v>
      </c>
      <c r="BH78">
        <v>-0.315</v>
      </c>
      <c r="BI78">
        <v>-0.33600000000000002</v>
      </c>
    </row>
    <row r="79" spans="1:61" x14ac:dyDescent="0.2">
      <c r="A79" t="s">
        <v>1963</v>
      </c>
      <c r="C79" t="s">
        <v>2663</v>
      </c>
      <c r="D79" t="s">
        <v>1157</v>
      </c>
      <c r="E79">
        <v>0.92721518999999997</v>
      </c>
      <c r="F79">
        <v>2</v>
      </c>
      <c r="G79">
        <v>8</v>
      </c>
      <c r="H79">
        <v>3</v>
      </c>
      <c r="I79" s="10" t="s">
        <v>2450</v>
      </c>
      <c r="J79" t="s">
        <v>2451</v>
      </c>
      <c r="K79" t="s">
        <v>2450</v>
      </c>
      <c r="L79" s="8" t="s">
        <v>2578</v>
      </c>
      <c r="M79" s="8" t="s">
        <v>2458</v>
      </c>
      <c r="N79" s="10" t="s">
        <v>2453</v>
      </c>
      <c r="O79" s="13">
        <v>42.087651809999997</v>
      </c>
      <c r="P79" s="13">
        <v>82.557219649999993</v>
      </c>
      <c r="Q79" s="13">
        <v>50.444991020000003</v>
      </c>
      <c r="R79" s="13">
        <v>41.467812510000002</v>
      </c>
      <c r="S79" s="13">
        <v>33.690620010000004</v>
      </c>
      <c r="T79" s="13">
        <v>1.454996468</v>
      </c>
      <c r="U79" s="13">
        <v>0.900631764</v>
      </c>
      <c r="V79" s="13">
        <v>97.909094909999993</v>
      </c>
      <c r="AF79" s="13">
        <f>MAX(O79:V79)</f>
        <v>97.909094909999993</v>
      </c>
      <c r="AG79">
        <v>2242.1999999999998</v>
      </c>
      <c r="AH79">
        <v>530.6</v>
      </c>
      <c r="AI79">
        <v>2131.1</v>
      </c>
      <c r="AJ79">
        <v>6016.8</v>
      </c>
      <c r="AK79">
        <v>771.8</v>
      </c>
      <c r="AL79">
        <v>6148.5</v>
      </c>
      <c r="AM79">
        <v>12739.6</v>
      </c>
      <c r="AN79">
        <v>1224.7</v>
      </c>
      <c r="AO79" s="8" t="s">
        <v>2458</v>
      </c>
      <c r="BA79" t="s">
        <v>2664</v>
      </c>
      <c r="BB79">
        <v>9</v>
      </c>
      <c r="BC79" s="10" t="s">
        <v>2453</v>
      </c>
      <c r="BD79">
        <v>12</v>
      </c>
      <c r="BE79">
        <v>-0.1</v>
      </c>
      <c r="BF79">
        <v>-0.112</v>
      </c>
      <c r="BG79">
        <v>15</v>
      </c>
      <c r="BH79">
        <v>-0.216</v>
      </c>
      <c r="BI79">
        <v>-0.24199999999999999</v>
      </c>
    </row>
    <row r="80" spans="1:61" x14ac:dyDescent="0.2">
      <c r="A80" t="s">
        <v>1500</v>
      </c>
      <c r="C80" t="s">
        <v>2665</v>
      </c>
      <c r="D80" t="s">
        <v>2666</v>
      </c>
      <c r="E80">
        <v>0.86387434600000002</v>
      </c>
      <c r="F80">
        <v>3</v>
      </c>
      <c r="G80">
        <v>7</v>
      </c>
      <c r="H80">
        <v>3</v>
      </c>
      <c r="I80" s="10" t="s">
        <v>2450</v>
      </c>
      <c r="J80" t="s">
        <v>2451</v>
      </c>
      <c r="K80" t="s">
        <v>2457</v>
      </c>
      <c r="L80" t="s">
        <v>2457</v>
      </c>
      <c r="M80" s="8" t="s">
        <v>2458</v>
      </c>
      <c r="N80" t="s">
        <v>2458</v>
      </c>
      <c r="O80" s="13">
        <v>12.33044164</v>
      </c>
      <c r="P80" s="13">
        <v>18.464641239999999</v>
      </c>
      <c r="Q80" s="13">
        <v>36.031933950000003</v>
      </c>
      <c r="R80" s="13">
        <v>24.499349639999998</v>
      </c>
      <c r="S80" s="13">
        <v>53.647279359999999</v>
      </c>
      <c r="T80" s="13">
        <v>35.231730740000003</v>
      </c>
      <c r="U80" s="13">
        <v>6.4489442090000004</v>
      </c>
      <c r="V80" s="13">
        <v>33.26943911</v>
      </c>
      <c r="AF80" s="13">
        <f>MAX(O80:V80)</f>
        <v>53.647279359999999</v>
      </c>
      <c r="AG80">
        <v>127.2</v>
      </c>
      <c r="AH80">
        <v>248.6</v>
      </c>
      <c r="AI80">
        <v>101.7</v>
      </c>
      <c r="AJ80">
        <v>82.2</v>
      </c>
      <c r="AK80">
        <v>90.2</v>
      </c>
      <c r="AL80">
        <v>84.4</v>
      </c>
      <c r="AM80">
        <v>149.9</v>
      </c>
      <c r="AN80">
        <v>230.5</v>
      </c>
      <c r="AO80" s="8" t="s">
        <v>2458</v>
      </c>
      <c r="BA80" t="s">
        <v>2667</v>
      </c>
      <c r="BB80">
        <v>8</v>
      </c>
      <c r="BC80" t="s">
        <v>2458</v>
      </c>
      <c r="BD80">
        <v>10</v>
      </c>
      <c r="BE80">
        <v>-0.1</v>
      </c>
      <c r="BF80">
        <v>-9.0999999999999998E-2</v>
      </c>
      <c r="BG80">
        <v>15</v>
      </c>
      <c r="BH80">
        <v>-0.20499999999999999</v>
      </c>
      <c r="BI80">
        <v>-0.26400000000000001</v>
      </c>
    </row>
    <row r="81" spans="1:61" x14ac:dyDescent="0.2">
      <c r="A81" t="s">
        <v>1700</v>
      </c>
      <c r="C81" t="s">
        <v>2668</v>
      </c>
      <c r="D81" t="s">
        <v>2669</v>
      </c>
      <c r="E81">
        <v>0.85810810800000004</v>
      </c>
      <c r="F81">
        <v>7</v>
      </c>
      <c r="G81">
        <v>8</v>
      </c>
      <c r="H81">
        <v>2</v>
      </c>
      <c r="I81" s="10" t="s">
        <v>2450</v>
      </c>
      <c r="J81" t="s">
        <v>2451</v>
      </c>
      <c r="K81" t="s">
        <v>2457</v>
      </c>
      <c r="L81" t="s">
        <v>2457</v>
      </c>
      <c r="M81" s="8" t="s">
        <v>2458</v>
      </c>
      <c r="N81" s="10" t="s">
        <v>2453</v>
      </c>
      <c r="O81" s="13">
        <v>32.032322280000002</v>
      </c>
      <c r="P81" s="13">
        <v>46.512032490000003</v>
      </c>
      <c r="Q81" s="13">
        <v>19.349847</v>
      </c>
      <c r="R81" s="13">
        <v>18.951566889999999</v>
      </c>
      <c r="S81" s="13">
        <v>36.111253640000001</v>
      </c>
      <c r="T81" s="13">
        <v>15.73201136</v>
      </c>
      <c r="U81" s="13">
        <v>2.264230918</v>
      </c>
      <c r="V81" s="13">
        <v>33.755049229999997</v>
      </c>
      <c r="AF81" s="13">
        <f>MAX(O81:V81)</f>
        <v>46.512032490000003</v>
      </c>
      <c r="AG81">
        <v>835.3</v>
      </c>
      <c r="AH81">
        <v>2253.5</v>
      </c>
      <c r="AI81">
        <v>530.9</v>
      </c>
      <c r="AJ81">
        <v>422.1</v>
      </c>
      <c r="AK81">
        <v>948.3</v>
      </c>
      <c r="AL81">
        <v>484.7</v>
      </c>
      <c r="AM81">
        <v>540.9</v>
      </c>
      <c r="AN81">
        <v>1775.6</v>
      </c>
      <c r="AO81" s="8" t="s">
        <v>2458</v>
      </c>
      <c r="BA81" t="s">
        <v>2670</v>
      </c>
      <c r="BB81">
        <v>12</v>
      </c>
      <c r="BC81" s="10" t="s">
        <v>2453</v>
      </c>
      <c r="BD81">
        <v>12</v>
      </c>
      <c r="BE81">
        <v>-9.9000000000000005E-2</v>
      </c>
      <c r="BF81">
        <v>-0.111</v>
      </c>
      <c r="BG81">
        <v>18</v>
      </c>
      <c r="BH81">
        <v>-0.26300000000000001</v>
      </c>
      <c r="BI81">
        <v>-0.316</v>
      </c>
    </row>
    <row r="82" spans="1:61" x14ac:dyDescent="0.2">
      <c r="A82" t="s">
        <v>1208</v>
      </c>
      <c r="C82" t="s">
        <v>2630</v>
      </c>
      <c r="D82" t="s">
        <v>1224</v>
      </c>
      <c r="E82">
        <v>0.93121693100000003</v>
      </c>
      <c r="F82">
        <v>2</v>
      </c>
      <c r="G82">
        <v>6</v>
      </c>
      <c r="H82">
        <v>3</v>
      </c>
      <c r="I82" s="10" t="s">
        <v>2450</v>
      </c>
      <c r="J82" t="s">
        <v>2451</v>
      </c>
      <c r="K82" t="s">
        <v>2457</v>
      </c>
      <c r="L82" t="s">
        <v>2457</v>
      </c>
      <c r="M82" s="8" t="s">
        <v>2458</v>
      </c>
      <c r="N82" t="s">
        <v>2458</v>
      </c>
      <c r="O82" s="13">
        <v>14.38017297</v>
      </c>
      <c r="P82" s="13">
        <v>14.96124111</v>
      </c>
      <c r="Q82" s="13">
        <v>1.846059734</v>
      </c>
      <c r="R82" s="13">
        <v>3.8082853409999999</v>
      </c>
      <c r="S82" s="13">
        <v>11.15334395</v>
      </c>
      <c r="T82" s="13">
        <v>2.0597810440000002</v>
      </c>
      <c r="U82" s="13">
        <v>21.172265700000001</v>
      </c>
      <c r="V82" s="13">
        <v>4.655578953</v>
      </c>
      <c r="AF82" s="13">
        <f>MAX(O82:V82)</f>
        <v>21.172265700000001</v>
      </c>
      <c r="AG82">
        <v>6941.6</v>
      </c>
      <c r="AH82">
        <v>2794.5</v>
      </c>
      <c r="AI82">
        <v>837.1</v>
      </c>
      <c r="AJ82">
        <v>2.9</v>
      </c>
      <c r="AK82">
        <v>13.2</v>
      </c>
      <c r="AL82">
        <v>119.8</v>
      </c>
      <c r="AM82">
        <v>2.5</v>
      </c>
      <c r="AN82">
        <v>2393.1</v>
      </c>
      <c r="AO82" s="8" t="s">
        <v>2458</v>
      </c>
      <c r="BA82" t="s">
        <v>2671</v>
      </c>
      <c r="BB82">
        <v>6</v>
      </c>
      <c r="BC82" t="s">
        <v>2458</v>
      </c>
      <c r="BD82">
        <v>11</v>
      </c>
      <c r="BE82">
        <v>-9.9000000000000005E-2</v>
      </c>
      <c r="BF82">
        <v>-0.129</v>
      </c>
      <c r="BG82">
        <v>8</v>
      </c>
      <c r="BH82">
        <v>-5.6000000000000001E-2</v>
      </c>
      <c r="BI82">
        <v>-5.7000000000000002E-2</v>
      </c>
    </row>
    <row r="83" spans="1:61" x14ac:dyDescent="0.2">
      <c r="A83" t="s">
        <v>1223</v>
      </c>
      <c r="C83" t="s">
        <v>2672</v>
      </c>
      <c r="D83" t="s">
        <v>2673</v>
      </c>
      <c r="E83">
        <v>0.84226190499999998</v>
      </c>
      <c r="F83">
        <v>3</v>
      </c>
      <c r="G83">
        <v>7</v>
      </c>
      <c r="H83">
        <v>4</v>
      </c>
      <c r="I83" s="10" t="s">
        <v>2450</v>
      </c>
      <c r="J83" t="s">
        <v>2451</v>
      </c>
      <c r="K83" t="s">
        <v>2457</v>
      </c>
      <c r="L83" t="s">
        <v>2457</v>
      </c>
      <c r="M83" s="8" t="s">
        <v>2458</v>
      </c>
      <c r="N83" t="s">
        <v>2458</v>
      </c>
      <c r="O83" s="13">
        <v>43.382828830000001</v>
      </c>
      <c r="P83" s="13">
        <v>132.7245648</v>
      </c>
      <c r="Q83" s="13">
        <v>26.902195930000001</v>
      </c>
      <c r="R83" s="13">
        <v>32.092807890000003</v>
      </c>
      <c r="S83" s="13">
        <v>49.7420525</v>
      </c>
      <c r="T83" s="13">
        <v>75.015930670000003</v>
      </c>
      <c r="U83" s="13">
        <v>5.5159626609999997</v>
      </c>
      <c r="V83" s="13">
        <v>30.70299464</v>
      </c>
      <c r="AF83" s="13">
        <f>MAX(O83:V83)</f>
        <v>132.7245648</v>
      </c>
      <c r="AG83">
        <v>50867.5</v>
      </c>
      <c r="AH83">
        <v>18546.599999999999</v>
      </c>
      <c r="AI83">
        <v>6653.9</v>
      </c>
      <c r="AJ83">
        <v>10.199999999999999</v>
      </c>
      <c r="AK83">
        <v>91.9</v>
      </c>
      <c r="AL83">
        <v>766.1</v>
      </c>
      <c r="AM83">
        <v>19.5</v>
      </c>
      <c r="AN83">
        <v>15021.4</v>
      </c>
      <c r="AO83" s="8" t="s">
        <v>2458</v>
      </c>
      <c r="BA83" t="s">
        <v>2674</v>
      </c>
      <c r="BB83">
        <v>8</v>
      </c>
      <c r="BC83" t="s">
        <v>2458</v>
      </c>
      <c r="BD83">
        <v>8</v>
      </c>
      <c r="BE83">
        <v>-9.9000000000000005E-2</v>
      </c>
      <c r="BF83">
        <v>-7.4999999999999997E-2</v>
      </c>
      <c r="BG83">
        <v>17</v>
      </c>
      <c r="BH83">
        <v>-0.224</v>
      </c>
      <c r="BI83">
        <v>-0.224</v>
      </c>
    </row>
    <row r="84" spans="1:61" x14ac:dyDescent="0.2">
      <c r="A84" t="s">
        <v>1033</v>
      </c>
      <c r="C84" t="s">
        <v>2675</v>
      </c>
      <c r="D84" t="s">
        <v>2676</v>
      </c>
      <c r="E84">
        <v>1.0159574469999999</v>
      </c>
      <c r="F84">
        <v>4</v>
      </c>
      <c r="G84">
        <v>7</v>
      </c>
      <c r="H84">
        <v>1</v>
      </c>
      <c r="I84" s="10" t="s">
        <v>2450</v>
      </c>
      <c r="J84" t="s">
        <v>2451</v>
      </c>
      <c r="K84" t="s">
        <v>2457</v>
      </c>
      <c r="L84" t="s">
        <v>2457</v>
      </c>
      <c r="M84" s="8" t="s">
        <v>2458</v>
      </c>
      <c r="N84" t="s">
        <v>2458</v>
      </c>
      <c r="O84" s="13">
        <v>6.3938434000000002E-2</v>
      </c>
      <c r="P84" s="13">
        <v>0</v>
      </c>
      <c r="Q84" s="13">
        <v>0.20080151700000001</v>
      </c>
      <c r="R84" s="13">
        <v>6.5556132000000003E-2</v>
      </c>
      <c r="S84" s="13">
        <v>2.0632655459999998</v>
      </c>
      <c r="T84" s="13">
        <v>0</v>
      </c>
      <c r="U84" s="13">
        <v>0</v>
      </c>
      <c r="V84" s="13">
        <v>0.34580349100000002</v>
      </c>
      <c r="AF84" s="13">
        <f>MAX(O84:V84)</f>
        <v>2.0632655459999998</v>
      </c>
      <c r="AG84">
        <v>94.8</v>
      </c>
      <c r="AH84">
        <v>215.6</v>
      </c>
      <c r="AI84">
        <v>211.5</v>
      </c>
      <c r="AJ84">
        <v>1229.0999999999999</v>
      </c>
      <c r="AK84">
        <v>89.6</v>
      </c>
      <c r="AL84">
        <v>878.7</v>
      </c>
      <c r="AM84">
        <v>3166.6</v>
      </c>
      <c r="AN84">
        <v>373.3</v>
      </c>
      <c r="AO84" s="8" t="s">
        <v>2458</v>
      </c>
      <c r="BA84" t="s">
        <v>2677</v>
      </c>
      <c r="BB84">
        <v>3</v>
      </c>
      <c r="BC84" t="s">
        <v>2458</v>
      </c>
      <c r="BD84">
        <v>10</v>
      </c>
      <c r="BE84">
        <v>-9.7000000000000003E-2</v>
      </c>
      <c r="BF84">
        <v>-7.8E-2</v>
      </c>
      <c r="BG84">
        <v>4</v>
      </c>
      <c r="BH84">
        <v>6.3E-2</v>
      </c>
      <c r="BI84">
        <v>0.114</v>
      </c>
    </row>
    <row r="85" spans="1:61" x14ac:dyDescent="0.2">
      <c r="A85" t="s">
        <v>2661</v>
      </c>
      <c r="C85" t="s">
        <v>2612</v>
      </c>
      <c r="D85" t="s">
        <v>2613</v>
      </c>
      <c r="E85">
        <v>0.87845303900000005</v>
      </c>
      <c r="F85">
        <v>2</v>
      </c>
      <c r="G85">
        <v>7</v>
      </c>
      <c r="H85">
        <v>2</v>
      </c>
      <c r="I85" t="s">
        <v>2457</v>
      </c>
      <c r="J85" t="s">
        <v>2451</v>
      </c>
      <c r="K85" t="s">
        <v>2457</v>
      </c>
      <c r="L85" t="s">
        <v>2457</v>
      </c>
      <c r="M85" s="8" t="s">
        <v>2458</v>
      </c>
      <c r="N85" s="10" t="s">
        <v>2453</v>
      </c>
      <c r="O85" s="13">
        <v>6.835103825</v>
      </c>
      <c r="P85" s="13">
        <v>3.0203195300000001</v>
      </c>
      <c r="Q85" s="13">
        <v>8.2549203569999996</v>
      </c>
      <c r="R85" s="13">
        <v>3.7925851989999999</v>
      </c>
      <c r="S85" s="13">
        <v>7.6302186799999996</v>
      </c>
      <c r="T85" s="13">
        <v>1.6570444959999999</v>
      </c>
      <c r="U85" s="13">
        <v>4.912604795</v>
      </c>
      <c r="V85" s="13">
        <v>10.291357980000001</v>
      </c>
      <c r="AF85" s="13">
        <f>MAX(O85:V85)</f>
        <v>10.291357980000001</v>
      </c>
      <c r="AG85">
        <v>0.3</v>
      </c>
      <c r="AH85">
        <v>0.3</v>
      </c>
      <c r="AI85">
        <v>29.6</v>
      </c>
      <c r="AJ85">
        <v>5.3</v>
      </c>
      <c r="AK85">
        <v>4.5999999999999996</v>
      </c>
      <c r="AL85">
        <v>0.3</v>
      </c>
      <c r="AM85">
        <v>20.9</v>
      </c>
      <c r="AN85">
        <v>0.7</v>
      </c>
      <c r="AO85" s="8" t="s">
        <v>2458</v>
      </c>
      <c r="BA85" t="s">
        <v>2678</v>
      </c>
      <c r="BB85">
        <v>9</v>
      </c>
      <c r="BC85" s="10" t="s">
        <v>2453</v>
      </c>
      <c r="BD85">
        <v>9</v>
      </c>
      <c r="BE85">
        <v>-9.6000000000000002E-2</v>
      </c>
      <c r="BF85">
        <v>-8.8999999999999996E-2</v>
      </c>
      <c r="BG85">
        <v>20</v>
      </c>
      <c r="BH85">
        <v>-0.28199999999999997</v>
      </c>
      <c r="BI85">
        <v>-0.27200000000000002</v>
      </c>
    </row>
    <row r="86" spans="1:61" x14ac:dyDescent="0.2">
      <c r="A86" t="s">
        <v>472</v>
      </c>
      <c r="C86" t="s">
        <v>2679</v>
      </c>
      <c r="D86" t="s">
        <v>2680</v>
      </c>
      <c r="E86">
        <v>0.83692307700000002</v>
      </c>
      <c r="F86">
        <v>5</v>
      </c>
      <c r="G86">
        <v>7</v>
      </c>
      <c r="H86">
        <v>3</v>
      </c>
      <c r="I86" s="10" t="s">
        <v>2450</v>
      </c>
      <c r="J86" t="s">
        <v>2451</v>
      </c>
      <c r="K86" t="s">
        <v>2457</v>
      </c>
      <c r="L86" t="s">
        <v>2457</v>
      </c>
      <c r="M86" s="8" t="s">
        <v>2458</v>
      </c>
      <c r="N86" s="10" t="s">
        <v>2453</v>
      </c>
      <c r="O86" s="13">
        <v>26.53216157</v>
      </c>
      <c r="P86" s="13">
        <v>58.084119989999998</v>
      </c>
      <c r="Q86" s="13">
        <v>54.256384789999998</v>
      </c>
      <c r="R86" s="13">
        <v>36.2177443</v>
      </c>
      <c r="S86" s="13">
        <v>78.894089230000006</v>
      </c>
      <c r="T86" s="13">
        <v>11.463401340000001</v>
      </c>
      <c r="U86" s="13">
        <v>28.962434349999999</v>
      </c>
      <c r="V86" s="13">
        <v>20.259651000000002</v>
      </c>
      <c r="AF86" s="13">
        <f>MAX(O86:V86)</f>
        <v>78.894089230000006</v>
      </c>
      <c r="AG86">
        <v>3784.9</v>
      </c>
      <c r="AH86">
        <v>1744.3</v>
      </c>
      <c r="AI86">
        <v>5852.8</v>
      </c>
      <c r="AJ86">
        <v>1125.2</v>
      </c>
      <c r="AK86">
        <v>2092.6</v>
      </c>
      <c r="AL86">
        <v>1412.4</v>
      </c>
      <c r="AM86">
        <v>1679.3</v>
      </c>
      <c r="AN86">
        <v>3111.3</v>
      </c>
      <c r="AO86" s="8" t="s">
        <v>2458</v>
      </c>
      <c r="BA86" t="s">
        <v>2681</v>
      </c>
      <c r="BB86">
        <v>10</v>
      </c>
      <c r="BC86" s="10" t="s">
        <v>2453</v>
      </c>
      <c r="BD86">
        <v>10</v>
      </c>
      <c r="BE86">
        <v>-9.4E-2</v>
      </c>
      <c r="BF86">
        <v>-8.3000000000000004E-2</v>
      </c>
      <c r="BG86">
        <v>19</v>
      </c>
      <c r="BH86">
        <v>-0.32800000000000001</v>
      </c>
      <c r="BI86">
        <v>-0.35899999999999999</v>
      </c>
    </row>
    <row r="87" spans="1:61" x14ac:dyDescent="0.2">
      <c r="A87" t="s">
        <v>1208</v>
      </c>
      <c r="C87" t="s">
        <v>2682</v>
      </c>
      <c r="D87" t="s">
        <v>2683</v>
      </c>
      <c r="E87">
        <v>0.81216931199999998</v>
      </c>
      <c r="F87">
        <v>5</v>
      </c>
      <c r="G87">
        <v>7</v>
      </c>
      <c r="H87">
        <v>1</v>
      </c>
      <c r="I87" s="10" t="s">
        <v>2450</v>
      </c>
      <c r="J87" t="s">
        <v>2451</v>
      </c>
      <c r="K87" t="s">
        <v>2450</v>
      </c>
      <c r="L87" s="10" t="s">
        <v>2452</v>
      </c>
      <c r="M87" s="8" t="s">
        <v>2458</v>
      </c>
      <c r="N87" t="s">
        <v>2458</v>
      </c>
      <c r="O87" s="13">
        <v>26.157640059999999</v>
      </c>
      <c r="P87" s="13">
        <v>20.745091970000001</v>
      </c>
      <c r="Q87" s="13">
        <v>4.9263270339999998</v>
      </c>
      <c r="R87" s="13">
        <v>10.436140310000001</v>
      </c>
      <c r="S87" s="13">
        <v>6.2563697810000001</v>
      </c>
      <c r="T87" s="13">
        <v>18.158952150000001</v>
      </c>
      <c r="U87" s="13">
        <v>3.5522995150000001</v>
      </c>
      <c r="V87" s="13">
        <v>7.1663138599999998</v>
      </c>
      <c r="AF87" s="13">
        <f>MAX(O87:V87)</f>
        <v>26.157640059999999</v>
      </c>
      <c r="AG87">
        <v>6941.6</v>
      </c>
      <c r="AH87">
        <v>2794.5</v>
      </c>
      <c r="AI87">
        <v>837.1</v>
      </c>
      <c r="AJ87">
        <v>2.9</v>
      </c>
      <c r="AK87">
        <v>13.2</v>
      </c>
      <c r="AL87">
        <v>119.8</v>
      </c>
      <c r="AM87">
        <v>2.5</v>
      </c>
      <c r="AN87">
        <v>2393.1</v>
      </c>
      <c r="AO87" s="8" t="s">
        <v>2458</v>
      </c>
      <c r="BA87" t="s">
        <v>2684</v>
      </c>
      <c r="BB87">
        <v>7</v>
      </c>
      <c r="BC87" t="s">
        <v>2458</v>
      </c>
      <c r="BD87">
        <v>9</v>
      </c>
      <c r="BE87">
        <v>-9.4E-2</v>
      </c>
      <c r="BF87">
        <v>-7.1999999999999995E-2</v>
      </c>
      <c r="BG87">
        <v>17</v>
      </c>
      <c r="BH87">
        <v>-0.26500000000000001</v>
      </c>
      <c r="BI87">
        <v>-0.26200000000000001</v>
      </c>
    </row>
    <row r="88" spans="1:61" x14ac:dyDescent="0.2">
      <c r="A88" t="s">
        <v>2018</v>
      </c>
      <c r="C88" t="s">
        <v>2685</v>
      </c>
      <c r="D88" t="s">
        <v>684</v>
      </c>
      <c r="E88">
        <v>1.1607629429999999</v>
      </c>
      <c r="F88">
        <v>2</v>
      </c>
      <c r="G88">
        <v>12</v>
      </c>
      <c r="H88">
        <v>2</v>
      </c>
      <c r="I88" s="10" t="s">
        <v>2450</v>
      </c>
      <c r="J88" t="s">
        <v>2451</v>
      </c>
      <c r="K88" t="s">
        <v>2457</v>
      </c>
      <c r="L88" t="s">
        <v>2457</v>
      </c>
      <c r="M88" s="8" t="s">
        <v>2458</v>
      </c>
      <c r="N88" t="s">
        <v>2458</v>
      </c>
      <c r="O88" s="13">
        <v>122.6614089</v>
      </c>
      <c r="P88" s="13">
        <v>72.50793874</v>
      </c>
      <c r="Q88" s="13">
        <v>107.0253122</v>
      </c>
      <c r="R88" s="13">
        <v>38.009822120000003</v>
      </c>
      <c r="S88" s="13">
        <v>78.876475929999998</v>
      </c>
      <c r="T88" s="13">
        <v>45.642491159999999</v>
      </c>
      <c r="U88" s="13">
        <v>7.3118718730000003</v>
      </c>
      <c r="V88" s="13">
        <v>47.084479530000003</v>
      </c>
      <c r="AF88" s="13">
        <f>MAX(O88:V88)</f>
        <v>122.6614089</v>
      </c>
      <c r="AG88">
        <v>1932.9</v>
      </c>
      <c r="AH88">
        <v>3741.1</v>
      </c>
      <c r="AI88">
        <v>8509.9</v>
      </c>
      <c r="AJ88">
        <v>1123.3</v>
      </c>
      <c r="AK88">
        <v>8170.3</v>
      </c>
      <c r="AL88">
        <v>4447.2</v>
      </c>
      <c r="AM88">
        <v>3711.8</v>
      </c>
      <c r="AN88">
        <v>4951.3999999999996</v>
      </c>
      <c r="AO88" s="8" t="s">
        <v>2458</v>
      </c>
      <c r="BA88" t="s">
        <v>2686</v>
      </c>
      <c r="BB88">
        <v>8</v>
      </c>
      <c r="BC88" t="s">
        <v>2458</v>
      </c>
      <c r="BD88">
        <v>10</v>
      </c>
      <c r="BE88">
        <v>-9.1999999999999998E-2</v>
      </c>
      <c r="BF88">
        <v>-8.5000000000000006E-2</v>
      </c>
      <c r="BG88">
        <v>16</v>
      </c>
      <c r="BH88">
        <v>-0.27900000000000003</v>
      </c>
      <c r="BI88">
        <v>-0.27400000000000002</v>
      </c>
    </row>
    <row r="89" spans="1:61" x14ac:dyDescent="0.2">
      <c r="A89" t="s">
        <v>2550</v>
      </c>
      <c r="C89" t="s">
        <v>2473</v>
      </c>
      <c r="D89" t="s">
        <v>2474</v>
      </c>
      <c r="E89">
        <v>0.93666666700000001</v>
      </c>
      <c r="F89">
        <v>3</v>
      </c>
      <c r="G89">
        <v>6</v>
      </c>
      <c r="H89">
        <v>1</v>
      </c>
      <c r="I89" s="10" t="s">
        <v>2450</v>
      </c>
      <c r="J89" t="s">
        <v>2451</v>
      </c>
      <c r="K89" t="s">
        <v>2457</v>
      </c>
      <c r="L89" t="s">
        <v>2457</v>
      </c>
      <c r="M89" s="8" t="s">
        <v>2458</v>
      </c>
      <c r="N89" t="s">
        <v>2458</v>
      </c>
      <c r="O89" s="13">
        <v>269.52437040000001</v>
      </c>
      <c r="P89" s="13">
        <v>137.50876550000001</v>
      </c>
      <c r="Q89" s="13">
        <v>124.0320255</v>
      </c>
      <c r="R89" s="13">
        <v>94.674693939999997</v>
      </c>
      <c r="S89" s="13">
        <v>102.57777</v>
      </c>
      <c r="T89" s="13">
        <v>113.24196689999999</v>
      </c>
      <c r="U89" s="13">
        <v>6.124907372</v>
      </c>
      <c r="V89" s="13">
        <v>117.7092378</v>
      </c>
      <c r="AF89" s="13">
        <f>MAX(O89:V89)</f>
        <v>269.52437040000001</v>
      </c>
      <c r="AG89">
        <v>12.7</v>
      </c>
      <c r="AH89">
        <v>1.5</v>
      </c>
      <c r="AI89">
        <v>1.1000000000000001</v>
      </c>
      <c r="AJ89">
        <v>579.29999999999995</v>
      </c>
      <c r="AK89">
        <v>1.6</v>
      </c>
      <c r="AL89">
        <v>219.1</v>
      </c>
      <c r="AM89">
        <v>1556.2</v>
      </c>
      <c r="AN89">
        <v>0.9</v>
      </c>
      <c r="AO89" s="8" t="s">
        <v>2458</v>
      </c>
      <c r="BA89" t="s">
        <v>2687</v>
      </c>
      <c r="BB89">
        <v>8</v>
      </c>
      <c r="BC89" t="s">
        <v>2458</v>
      </c>
      <c r="BD89">
        <v>8</v>
      </c>
      <c r="BE89">
        <v>-9.1999999999999998E-2</v>
      </c>
      <c r="BF89">
        <v>-8.8999999999999996E-2</v>
      </c>
      <c r="BG89">
        <v>20</v>
      </c>
      <c r="BH89">
        <v>-0.41499999999999998</v>
      </c>
      <c r="BI89">
        <v>-0.42699999999999999</v>
      </c>
    </row>
    <row r="90" spans="1:61" x14ac:dyDescent="0.2">
      <c r="A90" t="s">
        <v>570</v>
      </c>
      <c r="C90" t="s">
        <v>2688</v>
      </c>
      <c r="D90" t="s">
        <v>1717</v>
      </c>
      <c r="E90">
        <v>0.88782051299999998</v>
      </c>
      <c r="F90">
        <v>2</v>
      </c>
      <c r="G90">
        <v>6</v>
      </c>
      <c r="H90">
        <v>3</v>
      </c>
      <c r="I90" s="10" t="s">
        <v>2450</v>
      </c>
      <c r="J90" t="s">
        <v>2451</v>
      </c>
      <c r="K90" t="s">
        <v>2457</v>
      </c>
      <c r="L90" t="s">
        <v>2457</v>
      </c>
      <c r="M90" s="8" t="s">
        <v>2458</v>
      </c>
      <c r="N90" t="s">
        <v>2458</v>
      </c>
      <c r="O90" s="13">
        <v>9.6790055099999996</v>
      </c>
      <c r="P90" s="13">
        <v>5.0968333999999997E-2</v>
      </c>
      <c r="Q90" s="13">
        <v>1.31685272</v>
      </c>
      <c r="R90" s="13">
        <v>6.7234074660000003</v>
      </c>
      <c r="S90" s="13">
        <v>0.95754088900000001</v>
      </c>
      <c r="T90" s="13">
        <v>1.6000975000000001E-2</v>
      </c>
      <c r="U90" s="13">
        <v>1.5139708E-2</v>
      </c>
      <c r="V90" s="13">
        <v>16.134526910000002</v>
      </c>
      <c r="AF90" s="13">
        <f>MAX(O90:V90)</f>
        <v>16.134526910000002</v>
      </c>
      <c r="AG90">
        <v>295.7</v>
      </c>
      <c r="AH90">
        <v>288.8</v>
      </c>
      <c r="AI90">
        <v>335.8</v>
      </c>
      <c r="AJ90">
        <v>205.3</v>
      </c>
      <c r="AK90">
        <v>380.5</v>
      </c>
      <c r="AL90">
        <v>457.2</v>
      </c>
      <c r="AM90">
        <v>908.7</v>
      </c>
      <c r="AN90">
        <v>535.5</v>
      </c>
      <c r="AO90" s="8" t="s">
        <v>2458</v>
      </c>
      <c r="BA90" t="s">
        <v>2689</v>
      </c>
      <c r="BB90">
        <v>6</v>
      </c>
      <c r="BC90" t="s">
        <v>2458</v>
      </c>
      <c r="BD90">
        <v>8</v>
      </c>
      <c r="BE90">
        <v>-0.09</v>
      </c>
      <c r="BF90">
        <v>-9.8000000000000004E-2</v>
      </c>
      <c r="BG90">
        <v>13</v>
      </c>
      <c r="BH90">
        <v>-0.19400000000000001</v>
      </c>
      <c r="BI90">
        <v>-0.23699999999999999</v>
      </c>
    </row>
    <row r="91" spans="1:61" x14ac:dyDescent="0.2">
      <c r="A91" t="s">
        <v>1114</v>
      </c>
      <c r="C91" t="s">
        <v>2618</v>
      </c>
      <c r="D91" t="s">
        <v>2619</v>
      </c>
      <c r="E91">
        <v>0.90028490000000005</v>
      </c>
      <c r="F91">
        <v>4</v>
      </c>
      <c r="G91">
        <v>6</v>
      </c>
      <c r="H91">
        <v>1</v>
      </c>
      <c r="I91" s="10" t="s">
        <v>2450</v>
      </c>
      <c r="J91" t="s">
        <v>2451</v>
      </c>
      <c r="K91" t="s">
        <v>2450</v>
      </c>
      <c r="L91" t="s">
        <v>2457</v>
      </c>
      <c r="M91" s="8" t="s">
        <v>2458</v>
      </c>
      <c r="N91" t="s">
        <v>2458</v>
      </c>
      <c r="O91" s="13">
        <v>9.4555922000000001E-2</v>
      </c>
      <c r="P91" s="13">
        <v>7.9650808900000003</v>
      </c>
      <c r="Q91" s="13">
        <v>11.03381257</v>
      </c>
      <c r="R91" s="13">
        <v>22.685894919999999</v>
      </c>
      <c r="S91" s="13">
        <v>24.80980095</v>
      </c>
      <c r="T91" s="13">
        <v>3.2312350090000002</v>
      </c>
      <c r="U91" s="13">
        <v>2.1508719859999998</v>
      </c>
      <c r="V91" s="13">
        <v>10.683361440000001</v>
      </c>
      <c r="AF91" s="13">
        <f>MAX(O91:V91)</f>
        <v>24.80980095</v>
      </c>
      <c r="AG91">
        <v>1419</v>
      </c>
      <c r="AH91">
        <v>883.9</v>
      </c>
      <c r="AI91">
        <v>4019.9</v>
      </c>
      <c r="AJ91">
        <v>571.20000000000005</v>
      </c>
      <c r="AK91">
        <v>1401.6</v>
      </c>
      <c r="AL91">
        <v>290.8</v>
      </c>
      <c r="AM91">
        <v>806.9</v>
      </c>
      <c r="AN91">
        <v>1568.4</v>
      </c>
      <c r="AO91" s="8" t="s">
        <v>2458</v>
      </c>
      <c r="BA91" t="s">
        <v>2690</v>
      </c>
      <c r="BB91">
        <v>7</v>
      </c>
      <c r="BC91" t="s">
        <v>2458</v>
      </c>
      <c r="BD91">
        <v>7</v>
      </c>
      <c r="BE91">
        <v>-8.7999999999999995E-2</v>
      </c>
      <c r="BF91">
        <v>-6.9000000000000006E-2</v>
      </c>
      <c r="BG91">
        <v>21</v>
      </c>
      <c r="BH91">
        <v>-0.29199999999999998</v>
      </c>
      <c r="BI91">
        <v>-0.248</v>
      </c>
    </row>
    <row r="92" spans="1:61" x14ac:dyDescent="0.2">
      <c r="A92" t="s">
        <v>2691</v>
      </c>
      <c r="C92" t="s">
        <v>2692</v>
      </c>
      <c r="D92" t="s">
        <v>2693</v>
      </c>
      <c r="E92">
        <v>0.86901763200000004</v>
      </c>
      <c r="F92">
        <v>3</v>
      </c>
      <c r="G92">
        <v>8</v>
      </c>
      <c r="H92">
        <v>2</v>
      </c>
      <c r="I92" t="s">
        <v>2457</v>
      </c>
      <c r="J92" t="s">
        <v>2451</v>
      </c>
      <c r="K92" t="s">
        <v>2457</v>
      </c>
      <c r="L92" t="s">
        <v>2457</v>
      </c>
      <c r="M92" s="8" t="s">
        <v>2458</v>
      </c>
      <c r="N92" t="s">
        <v>2458</v>
      </c>
      <c r="O92" s="13">
        <v>1.9066592229999999</v>
      </c>
      <c r="P92" s="13">
        <v>4.6352300999999999E-2</v>
      </c>
      <c r="Q92" s="13">
        <v>10.11713829</v>
      </c>
      <c r="R92" s="13">
        <v>12.315865909999999</v>
      </c>
      <c r="S92" s="13">
        <v>0.90337358899999998</v>
      </c>
      <c r="T92" s="13">
        <v>2.1827729000000001E-2</v>
      </c>
      <c r="U92" s="13">
        <v>0</v>
      </c>
      <c r="V92" s="13">
        <v>4.8363275640000003</v>
      </c>
      <c r="AF92" s="13">
        <f>MAX(O92:V92)</f>
        <v>12.315865909999999</v>
      </c>
      <c r="AG92">
        <v>50.6</v>
      </c>
      <c r="AH92">
        <v>45.8</v>
      </c>
      <c r="AI92">
        <v>33.9</v>
      </c>
      <c r="AJ92">
        <v>50.6</v>
      </c>
      <c r="AK92">
        <v>18.5</v>
      </c>
      <c r="AL92">
        <v>27.1</v>
      </c>
      <c r="AM92">
        <v>39.1</v>
      </c>
      <c r="AN92">
        <v>50.3</v>
      </c>
      <c r="AO92" s="8" t="s">
        <v>2458</v>
      </c>
      <c r="BA92" t="s">
        <v>2694</v>
      </c>
      <c r="BB92">
        <v>3</v>
      </c>
      <c r="BC92" t="s">
        <v>2458</v>
      </c>
      <c r="BD92">
        <v>8</v>
      </c>
      <c r="BE92">
        <v>-8.6999999999999994E-2</v>
      </c>
      <c r="BF92">
        <v>-6.6000000000000003E-2</v>
      </c>
      <c r="BG92">
        <v>4</v>
      </c>
      <c r="BH92">
        <v>0.13500000000000001</v>
      </c>
      <c r="BI92">
        <v>7.5999999999999998E-2</v>
      </c>
    </row>
    <row r="93" spans="1:61" x14ac:dyDescent="0.2">
      <c r="A93" t="s">
        <v>2695</v>
      </c>
      <c r="C93" t="s">
        <v>2696</v>
      </c>
      <c r="D93" t="s">
        <v>2697</v>
      </c>
      <c r="E93">
        <v>1.084639498</v>
      </c>
      <c r="F93">
        <v>3</v>
      </c>
      <c r="G93">
        <v>6</v>
      </c>
      <c r="H93">
        <v>4</v>
      </c>
      <c r="I93" s="10" t="s">
        <v>2450</v>
      </c>
      <c r="J93" t="s">
        <v>2451</v>
      </c>
      <c r="K93" t="s">
        <v>2457</v>
      </c>
      <c r="L93" t="s">
        <v>2457</v>
      </c>
      <c r="M93" s="8" t="s">
        <v>2458</v>
      </c>
      <c r="N93" t="s">
        <v>2458</v>
      </c>
      <c r="O93" s="13">
        <v>122.2532458</v>
      </c>
      <c r="P93" s="13">
        <v>133.51748480000001</v>
      </c>
      <c r="Q93" s="13">
        <v>179.0217638</v>
      </c>
      <c r="R93" s="13">
        <v>126.9669131</v>
      </c>
      <c r="S93" s="13">
        <v>239.49769240000001</v>
      </c>
      <c r="T93" s="13">
        <v>406.60811630000001</v>
      </c>
      <c r="U93" s="13">
        <v>120.7671789</v>
      </c>
      <c r="V93" s="13">
        <v>176.67275470000001</v>
      </c>
      <c r="AF93" s="13">
        <f>MAX(O93:V93)</f>
        <v>406.60811630000001</v>
      </c>
      <c r="AG93">
        <v>58.3</v>
      </c>
      <c r="AH93">
        <v>235.1</v>
      </c>
      <c r="AI93">
        <v>30.6</v>
      </c>
      <c r="AJ93">
        <v>140.4</v>
      </c>
      <c r="AK93">
        <v>68.599999999999994</v>
      </c>
      <c r="AL93">
        <v>117.9</v>
      </c>
      <c r="AM93">
        <v>36.700000000000003</v>
      </c>
      <c r="AN93">
        <v>97.5</v>
      </c>
      <c r="AO93" s="8" t="s">
        <v>2458</v>
      </c>
      <c r="BA93" t="s">
        <v>2698</v>
      </c>
      <c r="BB93">
        <v>8</v>
      </c>
      <c r="BC93" t="s">
        <v>2458</v>
      </c>
      <c r="BD93">
        <v>9</v>
      </c>
      <c r="BE93">
        <v>-8.5999999999999993E-2</v>
      </c>
      <c r="BF93">
        <v>-9.1999999999999998E-2</v>
      </c>
      <c r="BG93">
        <v>17</v>
      </c>
      <c r="BH93">
        <v>-0.27300000000000002</v>
      </c>
      <c r="BI93">
        <v>-0.32700000000000001</v>
      </c>
    </row>
    <row r="94" spans="1:61" x14ac:dyDescent="0.2">
      <c r="A94" t="s">
        <v>2699</v>
      </c>
      <c r="C94" t="s">
        <v>2700</v>
      </c>
      <c r="D94" t="s">
        <v>2701</v>
      </c>
      <c r="E94">
        <v>0.86918604700000002</v>
      </c>
      <c r="F94">
        <v>3</v>
      </c>
      <c r="G94">
        <v>9</v>
      </c>
      <c r="H94">
        <v>0</v>
      </c>
      <c r="I94" s="10" t="s">
        <v>2450</v>
      </c>
      <c r="J94" t="s">
        <v>2451</v>
      </c>
      <c r="K94" t="s">
        <v>2457</v>
      </c>
      <c r="L94" t="s">
        <v>2457</v>
      </c>
      <c r="M94" s="8" t="s">
        <v>2458</v>
      </c>
      <c r="N94" t="s">
        <v>2458</v>
      </c>
      <c r="O94" s="13">
        <v>56.495702469999998</v>
      </c>
      <c r="P94" s="13">
        <v>56.319444060000002</v>
      </c>
      <c r="Q94" s="13">
        <v>95.341672650000007</v>
      </c>
      <c r="R94" s="13">
        <v>58.06380214</v>
      </c>
      <c r="S94" s="13">
        <v>74.964297959999996</v>
      </c>
      <c r="T94" s="13">
        <v>33.565211679999997</v>
      </c>
      <c r="U94" s="13">
        <v>17.93671363</v>
      </c>
      <c r="V94" s="13">
        <v>57.53957097</v>
      </c>
      <c r="AF94" s="13">
        <f>MAX(O94:V94)</f>
        <v>95.341672650000007</v>
      </c>
      <c r="AG94">
        <v>2.8</v>
      </c>
      <c r="AH94">
        <v>0.3</v>
      </c>
      <c r="AI94">
        <v>0.9</v>
      </c>
      <c r="AJ94">
        <v>0.9</v>
      </c>
      <c r="AK94">
        <v>0.2</v>
      </c>
      <c r="AL94">
        <v>0.7</v>
      </c>
      <c r="AM94">
        <v>42.4</v>
      </c>
      <c r="AN94">
        <v>5.7</v>
      </c>
      <c r="AO94" s="8" t="s">
        <v>2458</v>
      </c>
      <c r="BA94" t="s">
        <v>2702</v>
      </c>
      <c r="BB94">
        <v>8</v>
      </c>
      <c r="BC94" t="s">
        <v>2458</v>
      </c>
      <c r="BD94">
        <v>8</v>
      </c>
      <c r="BE94">
        <v>-8.4000000000000005E-2</v>
      </c>
      <c r="BF94">
        <v>-9.0999999999999998E-2</v>
      </c>
      <c r="BG94">
        <v>18</v>
      </c>
      <c r="BH94">
        <v>-0.34699999999999998</v>
      </c>
      <c r="BI94">
        <v>-0.371</v>
      </c>
    </row>
    <row r="95" spans="1:61" x14ac:dyDescent="0.2">
      <c r="A95" t="s">
        <v>472</v>
      </c>
      <c r="C95" t="s">
        <v>2703</v>
      </c>
      <c r="D95" t="s">
        <v>2704</v>
      </c>
      <c r="E95">
        <v>0.87384615399999999</v>
      </c>
      <c r="F95">
        <v>2</v>
      </c>
      <c r="G95">
        <v>8</v>
      </c>
      <c r="H95">
        <v>2</v>
      </c>
      <c r="I95" s="10" t="s">
        <v>2450</v>
      </c>
      <c r="J95" t="s">
        <v>2451</v>
      </c>
      <c r="K95" t="s">
        <v>2457</v>
      </c>
      <c r="L95" t="s">
        <v>2457</v>
      </c>
      <c r="M95" s="8" t="s">
        <v>2458</v>
      </c>
      <c r="N95" t="s">
        <v>2458</v>
      </c>
      <c r="O95" s="13">
        <v>1.1402155780000001</v>
      </c>
      <c r="P95" s="13">
        <v>0</v>
      </c>
      <c r="Q95" s="13">
        <v>1.898961108</v>
      </c>
      <c r="R95" s="13">
        <v>3.5426182000000001E-2</v>
      </c>
      <c r="S95" s="13">
        <v>1.008789293</v>
      </c>
      <c r="T95" s="13">
        <v>0</v>
      </c>
      <c r="U95" s="13">
        <v>0</v>
      </c>
      <c r="V95" s="13">
        <v>0.13301265100000001</v>
      </c>
      <c r="AF95" s="13">
        <f>MAX(O95:V95)</f>
        <v>1.898961108</v>
      </c>
      <c r="AG95">
        <v>3784.9</v>
      </c>
      <c r="AH95">
        <v>1744.3</v>
      </c>
      <c r="AI95">
        <v>5852.8</v>
      </c>
      <c r="AJ95">
        <v>1125.2</v>
      </c>
      <c r="AK95">
        <v>2092.6</v>
      </c>
      <c r="AL95">
        <v>1412.4</v>
      </c>
      <c r="AM95">
        <v>1679.3</v>
      </c>
      <c r="AN95">
        <v>3111.3</v>
      </c>
      <c r="AO95" s="8" t="s">
        <v>2458</v>
      </c>
      <c r="BA95" t="s">
        <v>2705</v>
      </c>
      <c r="BB95">
        <v>6</v>
      </c>
      <c r="BC95" t="s">
        <v>2458</v>
      </c>
      <c r="BD95">
        <v>9</v>
      </c>
      <c r="BE95">
        <v>-0.08</v>
      </c>
      <c r="BF95">
        <v>-3.5999999999999997E-2</v>
      </c>
      <c r="BG95">
        <v>7</v>
      </c>
      <c r="BH95">
        <v>1.4999999999999999E-2</v>
      </c>
      <c r="BI95">
        <v>3.4000000000000002E-2</v>
      </c>
    </row>
    <row r="96" spans="1:61" x14ac:dyDescent="0.2">
      <c r="A96" t="s">
        <v>902</v>
      </c>
      <c r="C96" t="s">
        <v>2706</v>
      </c>
      <c r="D96" t="s">
        <v>2707</v>
      </c>
      <c r="E96">
        <v>0.82352941199999996</v>
      </c>
      <c r="F96">
        <v>3</v>
      </c>
      <c r="G96">
        <v>6</v>
      </c>
      <c r="H96">
        <v>1</v>
      </c>
      <c r="I96" s="10" t="s">
        <v>2450</v>
      </c>
      <c r="J96" t="s">
        <v>2451</v>
      </c>
      <c r="K96" t="s">
        <v>2457</v>
      </c>
      <c r="L96" t="s">
        <v>2457</v>
      </c>
      <c r="M96" s="8" t="s">
        <v>2458</v>
      </c>
      <c r="N96" t="s">
        <v>2458</v>
      </c>
      <c r="O96" s="13">
        <v>1.1193783049999999</v>
      </c>
      <c r="P96" s="13">
        <v>103.2111738</v>
      </c>
      <c r="Q96" s="13">
        <v>3.9548899139999998</v>
      </c>
      <c r="R96" s="13">
        <v>0.97380567500000004</v>
      </c>
      <c r="S96" s="13">
        <v>70.393306780000003</v>
      </c>
      <c r="T96" s="13">
        <v>3.9609429999999999</v>
      </c>
      <c r="U96" s="13">
        <v>1.2345502070000001</v>
      </c>
      <c r="V96" s="13">
        <v>10.377154320000001</v>
      </c>
      <c r="AF96" s="13">
        <f>MAX(O96:V96)</f>
        <v>103.2111738</v>
      </c>
      <c r="AG96">
        <v>1425.7</v>
      </c>
      <c r="AH96">
        <v>831.3</v>
      </c>
      <c r="AI96">
        <v>4565.8</v>
      </c>
      <c r="AJ96">
        <v>610.1</v>
      </c>
      <c r="AK96">
        <v>854.6</v>
      </c>
      <c r="AL96">
        <v>292.10000000000002</v>
      </c>
      <c r="AM96">
        <v>946.4</v>
      </c>
      <c r="AN96">
        <v>2108.9</v>
      </c>
      <c r="AO96" s="8" t="s">
        <v>2458</v>
      </c>
      <c r="BA96" t="s">
        <v>2708</v>
      </c>
      <c r="BB96">
        <v>8</v>
      </c>
      <c r="BC96" t="s">
        <v>2458</v>
      </c>
      <c r="BD96">
        <v>9</v>
      </c>
      <c r="BE96">
        <v>-7.8E-2</v>
      </c>
      <c r="BF96">
        <v>-4.9000000000000002E-2</v>
      </c>
      <c r="BG96">
        <v>14</v>
      </c>
      <c r="BH96">
        <v>-0.159</v>
      </c>
      <c r="BI96">
        <v>-0.20699999999999999</v>
      </c>
    </row>
    <row r="97" spans="1:61" x14ac:dyDescent="0.2">
      <c r="A97" t="s">
        <v>1498</v>
      </c>
      <c r="C97" t="s">
        <v>2709</v>
      </c>
      <c r="D97" t="s">
        <v>2710</v>
      </c>
      <c r="E97">
        <v>0.85211267599999996</v>
      </c>
      <c r="F97">
        <v>5</v>
      </c>
      <c r="G97">
        <v>8</v>
      </c>
      <c r="H97">
        <v>2</v>
      </c>
      <c r="I97" s="10" t="s">
        <v>2450</v>
      </c>
      <c r="J97" t="s">
        <v>2451</v>
      </c>
      <c r="K97" t="s">
        <v>2457</v>
      </c>
      <c r="L97" t="s">
        <v>2457</v>
      </c>
      <c r="M97" s="8" t="s">
        <v>2458</v>
      </c>
      <c r="N97" s="10" t="s">
        <v>2453</v>
      </c>
      <c r="O97" s="13">
        <v>37.55217339</v>
      </c>
      <c r="P97" s="13">
        <v>27.656142370000001</v>
      </c>
      <c r="Q97" s="13">
        <v>56.317473900000003</v>
      </c>
      <c r="R97" s="13">
        <v>28.310496969999999</v>
      </c>
      <c r="S97" s="13">
        <v>85.613713840000003</v>
      </c>
      <c r="T97" s="13">
        <v>34.898014430000003</v>
      </c>
      <c r="U97" s="13">
        <v>13.39925699</v>
      </c>
      <c r="V97" s="13">
        <v>20.848384110000001</v>
      </c>
      <c r="AF97" s="13">
        <f>MAX(O97:V97)</f>
        <v>85.613713840000003</v>
      </c>
      <c r="AG97">
        <v>392.1</v>
      </c>
      <c r="AH97">
        <v>604.4</v>
      </c>
      <c r="AI97">
        <v>128.1</v>
      </c>
      <c r="AJ97">
        <v>1550.8</v>
      </c>
      <c r="AK97">
        <v>980.5</v>
      </c>
      <c r="AL97">
        <v>815.3</v>
      </c>
      <c r="AM97">
        <v>1841.4</v>
      </c>
      <c r="AN97">
        <v>1510.9</v>
      </c>
      <c r="AO97" s="8" t="s">
        <v>2458</v>
      </c>
      <c r="BA97" t="s">
        <v>2711</v>
      </c>
      <c r="BB97">
        <v>9</v>
      </c>
      <c r="BC97" s="10" t="s">
        <v>2453</v>
      </c>
      <c r="BD97">
        <v>11</v>
      </c>
      <c r="BE97">
        <v>-7.6999999999999999E-2</v>
      </c>
      <c r="BF97">
        <v>-0.11899999999999999</v>
      </c>
      <c r="BG97">
        <v>17</v>
      </c>
      <c r="BH97">
        <v>-0.19</v>
      </c>
      <c r="BI97">
        <v>-0.188</v>
      </c>
    </row>
    <row r="98" spans="1:61" x14ac:dyDescent="0.2">
      <c r="A98" t="s">
        <v>1237</v>
      </c>
      <c r="C98" t="s">
        <v>2712</v>
      </c>
      <c r="D98" t="s">
        <v>2713</v>
      </c>
      <c r="E98">
        <v>0.98936170199999995</v>
      </c>
      <c r="F98">
        <v>5</v>
      </c>
      <c r="G98">
        <v>6</v>
      </c>
      <c r="H98">
        <v>1</v>
      </c>
      <c r="I98" t="s">
        <v>2457</v>
      </c>
      <c r="J98" t="s">
        <v>2451</v>
      </c>
      <c r="K98" t="s">
        <v>2457</v>
      </c>
      <c r="L98" t="s">
        <v>2457</v>
      </c>
      <c r="M98" s="8" t="s">
        <v>2458</v>
      </c>
      <c r="N98" t="s">
        <v>2458</v>
      </c>
      <c r="O98" s="13">
        <v>0.79654011800000002</v>
      </c>
      <c r="P98" s="13">
        <v>0</v>
      </c>
      <c r="Q98" s="13">
        <v>0.33557645200000003</v>
      </c>
      <c r="R98" s="13">
        <v>24.480878830000002</v>
      </c>
      <c r="S98" s="13">
        <v>0.41795128599999998</v>
      </c>
      <c r="T98" s="13">
        <v>2.6689504999999999E-2</v>
      </c>
      <c r="U98" s="13">
        <v>0</v>
      </c>
      <c r="V98" s="13">
        <v>7.50141E-2</v>
      </c>
      <c r="AF98" s="13">
        <f>MAX(O98:V98)</f>
        <v>24.480878830000002</v>
      </c>
      <c r="AG98">
        <v>1941.4</v>
      </c>
      <c r="AH98">
        <v>4259</v>
      </c>
      <c r="AI98">
        <v>1493.2</v>
      </c>
      <c r="AJ98">
        <v>652.6</v>
      </c>
      <c r="AK98">
        <v>1369.5</v>
      </c>
      <c r="AL98">
        <v>904</v>
      </c>
      <c r="AM98">
        <v>2054.3000000000002</v>
      </c>
      <c r="AN98">
        <v>4225.2</v>
      </c>
      <c r="AO98" s="8" t="s">
        <v>2458</v>
      </c>
      <c r="BA98" t="s">
        <v>2714</v>
      </c>
      <c r="BB98">
        <v>3</v>
      </c>
      <c r="BC98" t="s">
        <v>2458</v>
      </c>
      <c r="BD98">
        <v>9</v>
      </c>
      <c r="BE98">
        <v>-7.6999999999999999E-2</v>
      </c>
      <c r="BF98">
        <v>-6.5000000000000002E-2</v>
      </c>
      <c r="BG98">
        <v>6</v>
      </c>
      <c r="BH98">
        <v>4.5999999999999999E-2</v>
      </c>
      <c r="BI98">
        <v>0.152</v>
      </c>
    </row>
    <row r="99" spans="1:61" x14ac:dyDescent="0.2">
      <c r="A99" t="s">
        <v>2715</v>
      </c>
      <c r="C99" t="s">
        <v>2716</v>
      </c>
      <c r="D99" t="s">
        <v>2717</v>
      </c>
      <c r="E99">
        <v>0.90625</v>
      </c>
      <c r="F99">
        <v>2</v>
      </c>
      <c r="G99">
        <v>8</v>
      </c>
      <c r="H99">
        <v>1</v>
      </c>
      <c r="I99" s="10" t="s">
        <v>2450</v>
      </c>
      <c r="J99" t="s">
        <v>2451</v>
      </c>
      <c r="K99" t="s">
        <v>2457</v>
      </c>
      <c r="L99" t="s">
        <v>2457</v>
      </c>
      <c r="M99" s="8" t="s">
        <v>2458</v>
      </c>
      <c r="N99" t="s">
        <v>2458</v>
      </c>
      <c r="O99" s="13">
        <v>23.719343500000001</v>
      </c>
      <c r="P99" s="13">
        <v>2.196704167</v>
      </c>
      <c r="Q99" s="13">
        <v>21.419763209999999</v>
      </c>
      <c r="R99" s="13">
        <v>9.2645574929999999</v>
      </c>
      <c r="S99" s="13">
        <v>5.162387313</v>
      </c>
      <c r="T99" s="13">
        <v>2.2280427070000002</v>
      </c>
      <c r="U99" s="13">
        <v>7.378407105</v>
      </c>
      <c r="V99" s="13">
        <v>6.7765873990000003</v>
      </c>
      <c r="AF99" s="13">
        <f>MAX(O99:V99)</f>
        <v>23.719343500000001</v>
      </c>
      <c r="AG99">
        <v>22</v>
      </c>
      <c r="AH99">
        <v>12.9</v>
      </c>
      <c r="AI99">
        <v>34.299999999999997</v>
      </c>
      <c r="AJ99">
        <v>45.9</v>
      </c>
      <c r="AK99">
        <v>1</v>
      </c>
      <c r="AL99">
        <v>14.2</v>
      </c>
      <c r="AM99">
        <v>22.4</v>
      </c>
      <c r="AN99">
        <v>31</v>
      </c>
      <c r="AO99" s="8" t="s">
        <v>2458</v>
      </c>
      <c r="BA99" t="s">
        <v>2718</v>
      </c>
      <c r="BB99">
        <v>4</v>
      </c>
      <c r="BC99" t="s">
        <v>2458</v>
      </c>
      <c r="BD99">
        <v>7</v>
      </c>
      <c r="BE99">
        <v>-7.5999999999999998E-2</v>
      </c>
      <c r="BF99">
        <v>-4.7E-2</v>
      </c>
      <c r="BG99">
        <v>5</v>
      </c>
      <c r="BH99">
        <v>1.2E-2</v>
      </c>
      <c r="BI99">
        <v>7.4999999999999997E-2</v>
      </c>
    </row>
    <row r="100" spans="1:61" x14ac:dyDescent="0.2">
      <c r="A100" t="s">
        <v>2719</v>
      </c>
      <c r="C100" t="s">
        <v>2720</v>
      </c>
      <c r="D100" t="s">
        <v>2721</v>
      </c>
      <c r="E100">
        <v>0.89855072499999999</v>
      </c>
      <c r="F100">
        <v>2</v>
      </c>
      <c r="G100">
        <v>7</v>
      </c>
      <c r="H100">
        <v>4</v>
      </c>
      <c r="I100" s="10" t="s">
        <v>2450</v>
      </c>
      <c r="J100" t="s">
        <v>2451</v>
      </c>
      <c r="K100" t="s">
        <v>2457</v>
      </c>
      <c r="L100" t="s">
        <v>2457</v>
      </c>
      <c r="M100" s="8" t="s">
        <v>2458</v>
      </c>
      <c r="N100" t="s">
        <v>2458</v>
      </c>
      <c r="O100" s="13">
        <v>0.34223030999999998</v>
      </c>
      <c r="P100" s="13">
        <v>0</v>
      </c>
      <c r="Q100" s="13">
        <v>0.12213518399999999</v>
      </c>
      <c r="R100" s="13">
        <v>0.12759601200000001</v>
      </c>
      <c r="S100" s="13">
        <v>0.71711841899999995</v>
      </c>
      <c r="T100" s="13">
        <v>8.5481572000000006E-2</v>
      </c>
      <c r="U100" s="13">
        <v>0.16176090100000001</v>
      </c>
      <c r="V100" s="13">
        <v>0.348882309</v>
      </c>
      <c r="AF100" s="13">
        <f>MAX(O100:V100)</f>
        <v>0.71711841899999995</v>
      </c>
      <c r="AG100">
        <v>1.2</v>
      </c>
      <c r="AH100">
        <v>0.2</v>
      </c>
      <c r="AI100">
        <v>0.3</v>
      </c>
      <c r="AJ100">
        <v>4.5999999999999996</v>
      </c>
      <c r="AK100">
        <v>3.2</v>
      </c>
      <c r="AL100">
        <v>8.9</v>
      </c>
      <c r="AM100">
        <v>7.9</v>
      </c>
      <c r="AN100">
        <v>0</v>
      </c>
      <c r="AO100" s="8" t="s">
        <v>2458</v>
      </c>
      <c r="BA100" t="s">
        <v>2722</v>
      </c>
      <c r="BB100">
        <v>1</v>
      </c>
      <c r="BC100" t="s">
        <v>2458</v>
      </c>
      <c r="BD100">
        <v>5</v>
      </c>
      <c r="BE100">
        <v>-7.3999999999999996E-2</v>
      </c>
      <c r="BF100">
        <v>-5.6000000000000001E-2</v>
      </c>
      <c r="BG100">
        <v>7</v>
      </c>
      <c r="BH100">
        <v>-3.5000000000000003E-2</v>
      </c>
      <c r="BI100">
        <v>-5.3999999999999999E-2</v>
      </c>
    </row>
    <row r="101" spans="1:61" x14ac:dyDescent="0.2">
      <c r="A101" t="s">
        <v>1637</v>
      </c>
      <c r="C101" t="s">
        <v>2723</v>
      </c>
      <c r="D101" t="s">
        <v>2724</v>
      </c>
      <c r="E101">
        <v>0.82352941199999996</v>
      </c>
      <c r="F101">
        <v>4</v>
      </c>
      <c r="G101">
        <v>6</v>
      </c>
      <c r="H101">
        <v>2</v>
      </c>
      <c r="I101" s="10" t="s">
        <v>2450</v>
      </c>
      <c r="J101" t="s">
        <v>2451</v>
      </c>
      <c r="K101" t="s">
        <v>2457</v>
      </c>
      <c r="L101" t="s">
        <v>2457</v>
      </c>
      <c r="M101" s="8" t="s">
        <v>2458</v>
      </c>
      <c r="N101" t="s">
        <v>2458</v>
      </c>
      <c r="O101" s="13">
        <v>1.5959869000000002E-2</v>
      </c>
      <c r="P101" s="13">
        <v>2.3279774999999999E-2</v>
      </c>
      <c r="Q101" s="13">
        <v>1.2530671E-2</v>
      </c>
      <c r="R101" s="13">
        <v>0.40909168499999998</v>
      </c>
      <c r="S101" s="13">
        <v>4.9049337999999998E-2</v>
      </c>
      <c r="T101" s="13">
        <v>0</v>
      </c>
      <c r="U101" s="13">
        <v>2.8213437780000001</v>
      </c>
      <c r="V101" s="13">
        <v>3.6620259000000002E-2</v>
      </c>
      <c r="AF101" s="13">
        <f>MAX(O101:V101)</f>
        <v>2.8213437780000001</v>
      </c>
      <c r="AG101">
        <v>3129.1</v>
      </c>
      <c r="AH101">
        <v>3197.1</v>
      </c>
      <c r="AI101">
        <v>3994.4</v>
      </c>
      <c r="AJ101">
        <v>2726.4</v>
      </c>
      <c r="AK101">
        <v>5533.6</v>
      </c>
      <c r="AL101">
        <v>2659.4</v>
      </c>
      <c r="AM101">
        <v>2727.2</v>
      </c>
      <c r="AN101">
        <v>3380.8</v>
      </c>
      <c r="AO101" s="8" t="s">
        <v>2458</v>
      </c>
      <c r="BA101" t="s">
        <v>2725</v>
      </c>
      <c r="BB101">
        <v>4</v>
      </c>
      <c r="BC101" t="s">
        <v>2458</v>
      </c>
      <c r="BD101">
        <v>5</v>
      </c>
      <c r="BE101">
        <v>-7.2999999999999995E-2</v>
      </c>
      <c r="BF101">
        <v>-4.1000000000000002E-2</v>
      </c>
      <c r="BG101">
        <v>5</v>
      </c>
      <c r="BH101">
        <v>-0.01</v>
      </c>
      <c r="BI101">
        <v>4.3999999999999997E-2</v>
      </c>
    </row>
    <row r="102" spans="1:61" x14ac:dyDescent="0.2">
      <c r="A102" t="s">
        <v>2726</v>
      </c>
      <c r="C102" t="s">
        <v>2727</v>
      </c>
      <c r="D102" t="s">
        <v>2728</v>
      </c>
      <c r="E102">
        <v>0.84210526299999999</v>
      </c>
      <c r="F102">
        <v>6</v>
      </c>
      <c r="G102">
        <v>6</v>
      </c>
      <c r="H102">
        <v>2</v>
      </c>
      <c r="I102" s="10" t="s">
        <v>2450</v>
      </c>
      <c r="J102" t="s">
        <v>2451</v>
      </c>
      <c r="K102" t="s">
        <v>2457</v>
      </c>
      <c r="L102" t="s">
        <v>2457</v>
      </c>
      <c r="M102" s="8" t="s">
        <v>2458</v>
      </c>
      <c r="N102" s="10" t="s">
        <v>2453</v>
      </c>
      <c r="O102" s="13">
        <v>6.7470953769999999</v>
      </c>
      <c r="P102" s="13">
        <v>61.137297570000001</v>
      </c>
      <c r="Q102" s="13">
        <v>0.294299378</v>
      </c>
      <c r="R102" s="13">
        <v>0.76864474800000004</v>
      </c>
      <c r="S102" s="13">
        <v>32.936400679999998</v>
      </c>
      <c r="T102" s="13">
        <v>37.076058789999998</v>
      </c>
      <c r="U102" s="13">
        <v>7.3527115179999996</v>
      </c>
      <c r="V102" s="13">
        <v>0.15100359499999999</v>
      </c>
      <c r="AF102" s="13">
        <f>MAX(O102:V102)</f>
        <v>61.137297570000001</v>
      </c>
      <c r="AG102">
        <v>0</v>
      </c>
      <c r="AH102">
        <v>25.5</v>
      </c>
      <c r="AI102">
        <v>0</v>
      </c>
      <c r="AL102">
        <v>0</v>
      </c>
      <c r="AM102">
        <v>3.3</v>
      </c>
      <c r="AN102">
        <v>4.3</v>
      </c>
      <c r="AO102" s="8" t="s">
        <v>2458</v>
      </c>
      <c r="BA102" t="s">
        <v>2729</v>
      </c>
      <c r="BB102">
        <v>11</v>
      </c>
      <c r="BC102" s="10" t="s">
        <v>2453</v>
      </c>
      <c r="BD102">
        <v>11</v>
      </c>
      <c r="BE102">
        <v>-7.1999999999999995E-2</v>
      </c>
      <c r="BF102">
        <v>-9.4E-2</v>
      </c>
      <c r="BG102">
        <v>18</v>
      </c>
      <c r="BH102">
        <v>-0.38100000000000001</v>
      </c>
      <c r="BI102">
        <v>-0.40100000000000002</v>
      </c>
    </row>
    <row r="103" spans="1:61" x14ac:dyDescent="0.2">
      <c r="A103" t="s">
        <v>410</v>
      </c>
      <c r="C103" t="s">
        <v>2730</v>
      </c>
      <c r="D103" t="s">
        <v>453</v>
      </c>
      <c r="E103">
        <v>0.92151162799999997</v>
      </c>
      <c r="F103">
        <v>3</v>
      </c>
      <c r="G103">
        <v>8</v>
      </c>
      <c r="H103">
        <v>1</v>
      </c>
      <c r="I103" s="10" t="s">
        <v>2450</v>
      </c>
      <c r="J103" t="s">
        <v>2451</v>
      </c>
      <c r="K103" t="s">
        <v>2457</v>
      </c>
      <c r="L103" t="s">
        <v>2457</v>
      </c>
      <c r="M103" s="12" t="s">
        <v>2450</v>
      </c>
      <c r="N103" t="s">
        <v>2458</v>
      </c>
      <c r="O103" s="13">
        <v>9.0151791679999995</v>
      </c>
      <c r="P103" s="13">
        <v>10.842934440000001</v>
      </c>
      <c r="Q103" s="13">
        <v>8.9585525300000004</v>
      </c>
      <c r="R103" s="13">
        <v>7.4131496759999997</v>
      </c>
      <c r="S103" s="13">
        <v>12.46435323</v>
      </c>
      <c r="T103" s="13">
        <v>6.7045855870000004</v>
      </c>
      <c r="U103" s="13">
        <v>5.2864210600000003</v>
      </c>
      <c r="V103" s="13">
        <v>24.301983880000002</v>
      </c>
      <c r="AF103" s="13">
        <f>MAX(O103:V103)</f>
        <v>24.301983880000002</v>
      </c>
      <c r="AG103">
        <v>3330.4</v>
      </c>
      <c r="AH103">
        <v>6307.2</v>
      </c>
      <c r="AI103">
        <v>4231.8</v>
      </c>
      <c r="AJ103">
        <v>4579.3</v>
      </c>
      <c r="AK103">
        <v>3550.6</v>
      </c>
      <c r="AL103">
        <v>1245.8</v>
      </c>
      <c r="AM103">
        <v>3037.5</v>
      </c>
      <c r="AN103">
        <v>5996.7</v>
      </c>
      <c r="AO103" s="12" t="s">
        <v>2450</v>
      </c>
      <c r="AP103" t="s">
        <v>50</v>
      </c>
      <c r="AQ103">
        <v>66886751</v>
      </c>
      <c r="AR103">
        <v>66886846</v>
      </c>
      <c r="AS103" t="s">
        <v>17</v>
      </c>
      <c r="AT103" t="s">
        <v>453</v>
      </c>
      <c r="AU103" t="s">
        <v>454</v>
      </c>
      <c r="AV103" t="s">
        <v>36</v>
      </c>
      <c r="AW103" t="s">
        <v>410</v>
      </c>
      <c r="AX103">
        <v>3.38</v>
      </c>
      <c r="AY103">
        <v>2.35</v>
      </c>
      <c r="AZ103">
        <v>3.38</v>
      </c>
      <c r="BA103" t="s">
        <v>2731</v>
      </c>
      <c r="BB103">
        <v>6</v>
      </c>
      <c r="BC103" t="s">
        <v>2458</v>
      </c>
      <c r="BD103">
        <v>7</v>
      </c>
      <c r="BE103">
        <v>-7.0999999999999994E-2</v>
      </c>
      <c r="BF103">
        <v>-7.3999999999999996E-2</v>
      </c>
      <c r="BG103">
        <v>16</v>
      </c>
      <c r="BH103">
        <v>-0.25900000000000001</v>
      </c>
      <c r="BI103">
        <v>-0.35599999999999998</v>
      </c>
    </row>
    <row r="104" spans="1:61" x14ac:dyDescent="0.2">
      <c r="A104" t="s">
        <v>1208</v>
      </c>
      <c r="C104" t="s">
        <v>2732</v>
      </c>
      <c r="D104" t="s">
        <v>2733</v>
      </c>
      <c r="E104">
        <v>0.83333333300000001</v>
      </c>
      <c r="F104">
        <v>2</v>
      </c>
      <c r="G104">
        <v>6</v>
      </c>
      <c r="H104">
        <v>1</v>
      </c>
      <c r="I104" s="10" t="s">
        <v>2450</v>
      </c>
      <c r="J104" t="s">
        <v>2451</v>
      </c>
      <c r="K104" t="s">
        <v>2457</v>
      </c>
      <c r="L104" t="s">
        <v>2457</v>
      </c>
      <c r="M104" s="8" t="s">
        <v>2458</v>
      </c>
      <c r="N104" t="s">
        <v>2458</v>
      </c>
      <c r="O104" s="13">
        <v>24.885673879999999</v>
      </c>
      <c r="P104" s="13">
        <v>3.7033346310000002</v>
      </c>
      <c r="Q104" s="13">
        <v>11.60106949</v>
      </c>
      <c r="R104" s="13">
        <v>20.379410180000001</v>
      </c>
      <c r="S104" s="13">
        <v>7.3809733590000004</v>
      </c>
      <c r="T104" s="13">
        <v>2.325246243</v>
      </c>
      <c r="U104" s="13">
        <v>4.5190992320000003</v>
      </c>
      <c r="V104" s="13">
        <v>35.84453852</v>
      </c>
      <c r="AF104" s="13">
        <f>MAX(O104:V104)</f>
        <v>35.84453852</v>
      </c>
      <c r="AG104">
        <v>6941.6</v>
      </c>
      <c r="AH104">
        <v>2794.5</v>
      </c>
      <c r="AI104">
        <v>837.1</v>
      </c>
      <c r="AJ104">
        <v>2.9</v>
      </c>
      <c r="AK104">
        <v>13.2</v>
      </c>
      <c r="AL104">
        <v>119.8</v>
      </c>
      <c r="AM104">
        <v>2.5</v>
      </c>
      <c r="AN104">
        <v>2393.1</v>
      </c>
      <c r="AO104" s="8" t="s">
        <v>2458</v>
      </c>
      <c r="BA104" t="s">
        <v>2734</v>
      </c>
      <c r="BB104">
        <v>2</v>
      </c>
      <c r="BC104" t="s">
        <v>2458</v>
      </c>
      <c r="BD104">
        <v>7</v>
      </c>
      <c r="BE104">
        <v>-7.0999999999999994E-2</v>
      </c>
      <c r="BF104">
        <v>-4.2999999999999997E-2</v>
      </c>
      <c r="BG104">
        <v>4</v>
      </c>
      <c r="BH104">
        <v>0.09</v>
      </c>
      <c r="BI104">
        <v>0.16900000000000001</v>
      </c>
    </row>
    <row r="105" spans="1:61" x14ac:dyDescent="0.2">
      <c r="A105" t="s">
        <v>2735</v>
      </c>
      <c r="C105" t="s">
        <v>2736</v>
      </c>
      <c r="D105" t="s">
        <v>2737</v>
      </c>
      <c r="E105">
        <v>0.87009803900000005</v>
      </c>
      <c r="F105">
        <v>2</v>
      </c>
      <c r="G105">
        <v>6</v>
      </c>
      <c r="H105">
        <v>3</v>
      </c>
      <c r="I105" s="10" t="s">
        <v>2450</v>
      </c>
      <c r="J105" t="s">
        <v>2451</v>
      </c>
      <c r="K105" t="s">
        <v>2457</v>
      </c>
      <c r="L105" t="s">
        <v>2457</v>
      </c>
      <c r="M105" s="8" t="s">
        <v>2458</v>
      </c>
      <c r="N105" t="s">
        <v>2458</v>
      </c>
      <c r="O105" s="13">
        <v>32.53459995</v>
      </c>
      <c r="P105" s="13">
        <v>2.5118708010000002</v>
      </c>
      <c r="Q105" s="13">
        <v>15.16227771</v>
      </c>
      <c r="R105" s="13">
        <v>29.952614189999998</v>
      </c>
      <c r="S105" s="13">
        <v>34.495027550000003</v>
      </c>
      <c r="T105" s="13">
        <v>53.482319029999999</v>
      </c>
      <c r="U105" s="13">
        <v>24.30251178</v>
      </c>
      <c r="V105" s="13">
        <v>66.809940609999998</v>
      </c>
      <c r="AF105" s="13">
        <f>MAX(O105:V105)</f>
        <v>66.809940609999998</v>
      </c>
      <c r="AG105">
        <v>5501.6</v>
      </c>
      <c r="AH105">
        <v>1490.6</v>
      </c>
      <c r="AI105">
        <v>721.2</v>
      </c>
      <c r="AJ105">
        <v>1.1000000000000001</v>
      </c>
      <c r="AK105">
        <v>2</v>
      </c>
      <c r="AL105">
        <v>1.7</v>
      </c>
      <c r="AM105">
        <v>14.9</v>
      </c>
      <c r="AN105">
        <v>77.099999999999994</v>
      </c>
      <c r="AO105" s="8" t="s">
        <v>2458</v>
      </c>
      <c r="BA105" t="s">
        <v>2738</v>
      </c>
      <c r="BB105">
        <v>4</v>
      </c>
      <c r="BC105" t="s">
        <v>2458</v>
      </c>
      <c r="BD105">
        <v>7</v>
      </c>
      <c r="BE105">
        <v>-6.8000000000000005E-2</v>
      </c>
      <c r="BF105">
        <v>-5.5E-2</v>
      </c>
      <c r="BG105">
        <v>7</v>
      </c>
      <c r="BH105">
        <v>-7.1999999999999995E-2</v>
      </c>
      <c r="BI105">
        <v>-4.2999999999999997E-2</v>
      </c>
    </row>
    <row r="106" spans="1:61" x14ac:dyDescent="0.2">
      <c r="A106" t="s">
        <v>1236</v>
      </c>
      <c r="C106" t="s">
        <v>2739</v>
      </c>
      <c r="D106" t="s">
        <v>2740</v>
      </c>
      <c r="E106">
        <v>0.83596214499999999</v>
      </c>
      <c r="F106">
        <v>2</v>
      </c>
      <c r="G106">
        <v>7</v>
      </c>
      <c r="H106">
        <v>3</v>
      </c>
      <c r="I106" s="10" t="s">
        <v>2450</v>
      </c>
      <c r="J106" t="s">
        <v>2451</v>
      </c>
      <c r="K106" t="s">
        <v>2457</v>
      </c>
      <c r="L106" t="s">
        <v>2457</v>
      </c>
      <c r="M106" s="8" t="s">
        <v>2458</v>
      </c>
      <c r="N106" t="s">
        <v>2458</v>
      </c>
      <c r="O106" s="13">
        <v>44.64079014</v>
      </c>
      <c r="P106" s="13">
        <v>79.996930050000003</v>
      </c>
      <c r="Q106" s="13">
        <v>70.817906449999995</v>
      </c>
      <c r="R106" s="13">
        <v>40.719467950000002</v>
      </c>
      <c r="S106" s="13">
        <v>74.162732610000006</v>
      </c>
      <c r="T106" s="13">
        <v>22.779898639999999</v>
      </c>
      <c r="U106" s="13">
        <v>3.7779607130000001</v>
      </c>
      <c r="V106" s="13">
        <v>48.620722319999999</v>
      </c>
      <c r="AF106" s="13">
        <f>MAX(O106:V106)</f>
        <v>79.996930050000003</v>
      </c>
      <c r="AG106">
        <v>266.39999999999998</v>
      </c>
      <c r="AH106">
        <v>533.1</v>
      </c>
      <c r="AI106">
        <v>1856.2</v>
      </c>
      <c r="AJ106">
        <v>0</v>
      </c>
      <c r="AK106">
        <v>151.4</v>
      </c>
      <c r="AL106">
        <v>0</v>
      </c>
      <c r="AM106">
        <v>12</v>
      </c>
      <c r="AN106">
        <v>1707.9</v>
      </c>
      <c r="AO106" s="8" t="s">
        <v>2458</v>
      </c>
      <c r="BA106" t="s">
        <v>2741</v>
      </c>
      <c r="BB106">
        <v>6</v>
      </c>
      <c r="BC106" t="s">
        <v>2458</v>
      </c>
      <c r="BD106">
        <v>6</v>
      </c>
      <c r="BE106">
        <v>-6.6000000000000003E-2</v>
      </c>
      <c r="BF106">
        <v>-0.06</v>
      </c>
      <c r="BG106">
        <v>18</v>
      </c>
      <c r="BH106">
        <v>-0.28100000000000003</v>
      </c>
      <c r="BI106">
        <v>-0.30299999999999999</v>
      </c>
    </row>
    <row r="107" spans="1:61" x14ac:dyDescent="0.2">
      <c r="A107" t="s">
        <v>1964</v>
      </c>
      <c r="C107" t="s">
        <v>2663</v>
      </c>
      <c r="D107" t="s">
        <v>1157</v>
      </c>
      <c r="E107">
        <v>0.93987341800000002</v>
      </c>
      <c r="F107">
        <v>2</v>
      </c>
      <c r="G107">
        <v>8</v>
      </c>
      <c r="H107">
        <v>3</v>
      </c>
      <c r="I107" s="10" t="s">
        <v>2450</v>
      </c>
      <c r="J107" t="s">
        <v>2451</v>
      </c>
      <c r="K107" t="s">
        <v>2457</v>
      </c>
      <c r="L107" t="s">
        <v>2457</v>
      </c>
      <c r="M107" s="8" t="s">
        <v>2458</v>
      </c>
      <c r="N107" t="s">
        <v>2458</v>
      </c>
      <c r="O107" s="13">
        <v>42.087651809999997</v>
      </c>
      <c r="P107" s="13">
        <v>82.557219649999993</v>
      </c>
      <c r="Q107" s="13">
        <v>50.444991020000003</v>
      </c>
      <c r="R107" s="13">
        <v>41.467812510000002</v>
      </c>
      <c r="S107" s="13">
        <v>33.690620010000004</v>
      </c>
      <c r="T107" s="13">
        <v>1.454996468</v>
      </c>
      <c r="U107" s="13">
        <v>0.900631764</v>
      </c>
      <c r="V107" s="13">
        <v>97.909094909999993</v>
      </c>
      <c r="AF107" s="13">
        <f>MAX(O107:V107)</f>
        <v>97.909094909999993</v>
      </c>
      <c r="AG107">
        <v>184.3</v>
      </c>
      <c r="AH107">
        <v>152.9</v>
      </c>
      <c r="AI107">
        <v>488.1</v>
      </c>
      <c r="AJ107">
        <v>281.89999999999998</v>
      </c>
      <c r="AK107">
        <v>235.9</v>
      </c>
      <c r="AL107">
        <v>143.9</v>
      </c>
      <c r="AM107">
        <v>533.29999999999995</v>
      </c>
      <c r="AN107">
        <v>359</v>
      </c>
      <c r="AO107" s="8" t="s">
        <v>2458</v>
      </c>
      <c r="BA107" t="s">
        <v>2742</v>
      </c>
      <c r="BB107">
        <v>6</v>
      </c>
      <c r="BC107" t="s">
        <v>2458</v>
      </c>
      <c r="BD107">
        <v>8</v>
      </c>
      <c r="BE107">
        <v>-6.6000000000000003E-2</v>
      </c>
      <c r="BF107">
        <v>-7.5999999999999998E-2</v>
      </c>
      <c r="BG107">
        <v>10</v>
      </c>
      <c r="BH107">
        <v>-0.127</v>
      </c>
      <c r="BI107">
        <v>-8.8999999999999996E-2</v>
      </c>
    </row>
    <row r="108" spans="1:61" x14ac:dyDescent="0.2">
      <c r="A108" t="s">
        <v>2031</v>
      </c>
      <c r="C108" t="s">
        <v>2743</v>
      </c>
      <c r="D108" t="s">
        <v>2744</v>
      </c>
      <c r="E108">
        <v>0.86774193499999996</v>
      </c>
      <c r="F108">
        <v>2</v>
      </c>
      <c r="G108">
        <v>7</v>
      </c>
      <c r="H108">
        <v>2</v>
      </c>
      <c r="I108" s="10" t="s">
        <v>2450</v>
      </c>
      <c r="J108" t="s">
        <v>2451</v>
      </c>
      <c r="K108" t="s">
        <v>2457</v>
      </c>
      <c r="L108" t="s">
        <v>2457</v>
      </c>
      <c r="M108" s="8" t="s">
        <v>2458</v>
      </c>
      <c r="N108" t="s">
        <v>2458</v>
      </c>
      <c r="O108" s="13">
        <v>68.792124990000005</v>
      </c>
      <c r="P108" s="13">
        <v>25.749528250000001</v>
      </c>
      <c r="Q108" s="13">
        <v>37.709326300000001</v>
      </c>
      <c r="R108" s="13">
        <v>102.872912</v>
      </c>
      <c r="S108" s="13">
        <v>8.1189401960000005</v>
      </c>
      <c r="T108" s="13">
        <v>24.809724320000001</v>
      </c>
      <c r="U108" s="13">
        <v>0.82688402500000002</v>
      </c>
      <c r="V108" s="13">
        <v>52.811943630000002</v>
      </c>
      <c r="AF108" s="13">
        <f>MAX(O108:V108)</f>
        <v>102.872912</v>
      </c>
      <c r="AG108">
        <v>96</v>
      </c>
      <c r="AH108">
        <v>195.7</v>
      </c>
      <c r="AI108">
        <v>87.9</v>
      </c>
      <c r="AJ108">
        <v>0.1</v>
      </c>
      <c r="AK108">
        <v>61.6</v>
      </c>
      <c r="AL108">
        <v>135.69999999999999</v>
      </c>
      <c r="AM108">
        <v>69</v>
      </c>
      <c r="AN108">
        <v>103.6</v>
      </c>
      <c r="AO108" s="8" t="s">
        <v>2458</v>
      </c>
      <c r="BA108" t="s">
        <v>2745</v>
      </c>
      <c r="BB108">
        <v>4</v>
      </c>
      <c r="BC108" t="s">
        <v>2458</v>
      </c>
      <c r="BD108">
        <v>8</v>
      </c>
      <c r="BE108">
        <v>-6.6000000000000003E-2</v>
      </c>
      <c r="BF108">
        <v>-8.2000000000000003E-2</v>
      </c>
      <c r="BG108">
        <v>9</v>
      </c>
      <c r="BH108">
        <v>-0.108</v>
      </c>
      <c r="BI108">
        <v>-4.8000000000000001E-2</v>
      </c>
    </row>
    <row r="109" spans="1:61" x14ac:dyDescent="0.2">
      <c r="A109" t="s">
        <v>2394</v>
      </c>
      <c r="C109" t="s">
        <v>2746</v>
      </c>
      <c r="D109" t="s">
        <v>2747</v>
      </c>
      <c r="E109">
        <v>0.83190883199999999</v>
      </c>
      <c r="F109">
        <v>4</v>
      </c>
      <c r="G109">
        <v>8</v>
      </c>
      <c r="H109">
        <v>4</v>
      </c>
      <c r="I109" t="s">
        <v>2457</v>
      </c>
      <c r="J109" t="s">
        <v>2451</v>
      </c>
      <c r="K109" t="s">
        <v>2457</v>
      </c>
      <c r="L109" t="s">
        <v>2457</v>
      </c>
      <c r="M109" s="8" t="s">
        <v>2458</v>
      </c>
      <c r="N109" t="s">
        <v>2458</v>
      </c>
      <c r="O109" s="13">
        <v>3.6733281999999999E-2</v>
      </c>
      <c r="P109" s="13">
        <v>0</v>
      </c>
      <c r="Q109" s="13">
        <v>0</v>
      </c>
      <c r="R109" s="13">
        <v>0</v>
      </c>
      <c r="S109" s="13">
        <v>0.263414908</v>
      </c>
      <c r="T109" s="13">
        <v>1.6821131E-2</v>
      </c>
      <c r="U109" s="13">
        <v>0</v>
      </c>
      <c r="V109" s="13">
        <v>2.0617538000000001E-2</v>
      </c>
      <c r="AF109" s="13">
        <f>MAX(O109:V109)</f>
        <v>0.263414908</v>
      </c>
      <c r="AG109">
        <v>6967.9</v>
      </c>
      <c r="AH109">
        <v>17816.3</v>
      </c>
      <c r="AI109">
        <v>16834.900000000001</v>
      </c>
      <c r="AJ109">
        <v>23864.1</v>
      </c>
      <c r="AK109">
        <v>34778.6</v>
      </c>
      <c r="AL109">
        <v>18243.7</v>
      </c>
      <c r="AM109">
        <v>40368.199999999997</v>
      </c>
      <c r="AN109">
        <v>18850.8</v>
      </c>
      <c r="AO109" s="8" t="s">
        <v>2458</v>
      </c>
      <c r="BA109" t="s">
        <v>2748</v>
      </c>
      <c r="BB109">
        <v>2</v>
      </c>
      <c r="BC109" t="s">
        <v>2458</v>
      </c>
      <c r="BD109">
        <v>9</v>
      </c>
      <c r="BE109">
        <v>-6.5000000000000002E-2</v>
      </c>
      <c r="BF109">
        <v>-7.8E-2</v>
      </c>
      <c r="BG109">
        <v>2</v>
      </c>
      <c r="BH109">
        <v>9.9000000000000005E-2</v>
      </c>
      <c r="BI109">
        <v>6.7000000000000004E-2</v>
      </c>
    </row>
    <row r="110" spans="1:61" x14ac:dyDescent="0.2">
      <c r="A110" t="s">
        <v>2645</v>
      </c>
      <c r="C110" t="s">
        <v>2749</v>
      </c>
      <c r="D110" t="s">
        <v>2750</v>
      </c>
      <c r="E110">
        <v>0.98461538500000001</v>
      </c>
      <c r="F110">
        <v>3</v>
      </c>
      <c r="G110">
        <v>8</v>
      </c>
      <c r="H110">
        <v>3</v>
      </c>
      <c r="I110" s="10" t="s">
        <v>2450</v>
      </c>
      <c r="J110" t="s">
        <v>2451</v>
      </c>
      <c r="K110" t="s">
        <v>2457</v>
      </c>
      <c r="L110" t="s">
        <v>2457</v>
      </c>
      <c r="M110" s="8" t="s">
        <v>2458</v>
      </c>
      <c r="N110" t="s">
        <v>2458</v>
      </c>
      <c r="O110" s="13">
        <v>19.799135880000001</v>
      </c>
      <c r="P110" s="13">
        <v>22.664168459999999</v>
      </c>
      <c r="Q110" s="13">
        <v>27.448450959999999</v>
      </c>
      <c r="R110" s="13">
        <v>28.83026211</v>
      </c>
      <c r="S110" s="13">
        <v>31.67152432</v>
      </c>
      <c r="T110" s="13">
        <v>10.593119959999999</v>
      </c>
      <c r="U110" s="13">
        <v>5.2752293720000001</v>
      </c>
      <c r="V110" s="13">
        <v>44.473867830000003</v>
      </c>
      <c r="AF110" s="13">
        <f>MAX(O110:V110)</f>
        <v>44.473867830000003</v>
      </c>
      <c r="AG110">
        <v>21.7</v>
      </c>
      <c r="AH110">
        <v>3.2</v>
      </c>
      <c r="AI110">
        <v>7.3</v>
      </c>
      <c r="AJ110">
        <v>0</v>
      </c>
      <c r="AK110">
        <v>0.9</v>
      </c>
      <c r="AL110">
        <v>0.1</v>
      </c>
      <c r="AM110">
        <v>4.7</v>
      </c>
      <c r="AN110">
        <v>5.3</v>
      </c>
      <c r="AO110" s="8" t="s">
        <v>2458</v>
      </c>
      <c r="BA110" t="s">
        <v>2751</v>
      </c>
      <c r="BB110">
        <v>6</v>
      </c>
      <c r="BC110" t="s">
        <v>2458</v>
      </c>
      <c r="BD110">
        <v>7</v>
      </c>
      <c r="BE110">
        <v>-6.5000000000000002E-2</v>
      </c>
      <c r="BF110">
        <v>-5.1999999999999998E-2</v>
      </c>
      <c r="BG110">
        <v>17</v>
      </c>
      <c r="BH110">
        <v>-0.34100000000000003</v>
      </c>
      <c r="BI110">
        <v>-0.35899999999999999</v>
      </c>
    </row>
    <row r="111" spans="1:61" x14ac:dyDescent="0.2">
      <c r="A111" t="s">
        <v>472</v>
      </c>
      <c r="C111" t="s">
        <v>2529</v>
      </c>
      <c r="D111" t="s">
        <v>2530</v>
      </c>
      <c r="E111">
        <v>0.90461538500000005</v>
      </c>
      <c r="F111">
        <v>3</v>
      </c>
      <c r="G111">
        <v>7</v>
      </c>
      <c r="H111">
        <v>2</v>
      </c>
      <c r="I111" t="s">
        <v>2457</v>
      </c>
      <c r="J111" t="s">
        <v>2451</v>
      </c>
      <c r="K111" t="s">
        <v>2457</v>
      </c>
      <c r="L111" t="s">
        <v>2457</v>
      </c>
      <c r="M111" s="8" t="s">
        <v>2458</v>
      </c>
      <c r="N111" s="10" t="s">
        <v>2453</v>
      </c>
      <c r="O111" s="13">
        <v>3.9624893729999999</v>
      </c>
      <c r="P111" s="13">
        <v>16.269245250000001</v>
      </c>
      <c r="Q111" s="13">
        <v>3.4567709290000002</v>
      </c>
      <c r="R111" s="13">
        <v>5.3793737129999997</v>
      </c>
      <c r="S111" s="13">
        <v>5.2996359980000003</v>
      </c>
      <c r="T111" s="13">
        <v>3.4274410120000001</v>
      </c>
      <c r="U111" s="13">
        <v>1.3353347959999999</v>
      </c>
      <c r="V111" s="13">
        <v>9.7519130109999992</v>
      </c>
      <c r="AF111" s="13">
        <f>MAX(O111:V111)</f>
        <v>16.269245250000001</v>
      </c>
      <c r="AG111">
        <v>3784.9</v>
      </c>
      <c r="AH111">
        <v>1744.3</v>
      </c>
      <c r="AI111">
        <v>5852.8</v>
      </c>
      <c r="AJ111">
        <v>1125.2</v>
      </c>
      <c r="AK111">
        <v>2092.6</v>
      </c>
      <c r="AL111">
        <v>1412.4</v>
      </c>
      <c r="AM111">
        <v>1679.3</v>
      </c>
      <c r="AN111">
        <v>3111.3</v>
      </c>
      <c r="AO111" s="8" t="s">
        <v>2458</v>
      </c>
      <c r="BA111" t="s">
        <v>2752</v>
      </c>
      <c r="BB111">
        <v>9</v>
      </c>
      <c r="BC111" s="10" t="s">
        <v>2453</v>
      </c>
      <c r="BD111">
        <v>9</v>
      </c>
      <c r="BE111">
        <v>-6.3E-2</v>
      </c>
      <c r="BF111">
        <v>-6.7000000000000004E-2</v>
      </c>
      <c r="BG111">
        <v>16</v>
      </c>
      <c r="BH111">
        <v>-0.30299999999999999</v>
      </c>
      <c r="BI111">
        <v>-0.28299999999999997</v>
      </c>
    </row>
    <row r="112" spans="1:61" x14ac:dyDescent="0.2">
      <c r="A112" t="s">
        <v>570</v>
      </c>
      <c r="C112" t="s">
        <v>2753</v>
      </c>
      <c r="D112" t="s">
        <v>2754</v>
      </c>
      <c r="E112">
        <v>0.90384615400000001</v>
      </c>
      <c r="F112">
        <v>6</v>
      </c>
      <c r="G112">
        <v>8</v>
      </c>
      <c r="H112">
        <v>4</v>
      </c>
      <c r="I112" s="10" t="s">
        <v>2450</v>
      </c>
      <c r="J112" t="s">
        <v>2451</v>
      </c>
      <c r="K112" t="s">
        <v>2457</v>
      </c>
      <c r="L112" t="s">
        <v>2457</v>
      </c>
      <c r="M112" s="8" t="s">
        <v>2458</v>
      </c>
      <c r="N112" t="s">
        <v>2458</v>
      </c>
      <c r="O112" s="13">
        <v>4.1878407930000003</v>
      </c>
      <c r="P112" s="13">
        <v>10.13128859</v>
      </c>
      <c r="Q112" s="13">
        <v>6.0146805959999998</v>
      </c>
      <c r="R112" s="13">
        <v>12.25302986</v>
      </c>
      <c r="S112" s="13">
        <v>10.10801799</v>
      </c>
      <c r="T112" s="13">
        <v>1.852238721</v>
      </c>
      <c r="U112" s="13">
        <v>1.6463257499999999</v>
      </c>
      <c r="V112" s="13">
        <v>31.92175482</v>
      </c>
      <c r="AF112" s="13">
        <f>MAX(O112:V112)</f>
        <v>31.92175482</v>
      </c>
      <c r="AG112">
        <v>295.7</v>
      </c>
      <c r="AH112">
        <v>288.8</v>
      </c>
      <c r="AI112">
        <v>335.8</v>
      </c>
      <c r="AJ112">
        <v>205.3</v>
      </c>
      <c r="AK112">
        <v>380.5</v>
      </c>
      <c r="AL112">
        <v>457.2</v>
      </c>
      <c r="AM112">
        <v>908.7</v>
      </c>
      <c r="AN112">
        <v>535.5</v>
      </c>
      <c r="AO112" s="8" t="s">
        <v>2458</v>
      </c>
      <c r="BA112" t="s">
        <v>2755</v>
      </c>
      <c r="BB112">
        <v>4</v>
      </c>
      <c r="BC112" t="s">
        <v>2458</v>
      </c>
      <c r="BD112">
        <v>4</v>
      </c>
      <c r="BE112">
        <v>-6.3E-2</v>
      </c>
      <c r="BF112">
        <v>-6.3E-2</v>
      </c>
      <c r="BG112">
        <v>11</v>
      </c>
      <c r="BH112">
        <v>-0.157</v>
      </c>
      <c r="BI112">
        <v>-0.122</v>
      </c>
    </row>
    <row r="113" spans="1:61" x14ac:dyDescent="0.2">
      <c r="A113" t="s">
        <v>1237</v>
      </c>
      <c r="C113" t="s">
        <v>2501</v>
      </c>
      <c r="D113" t="s">
        <v>2502</v>
      </c>
      <c r="E113">
        <v>1.212765957</v>
      </c>
      <c r="F113">
        <v>5</v>
      </c>
      <c r="G113">
        <v>8</v>
      </c>
      <c r="H113">
        <v>2</v>
      </c>
      <c r="I113" s="10" t="s">
        <v>2450</v>
      </c>
      <c r="J113" t="s">
        <v>2451</v>
      </c>
      <c r="K113" t="s">
        <v>2457</v>
      </c>
      <c r="L113" t="s">
        <v>2457</v>
      </c>
      <c r="M113" s="8" t="s">
        <v>2458</v>
      </c>
      <c r="N113" t="s">
        <v>2458</v>
      </c>
      <c r="O113" s="13">
        <v>6.0722426000000003E-2</v>
      </c>
      <c r="P113" s="13">
        <v>0</v>
      </c>
      <c r="Q113" s="13">
        <v>0</v>
      </c>
      <c r="R113" s="13">
        <v>1.5564689E-2</v>
      </c>
      <c r="S113" s="13">
        <v>0.83977986100000002</v>
      </c>
      <c r="T113" s="13">
        <v>0</v>
      </c>
      <c r="U113" s="13">
        <v>0</v>
      </c>
      <c r="V113" s="13">
        <v>7.3971146000000002E-2</v>
      </c>
      <c r="AF113" s="13">
        <f>MAX(O113:V113)</f>
        <v>0.83977986100000002</v>
      </c>
      <c r="AG113">
        <v>1941.4</v>
      </c>
      <c r="AH113">
        <v>4259</v>
      </c>
      <c r="AI113">
        <v>1493.2</v>
      </c>
      <c r="AJ113">
        <v>652.6</v>
      </c>
      <c r="AK113">
        <v>1369.5</v>
      </c>
      <c r="AL113">
        <v>904</v>
      </c>
      <c r="AM113">
        <v>2054.3000000000002</v>
      </c>
      <c r="AN113">
        <v>4225.2</v>
      </c>
      <c r="AO113" s="8" t="s">
        <v>2458</v>
      </c>
      <c r="BA113" t="s">
        <v>2756</v>
      </c>
      <c r="BB113">
        <v>1</v>
      </c>
      <c r="BC113" t="s">
        <v>2458</v>
      </c>
      <c r="BD113">
        <v>9</v>
      </c>
      <c r="BE113">
        <v>-6.2E-2</v>
      </c>
      <c r="BF113">
        <v>-0.08</v>
      </c>
      <c r="BG113">
        <v>3</v>
      </c>
      <c r="BH113">
        <v>4.2999999999999997E-2</v>
      </c>
      <c r="BI113">
        <v>4.2999999999999997E-2</v>
      </c>
    </row>
    <row r="114" spans="1:61" x14ac:dyDescent="0.2">
      <c r="A114" t="s">
        <v>2757</v>
      </c>
      <c r="C114" t="s">
        <v>2758</v>
      </c>
      <c r="D114" t="s">
        <v>2759</v>
      </c>
      <c r="E114">
        <v>0.90366972499999998</v>
      </c>
      <c r="F114">
        <v>2</v>
      </c>
      <c r="G114">
        <v>6</v>
      </c>
      <c r="H114">
        <v>3</v>
      </c>
      <c r="I114" s="10" t="s">
        <v>2450</v>
      </c>
      <c r="J114" t="s">
        <v>2451</v>
      </c>
      <c r="K114" t="s">
        <v>2457</v>
      </c>
      <c r="L114" t="s">
        <v>2457</v>
      </c>
      <c r="M114" s="8" t="s">
        <v>2458</v>
      </c>
      <c r="N114" t="s">
        <v>2458</v>
      </c>
      <c r="O114" s="13">
        <v>10.4610102</v>
      </c>
      <c r="P114" s="13">
        <v>32.291221499999999</v>
      </c>
      <c r="Q114" s="13">
        <v>25.296223220000002</v>
      </c>
      <c r="R114" s="13">
        <v>9.0895617009999992</v>
      </c>
      <c r="S114" s="13">
        <v>22.302421970000001</v>
      </c>
      <c r="T114" s="13">
        <v>20.70414311</v>
      </c>
      <c r="U114" s="13">
        <v>7.9675852579999997</v>
      </c>
      <c r="V114" s="13">
        <v>23.526593689999999</v>
      </c>
      <c r="AF114" s="13">
        <f>MAX(O114:V114)</f>
        <v>32.291221499999999</v>
      </c>
      <c r="AG114">
        <v>0.1</v>
      </c>
      <c r="AH114">
        <v>7.2</v>
      </c>
      <c r="AI114">
        <v>5.8</v>
      </c>
      <c r="AL114">
        <v>0</v>
      </c>
      <c r="AM114">
        <v>1.7</v>
      </c>
      <c r="AN114">
        <v>2.8</v>
      </c>
      <c r="AO114" s="8" t="s">
        <v>2458</v>
      </c>
      <c r="BA114" t="s">
        <v>2760</v>
      </c>
      <c r="BB114">
        <v>8</v>
      </c>
      <c r="BC114" t="s">
        <v>2458</v>
      </c>
      <c r="BD114">
        <v>8</v>
      </c>
      <c r="BE114">
        <v>-6.2E-2</v>
      </c>
      <c r="BF114">
        <v>-7.0000000000000007E-2</v>
      </c>
      <c r="BG114">
        <v>21</v>
      </c>
      <c r="BH114">
        <v>-0.32300000000000001</v>
      </c>
      <c r="BI114">
        <v>-0.28899999999999998</v>
      </c>
    </row>
    <row r="115" spans="1:61" x14ac:dyDescent="0.2">
      <c r="A115" t="s">
        <v>1917</v>
      </c>
      <c r="C115" t="s">
        <v>2761</v>
      </c>
      <c r="D115" t="s">
        <v>1729</v>
      </c>
      <c r="E115">
        <v>0.83985765099999998</v>
      </c>
      <c r="F115">
        <v>3</v>
      </c>
      <c r="G115">
        <v>7</v>
      </c>
      <c r="H115">
        <v>4</v>
      </c>
      <c r="I115" s="10" t="s">
        <v>2450</v>
      </c>
      <c r="J115" t="s">
        <v>2451</v>
      </c>
      <c r="K115" t="s">
        <v>2457</v>
      </c>
      <c r="L115" t="s">
        <v>2457</v>
      </c>
      <c r="M115" s="8" t="s">
        <v>2458</v>
      </c>
      <c r="N115" t="s">
        <v>2458</v>
      </c>
      <c r="O115" s="13">
        <v>154.4006947</v>
      </c>
      <c r="P115" s="13">
        <v>5.1185392859999999</v>
      </c>
      <c r="Q115" s="13">
        <v>6.9603200510000001</v>
      </c>
      <c r="R115" s="13">
        <v>6.3625846580000003</v>
      </c>
      <c r="S115" s="13">
        <v>2.0433807690000001</v>
      </c>
      <c r="T115" s="13">
        <v>0.25372291600000002</v>
      </c>
      <c r="U115" s="13">
        <v>0.192052842</v>
      </c>
      <c r="V115" s="13">
        <v>84.161915609999994</v>
      </c>
      <c r="AF115" s="13">
        <f>MAX(O115:V115)</f>
        <v>154.4006947</v>
      </c>
      <c r="AG115">
        <v>11205.9</v>
      </c>
      <c r="AH115">
        <v>28147.3</v>
      </c>
      <c r="AI115">
        <v>3002.3</v>
      </c>
      <c r="AJ115">
        <v>56056.6</v>
      </c>
      <c r="AK115">
        <v>33477.5</v>
      </c>
      <c r="AL115">
        <v>14706.3</v>
      </c>
      <c r="AM115">
        <v>24929.4</v>
      </c>
      <c r="AN115">
        <v>47056.6</v>
      </c>
      <c r="AO115" s="8" t="s">
        <v>2458</v>
      </c>
      <c r="BA115" t="s">
        <v>2762</v>
      </c>
      <c r="BB115">
        <v>2</v>
      </c>
      <c r="BC115" t="s">
        <v>2458</v>
      </c>
      <c r="BD115">
        <v>8</v>
      </c>
      <c r="BE115">
        <v>-5.8000000000000003E-2</v>
      </c>
      <c r="BF115">
        <v>-6.6000000000000003E-2</v>
      </c>
      <c r="BG115">
        <v>9</v>
      </c>
      <c r="BH115">
        <v>-4.4999999999999998E-2</v>
      </c>
      <c r="BI115">
        <v>-4.0000000000000001E-3</v>
      </c>
    </row>
    <row r="116" spans="1:61" x14ac:dyDescent="0.2">
      <c r="A116" t="s">
        <v>472</v>
      </c>
      <c r="C116" t="s">
        <v>2763</v>
      </c>
      <c r="D116" t="s">
        <v>2764</v>
      </c>
      <c r="E116">
        <v>0.90153846199999998</v>
      </c>
      <c r="F116">
        <v>5</v>
      </c>
      <c r="G116">
        <v>7</v>
      </c>
      <c r="H116">
        <v>2</v>
      </c>
      <c r="I116" s="10" t="s">
        <v>2450</v>
      </c>
      <c r="J116" t="s">
        <v>2451</v>
      </c>
      <c r="K116" t="s">
        <v>2457</v>
      </c>
      <c r="L116" t="s">
        <v>2457</v>
      </c>
      <c r="M116" s="8" t="s">
        <v>2458</v>
      </c>
      <c r="N116" t="s">
        <v>2458</v>
      </c>
      <c r="O116" s="13">
        <v>11.924618349999999</v>
      </c>
      <c r="P116" s="13">
        <v>14.39793557</v>
      </c>
      <c r="Q116" s="13">
        <v>12.05806478</v>
      </c>
      <c r="R116" s="13">
        <v>32.373036399999997</v>
      </c>
      <c r="S116" s="13">
        <v>42.583087820000003</v>
      </c>
      <c r="T116" s="13">
        <v>6.6958965089999998</v>
      </c>
      <c r="U116" s="13">
        <v>1.354757561</v>
      </c>
      <c r="V116" s="13">
        <v>11.21442736</v>
      </c>
      <c r="AF116" s="13">
        <f>MAX(O116:V116)</f>
        <v>42.583087820000003</v>
      </c>
      <c r="AG116">
        <v>3784.9</v>
      </c>
      <c r="AH116">
        <v>1744.3</v>
      </c>
      <c r="AI116">
        <v>5852.8</v>
      </c>
      <c r="AJ116">
        <v>1125.2</v>
      </c>
      <c r="AK116">
        <v>2092.6</v>
      </c>
      <c r="AL116">
        <v>1412.4</v>
      </c>
      <c r="AM116">
        <v>1679.3</v>
      </c>
      <c r="AN116">
        <v>3111.3</v>
      </c>
      <c r="AO116" s="8" t="s">
        <v>2458</v>
      </c>
      <c r="BA116" t="s">
        <v>2765</v>
      </c>
      <c r="BB116">
        <v>7</v>
      </c>
      <c r="BC116" t="s">
        <v>2458</v>
      </c>
      <c r="BD116">
        <v>8</v>
      </c>
      <c r="BE116">
        <v>-5.7000000000000002E-2</v>
      </c>
      <c r="BF116">
        <v>-5.5E-2</v>
      </c>
      <c r="BG116">
        <v>12</v>
      </c>
      <c r="BH116">
        <v>-0.17699999999999999</v>
      </c>
      <c r="BI116">
        <v>-0.13800000000000001</v>
      </c>
    </row>
    <row r="117" spans="1:61" x14ac:dyDescent="0.2">
      <c r="A117" t="s">
        <v>1968</v>
      </c>
      <c r="C117" t="s">
        <v>2766</v>
      </c>
      <c r="D117" t="s">
        <v>2767</v>
      </c>
      <c r="E117">
        <v>0.84516128999999995</v>
      </c>
      <c r="F117">
        <v>2</v>
      </c>
      <c r="G117">
        <v>7</v>
      </c>
      <c r="H117">
        <v>1</v>
      </c>
      <c r="I117" s="10" t="s">
        <v>2450</v>
      </c>
      <c r="J117" t="s">
        <v>2451</v>
      </c>
      <c r="K117" t="s">
        <v>2457</v>
      </c>
      <c r="L117" t="s">
        <v>2457</v>
      </c>
      <c r="M117" s="8" t="s">
        <v>2458</v>
      </c>
      <c r="N117" t="s">
        <v>2458</v>
      </c>
      <c r="O117" s="13">
        <v>12.79835467</v>
      </c>
      <c r="P117" s="13">
        <v>9.8938114240000008</v>
      </c>
      <c r="Q117" s="13">
        <v>12.67232183</v>
      </c>
      <c r="R117" s="13">
        <v>9.7210616240000007</v>
      </c>
      <c r="S117" s="13">
        <v>16.357084100000002</v>
      </c>
      <c r="T117" s="13">
        <v>13.33111229</v>
      </c>
      <c r="U117" s="13">
        <v>3.7969369479999999</v>
      </c>
      <c r="V117" s="13">
        <v>12.49262532</v>
      </c>
      <c r="AF117" s="13">
        <f>MAX(O117:V117)</f>
        <v>16.357084100000002</v>
      </c>
      <c r="AG117">
        <v>1287.0999999999999</v>
      </c>
      <c r="AH117">
        <v>1649.9</v>
      </c>
      <c r="AI117">
        <v>2821.2</v>
      </c>
      <c r="AJ117">
        <v>1805.6</v>
      </c>
      <c r="AK117">
        <v>2116.1999999999998</v>
      </c>
      <c r="AL117">
        <v>2319.5</v>
      </c>
      <c r="AM117">
        <v>6495.5</v>
      </c>
      <c r="AN117">
        <v>4032.8</v>
      </c>
      <c r="AO117" s="8" t="s">
        <v>2458</v>
      </c>
      <c r="BA117" t="s">
        <v>2768</v>
      </c>
      <c r="BB117">
        <v>7</v>
      </c>
      <c r="BC117" t="s">
        <v>2458</v>
      </c>
      <c r="BD117">
        <v>8</v>
      </c>
      <c r="BE117">
        <v>-5.6000000000000001E-2</v>
      </c>
      <c r="BF117">
        <v>-4.1000000000000002E-2</v>
      </c>
      <c r="BG117">
        <v>16</v>
      </c>
      <c r="BH117">
        <v>-0.23100000000000001</v>
      </c>
      <c r="BI117">
        <v>-0.26700000000000002</v>
      </c>
    </row>
    <row r="118" spans="1:61" x14ac:dyDescent="0.2">
      <c r="A118" t="s">
        <v>570</v>
      </c>
      <c r="C118" t="s">
        <v>2769</v>
      </c>
      <c r="D118" t="s">
        <v>951</v>
      </c>
      <c r="E118">
        <v>0.91987179500000005</v>
      </c>
      <c r="F118">
        <v>2</v>
      </c>
      <c r="G118">
        <v>7</v>
      </c>
      <c r="H118">
        <v>1</v>
      </c>
      <c r="I118" s="10" t="s">
        <v>2450</v>
      </c>
      <c r="J118" t="s">
        <v>2451</v>
      </c>
      <c r="K118" t="s">
        <v>2457</v>
      </c>
      <c r="L118" t="s">
        <v>2457</v>
      </c>
      <c r="M118" s="12" t="s">
        <v>2450</v>
      </c>
      <c r="N118" t="s">
        <v>2458</v>
      </c>
      <c r="O118" s="13">
        <v>23.711970099999998</v>
      </c>
      <c r="P118" s="13">
        <v>25.654992920000002</v>
      </c>
      <c r="Q118" s="13">
        <v>8.2108551070000004</v>
      </c>
      <c r="R118" s="13">
        <v>12.270630519999999</v>
      </c>
      <c r="S118" s="13">
        <v>9.8826509169999994</v>
      </c>
      <c r="T118" s="13">
        <v>19.725542470000001</v>
      </c>
      <c r="U118" s="13">
        <v>0.61788618799999995</v>
      </c>
      <c r="V118" s="13">
        <v>10.28862492</v>
      </c>
      <c r="AF118" s="13">
        <f>MAX(O118:V118)</f>
        <v>25.654992920000002</v>
      </c>
      <c r="AG118">
        <v>295.7</v>
      </c>
      <c r="AH118">
        <v>288.8</v>
      </c>
      <c r="AI118">
        <v>335.8</v>
      </c>
      <c r="AJ118">
        <v>205.3</v>
      </c>
      <c r="AK118">
        <v>380.5</v>
      </c>
      <c r="AL118">
        <v>457.2</v>
      </c>
      <c r="AM118">
        <v>908.7</v>
      </c>
      <c r="AN118">
        <v>535.5</v>
      </c>
      <c r="AO118" s="12" t="s">
        <v>2450</v>
      </c>
      <c r="AP118" t="s">
        <v>71</v>
      </c>
      <c r="AQ118">
        <v>119977156</v>
      </c>
      <c r="AR118">
        <v>119977288</v>
      </c>
      <c r="AS118" t="s">
        <v>17</v>
      </c>
      <c r="AT118" t="s">
        <v>951</v>
      </c>
      <c r="AU118" t="s">
        <v>952</v>
      </c>
      <c r="AV118" t="s">
        <v>36</v>
      </c>
      <c r="AW118" t="s">
        <v>570</v>
      </c>
      <c r="AX118">
        <v>1.5</v>
      </c>
      <c r="AY118">
        <v>0.5</v>
      </c>
      <c r="AZ118">
        <v>1.5</v>
      </c>
      <c r="BA118" t="s">
        <v>2770</v>
      </c>
      <c r="BB118">
        <v>7</v>
      </c>
      <c r="BC118" t="s">
        <v>2458</v>
      </c>
      <c r="BD118">
        <v>8</v>
      </c>
      <c r="BE118">
        <v>-5.6000000000000001E-2</v>
      </c>
      <c r="BF118">
        <v>-9.1999999999999998E-2</v>
      </c>
      <c r="BG118">
        <v>15</v>
      </c>
      <c r="BH118">
        <v>-0.23499999999999999</v>
      </c>
      <c r="BI118">
        <v>-0.158</v>
      </c>
    </row>
    <row r="119" spans="1:61" x14ac:dyDescent="0.2">
      <c r="A119" t="s">
        <v>2695</v>
      </c>
      <c r="C119" t="s">
        <v>2771</v>
      </c>
      <c r="D119" t="s">
        <v>2772</v>
      </c>
      <c r="E119">
        <v>0.84639498400000002</v>
      </c>
      <c r="F119">
        <v>4</v>
      </c>
      <c r="G119">
        <v>7</v>
      </c>
      <c r="H119">
        <v>1</v>
      </c>
      <c r="I119" s="10" t="s">
        <v>2450</v>
      </c>
      <c r="J119" t="s">
        <v>2451</v>
      </c>
      <c r="K119" t="s">
        <v>2457</v>
      </c>
      <c r="L119" t="s">
        <v>2457</v>
      </c>
      <c r="M119" s="8" t="s">
        <v>2458</v>
      </c>
      <c r="N119" t="s">
        <v>2458</v>
      </c>
      <c r="O119" s="13">
        <v>68.235190689999996</v>
      </c>
      <c r="P119" s="13">
        <v>129.975145</v>
      </c>
      <c r="Q119" s="13">
        <v>117.3259937</v>
      </c>
      <c r="R119" s="13">
        <v>39.266527189999998</v>
      </c>
      <c r="S119" s="13">
        <v>77.815408559999995</v>
      </c>
      <c r="T119" s="13">
        <v>62.27349461</v>
      </c>
      <c r="U119" s="13">
        <v>55.947956210000001</v>
      </c>
      <c r="V119" s="13">
        <v>117.69286409999999</v>
      </c>
      <c r="AF119" s="13">
        <f>MAX(O119:V119)</f>
        <v>129.975145</v>
      </c>
      <c r="AG119">
        <v>58.3</v>
      </c>
      <c r="AH119">
        <v>235.1</v>
      </c>
      <c r="AI119">
        <v>30.6</v>
      </c>
      <c r="AJ119">
        <v>140.4</v>
      </c>
      <c r="AK119">
        <v>68.599999999999994</v>
      </c>
      <c r="AL119">
        <v>117.9</v>
      </c>
      <c r="AM119">
        <v>36.700000000000003</v>
      </c>
      <c r="AN119">
        <v>97.5</v>
      </c>
      <c r="AO119" s="8" t="s">
        <v>2458</v>
      </c>
      <c r="BA119" t="s">
        <v>2773</v>
      </c>
      <c r="BB119">
        <v>8</v>
      </c>
      <c r="BC119" t="s">
        <v>2458</v>
      </c>
      <c r="BD119">
        <v>8</v>
      </c>
      <c r="BE119">
        <v>-5.6000000000000001E-2</v>
      </c>
      <c r="BF119">
        <v>-0.06</v>
      </c>
      <c r="BG119">
        <v>15</v>
      </c>
      <c r="BH119">
        <v>-0.27800000000000002</v>
      </c>
      <c r="BI119">
        <v>-0.33100000000000002</v>
      </c>
    </row>
    <row r="120" spans="1:61" x14ac:dyDescent="0.2">
      <c r="A120" t="s">
        <v>1050</v>
      </c>
      <c r="C120" t="s">
        <v>2774</v>
      </c>
      <c r="D120" t="s">
        <v>258</v>
      </c>
      <c r="E120">
        <v>1.087542088</v>
      </c>
      <c r="F120">
        <v>3</v>
      </c>
      <c r="G120">
        <v>10</v>
      </c>
      <c r="H120">
        <v>3</v>
      </c>
      <c r="I120" s="10" t="s">
        <v>2450</v>
      </c>
      <c r="J120" t="s">
        <v>2451</v>
      </c>
      <c r="K120" t="s">
        <v>2457</v>
      </c>
      <c r="L120" t="s">
        <v>2457</v>
      </c>
      <c r="M120" s="12" t="s">
        <v>2450</v>
      </c>
      <c r="N120" t="s">
        <v>2458</v>
      </c>
      <c r="O120" s="13">
        <v>185.19741289999999</v>
      </c>
      <c r="P120" s="13">
        <v>128.47187049999999</v>
      </c>
      <c r="Q120" s="13">
        <v>28.20218599</v>
      </c>
      <c r="R120" s="13">
        <v>79.787131090000003</v>
      </c>
      <c r="S120" s="13">
        <v>47.421602149999998</v>
      </c>
      <c r="T120" s="13">
        <v>19.091038789999999</v>
      </c>
      <c r="U120" s="13">
        <v>45.766737399999997</v>
      </c>
      <c r="V120" s="13">
        <v>99.939142279999999</v>
      </c>
      <c r="AF120" s="13">
        <f>MAX(O120:V120)</f>
        <v>185.19741289999999</v>
      </c>
      <c r="AG120">
        <v>1.5</v>
      </c>
      <c r="AH120">
        <v>775.1</v>
      </c>
      <c r="AI120">
        <v>5.6</v>
      </c>
      <c r="AJ120">
        <v>5.7</v>
      </c>
      <c r="AK120">
        <v>5.6</v>
      </c>
      <c r="AL120">
        <v>1.9</v>
      </c>
      <c r="AM120">
        <v>2.4</v>
      </c>
      <c r="AN120">
        <v>1841.3</v>
      </c>
      <c r="AO120" s="12" t="s">
        <v>2450</v>
      </c>
      <c r="AP120" t="s">
        <v>80</v>
      </c>
      <c r="AQ120">
        <v>43623255</v>
      </c>
      <c r="AR120">
        <v>43623368</v>
      </c>
      <c r="AS120" t="s">
        <v>17</v>
      </c>
      <c r="AT120" t="s">
        <v>258</v>
      </c>
      <c r="AU120" t="s">
        <v>259</v>
      </c>
      <c r="AV120" t="s">
        <v>36</v>
      </c>
      <c r="AW120" t="s">
        <v>1050</v>
      </c>
      <c r="AX120">
        <v>8.76</v>
      </c>
      <c r="AY120">
        <v>6.68</v>
      </c>
      <c r="AZ120">
        <v>8.76</v>
      </c>
      <c r="BA120" t="s">
        <v>2775</v>
      </c>
      <c r="BB120">
        <v>3</v>
      </c>
      <c r="BC120" t="s">
        <v>2458</v>
      </c>
      <c r="BD120">
        <v>5</v>
      </c>
      <c r="BE120">
        <v>-5.6000000000000001E-2</v>
      </c>
      <c r="BF120">
        <v>-2.5999999999999999E-2</v>
      </c>
      <c r="BG120">
        <v>14</v>
      </c>
      <c r="BH120">
        <v>-0.222</v>
      </c>
      <c r="BI120">
        <v>-0.188</v>
      </c>
    </row>
    <row r="121" spans="1:61" x14ac:dyDescent="0.2">
      <c r="A121" t="s">
        <v>1933</v>
      </c>
      <c r="C121" t="s">
        <v>2776</v>
      </c>
      <c r="D121" t="s">
        <v>296</v>
      </c>
      <c r="E121">
        <v>0.93354430399999999</v>
      </c>
      <c r="F121">
        <v>4</v>
      </c>
      <c r="G121">
        <v>8</v>
      </c>
      <c r="H121">
        <v>3</v>
      </c>
      <c r="I121" s="10" t="s">
        <v>2450</v>
      </c>
      <c r="J121" t="s">
        <v>2451</v>
      </c>
      <c r="K121" t="s">
        <v>2457</v>
      </c>
      <c r="L121" t="s">
        <v>2457</v>
      </c>
      <c r="M121" s="8" t="s">
        <v>2458</v>
      </c>
      <c r="N121" t="s">
        <v>2458</v>
      </c>
      <c r="O121" s="13">
        <v>297.8549964</v>
      </c>
      <c r="P121" s="13">
        <v>418.118672</v>
      </c>
      <c r="Q121" s="13">
        <v>175.69797299999999</v>
      </c>
      <c r="R121" s="13">
        <v>229.82558499999999</v>
      </c>
      <c r="S121" s="13">
        <v>199.0989558</v>
      </c>
      <c r="T121" s="13">
        <v>98.802538080000005</v>
      </c>
      <c r="U121" s="13">
        <v>15.091303679999999</v>
      </c>
      <c r="V121" s="13">
        <v>256.5884997</v>
      </c>
      <c r="AF121" s="13">
        <f>MAX(O121:V121)</f>
        <v>418.118672</v>
      </c>
      <c r="AG121">
        <v>589.4</v>
      </c>
      <c r="AH121">
        <v>669</v>
      </c>
      <c r="AI121">
        <v>468.3</v>
      </c>
      <c r="AJ121">
        <v>213.5</v>
      </c>
      <c r="AK121">
        <v>187.4</v>
      </c>
      <c r="AL121">
        <v>341.5</v>
      </c>
      <c r="AM121">
        <v>332.7</v>
      </c>
      <c r="AN121">
        <v>2945.9</v>
      </c>
      <c r="AO121" s="8" t="s">
        <v>2458</v>
      </c>
      <c r="BA121" t="s">
        <v>2777</v>
      </c>
      <c r="BB121">
        <v>7</v>
      </c>
      <c r="BC121" t="s">
        <v>2458</v>
      </c>
      <c r="BD121">
        <v>7</v>
      </c>
      <c r="BE121">
        <v>-5.6000000000000001E-2</v>
      </c>
      <c r="BF121">
        <v>-6.8000000000000005E-2</v>
      </c>
      <c r="BG121">
        <v>17</v>
      </c>
      <c r="BH121">
        <v>-0.23599999999999999</v>
      </c>
      <c r="BI121">
        <v>-0.28199999999999997</v>
      </c>
    </row>
    <row r="122" spans="1:61" x14ac:dyDescent="0.2">
      <c r="A122" t="s">
        <v>1965</v>
      </c>
      <c r="C122" t="s">
        <v>2778</v>
      </c>
      <c r="D122" t="s">
        <v>1966</v>
      </c>
      <c r="E122">
        <v>0.86581469600000005</v>
      </c>
      <c r="F122">
        <v>2</v>
      </c>
      <c r="G122">
        <v>8</v>
      </c>
      <c r="H122">
        <v>1</v>
      </c>
      <c r="I122" s="10" t="s">
        <v>2450</v>
      </c>
      <c r="J122" t="s">
        <v>2451</v>
      </c>
      <c r="K122" t="s">
        <v>2457</v>
      </c>
      <c r="L122" t="s">
        <v>2457</v>
      </c>
      <c r="M122" s="12" t="s">
        <v>2450</v>
      </c>
      <c r="N122" t="s">
        <v>2458</v>
      </c>
      <c r="O122" s="13">
        <v>87.114570029999996</v>
      </c>
      <c r="P122" s="13">
        <v>7.7252970989999996</v>
      </c>
      <c r="Q122" s="13">
        <v>8.8952281129999999</v>
      </c>
      <c r="R122" s="13">
        <v>48.032213470000002</v>
      </c>
      <c r="S122" s="13">
        <v>5.2857713310000003</v>
      </c>
      <c r="T122" s="13">
        <v>1.0126152850000001</v>
      </c>
      <c r="U122" s="13">
        <v>2.3420475509999998</v>
      </c>
      <c r="V122" s="13">
        <v>14.58632836</v>
      </c>
      <c r="AF122" s="13">
        <f>MAX(O122:V122)</f>
        <v>87.114570029999996</v>
      </c>
      <c r="AG122">
        <v>62001.599999999999</v>
      </c>
      <c r="AH122">
        <v>55974</v>
      </c>
      <c r="AI122">
        <v>23677.200000000001</v>
      </c>
      <c r="AJ122">
        <v>15074.5</v>
      </c>
      <c r="AK122">
        <v>7039.2</v>
      </c>
      <c r="AL122">
        <v>663.9</v>
      </c>
      <c r="AM122">
        <v>27808.6</v>
      </c>
      <c r="AN122">
        <v>27084.7</v>
      </c>
      <c r="AO122" s="12" t="s">
        <v>2450</v>
      </c>
      <c r="AP122" t="s">
        <v>56</v>
      </c>
      <c r="AQ122">
        <v>106660048</v>
      </c>
      <c r="AR122">
        <v>106660135</v>
      </c>
      <c r="AS122" t="s">
        <v>51</v>
      </c>
      <c r="AT122" t="s">
        <v>1966</v>
      </c>
      <c r="AU122" t="s">
        <v>1967</v>
      </c>
      <c r="AV122" t="s">
        <v>36</v>
      </c>
      <c r="AW122" t="s">
        <v>1965</v>
      </c>
      <c r="AX122">
        <v>3.38</v>
      </c>
      <c r="AY122">
        <v>2</v>
      </c>
      <c r="AZ122">
        <v>3.38</v>
      </c>
      <c r="BA122" t="s">
        <v>2779</v>
      </c>
      <c r="BB122">
        <v>6</v>
      </c>
      <c r="BC122" t="s">
        <v>2458</v>
      </c>
      <c r="BD122">
        <v>8</v>
      </c>
      <c r="BE122">
        <v>-5.3999999999999999E-2</v>
      </c>
      <c r="BF122">
        <v>-7.0000000000000001E-3</v>
      </c>
      <c r="BG122">
        <v>9</v>
      </c>
      <c r="BH122">
        <v>-8.6999999999999994E-2</v>
      </c>
      <c r="BI122">
        <v>5.0000000000000001E-3</v>
      </c>
    </row>
    <row r="123" spans="1:61" x14ac:dyDescent="0.2">
      <c r="A123" t="s">
        <v>1917</v>
      </c>
      <c r="C123" t="s">
        <v>2780</v>
      </c>
      <c r="D123" t="s">
        <v>2781</v>
      </c>
      <c r="E123">
        <v>0.81494661899999998</v>
      </c>
      <c r="F123">
        <v>3</v>
      </c>
      <c r="G123">
        <v>7</v>
      </c>
      <c r="H123">
        <v>2</v>
      </c>
      <c r="I123" s="10" t="s">
        <v>2450</v>
      </c>
      <c r="J123" t="s">
        <v>2451</v>
      </c>
      <c r="K123" t="s">
        <v>2457</v>
      </c>
      <c r="L123" t="s">
        <v>2457</v>
      </c>
      <c r="M123" s="8" t="s">
        <v>2458</v>
      </c>
      <c r="N123" t="s">
        <v>2458</v>
      </c>
      <c r="O123" s="13">
        <v>0.97691197500000004</v>
      </c>
      <c r="P123" s="13">
        <v>10.97224827</v>
      </c>
      <c r="Q123" s="13">
        <v>35.052309149999999</v>
      </c>
      <c r="R123" s="13">
        <v>2.7043974730000002</v>
      </c>
      <c r="S123" s="13">
        <v>3.0023357800000001</v>
      </c>
      <c r="T123" s="13">
        <v>1.0736485499999999</v>
      </c>
      <c r="U123" s="13">
        <v>0.50792922799999995</v>
      </c>
      <c r="V123" s="13">
        <v>3.0566566220000002</v>
      </c>
      <c r="AF123" s="13">
        <f>MAX(O123:V123)</f>
        <v>35.052309149999999</v>
      </c>
      <c r="AG123">
        <v>11205.9</v>
      </c>
      <c r="AH123">
        <v>28147.3</v>
      </c>
      <c r="AI123">
        <v>3002.3</v>
      </c>
      <c r="AJ123">
        <v>56056.6</v>
      </c>
      <c r="AK123">
        <v>33477.5</v>
      </c>
      <c r="AL123">
        <v>14706.3</v>
      </c>
      <c r="AM123">
        <v>24929.4</v>
      </c>
      <c r="AN123">
        <v>47056.6</v>
      </c>
      <c r="AO123" s="8" t="s">
        <v>2458</v>
      </c>
      <c r="BA123" t="s">
        <v>2782</v>
      </c>
      <c r="BB123">
        <v>4</v>
      </c>
      <c r="BC123" t="s">
        <v>2458</v>
      </c>
      <c r="BD123">
        <v>9</v>
      </c>
      <c r="BE123">
        <v>-5.2999999999999999E-2</v>
      </c>
      <c r="BF123">
        <v>-8.4000000000000005E-2</v>
      </c>
      <c r="BG123">
        <v>6</v>
      </c>
      <c r="BH123">
        <v>1.4E-2</v>
      </c>
      <c r="BI123">
        <v>0.02</v>
      </c>
    </row>
    <row r="124" spans="1:61" x14ac:dyDescent="0.2">
      <c r="A124" t="s">
        <v>2384</v>
      </c>
      <c r="C124" t="s">
        <v>2783</v>
      </c>
      <c r="D124" t="s">
        <v>2784</v>
      </c>
      <c r="E124">
        <v>0.83935742999999996</v>
      </c>
      <c r="F124">
        <v>2</v>
      </c>
      <c r="G124">
        <v>6</v>
      </c>
      <c r="H124">
        <v>3</v>
      </c>
      <c r="I124" s="10" t="s">
        <v>2450</v>
      </c>
      <c r="J124" t="s">
        <v>2451</v>
      </c>
      <c r="K124" t="s">
        <v>2457</v>
      </c>
      <c r="L124" t="s">
        <v>2457</v>
      </c>
      <c r="M124" s="8" t="s">
        <v>2458</v>
      </c>
      <c r="N124" t="s">
        <v>2458</v>
      </c>
      <c r="O124" s="13">
        <v>9.7691198000000007E-2</v>
      </c>
      <c r="P124" s="13">
        <v>0</v>
      </c>
      <c r="Q124" s="13">
        <v>43.029202259999998</v>
      </c>
      <c r="R124" s="13">
        <v>24.940554479999999</v>
      </c>
      <c r="S124" s="13">
        <v>1.3510511009999999</v>
      </c>
      <c r="T124" s="13">
        <v>0.40261820599999998</v>
      </c>
      <c r="U124" s="13">
        <v>0</v>
      </c>
      <c r="V124" s="13">
        <v>37.486517419999998</v>
      </c>
      <c r="AF124" s="13">
        <f>MAX(O124:V124)</f>
        <v>43.029202259999998</v>
      </c>
      <c r="AG124">
        <v>81.8</v>
      </c>
      <c r="AH124">
        <v>112.2</v>
      </c>
      <c r="AI124">
        <v>90.3</v>
      </c>
      <c r="AJ124">
        <v>63.4</v>
      </c>
      <c r="AK124">
        <v>98.5</v>
      </c>
      <c r="AL124">
        <v>72.8</v>
      </c>
      <c r="AM124">
        <v>161.69999999999999</v>
      </c>
      <c r="AN124">
        <v>147.80000000000001</v>
      </c>
      <c r="AO124" s="8" t="s">
        <v>2458</v>
      </c>
      <c r="BA124" t="s">
        <v>2785</v>
      </c>
      <c r="BB124">
        <v>3</v>
      </c>
      <c r="BC124" t="s">
        <v>2458</v>
      </c>
      <c r="BD124">
        <v>5</v>
      </c>
      <c r="BE124">
        <v>-5.2999999999999999E-2</v>
      </c>
      <c r="BF124">
        <v>-4.1000000000000002E-2</v>
      </c>
      <c r="BG124">
        <v>5</v>
      </c>
      <c r="BH124">
        <v>8.6999999999999994E-2</v>
      </c>
      <c r="BI124">
        <v>0.154</v>
      </c>
    </row>
    <row r="125" spans="1:61" x14ac:dyDescent="0.2">
      <c r="A125" t="s">
        <v>1936</v>
      </c>
      <c r="C125" t="s">
        <v>2786</v>
      </c>
      <c r="D125" t="s">
        <v>2787</v>
      </c>
      <c r="E125">
        <v>0.83333333300000001</v>
      </c>
      <c r="F125">
        <v>4</v>
      </c>
      <c r="G125">
        <v>7</v>
      </c>
      <c r="H125">
        <v>0</v>
      </c>
      <c r="I125" s="10" t="s">
        <v>2450</v>
      </c>
      <c r="J125" t="s">
        <v>2451</v>
      </c>
      <c r="K125" t="s">
        <v>2457</v>
      </c>
      <c r="L125" t="s">
        <v>2457</v>
      </c>
      <c r="M125" s="8" t="s">
        <v>2458</v>
      </c>
      <c r="N125" t="s">
        <v>2458</v>
      </c>
      <c r="O125" s="13">
        <v>13.088654780000001</v>
      </c>
      <c r="P125" s="13">
        <v>35.925759669999998</v>
      </c>
      <c r="Q125" s="13">
        <v>25.46639351</v>
      </c>
      <c r="R125" s="13">
        <v>22.527340169999999</v>
      </c>
      <c r="S125" s="13">
        <v>12.848299089999999</v>
      </c>
      <c r="T125" s="13">
        <v>2.4036181619999999</v>
      </c>
      <c r="U125" s="13">
        <v>3.1489494429999998</v>
      </c>
      <c r="V125" s="13">
        <v>91.795661839999994</v>
      </c>
      <c r="AF125" s="13">
        <f>MAX(O125:V125)</f>
        <v>91.795661839999994</v>
      </c>
      <c r="AG125">
        <v>4666.8</v>
      </c>
      <c r="AH125">
        <v>1968.3</v>
      </c>
      <c r="AI125">
        <v>4085.9</v>
      </c>
      <c r="AJ125">
        <v>75</v>
      </c>
      <c r="AK125">
        <v>466.5</v>
      </c>
      <c r="AL125">
        <v>802.2</v>
      </c>
      <c r="AM125">
        <v>426.9</v>
      </c>
      <c r="AN125">
        <v>2256.1</v>
      </c>
      <c r="AO125" s="8" t="s">
        <v>2458</v>
      </c>
      <c r="BA125" t="s">
        <v>2788</v>
      </c>
      <c r="BB125">
        <v>7</v>
      </c>
      <c r="BC125" t="s">
        <v>2458</v>
      </c>
      <c r="BD125">
        <v>7</v>
      </c>
      <c r="BE125">
        <v>-5.2999999999999999E-2</v>
      </c>
      <c r="BF125">
        <v>-3.4000000000000002E-2</v>
      </c>
      <c r="BG125">
        <v>15</v>
      </c>
      <c r="BH125">
        <v>-0.16400000000000001</v>
      </c>
      <c r="BI125">
        <v>-0.17499999999999999</v>
      </c>
    </row>
    <row r="126" spans="1:61" x14ac:dyDescent="0.2">
      <c r="A126" t="s">
        <v>1933</v>
      </c>
      <c r="C126" t="s">
        <v>2789</v>
      </c>
      <c r="D126" t="s">
        <v>2790</v>
      </c>
      <c r="E126">
        <v>1.151898734</v>
      </c>
      <c r="F126">
        <v>3</v>
      </c>
      <c r="G126">
        <v>9</v>
      </c>
      <c r="H126">
        <v>2</v>
      </c>
      <c r="I126" s="10" t="s">
        <v>2450</v>
      </c>
      <c r="J126" t="s">
        <v>2451</v>
      </c>
      <c r="K126" t="s">
        <v>2457</v>
      </c>
      <c r="L126" t="s">
        <v>2457</v>
      </c>
      <c r="M126" s="8" t="s">
        <v>2458</v>
      </c>
      <c r="N126" t="s">
        <v>2458</v>
      </c>
      <c r="O126" s="13">
        <v>26.879464070000001</v>
      </c>
      <c r="P126" s="13">
        <v>36.29561416</v>
      </c>
      <c r="Q126" s="13">
        <v>19.331375449999999</v>
      </c>
      <c r="R126" s="13">
        <v>24.245570369999999</v>
      </c>
      <c r="S126" s="13">
        <v>19.793888509999999</v>
      </c>
      <c r="T126" s="13">
        <v>17.042967860000001</v>
      </c>
      <c r="U126" s="13">
        <v>2.0388708449999999</v>
      </c>
      <c r="V126" s="13">
        <v>23.397177370000001</v>
      </c>
      <c r="AF126" s="13">
        <f>MAX(O126:V126)</f>
        <v>36.29561416</v>
      </c>
      <c r="AG126">
        <v>589.4</v>
      </c>
      <c r="AH126">
        <v>669</v>
      </c>
      <c r="AI126">
        <v>468.3</v>
      </c>
      <c r="AJ126">
        <v>213.5</v>
      </c>
      <c r="AK126">
        <v>187.4</v>
      </c>
      <c r="AL126">
        <v>341.5</v>
      </c>
      <c r="AM126">
        <v>332.7</v>
      </c>
      <c r="AN126">
        <v>2945.9</v>
      </c>
      <c r="AO126" s="8" t="s">
        <v>2458</v>
      </c>
      <c r="BA126" t="s">
        <v>2791</v>
      </c>
      <c r="BB126">
        <v>3</v>
      </c>
      <c r="BC126" t="s">
        <v>2458</v>
      </c>
      <c r="BD126">
        <v>5</v>
      </c>
      <c r="BE126">
        <v>-0.05</v>
      </c>
      <c r="BF126">
        <v>-4.5999999999999999E-2</v>
      </c>
      <c r="BG126">
        <v>7</v>
      </c>
      <c r="BH126">
        <v>-4.3999999999999997E-2</v>
      </c>
      <c r="BI126">
        <v>3.4000000000000002E-2</v>
      </c>
    </row>
    <row r="127" spans="1:61" x14ac:dyDescent="0.2">
      <c r="A127" t="s">
        <v>21</v>
      </c>
      <c r="C127" t="s">
        <v>2792</v>
      </c>
      <c r="D127" t="s">
        <v>2793</v>
      </c>
      <c r="E127">
        <v>0.80327868899999999</v>
      </c>
      <c r="F127">
        <v>2</v>
      </c>
      <c r="G127">
        <v>7</v>
      </c>
      <c r="H127">
        <v>3</v>
      </c>
      <c r="I127" s="10" t="s">
        <v>2450</v>
      </c>
      <c r="J127" t="s">
        <v>2451</v>
      </c>
      <c r="K127" t="s">
        <v>2457</v>
      </c>
      <c r="L127" t="s">
        <v>2457</v>
      </c>
      <c r="M127" s="8" t="s">
        <v>2458</v>
      </c>
      <c r="N127" t="s">
        <v>2458</v>
      </c>
      <c r="O127" s="13">
        <v>82.588919239999996</v>
      </c>
      <c r="P127" s="13">
        <v>22.243005220000001</v>
      </c>
      <c r="Q127" s="13">
        <v>30.41822771</v>
      </c>
      <c r="R127" s="13">
        <v>19.53304181</v>
      </c>
      <c r="S127" s="13">
        <v>28.957182670000002</v>
      </c>
      <c r="T127" s="13">
        <v>18.933468869999999</v>
      </c>
      <c r="U127" s="13">
        <v>12.46216207</v>
      </c>
      <c r="V127" s="13">
        <v>20.305691960000001</v>
      </c>
      <c r="AF127" s="13">
        <f>MAX(O127:V127)</f>
        <v>82.588919239999996</v>
      </c>
      <c r="AG127">
        <v>97314.2</v>
      </c>
      <c r="AH127">
        <v>67085.5</v>
      </c>
      <c r="AI127">
        <v>67128.7</v>
      </c>
      <c r="AJ127">
        <v>54679.6</v>
      </c>
      <c r="AK127">
        <v>46465.2</v>
      </c>
      <c r="AL127">
        <v>14939.8</v>
      </c>
      <c r="AM127">
        <v>26959.599999999999</v>
      </c>
      <c r="AN127">
        <v>80807</v>
      </c>
      <c r="AO127" s="8" t="s">
        <v>2458</v>
      </c>
      <c r="BA127" t="s">
        <v>2794</v>
      </c>
      <c r="BB127">
        <v>2</v>
      </c>
      <c r="BC127" t="s">
        <v>2458</v>
      </c>
      <c r="BD127">
        <v>6</v>
      </c>
      <c r="BE127">
        <v>-4.8000000000000001E-2</v>
      </c>
      <c r="BF127">
        <v>-4.5999999999999999E-2</v>
      </c>
      <c r="BG127">
        <v>5</v>
      </c>
      <c r="BH127">
        <v>-1.7999999999999999E-2</v>
      </c>
      <c r="BI127">
        <v>1.6E-2</v>
      </c>
    </row>
    <row r="128" spans="1:61" x14ac:dyDescent="0.2">
      <c r="A128" t="s">
        <v>2795</v>
      </c>
      <c r="C128" t="s">
        <v>2796</v>
      </c>
      <c r="D128" t="s">
        <v>2797</v>
      </c>
      <c r="E128">
        <v>0.91954022999999996</v>
      </c>
      <c r="F128">
        <v>2</v>
      </c>
      <c r="G128">
        <v>8</v>
      </c>
      <c r="H128">
        <v>3</v>
      </c>
      <c r="I128" s="10" t="s">
        <v>2450</v>
      </c>
      <c r="J128" t="s">
        <v>2451</v>
      </c>
      <c r="K128" t="s">
        <v>2457</v>
      </c>
      <c r="L128" t="s">
        <v>2457</v>
      </c>
      <c r="M128" s="8" t="s">
        <v>2458</v>
      </c>
      <c r="N128" t="s">
        <v>2458</v>
      </c>
      <c r="O128" s="13">
        <v>10.478848449999999</v>
      </c>
      <c r="P128" s="13">
        <v>3.4421792400000002</v>
      </c>
      <c r="Q128" s="13">
        <v>1.632230343</v>
      </c>
      <c r="R128" s="13">
        <v>6.3945358419999998</v>
      </c>
      <c r="S128" s="13">
        <v>3.5399115669999999</v>
      </c>
      <c r="T128" s="13">
        <v>0.115782442</v>
      </c>
      <c r="U128" s="13">
        <v>1.8988727009999999</v>
      </c>
      <c r="V128" s="13">
        <v>17.163249570000001</v>
      </c>
      <c r="AF128" s="13">
        <f>MAX(O128:V128)</f>
        <v>17.163249570000001</v>
      </c>
      <c r="AG128">
        <v>4</v>
      </c>
      <c r="AH128">
        <v>119.1</v>
      </c>
      <c r="AI128">
        <v>24.5</v>
      </c>
      <c r="AL128">
        <v>0.2</v>
      </c>
      <c r="AM128">
        <v>7.6</v>
      </c>
      <c r="AN128">
        <v>40.4</v>
      </c>
      <c r="AO128" s="8" t="s">
        <v>2458</v>
      </c>
      <c r="BA128" t="s">
        <v>2798</v>
      </c>
      <c r="BB128">
        <v>3</v>
      </c>
      <c r="BC128" t="s">
        <v>2458</v>
      </c>
      <c r="BD128">
        <v>6</v>
      </c>
      <c r="BE128">
        <v>-4.5999999999999999E-2</v>
      </c>
      <c r="BF128">
        <v>-5.1999999999999998E-2</v>
      </c>
      <c r="BG128">
        <v>9</v>
      </c>
      <c r="BH128">
        <v>-5.7000000000000002E-2</v>
      </c>
      <c r="BI128">
        <v>-1.7999999999999999E-2</v>
      </c>
    </row>
    <row r="129" spans="1:61" x14ac:dyDescent="0.2">
      <c r="A129" t="s">
        <v>1114</v>
      </c>
      <c r="C129" t="s">
        <v>2799</v>
      </c>
      <c r="D129" t="s">
        <v>2800</v>
      </c>
      <c r="E129">
        <v>0.80341880300000001</v>
      </c>
      <c r="F129">
        <v>2</v>
      </c>
      <c r="G129">
        <v>6</v>
      </c>
      <c r="H129">
        <v>1</v>
      </c>
      <c r="I129" s="10" t="s">
        <v>2450</v>
      </c>
      <c r="J129" t="s">
        <v>2451</v>
      </c>
      <c r="K129" t="s">
        <v>2457</v>
      </c>
      <c r="L129" t="s">
        <v>2457</v>
      </c>
      <c r="M129" s="8" t="s">
        <v>2458</v>
      </c>
      <c r="N129" t="s">
        <v>2458</v>
      </c>
      <c r="O129" s="13">
        <v>109.7049224</v>
      </c>
      <c r="P129" s="13">
        <v>87.960304739999998</v>
      </c>
      <c r="Q129" s="13">
        <v>63.365584660000003</v>
      </c>
      <c r="R129" s="13">
        <v>75.106440710000001</v>
      </c>
      <c r="S129" s="13">
        <v>65.426732529999995</v>
      </c>
      <c r="T129" s="13">
        <v>21.18263185</v>
      </c>
      <c r="U129" s="13">
        <v>5.2074059400000001</v>
      </c>
      <c r="V129" s="13">
        <v>68.501015530000004</v>
      </c>
      <c r="AF129" s="13">
        <f>MAX(O129:V129)</f>
        <v>109.7049224</v>
      </c>
      <c r="AG129">
        <v>1419</v>
      </c>
      <c r="AH129">
        <v>883.9</v>
      </c>
      <c r="AI129">
        <v>4019.9</v>
      </c>
      <c r="AJ129">
        <v>571.20000000000005</v>
      </c>
      <c r="AK129">
        <v>1401.6</v>
      </c>
      <c r="AL129">
        <v>290.8</v>
      </c>
      <c r="AM129">
        <v>806.9</v>
      </c>
      <c r="AN129">
        <v>1568.4</v>
      </c>
      <c r="AO129" s="8" t="s">
        <v>2458</v>
      </c>
      <c r="BA129" t="s">
        <v>2801</v>
      </c>
      <c r="BB129">
        <v>6</v>
      </c>
      <c r="BC129" t="s">
        <v>2458</v>
      </c>
      <c r="BD129">
        <v>6</v>
      </c>
      <c r="BE129">
        <v>-4.4999999999999998E-2</v>
      </c>
      <c r="BF129">
        <v>-5.7000000000000002E-2</v>
      </c>
      <c r="BG129">
        <v>19</v>
      </c>
      <c r="BH129">
        <v>-0.253</v>
      </c>
      <c r="BI129">
        <v>-0.248</v>
      </c>
    </row>
    <row r="130" spans="1:61" x14ac:dyDescent="0.2">
      <c r="A130" t="s">
        <v>1237</v>
      </c>
      <c r="C130" t="s">
        <v>2802</v>
      </c>
      <c r="D130" t="s">
        <v>1406</v>
      </c>
      <c r="E130">
        <v>0.95035460999999999</v>
      </c>
      <c r="F130">
        <v>2</v>
      </c>
      <c r="G130">
        <v>7</v>
      </c>
      <c r="H130">
        <v>4</v>
      </c>
      <c r="I130" s="10" t="s">
        <v>2450</v>
      </c>
      <c r="J130" t="s">
        <v>2451</v>
      </c>
      <c r="K130" t="s">
        <v>2457</v>
      </c>
      <c r="L130" t="s">
        <v>2457</v>
      </c>
      <c r="M130" s="12" t="s">
        <v>2450</v>
      </c>
      <c r="N130" t="s">
        <v>2458</v>
      </c>
      <c r="O130" s="13">
        <v>10.030792610000001</v>
      </c>
      <c r="P130" s="13">
        <v>7.029414622</v>
      </c>
      <c r="Q130" s="13">
        <v>12.73782725</v>
      </c>
      <c r="R130" s="13">
        <v>10.93295606</v>
      </c>
      <c r="S130" s="13">
        <v>13.23574367</v>
      </c>
      <c r="T130" s="13">
        <v>8.8971433950000005</v>
      </c>
      <c r="U130" s="13">
        <v>3.7981315050000002</v>
      </c>
      <c r="V130" s="13">
        <v>24.483521750000001</v>
      </c>
      <c r="AF130" s="13">
        <f>MAX(O130:V130)</f>
        <v>24.483521750000001</v>
      </c>
      <c r="AG130">
        <v>1941.4</v>
      </c>
      <c r="AH130">
        <v>4259</v>
      </c>
      <c r="AI130">
        <v>1493.2</v>
      </c>
      <c r="AJ130">
        <v>652.6</v>
      </c>
      <c r="AK130">
        <v>1369.5</v>
      </c>
      <c r="AL130">
        <v>904</v>
      </c>
      <c r="AM130">
        <v>2054.3000000000002</v>
      </c>
      <c r="AN130">
        <v>4225.2</v>
      </c>
      <c r="AO130" s="12" t="s">
        <v>2450</v>
      </c>
      <c r="AP130" t="s">
        <v>124</v>
      </c>
      <c r="AQ130">
        <v>35009178</v>
      </c>
      <c r="AR130">
        <v>35009293</v>
      </c>
      <c r="AS130" t="s">
        <v>51</v>
      </c>
      <c r="AT130" t="s">
        <v>1406</v>
      </c>
      <c r="AU130" t="s">
        <v>1407</v>
      </c>
      <c r="AV130" t="s">
        <v>36</v>
      </c>
      <c r="AW130" t="s">
        <v>1237</v>
      </c>
      <c r="AX130">
        <v>3.97</v>
      </c>
      <c r="AY130">
        <v>1.72</v>
      </c>
      <c r="AZ130">
        <v>3.97</v>
      </c>
      <c r="BA130" t="s">
        <v>2803</v>
      </c>
      <c r="BB130">
        <v>5</v>
      </c>
      <c r="BC130" t="s">
        <v>2458</v>
      </c>
      <c r="BD130">
        <v>5</v>
      </c>
      <c r="BE130">
        <v>-4.3999999999999997E-2</v>
      </c>
      <c r="BF130">
        <v>-1.7999999999999999E-2</v>
      </c>
      <c r="BG130">
        <v>20</v>
      </c>
      <c r="BH130">
        <v>-0.38600000000000001</v>
      </c>
      <c r="BI130">
        <v>-0.44400000000000001</v>
      </c>
    </row>
    <row r="131" spans="1:61" x14ac:dyDescent="0.2">
      <c r="A131" t="s">
        <v>1700</v>
      </c>
      <c r="C131" t="s">
        <v>2804</v>
      </c>
      <c r="D131" t="s">
        <v>2805</v>
      </c>
      <c r="E131">
        <v>0.98310810800000004</v>
      </c>
      <c r="F131">
        <v>5</v>
      </c>
      <c r="G131">
        <v>10</v>
      </c>
      <c r="H131">
        <v>2</v>
      </c>
      <c r="I131" s="10" t="s">
        <v>2450</v>
      </c>
      <c r="J131" t="s">
        <v>2451</v>
      </c>
      <c r="K131" t="s">
        <v>2457</v>
      </c>
      <c r="L131" t="s">
        <v>2457</v>
      </c>
      <c r="M131" s="8" t="s">
        <v>2458</v>
      </c>
      <c r="N131" t="s">
        <v>2458</v>
      </c>
      <c r="O131" s="13">
        <v>74.245310140000001</v>
      </c>
      <c r="P131" s="13">
        <v>86.402779629999998</v>
      </c>
      <c r="Q131" s="13">
        <v>10.105038589999999</v>
      </c>
      <c r="R131" s="13">
        <v>114.7262326</v>
      </c>
      <c r="S131" s="13">
        <v>120.9512414</v>
      </c>
      <c r="T131" s="13">
        <v>36.725597219999997</v>
      </c>
      <c r="U131" s="13">
        <v>6.6917660210000003</v>
      </c>
      <c r="V131" s="13">
        <v>1.9408675049999999</v>
      </c>
      <c r="AF131" s="13">
        <f>MAX(O131:V131)</f>
        <v>120.9512414</v>
      </c>
      <c r="AG131">
        <v>835.3</v>
      </c>
      <c r="AH131">
        <v>2253.5</v>
      </c>
      <c r="AI131">
        <v>530.9</v>
      </c>
      <c r="AJ131">
        <v>422.1</v>
      </c>
      <c r="AK131">
        <v>948.3</v>
      </c>
      <c r="AL131">
        <v>484.7</v>
      </c>
      <c r="AM131">
        <v>540.9</v>
      </c>
      <c r="AN131">
        <v>1775.6</v>
      </c>
      <c r="AO131" s="8" t="s">
        <v>2458</v>
      </c>
      <c r="BA131" t="s">
        <v>2806</v>
      </c>
      <c r="BB131">
        <v>2</v>
      </c>
      <c r="BC131" t="s">
        <v>2458</v>
      </c>
      <c r="BD131">
        <v>9</v>
      </c>
      <c r="BE131">
        <v>-4.3999999999999997E-2</v>
      </c>
      <c r="BF131">
        <v>-7.1999999999999995E-2</v>
      </c>
      <c r="BG131">
        <v>3</v>
      </c>
      <c r="BH131">
        <v>0.09</v>
      </c>
      <c r="BI131">
        <v>0.16500000000000001</v>
      </c>
    </row>
    <row r="132" spans="1:61" x14ac:dyDescent="0.2">
      <c r="A132" t="s">
        <v>2399</v>
      </c>
      <c r="C132" t="s">
        <v>2807</v>
      </c>
      <c r="D132" t="s">
        <v>2808</v>
      </c>
      <c r="E132">
        <v>0.82594936699999999</v>
      </c>
      <c r="F132">
        <v>6</v>
      </c>
      <c r="G132">
        <v>7</v>
      </c>
      <c r="H132">
        <v>1</v>
      </c>
      <c r="I132" s="10" t="s">
        <v>2450</v>
      </c>
      <c r="J132" t="s">
        <v>2451</v>
      </c>
      <c r="K132" t="s">
        <v>2457</v>
      </c>
      <c r="L132" t="s">
        <v>2457</v>
      </c>
      <c r="M132" s="8" t="s">
        <v>2458</v>
      </c>
      <c r="N132" t="s">
        <v>2458</v>
      </c>
      <c r="O132" s="13">
        <v>3.6850662089999999</v>
      </c>
      <c r="P132" s="13">
        <v>9.6625648940000008</v>
      </c>
      <c r="Q132" s="13">
        <v>1.515527026</v>
      </c>
      <c r="R132" s="13">
        <v>5.5325130170000003</v>
      </c>
      <c r="S132" s="13">
        <v>8.3591386159999992</v>
      </c>
      <c r="T132" s="13">
        <v>12.05348762</v>
      </c>
      <c r="U132" s="13">
        <v>14.82610723</v>
      </c>
      <c r="V132" s="13">
        <v>7.7078069830000002</v>
      </c>
      <c r="AF132" s="13">
        <f>MAX(O132:V132)</f>
        <v>14.82610723</v>
      </c>
      <c r="AG132">
        <v>967.2</v>
      </c>
      <c r="AH132">
        <v>4643.2</v>
      </c>
      <c r="AI132">
        <v>5896.5</v>
      </c>
      <c r="AJ132">
        <v>28115.5</v>
      </c>
      <c r="AK132">
        <v>14528.9</v>
      </c>
      <c r="AL132">
        <v>3096.6</v>
      </c>
      <c r="AM132">
        <v>30613.1</v>
      </c>
      <c r="AN132">
        <v>1120</v>
      </c>
      <c r="AO132" s="8" t="s">
        <v>2458</v>
      </c>
      <c r="BA132" t="s">
        <v>2809</v>
      </c>
      <c r="BB132">
        <v>4</v>
      </c>
      <c r="BC132" t="s">
        <v>2458</v>
      </c>
      <c r="BD132">
        <v>7</v>
      </c>
      <c r="BE132">
        <v>-4.2999999999999997E-2</v>
      </c>
      <c r="BF132">
        <v>-8.0000000000000002E-3</v>
      </c>
      <c r="BG132">
        <v>10</v>
      </c>
      <c r="BH132">
        <v>-0.10299999999999999</v>
      </c>
      <c r="BI132">
        <v>-0.10299999999999999</v>
      </c>
    </row>
    <row r="133" spans="1:61" x14ac:dyDescent="0.2">
      <c r="A133" t="s">
        <v>494</v>
      </c>
      <c r="C133" t="s">
        <v>2810</v>
      </c>
      <c r="D133" t="s">
        <v>2184</v>
      </c>
      <c r="E133">
        <v>0.88888888899999996</v>
      </c>
      <c r="F133">
        <v>5</v>
      </c>
      <c r="G133">
        <v>7</v>
      </c>
      <c r="H133">
        <v>2</v>
      </c>
      <c r="I133" s="10" t="s">
        <v>2450</v>
      </c>
      <c r="J133" t="s">
        <v>2451</v>
      </c>
      <c r="K133" t="s">
        <v>2457</v>
      </c>
      <c r="L133" t="s">
        <v>2457</v>
      </c>
      <c r="M133" s="8" t="s">
        <v>2458</v>
      </c>
      <c r="N133" t="s">
        <v>2458</v>
      </c>
      <c r="O133" s="13">
        <v>19.862042850000002</v>
      </c>
      <c r="P133" s="13">
        <v>11.22370613</v>
      </c>
      <c r="Q133" s="13">
        <v>11.26188106</v>
      </c>
      <c r="R133" s="13">
        <v>19.16975459</v>
      </c>
      <c r="S133" s="13">
        <v>3.0547262759999998</v>
      </c>
      <c r="T133" s="13">
        <v>3.8845538309999998</v>
      </c>
      <c r="U133" s="13">
        <v>2.5394116609999999</v>
      </c>
      <c r="V133" s="13">
        <v>18.696514180000001</v>
      </c>
      <c r="AF133" s="13">
        <f>MAX(O133:V133)</f>
        <v>19.862042850000002</v>
      </c>
      <c r="AG133">
        <v>11019.7</v>
      </c>
      <c r="AH133">
        <v>13597.8</v>
      </c>
      <c r="AI133">
        <v>3975.9</v>
      </c>
      <c r="AJ133">
        <v>4570.3</v>
      </c>
      <c r="AK133">
        <v>2164.5</v>
      </c>
      <c r="AL133">
        <v>10598.8</v>
      </c>
      <c r="AM133">
        <v>7165.9</v>
      </c>
      <c r="AN133">
        <v>13637.1</v>
      </c>
      <c r="AO133" s="8" t="s">
        <v>2458</v>
      </c>
      <c r="BA133" t="s">
        <v>2811</v>
      </c>
      <c r="BB133">
        <v>6</v>
      </c>
      <c r="BC133" t="s">
        <v>2458</v>
      </c>
      <c r="BD133">
        <v>7</v>
      </c>
      <c r="BE133">
        <v>-4.2999999999999997E-2</v>
      </c>
      <c r="BF133">
        <v>-3.5000000000000003E-2</v>
      </c>
      <c r="BG133">
        <v>13</v>
      </c>
      <c r="BH133">
        <v>-0.123</v>
      </c>
      <c r="BI133">
        <v>-0.129</v>
      </c>
    </row>
    <row r="134" spans="1:61" x14ac:dyDescent="0.2">
      <c r="A134" t="s">
        <v>1498</v>
      </c>
      <c r="C134" t="s">
        <v>2812</v>
      </c>
      <c r="D134" t="s">
        <v>2813</v>
      </c>
      <c r="E134">
        <v>0.99295774599999997</v>
      </c>
      <c r="F134">
        <v>7</v>
      </c>
      <c r="G134">
        <v>9</v>
      </c>
      <c r="H134">
        <v>2</v>
      </c>
      <c r="I134" s="10" t="s">
        <v>2450</v>
      </c>
      <c r="J134" t="s">
        <v>2451</v>
      </c>
      <c r="K134" t="s">
        <v>2450</v>
      </c>
      <c r="L134" s="8" t="s">
        <v>2578</v>
      </c>
      <c r="M134" s="8" t="s">
        <v>2458</v>
      </c>
      <c r="N134" t="s">
        <v>2458</v>
      </c>
      <c r="O134" s="13">
        <v>20.803898289999999</v>
      </c>
      <c r="P134" s="13">
        <v>6.1180428259999999</v>
      </c>
      <c r="Q134" s="13">
        <v>5.0055480330000002</v>
      </c>
      <c r="R134" s="13">
        <v>21.5596125</v>
      </c>
      <c r="S134" s="13">
        <v>5.5858461699999999</v>
      </c>
      <c r="T134" s="13">
        <v>1.690212013</v>
      </c>
      <c r="U134" s="13">
        <v>2.326159767</v>
      </c>
      <c r="V134" s="13">
        <v>16.548789620000001</v>
      </c>
      <c r="AF134" s="13">
        <f>MAX(O134:V134)</f>
        <v>21.5596125</v>
      </c>
      <c r="AG134">
        <v>392.1</v>
      </c>
      <c r="AH134">
        <v>604.4</v>
      </c>
      <c r="AI134">
        <v>128.1</v>
      </c>
      <c r="AJ134">
        <v>1550.8</v>
      </c>
      <c r="AK134">
        <v>980.5</v>
      </c>
      <c r="AL134">
        <v>815.3</v>
      </c>
      <c r="AM134">
        <v>1841.4</v>
      </c>
      <c r="AN134">
        <v>1510.9</v>
      </c>
      <c r="AO134" s="8" t="s">
        <v>2458</v>
      </c>
      <c r="BA134" t="s">
        <v>2814</v>
      </c>
      <c r="BB134">
        <v>0</v>
      </c>
      <c r="BC134" t="s">
        <v>2458</v>
      </c>
      <c r="BD134">
        <v>8</v>
      </c>
      <c r="BE134">
        <v>-4.2000000000000003E-2</v>
      </c>
      <c r="BF134">
        <v>-3.1E-2</v>
      </c>
      <c r="BG134">
        <v>0</v>
      </c>
      <c r="BH134">
        <v>0.182</v>
      </c>
      <c r="BI134">
        <v>0.159</v>
      </c>
    </row>
    <row r="135" spans="1:61" x14ac:dyDescent="0.2">
      <c r="A135" t="s">
        <v>2815</v>
      </c>
      <c r="C135" t="s">
        <v>2816</v>
      </c>
      <c r="D135" t="s">
        <v>2817</v>
      </c>
      <c r="E135">
        <v>0.91911764699999998</v>
      </c>
      <c r="F135">
        <v>2</v>
      </c>
      <c r="G135">
        <v>7</v>
      </c>
      <c r="H135">
        <v>3</v>
      </c>
      <c r="I135" s="10" t="s">
        <v>2450</v>
      </c>
      <c r="J135" t="s">
        <v>2451</v>
      </c>
      <c r="K135" t="s">
        <v>2457</v>
      </c>
      <c r="L135" t="s">
        <v>2457</v>
      </c>
      <c r="M135" s="8" t="s">
        <v>2458</v>
      </c>
      <c r="N135" t="s">
        <v>2458</v>
      </c>
      <c r="O135" s="13">
        <v>49.861538230000001</v>
      </c>
      <c r="P135" s="13">
        <v>48.260492579999998</v>
      </c>
      <c r="Q135" s="13">
        <v>24.33212923</v>
      </c>
      <c r="R135" s="13">
        <v>43.878227250000002</v>
      </c>
      <c r="S135" s="13">
        <v>14.0515984</v>
      </c>
      <c r="T135" s="13">
        <v>12.333879120000001</v>
      </c>
      <c r="U135" s="13">
        <v>7.0452204380000003</v>
      </c>
      <c r="V135" s="13">
        <v>38.690593980000003</v>
      </c>
      <c r="AF135" s="13">
        <f>MAX(O135:V135)</f>
        <v>49.861538230000001</v>
      </c>
      <c r="AG135">
        <v>3.5</v>
      </c>
      <c r="AH135">
        <v>8.8000000000000007</v>
      </c>
      <c r="AI135">
        <v>27.2</v>
      </c>
      <c r="AJ135">
        <v>1</v>
      </c>
      <c r="AK135">
        <v>5.8</v>
      </c>
      <c r="AL135">
        <v>0.9</v>
      </c>
      <c r="AM135">
        <v>5.2</v>
      </c>
      <c r="AN135">
        <v>0.8</v>
      </c>
      <c r="AO135" s="8" t="s">
        <v>2458</v>
      </c>
      <c r="BA135" t="s">
        <v>2818</v>
      </c>
      <c r="BB135">
        <v>4</v>
      </c>
      <c r="BC135" t="s">
        <v>2458</v>
      </c>
      <c r="BD135">
        <v>4</v>
      </c>
      <c r="BE135">
        <v>-4.2000000000000003E-2</v>
      </c>
      <c r="BF135">
        <v>-5.1999999999999998E-2</v>
      </c>
      <c r="BG135">
        <v>12</v>
      </c>
      <c r="BH135">
        <v>-0.154</v>
      </c>
      <c r="BI135">
        <v>-0.16300000000000001</v>
      </c>
    </row>
    <row r="136" spans="1:61" x14ac:dyDescent="0.2">
      <c r="A136" t="s">
        <v>2819</v>
      </c>
      <c r="C136" t="s">
        <v>2820</v>
      </c>
      <c r="D136" t="s">
        <v>2821</v>
      </c>
      <c r="E136">
        <v>0.96820809200000002</v>
      </c>
      <c r="F136">
        <v>7</v>
      </c>
      <c r="G136">
        <v>8</v>
      </c>
      <c r="H136">
        <v>0</v>
      </c>
      <c r="I136" s="10" t="s">
        <v>2450</v>
      </c>
      <c r="J136" t="s">
        <v>2451</v>
      </c>
      <c r="K136" t="s">
        <v>2457</v>
      </c>
      <c r="L136" t="s">
        <v>2457</v>
      </c>
      <c r="M136" s="8" t="s">
        <v>2458</v>
      </c>
      <c r="N136" t="s">
        <v>2458</v>
      </c>
      <c r="O136" s="13">
        <v>0.52600290599999999</v>
      </c>
      <c r="P136" s="13">
        <v>0.191812815</v>
      </c>
      <c r="Q136" s="13">
        <v>0.15486896999999999</v>
      </c>
      <c r="R136" s="13">
        <v>0.67413904300000005</v>
      </c>
      <c r="S136" s="13">
        <v>1.717595566</v>
      </c>
      <c r="T136" s="13">
        <v>0.18065287299999999</v>
      </c>
      <c r="U136" s="13">
        <v>0.68371628299999998</v>
      </c>
      <c r="V136" s="13">
        <v>0.10018941200000001</v>
      </c>
      <c r="AF136" s="13">
        <f>MAX(O136:V136)</f>
        <v>1.717595566</v>
      </c>
      <c r="AG136">
        <v>0.4</v>
      </c>
      <c r="AH136">
        <v>10.1</v>
      </c>
      <c r="AI136">
        <v>3.1</v>
      </c>
      <c r="AJ136">
        <v>0.9</v>
      </c>
      <c r="AK136">
        <v>1.5</v>
      </c>
      <c r="AL136">
        <v>1.3</v>
      </c>
      <c r="AM136">
        <v>3.6</v>
      </c>
      <c r="AN136">
        <v>2.8</v>
      </c>
      <c r="AO136" s="8" t="s">
        <v>2458</v>
      </c>
      <c r="BA136" t="s">
        <v>2822</v>
      </c>
      <c r="BB136">
        <v>0</v>
      </c>
      <c r="BC136" t="s">
        <v>2458</v>
      </c>
      <c r="BD136">
        <v>5</v>
      </c>
      <c r="BE136">
        <v>-4.1000000000000002E-2</v>
      </c>
      <c r="BF136">
        <v>-4.3999999999999997E-2</v>
      </c>
      <c r="BG136">
        <v>0</v>
      </c>
      <c r="BH136">
        <v>0.35099999999999998</v>
      </c>
      <c r="BI136">
        <v>0.33900000000000002</v>
      </c>
    </row>
    <row r="137" spans="1:61" x14ac:dyDescent="0.2">
      <c r="A137" t="s">
        <v>491</v>
      </c>
      <c r="C137" t="s">
        <v>2823</v>
      </c>
      <c r="D137" t="s">
        <v>2824</v>
      </c>
      <c r="E137">
        <v>0.84868421100000002</v>
      </c>
      <c r="F137">
        <v>6</v>
      </c>
      <c r="G137">
        <v>6</v>
      </c>
      <c r="H137">
        <v>3</v>
      </c>
      <c r="I137" s="10" t="s">
        <v>2450</v>
      </c>
      <c r="J137" t="s">
        <v>2451</v>
      </c>
      <c r="K137" t="s">
        <v>2457</v>
      </c>
      <c r="L137" t="s">
        <v>2457</v>
      </c>
      <c r="M137" s="8" t="s">
        <v>2458</v>
      </c>
      <c r="N137" t="s">
        <v>2458</v>
      </c>
      <c r="O137" s="13">
        <v>3.6797688470000001</v>
      </c>
      <c r="P137" s="13">
        <v>3.973325424</v>
      </c>
      <c r="Q137" s="13">
        <v>4.0522718109999998</v>
      </c>
      <c r="R137" s="13">
        <v>3.9198651249999998</v>
      </c>
      <c r="S137" s="13">
        <v>12.99801136</v>
      </c>
      <c r="T137" s="13">
        <v>8.2721248329999995</v>
      </c>
      <c r="U137" s="13">
        <v>0.74541621999999996</v>
      </c>
      <c r="V137" s="13">
        <v>2.350758065</v>
      </c>
      <c r="AF137" s="13">
        <f>MAX(O137:V137)</f>
        <v>12.99801136</v>
      </c>
      <c r="AG137">
        <v>8853.9</v>
      </c>
      <c r="AH137">
        <v>9179.5</v>
      </c>
      <c r="AI137">
        <v>8392.2000000000007</v>
      </c>
      <c r="AJ137">
        <v>5769.2</v>
      </c>
      <c r="AK137">
        <v>5817.3</v>
      </c>
      <c r="AL137">
        <v>3881.2</v>
      </c>
      <c r="AM137">
        <v>10722.7</v>
      </c>
      <c r="AN137">
        <v>9714.7999999999993</v>
      </c>
      <c r="AO137" s="8" t="s">
        <v>2458</v>
      </c>
      <c r="BA137" t="s">
        <v>2825</v>
      </c>
      <c r="BB137">
        <v>4</v>
      </c>
      <c r="BC137" t="s">
        <v>2458</v>
      </c>
      <c r="BD137">
        <v>6</v>
      </c>
      <c r="BE137">
        <v>-4.1000000000000002E-2</v>
      </c>
      <c r="BF137">
        <v>-5.6000000000000001E-2</v>
      </c>
      <c r="BG137">
        <v>4</v>
      </c>
      <c r="BH137">
        <v>0.03</v>
      </c>
      <c r="BI137">
        <v>3.5999999999999997E-2</v>
      </c>
    </row>
    <row r="138" spans="1:61" x14ac:dyDescent="0.2">
      <c r="A138" t="s">
        <v>2695</v>
      </c>
      <c r="C138" t="s">
        <v>2826</v>
      </c>
      <c r="D138" t="s">
        <v>2827</v>
      </c>
      <c r="E138">
        <v>0.83385579899999995</v>
      </c>
      <c r="F138">
        <v>5</v>
      </c>
      <c r="G138">
        <v>7</v>
      </c>
      <c r="H138">
        <v>2</v>
      </c>
      <c r="I138" s="10" t="s">
        <v>2450</v>
      </c>
      <c r="J138" t="s">
        <v>2451</v>
      </c>
      <c r="K138" t="s">
        <v>2457</v>
      </c>
      <c r="L138" t="s">
        <v>2457</v>
      </c>
      <c r="M138" s="8" t="s">
        <v>2458</v>
      </c>
      <c r="N138" t="s">
        <v>2458</v>
      </c>
      <c r="O138" s="13">
        <v>33.52437243</v>
      </c>
      <c r="P138" s="13">
        <v>45.368465469999997</v>
      </c>
      <c r="Q138" s="13">
        <v>69.42947187</v>
      </c>
      <c r="R138" s="13">
        <v>46.13562469</v>
      </c>
      <c r="S138" s="13">
        <v>117.6833683</v>
      </c>
      <c r="T138" s="13">
        <v>70.259556790000005</v>
      </c>
      <c r="U138" s="13">
        <v>2.905073851</v>
      </c>
      <c r="V138" s="13">
        <v>62.72211137</v>
      </c>
      <c r="AF138" s="13">
        <f>MAX(O138:V138)</f>
        <v>117.6833683</v>
      </c>
      <c r="AG138">
        <v>58.3</v>
      </c>
      <c r="AH138">
        <v>235.1</v>
      </c>
      <c r="AI138">
        <v>30.6</v>
      </c>
      <c r="AJ138">
        <v>140.4</v>
      </c>
      <c r="AK138">
        <v>68.599999999999994</v>
      </c>
      <c r="AL138">
        <v>117.9</v>
      </c>
      <c r="AM138">
        <v>36.700000000000003</v>
      </c>
      <c r="AN138">
        <v>97.5</v>
      </c>
      <c r="AO138" s="8" t="s">
        <v>2458</v>
      </c>
      <c r="BA138" t="s">
        <v>2828</v>
      </c>
      <c r="BB138">
        <v>5</v>
      </c>
      <c r="BC138" t="s">
        <v>2458</v>
      </c>
      <c r="BD138">
        <v>6</v>
      </c>
      <c r="BE138">
        <v>-4.1000000000000002E-2</v>
      </c>
      <c r="BF138">
        <v>-8.5999999999999993E-2</v>
      </c>
      <c r="BG138">
        <v>15</v>
      </c>
      <c r="BH138">
        <v>-0.18099999999999999</v>
      </c>
      <c r="BI138">
        <v>-0.23</v>
      </c>
    </row>
    <row r="139" spans="1:61" x14ac:dyDescent="0.2">
      <c r="A139" t="s">
        <v>2829</v>
      </c>
      <c r="C139" t="s">
        <v>2830</v>
      </c>
      <c r="D139" t="s">
        <v>2831</v>
      </c>
      <c r="E139">
        <v>1.1273209550000001</v>
      </c>
      <c r="F139">
        <v>6</v>
      </c>
      <c r="G139">
        <v>7</v>
      </c>
      <c r="H139">
        <v>1</v>
      </c>
      <c r="I139" s="10" t="s">
        <v>2450</v>
      </c>
      <c r="J139" t="s">
        <v>2451</v>
      </c>
      <c r="K139" t="s">
        <v>2457</v>
      </c>
      <c r="L139" t="s">
        <v>2457</v>
      </c>
      <c r="M139" s="8" t="s">
        <v>2458</v>
      </c>
      <c r="N139" t="s">
        <v>2458</v>
      </c>
      <c r="O139" s="13">
        <v>455.92740739999999</v>
      </c>
      <c r="P139" s="13">
        <v>438.45083399999999</v>
      </c>
      <c r="Q139" s="13">
        <v>451.98279489999999</v>
      </c>
      <c r="R139" s="13">
        <v>373.67139470000001</v>
      </c>
      <c r="S139" s="13">
        <v>401.437927</v>
      </c>
      <c r="T139" s="13">
        <v>305.48936259999999</v>
      </c>
      <c r="U139" s="13">
        <v>95.370067919999997</v>
      </c>
      <c r="V139" s="13">
        <v>450.86060880000002</v>
      </c>
      <c r="AF139" s="13">
        <f>MAX(O139:V139)</f>
        <v>455.92740739999999</v>
      </c>
      <c r="AG139">
        <v>0.8</v>
      </c>
      <c r="AH139">
        <v>2.6</v>
      </c>
      <c r="AI139">
        <v>2</v>
      </c>
      <c r="AJ139">
        <v>0.2</v>
      </c>
      <c r="AK139">
        <v>2.5</v>
      </c>
      <c r="AL139">
        <v>0.6</v>
      </c>
      <c r="AM139">
        <v>1.2</v>
      </c>
      <c r="AN139">
        <v>19</v>
      </c>
      <c r="AO139" s="8" t="s">
        <v>2458</v>
      </c>
      <c r="BA139" t="s">
        <v>2832</v>
      </c>
      <c r="BB139">
        <v>0</v>
      </c>
      <c r="BC139" t="s">
        <v>2458</v>
      </c>
      <c r="BD139">
        <v>5</v>
      </c>
      <c r="BE139">
        <v>-4.1000000000000002E-2</v>
      </c>
      <c r="BF139">
        <v>6.0000000000000001E-3</v>
      </c>
      <c r="BG139">
        <v>3</v>
      </c>
      <c r="BH139">
        <v>5.7000000000000002E-2</v>
      </c>
      <c r="BI139">
        <v>-2E-3</v>
      </c>
    </row>
    <row r="140" spans="1:61" x14ac:dyDescent="0.2">
      <c r="A140" t="s">
        <v>410</v>
      </c>
      <c r="C140" t="s">
        <v>2833</v>
      </c>
      <c r="D140" t="s">
        <v>461</v>
      </c>
      <c r="E140">
        <v>0.875</v>
      </c>
      <c r="F140">
        <v>4</v>
      </c>
      <c r="G140">
        <v>9</v>
      </c>
      <c r="H140">
        <v>3</v>
      </c>
      <c r="I140" s="10" t="s">
        <v>2450</v>
      </c>
      <c r="J140" t="s">
        <v>2451</v>
      </c>
      <c r="K140" t="s">
        <v>2457</v>
      </c>
      <c r="L140" t="s">
        <v>2457</v>
      </c>
      <c r="M140" s="12" t="s">
        <v>2450</v>
      </c>
      <c r="N140" t="s">
        <v>2458</v>
      </c>
      <c r="O140" s="13">
        <v>7.0279536299999998</v>
      </c>
      <c r="P140" s="13">
        <v>64.72954944</v>
      </c>
      <c r="Q140" s="13">
        <v>8.1586104450000008</v>
      </c>
      <c r="R140" s="13">
        <v>146.89470600000001</v>
      </c>
      <c r="S140" s="13">
        <v>56.581545089999999</v>
      </c>
      <c r="T140" s="13">
        <v>0.482742587</v>
      </c>
      <c r="U140" s="13">
        <v>0.39150731599999999</v>
      </c>
      <c r="V140" s="13">
        <v>19.039953780000001</v>
      </c>
      <c r="AF140" s="13">
        <f>MAX(O140:V140)</f>
        <v>146.89470600000001</v>
      </c>
      <c r="AG140">
        <v>3330.4</v>
      </c>
      <c r="AH140">
        <v>6307.2</v>
      </c>
      <c r="AI140">
        <v>4231.8</v>
      </c>
      <c r="AJ140">
        <v>4579.3</v>
      </c>
      <c r="AK140">
        <v>3550.6</v>
      </c>
      <c r="AL140">
        <v>1245.8</v>
      </c>
      <c r="AM140">
        <v>3037.5</v>
      </c>
      <c r="AN140">
        <v>5996.7</v>
      </c>
      <c r="AO140" s="12" t="s">
        <v>2450</v>
      </c>
      <c r="AP140" t="s">
        <v>47</v>
      </c>
      <c r="AQ140">
        <v>123502764</v>
      </c>
      <c r="AR140">
        <v>123502860</v>
      </c>
      <c r="AS140" t="s">
        <v>51</v>
      </c>
      <c r="AT140" t="s">
        <v>461</v>
      </c>
      <c r="AU140" t="s">
        <v>462</v>
      </c>
      <c r="AV140" t="s">
        <v>36</v>
      </c>
      <c r="AW140" t="s">
        <v>410</v>
      </c>
      <c r="AX140">
        <v>2.95</v>
      </c>
      <c r="AY140">
        <v>3.89</v>
      </c>
      <c r="AZ140">
        <v>3.89</v>
      </c>
      <c r="BA140" t="s">
        <v>2834</v>
      </c>
      <c r="BB140">
        <v>2</v>
      </c>
      <c r="BC140" t="s">
        <v>2458</v>
      </c>
      <c r="BD140">
        <v>4</v>
      </c>
      <c r="BE140">
        <v>-0.04</v>
      </c>
      <c r="BF140">
        <v>-3.5999999999999997E-2</v>
      </c>
      <c r="BG140">
        <v>6</v>
      </c>
      <c r="BH140">
        <v>7.0000000000000007E-2</v>
      </c>
      <c r="BI140">
        <v>0.04</v>
      </c>
    </row>
    <row r="141" spans="1:61" x14ac:dyDescent="0.2">
      <c r="A141" t="s">
        <v>2031</v>
      </c>
      <c r="C141" t="s">
        <v>2835</v>
      </c>
      <c r="D141" t="s">
        <v>2836</v>
      </c>
      <c r="E141">
        <v>0.85483871</v>
      </c>
      <c r="F141">
        <v>4</v>
      </c>
      <c r="G141">
        <v>6</v>
      </c>
      <c r="H141">
        <v>1</v>
      </c>
      <c r="I141" s="10" t="s">
        <v>2450</v>
      </c>
      <c r="J141" t="s">
        <v>2451</v>
      </c>
      <c r="K141" t="s">
        <v>2457</v>
      </c>
      <c r="L141" t="s">
        <v>2457</v>
      </c>
      <c r="M141" s="8" t="s">
        <v>2458</v>
      </c>
      <c r="N141" t="s">
        <v>2458</v>
      </c>
      <c r="O141" s="13">
        <v>77.742371849999998</v>
      </c>
      <c r="P141" s="13">
        <v>36.844698180000002</v>
      </c>
      <c r="Q141" s="13">
        <v>50.837131079999999</v>
      </c>
      <c r="R141" s="13">
        <v>57.920267950000003</v>
      </c>
      <c r="S141" s="13">
        <v>39.765719840000003</v>
      </c>
      <c r="T141" s="13">
        <v>29.785967190000001</v>
      </c>
      <c r="U141" s="13">
        <v>33.147903100000001</v>
      </c>
      <c r="V141" s="13">
        <v>75.339946370000007</v>
      </c>
      <c r="AF141" s="13">
        <f>MAX(O141:V141)</f>
        <v>77.742371849999998</v>
      </c>
      <c r="AG141">
        <v>96</v>
      </c>
      <c r="AH141">
        <v>195.7</v>
      </c>
      <c r="AI141">
        <v>87.9</v>
      </c>
      <c r="AJ141">
        <v>0.1</v>
      </c>
      <c r="AK141">
        <v>61.6</v>
      </c>
      <c r="AL141">
        <v>135.69999999999999</v>
      </c>
      <c r="AM141">
        <v>69</v>
      </c>
      <c r="AN141">
        <v>103.6</v>
      </c>
      <c r="AO141" s="8" t="s">
        <v>2458</v>
      </c>
      <c r="BA141" t="s">
        <v>2837</v>
      </c>
      <c r="BB141">
        <v>6</v>
      </c>
      <c r="BC141" t="s">
        <v>2458</v>
      </c>
      <c r="BD141">
        <v>6</v>
      </c>
      <c r="BE141">
        <v>-3.9E-2</v>
      </c>
      <c r="BF141">
        <v>-5.8000000000000003E-2</v>
      </c>
      <c r="BG141">
        <v>13</v>
      </c>
      <c r="BH141">
        <v>-0.14599999999999999</v>
      </c>
      <c r="BI141">
        <v>-0.13200000000000001</v>
      </c>
    </row>
    <row r="142" spans="1:61" x14ac:dyDescent="0.2">
      <c r="A142" t="s">
        <v>2160</v>
      </c>
      <c r="C142" t="s">
        <v>2838</v>
      </c>
      <c r="D142" t="s">
        <v>174</v>
      </c>
      <c r="E142">
        <v>0.81727574800000002</v>
      </c>
      <c r="F142">
        <v>2</v>
      </c>
      <c r="G142">
        <v>6</v>
      </c>
      <c r="H142">
        <v>1</v>
      </c>
      <c r="I142" s="10" t="s">
        <v>2450</v>
      </c>
      <c r="J142" t="s">
        <v>2451</v>
      </c>
      <c r="K142" t="s">
        <v>2457</v>
      </c>
      <c r="L142" t="s">
        <v>2457</v>
      </c>
      <c r="M142" s="8" t="s">
        <v>2458</v>
      </c>
      <c r="N142" t="s">
        <v>2458</v>
      </c>
      <c r="O142" s="13">
        <v>42.68787485</v>
      </c>
      <c r="P142" s="13">
        <v>0.67436572299999997</v>
      </c>
      <c r="Q142" s="13">
        <v>40.609165830000002</v>
      </c>
      <c r="R142" s="13">
        <v>157.19712799999999</v>
      </c>
      <c r="S142" s="13">
        <v>0.60682361399999996</v>
      </c>
      <c r="T142" s="13">
        <v>0.105855028</v>
      </c>
      <c r="U142" s="13">
        <v>7.5117964999999995E-2</v>
      </c>
      <c r="V142" s="13">
        <v>16.68442963</v>
      </c>
      <c r="AF142" s="13">
        <f>MAX(O142:V142)</f>
        <v>157.19712799999999</v>
      </c>
      <c r="AG142">
        <v>8782.9</v>
      </c>
      <c r="AH142">
        <v>6465.1</v>
      </c>
      <c r="AI142">
        <v>6312.1</v>
      </c>
      <c r="AJ142">
        <v>9058.2000000000007</v>
      </c>
      <c r="AK142">
        <v>8605.2999999999993</v>
      </c>
      <c r="AL142">
        <v>4784.3999999999996</v>
      </c>
      <c r="AM142">
        <v>13691.2</v>
      </c>
      <c r="AN142">
        <v>4655.8999999999996</v>
      </c>
      <c r="AO142" s="8" t="s">
        <v>2458</v>
      </c>
      <c r="BA142" t="s">
        <v>2839</v>
      </c>
      <c r="BB142">
        <v>6</v>
      </c>
      <c r="BC142" t="s">
        <v>2458</v>
      </c>
      <c r="BD142">
        <v>8</v>
      </c>
      <c r="BE142">
        <v>-3.9E-2</v>
      </c>
      <c r="BF142">
        <v>-4.3999999999999997E-2</v>
      </c>
      <c r="BG142">
        <v>10</v>
      </c>
      <c r="BH142">
        <v>-0.11</v>
      </c>
      <c r="BI142">
        <v>-0.09</v>
      </c>
    </row>
    <row r="143" spans="1:61" x14ac:dyDescent="0.2">
      <c r="A143" t="s">
        <v>1208</v>
      </c>
      <c r="C143" t="s">
        <v>2840</v>
      </c>
      <c r="D143" t="s">
        <v>2841</v>
      </c>
      <c r="E143">
        <v>0.838624339</v>
      </c>
      <c r="F143">
        <v>5</v>
      </c>
      <c r="G143">
        <v>8</v>
      </c>
      <c r="H143">
        <v>3</v>
      </c>
      <c r="I143" s="10" t="s">
        <v>2450</v>
      </c>
      <c r="J143" t="s">
        <v>2451</v>
      </c>
      <c r="K143" t="s">
        <v>2450</v>
      </c>
      <c r="L143" s="8" t="s">
        <v>2578</v>
      </c>
      <c r="M143" s="8" t="s">
        <v>2458</v>
      </c>
      <c r="N143" t="s">
        <v>2458</v>
      </c>
      <c r="O143" s="13">
        <v>104.2033345</v>
      </c>
      <c r="P143" s="13">
        <v>141.5551107</v>
      </c>
      <c r="Q143" s="13">
        <v>77.476231940000005</v>
      </c>
      <c r="R143" s="13">
        <v>84.004059799999993</v>
      </c>
      <c r="S143" s="13">
        <v>95.679079580000007</v>
      </c>
      <c r="T143" s="13">
        <v>50.120012559999999</v>
      </c>
      <c r="U143" s="13">
        <v>69.913957589999995</v>
      </c>
      <c r="V143" s="13">
        <v>169.18610839999999</v>
      </c>
      <c r="AF143" s="13">
        <f>MAX(O143:V143)</f>
        <v>169.18610839999999</v>
      </c>
      <c r="AG143">
        <v>6941.6</v>
      </c>
      <c r="AH143">
        <v>2794.5</v>
      </c>
      <c r="AI143">
        <v>837.1</v>
      </c>
      <c r="AJ143">
        <v>2.9</v>
      </c>
      <c r="AK143">
        <v>13.2</v>
      </c>
      <c r="AL143">
        <v>119.8</v>
      </c>
      <c r="AM143">
        <v>2.5</v>
      </c>
      <c r="AN143">
        <v>2393.1</v>
      </c>
      <c r="AO143" s="8" t="s">
        <v>2458</v>
      </c>
      <c r="BA143" t="s">
        <v>2842</v>
      </c>
      <c r="BB143">
        <v>5</v>
      </c>
      <c r="BC143" t="s">
        <v>2458</v>
      </c>
      <c r="BD143">
        <v>7</v>
      </c>
      <c r="BE143">
        <v>-3.9E-2</v>
      </c>
      <c r="BF143">
        <v>-3.4000000000000002E-2</v>
      </c>
      <c r="BG143">
        <v>16</v>
      </c>
      <c r="BH143">
        <v>-0.23400000000000001</v>
      </c>
      <c r="BI143">
        <v>-0.25600000000000001</v>
      </c>
    </row>
    <row r="144" spans="1:61" x14ac:dyDescent="0.2">
      <c r="A144" t="s">
        <v>712</v>
      </c>
      <c r="C144" t="s">
        <v>2843</v>
      </c>
      <c r="D144" t="s">
        <v>2844</v>
      </c>
      <c r="E144">
        <v>0.80177514800000005</v>
      </c>
      <c r="F144">
        <v>2</v>
      </c>
      <c r="G144">
        <v>9</v>
      </c>
      <c r="H144">
        <v>4</v>
      </c>
      <c r="I144" t="s">
        <v>2457</v>
      </c>
      <c r="J144" t="s">
        <v>2451</v>
      </c>
      <c r="K144" t="s">
        <v>2457</v>
      </c>
      <c r="L144" t="s">
        <v>2457</v>
      </c>
      <c r="M144" s="8" t="s">
        <v>2458</v>
      </c>
      <c r="N144" t="s">
        <v>2458</v>
      </c>
      <c r="O144" s="13">
        <v>8.9907133E-2</v>
      </c>
      <c r="P144" s="13">
        <v>3.2785636999999999E-2</v>
      </c>
      <c r="Q144" s="13">
        <v>1.7647336E-2</v>
      </c>
      <c r="R144" s="13">
        <v>0.36872744400000002</v>
      </c>
      <c r="S144" s="13">
        <v>1.3470155079999999</v>
      </c>
      <c r="T144" s="13">
        <v>0</v>
      </c>
      <c r="U144" s="13">
        <v>0</v>
      </c>
      <c r="V144" s="13">
        <v>6.4181599000000006E-2</v>
      </c>
      <c r="AF144" s="13">
        <f>MAX(O144:V144)</f>
        <v>1.3470155079999999</v>
      </c>
      <c r="AG144">
        <v>161.5</v>
      </c>
      <c r="AH144">
        <v>207.7</v>
      </c>
      <c r="AI144">
        <v>238.2</v>
      </c>
      <c r="AJ144">
        <v>78.5</v>
      </c>
      <c r="AK144">
        <v>101.8</v>
      </c>
      <c r="AL144">
        <v>75.3</v>
      </c>
      <c r="AM144">
        <v>353.4</v>
      </c>
      <c r="AN144">
        <v>501.5</v>
      </c>
      <c r="AO144" s="8" t="s">
        <v>2458</v>
      </c>
      <c r="BA144" t="s">
        <v>2845</v>
      </c>
      <c r="BB144">
        <v>2</v>
      </c>
      <c r="BC144" t="s">
        <v>2458</v>
      </c>
      <c r="BD144">
        <v>5</v>
      </c>
      <c r="BE144">
        <v>-3.7999999999999999E-2</v>
      </c>
      <c r="BF144">
        <v>-4.1000000000000002E-2</v>
      </c>
      <c r="BG144">
        <v>4</v>
      </c>
      <c r="BH144">
        <v>8.9999999999999993E-3</v>
      </c>
      <c r="BI144">
        <v>2.9000000000000001E-2</v>
      </c>
    </row>
    <row r="145" spans="1:61" x14ac:dyDescent="0.2">
      <c r="A145" t="s">
        <v>1933</v>
      </c>
      <c r="C145" t="s">
        <v>2846</v>
      </c>
      <c r="D145" t="s">
        <v>2847</v>
      </c>
      <c r="E145">
        <v>0.94620253200000004</v>
      </c>
      <c r="F145">
        <v>6</v>
      </c>
      <c r="G145">
        <v>8</v>
      </c>
      <c r="H145">
        <v>2</v>
      </c>
      <c r="I145" s="10" t="s">
        <v>2450</v>
      </c>
      <c r="J145" t="s">
        <v>2451</v>
      </c>
      <c r="K145" t="s">
        <v>2457</v>
      </c>
      <c r="L145" t="s">
        <v>2457</v>
      </c>
      <c r="M145" s="8" t="s">
        <v>2458</v>
      </c>
      <c r="N145" t="s">
        <v>2458</v>
      </c>
      <c r="O145" s="13">
        <v>36.110748180000002</v>
      </c>
      <c r="P145" s="13">
        <v>40.622997580000003</v>
      </c>
      <c r="Q145" s="13">
        <v>25.451634680000002</v>
      </c>
      <c r="R145" s="13">
        <v>65.441110499999994</v>
      </c>
      <c r="S145" s="13">
        <v>34.229379999999999</v>
      </c>
      <c r="T145" s="13">
        <v>13.59380732</v>
      </c>
      <c r="U145" s="13">
        <v>1.629588405</v>
      </c>
      <c r="V145" s="13">
        <v>30.866229969999999</v>
      </c>
      <c r="AF145" s="13">
        <f>MAX(O145:V145)</f>
        <v>65.441110499999994</v>
      </c>
      <c r="AG145">
        <v>589.4</v>
      </c>
      <c r="AH145">
        <v>669</v>
      </c>
      <c r="AI145">
        <v>468.3</v>
      </c>
      <c r="AJ145">
        <v>213.5</v>
      </c>
      <c r="AK145">
        <v>187.4</v>
      </c>
      <c r="AL145">
        <v>341.5</v>
      </c>
      <c r="AM145">
        <v>332.7</v>
      </c>
      <c r="AN145">
        <v>2945.9</v>
      </c>
      <c r="AO145" s="8" t="s">
        <v>2458</v>
      </c>
      <c r="BA145" t="s">
        <v>2848</v>
      </c>
      <c r="BB145">
        <v>5</v>
      </c>
      <c r="BC145" t="s">
        <v>2458</v>
      </c>
      <c r="BD145">
        <v>7</v>
      </c>
      <c r="BE145">
        <v>-3.6999999999999998E-2</v>
      </c>
      <c r="BF145">
        <v>-3.5999999999999997E-2</v>
      </c>
      <c r="BG145">
        <v>14</v>
      </c>
      <c r="BH145">
        <v>-0.13700000000000001</v>
      </c>
      <c r="BI145">
        <v>-0.16500000000000001</v>
      </c>
    </row>
    <row r="146" spans="1:61" x14ac:dyDescent="0.2">
      <c r="A146" t="s">
        <v>491</v>
      </c>
      <c r="C146" t="s">
        <v>2849</v>
      </c>
      <c r="D146" t="s">
        <v>2850</v>
      </c>
      <c r="E146">
        <v>0.92434210500000002</v>
      </c>
      <c r="F146">
        <v>4</v>
      </c>
      <c r="G146">
        <v>6</v>
      </c>
      <c r="H146">
        <v>1</v>
      </c>
      <c r="I146" s="10" t="s">
        <v>2450</v>
      </c>
      <c r="J146" t="s">
        <v>2451</v>
      </c>
      <c r="K146" t="s">
        <v>2457</v>
      </c>
      <c r="L146" t="s">
        <v>2457</v>
      </c>
      <c r="M146" s="8" t="s">
        <v>2458</v>
      </c>
      <c r="N146" t="s">
        <v>2458</v>
      </c>
      <c r="O146" s="13">
        <v>44.400489999999998</v>
      </c>
      <c r="P146" s="13">
        <v>68.192325789999998</v>
      </c>
      <c r="Q146" s="13">
        <v>75.731282980000003</v>
      </c>
      <c r="R146" s="13">
        <v>135.29384780000001</v>
      </c>
      <c r="S146" s="13">
        <v>75.997164359999999</v>
      </c>
      <c r="T146" s="13">
        <v>158.0428995</v>
      </c>
      <c r="U146" s="13">
        <v>8.6083919630000008</v>
      </c>
      <c r="V146" s="13">
        <v>80.345047019999996</v>
      </c>
      <c r="AF146" s="13">
        <f>MAX(O146:V146)</f>
        <v>158.0428995</v>
      </c>
      <c r="AG146">
        <v>8853.9</v>
      </c>
      <c r="AH146">
        <v>9179.5</v>
      </c>
      <c r="AI146">
        <v>8392.2000000000007</v>
      </c>
      <c r="AJ146">
        <v>5769.2</v>
      </c>
      <c r="AK146">
        <v>5817.3</v>
      </c>
      <c r="AL146">
        <v>3881.2</v>
      </c>
      <c r="AM146">
        <v>10722.7</v>
      </c>
      <c r="AN146">
        <v>9714.7999999999993</v>
      </c>
      <c r="AO146" s="8" t="s">
        <v>2458</v>
      </c>
      <c r="BA146" t="s">
        <v>2851</v>
      </c>
      <c r="BB146">
        <v>6</v>
      </c>
      <c r="BC146" t="s">
        <v>2458</v>
      </c>
      <c r="BD146">
        <v>6</v>
      </c>
      <c r="BE146">
        <v>-3.5999999999999997E-2</v>
      </c>
      <c r="BF146">
        <v>-4.1000000000000002E-2</v>
      </c>
      <c r="BG146">
        <v>14</v>
      </c>
      <c r="BH146">
        <v>-0.23300000000000001</v>
      </c>
      <c r="BI146">
        <v>-0.17499999999999999</v>
      </c>
    </row>
    <row r="147" spans="1:61" x14ac:dyDescent="0.2">
      <c r="A147" t="s">
        <v>1500</v>
      </c>
      <c r="C147" t="s">
        <v>2852</v>
      </c>
      <c r="D147" t="s">
        <v>2853</v>
      </c>
      <c r="E147">
        <v>0.90314136099999998</v>
      </c>
      <c r="F147">
        <v>3</v>
      </c>
      <c r="G147">
        <v>9</v>
      </c>
      <c r="H147">
        <v>2</v>
      </c>
      <c r="I147" s="10" t="s">
        <v>2450</v>
      </c>
      <c r="J147" t="s">
        <v>2451</v>
      </c>
      <c r="K147" t="s">
        <v>2457</v>
      </c>
      <c r="L147" t="s">
        <v>2457</v>
      </c>
      <c r="M147" s="8" t="s">
        <v>2458</v>
      </c>
      <c r="N147" t="s">
        <v>2458</v>
      </c>
      <c r="O147" s="13">
        <v>18.0065642</v>
      </c>
      <c r="P147" s="13">
        <v>6.3741649999999996</v>
      </c>
      <c r="Q147" s="13">
        <v>6.1928064650000003</v>
      </c>
      <c r="R147" s="13">
        <v>13.663894519999999</v>
      </c>
      <c r="S147" s="13">
        <v>12.97762022</v>
      </c>
      <c r="T147" s="13">
        <v>3.1506717750000002</v>
      </c>
      <c r="U147" s="13">
        <v>11.40063224</v>
      </c>
      <c r="V147" s="13">
        <v>4.9916489979999996</v>
      </c>
      <c r="AF147" s="13">
        <f>MAX(O147:V147)</f>
        <v>18.0065642</v>
      </c>
      <c r="AG147">
        <v>127.2</v>
      </c>
      <c r="AH147">
        <v>248.6</v>
      </c>
      <c r="AI147">
        <v>101.7</v>
      </c>
      <c r="AJ147">
        <v>82.2</v>
      </c>
      <c r="AK147">
        <v>90.2</v>
      </c>
      <c r="AL147">
        <v>84.4</v>
      </c>
      <c r="AM147">
        <v>149.9</v>
      </c>
      <c r="AN147">
        <v>230.5</v>
      </c>
      <c r="AO147" s="8" t="s">
        <v>2458</v>
      </c>
      <c r="BA147" t="s">
        <v>2854</v>
      </c>
      <c r="BB147">
        <v>4</v>
      </c>
      <c r="BC147" t="s">
        <v>2458</v>
      </c>
      <c r="BD147">
        <v>9</v>
      </c>
      <c r="BE147">
        <v>-3.5000000000000003E-2</v>
      </c>
      <c r="BF147">
        <v>-3.2000000000000001E-2</v>
      </c>
      <c r="BG147">
        <v>11</v>
      </c>
      <c r="BH147">
        <v>-9.0999999999999998E-2</v>
      </c>
      <c r="BI147">
        <v>-0.11799999999999999</v>
      </c>
    </row>
    <row r="148" spans="1:61" x14ac:dyDescent="0.2">
      <c r="A148" t="s">
        <v>1917</v>
      </c>
      <c r="C148" t="s">
        <v>2855</v>
      </c>
      <c r="D148" t="s">
        <v>2856</v>
      </c>
      <c r="E148">
        <v>0.87544484</v>
      </c>
      <c r="F148">
        <v>3</v>
      </c>
      <c r="G148">
        <v>7</v>
      </c>
      <c r="H148">
        <v>3</v>
      </c>
      <c r="I148" s="10" t="s">
        <v>2450</v>
      </c>
      <c r="J148" t="s">
        <v>2451</v>
      </c>
      <c r="K148" t="s">
        <v>2457</v>
      </c>
      <c r="L148" t="s">
        <v>2457</v>
      </c>
      <c r="M148" s="8" t="s">
        <v>2458</v>
      </c>
      <c r="N148" t="s">
        <v>2458</v>
      </c>
      <c r="O148" s="13">
        <v>23.201659419999999</v>
      </c>
      <c r="P148" s="13">
        <v>1.031257058</v>
      </c>
      <c r="Q148" s="13">
        <v>11.45989786</v>
      </c>
      <c r="R148" s="13">
        <v>4.6766739000000002E-2</v>
      </c>
      <c r="S148" s="13">
        <v>0.584088096</v>
      </c>
      <c r="T148" s="13">
        <v>0.14621074000000001</v>
      </c>
      <c r="U148" s="13">
        <v>0</v>
      </c>
      <c r="V148" s="13">
        <v>9.0852627000000005E-2</v>
      </c>
      <c r="AF148" s="13">
        <f>MAX(O148:V148)</f>
        <v>23.201659419999999</v>
      </c>
      <c r="AG148">
        <v>11205.9</v>
      </c>
      <c r="AH148">
        <v>28147.3</v>
      </c>
      <c r="AI148">
        <v>3002.3</v>
      </c>
      <c r="AJ148">
        <v>56056.6</v>
      </c>
      <c r="AK148">
        <v>33477.5</v>
      </c>
      <c r="AL148">
        <v>14706.3</v>
      </c>
      <c r="AM148">
        <v>24929.4</v>
      </c>
      <c r="AN148">
        <v>47056.6</v>
      </c>
      <c r="AO148" s="8" t="s">
        <v>2458</v>
      </c>
      <c r="BA148" t="s">
        <v>2857</v>
      </c>
      <c r="BB148">
        <v>1</v>
      </c>
      <c r="BC148" t="s">
        <v>2458</v>
      </c>
      <c r="BD148">
        <v>4</v>
      </c>
      <c r="BE148">
        <v>-3.5000000000000003E-2</v>
      </c>
      <c r="BF148">
        <v>-5.5E-2</v>
      </c>
      <c r="BG148">
        <v>4</v>
      </c>
      <c r="BH148">
        <v>3.3000000000000002E-2</v>
      </c>
      <c r="BI148">
        <v>7.3999999999999996E-2</v>
      </c>
    </row>
    <row r="149" spans="1:61" x14ac:dyDescent="0.2">
      <c r="A149" t="s">
        <v>410</v>
      </c>
      <c r="C149" t="s">
        <v>2858</v>
      </c>
      <c r="D149" t="s">
        <v>2859</v>
      </c>
      <c r="E149">
        <v>0.91569767400000002</v>
      </c>
      <c r="F149">
        <v>5</v>
      </c>
      <c r="G149">
        <v>8</v>
      </c>
      <c r="H149">
        <v>4</v>
      </c>
      <c r="I149" s="10" t="s">
        <v>2450</v>
      </c>
      <c r="J149" t="s">
        <v>2451</v>
      </c>
      <c r="K149" t="s">
        <v>2457</v>
      </c>
      <c r="L149" t="s">
        <v>2457</v>
      </c>
      <c r="M149" s="8" t="s">
        <v>2458</v>
      </c>
      <c r="N149" t="s">
        <v>2458</v>
      </c>
      <c r="O149" s="13">
        <v>34.193789899999999</v>
      </c>
      <c r="P149" s="13">
        <v>108.8781991</v>
      </c>
      <c r="Q149" s="13">
        <v>33.767782130000001</v>
      </c>
      <c r="R149" s="13">
        <v>23.068916699999999</v>
      </c>
      <c r="S149" s="13">
        <v>34.355529400000002</v>
      </c>
      <c r="T149" s="13">
        <v>22.852553870000001</v>
      </c>
      <c r="U149" s="13">
        <v>17.556726479999998</v>
      </c>
      <c r="V149" s="13">
        <v>60.606173859999998</v>
      </c>
      <c r="AF149" s="13">
        <f>MAX(O149:V149)</f>
        <v>108.8781991</v>
      </c>
      <c r="AG149">
        <v>3330.4</v>
      </c>
      <c r="AH149">
        <v>6307.2</v>
      </c>
      <c r="AI149">
        <v>4231.8</v>
      </c>
      <c r="AJ149">
        <v>4579.3</v>
      </c>
      <c r="AK149">
        <v>3550.6</v>
      </c>
      <c r="AL149">
        <v>1245.8</v>
      </c>
      <c r="AM149">
        <v>3037.5</v>
      </c>
      <c r="AN149">
        <v>5996.7</v>
      </c>
      <c r="AO149" s="8" t="s">
        <v>2458</v>
      </c>
      <c r="BA149" t="s">
        <v>2860</v>
      </c>
      <c r="BB149">
        <v>5</v>
      </c>
      <c r="BC149" t="s">
        <v>2458</v>
      </c>
      <c r="BD149">
        <v>7</v>
      </c>
      <c r="BE149">
        <v>-3.5000000000000003E-2</v>
      </c>
      <c r="BF149">
        <v>-5.3999999999999999E-2</v>
      </c>
      <c r="BG149">
        <v>18</v>
      </c>
      <c r="BH149">
        <v>-0.28799999999999998</v>
      </c>
      <c r="BI149">
        <v>-0.33400000000000002</v>
      </c>
    </row>
    <row r="150" spans="1:61" x14ac:dyDescent="0.2">
      <c r="A150" t="s">
        <v>792</v>
      </c>
      <c r="C150" t="s">
        <v>2512</v>
      </c>
      <c r="D150" t="s">
        <v>682</v>
      </c>
      <c r="E150">
        <v>0.87147335400000003</v>
      </c>
      <c r="F150">
        <v>2</v>
      </c>
      <c r="G150">
        <v>7</v>
      </c>
      <c r="H150">
        <v>2</v>
      </c>
      <c r="I150" s="10" t="s">
        <v>2450</v>
      </c>
      <c r="J150" t="s">
        <v>2451</v>
      </c>
      <c r="K150" t="s">
        <v>2457</v>
      </c>
      <c r="L150" t="s">
        <v>2457</v>
      </c>
      <c r="M150" s="12" t="s">
        <v>2450</v>
      </c>
      <c r="N150" t="s">
        <v>2458</v>
      </c>
      <c r="O150" s="13">
        <v>35.135912380000001</v>
      </c>
      <c r="P150" s="13">
        <v>53.814837390000001</v>
      </c>
      <c r="Q150" s="13">
        <v>19.064999539999999</v>
      </c>
      <c r="R150" s="13">
        <v>24.750078469999998</v>
      </c>
      <c r="S150" s="13">
        <v>30.65483686</v>
      </c>
      <c r="T150" s="13">
        <v>22.04254504</v>
      </c>
      <c r="U150" s="13">
        <v>2.1785974490000002</v>
      </c>
      <c r="V150" s="13">
        <v>41.089301059999997</v>
      </c>
      <c r="AF150" s="13">
        <f>MAX(O150:V150)</f>
        <v>53.814837390000001</v>
      </c>
      <c r="AG150">
        <v>15693.7</v>
      </c>
      <c r="AH150">
        <v>20195.5</v>
      </c>
      <c r="AI150">
        <v>18907.5</v>
      </c>
      <c r="AJ150">
        <v>19240.5</v>
      </c>
      <c r="AK150">
        <v>14161.7</v>
      </c>
      <c r="AL150">
        <v>14886.7</v>
      </c>
      <c r="AM150">
        <v>28741.200000000001</v>
      </c>
      <c r="AN150">
        <v>36306.400000000001</v>
      </c>
      <c r="AO150" s="12" t="s">
        <v>2450</v>
      </c>
      <c r="AP150" t="s">
        <v>71</v>
      </c>
      <c r="AQ150">
        <v>134954738</v>
      </c>
      <c r="AR150">
        <v>134954859</v>
      </c>
      <c r="AS150" t="s">
        <v>17</v>
      </c>
      <c r="AT150" t="s">
        <v>682</v>
      </c>
      <c r="AU150" t="s">
        <v>683</v>
      </c>
      <c r="AV150" t="s">
        <v>36</v>
      </c>
      <c r="AW150" t="s">
        <v>792</v>
      </c>
      <c r="AX150">
        <v>4.5</v>
      </c>
      <c r="AY150">
        <v>2.2999999999999998</v>
      </c>
      <c r="AZ150">
        <v>4.5</v>
      </c>
      <c r="BA150" t="s">
        <v>2861</v>
      </c>
      <c r="BB150">
        <v>2</v>
      </c>
      <c r="BC150" t="s">
        <v>2458</v>
      </c>
      <c r="BD150">
        <v>4</v>
      </c>
      <c r="BE150">
        <v>-3.4000000000000002E-2</v>
      </c>
      <c r="BF150">
        <v>-1.9E-2</v>
      </c>
      <c r="BG150">
        <v>10</v>
      </c>
      <c r="BH150">
        <v>-9.4E-2</v>
      </c>
      <c r="BI150">
        <v>-8.4000000000000005E-2</v>
      </c>
    </row>
    <row r="151" spans="1:61" x14ac:dyDescent="0.2">
      <c r="A151" t="s">
        <v>1208</v>
      </c>
      <c r="C151" t="s">
        <v>2862</v>
      </c>
      <c r="D151" t="s">
        <v>2863</v>
      </c>
      <c r="E151">
        <v>0.86772486800000004</v>
      </c>
      <c r="F151">
        <v>7</v>
      </c>
      <c r="G151">
        <v>9</v>
      </c>
      <c r="H151">
        <v>1</v>
      </c>
      <c r="I151" s="10" t="s">
        <v>2450</v>
      </c>
      <c r="J151" t="s">
        <v>2451</v>
      </c>
      <c r="K151" t="s">
        <v>2457</v>
      </c>
      <c r="L151" t="s">
        <v>2457</v>
      </c>
      <c r="M151" s="8" t="s">
        <v>2458</v>
      </c>
      <c r="N151" t="s">
        <v>2458</v>
      </c>
      <c r="O151" s="13">
        <v>16.044098210000001</v>
      </c>
      <c r="P151" s="13">
        <v>0.49421715900000002</v>
      </c>
      <c r="Q151" s="13">
        <v>17.119132499999999</v>
      </c>
      <c r="R151" s="13">
        <v>57.99401099</v>
      </c>
      <c r="S151" s="13">
        <v>3.3076307420000002</v>
      </c>
      <c r="T151" s="13">
        <v>2.8749179329999999</v>
      </c>
      <c r="U151" s="13">
        <v>5.1812816999999997E-2</v>
      </c>
      <c r="V151" s="13">
        <v>1.0067466089999999</v>
      </c>
      <c r="AF151" s="13">
        <f>MAX(O151:V151)</f>
        <v>57.99401099</v>
      </c>
      <c r="AG151">
        <v>6941.6</v>
      </c>
      <c r="AH151">
        <v>2794.5</v>
      </c>
      <c r="AI151">
        <v>837.1</v>
      </c>
      <c r="AJ151">
        <v>2.9</v>
      </c>
      <c r="AK151">
        <v>13.2</v>
      </c>
      <c r="AL151">
        <v>119.8</v>
      </c>
      <c r="AM151">
        <v>2.5</v>
      </c>
      <c r="AN151">
        <v>2393.1</v>
      </c>
      <c r="AO151" s="8" t="s">
        <v>2458</v>
      </c>
      <c r="BA151" t="s">
        <v>2864</v>
      </c>
      <c r="BB151">
        <v>4</v>
      </c>
      <c r="BC151" t="s">
        <v>2458</v>
      </c>
      <c r="BD151">
        <v>7</v>
      </c>
      <c r="BE151">
        <v>-3.1E-2</v>
      </c>
      <c r="BF151">
        <v>8.9999999999999993E-3</v>
      </c>
      <c r="BG151">
        <v>13</v>
      </c>
      <c r="BH151">
        <v>-0.189</v>
      </c>
      <c r="BI151">
        <v>-0.16800000000000001</v>
      </c>
    </row>
    <row r="152" spans="1:61" x14ac:dyDescent="0.2">
      <c r="A152" t="s">
        <v>1917</v>
      </c>
      <c r="C152" t="s">
        <v>2604</v>
      </c>
      <c r="D152" t="s">
        <v>2605</v>
      </c>
      <c r="E152">
        <v>0.97864768700000004</v>
      </c>
      <c r="F152">
        <v>3</v>
      </c>
      <c r="G152">
        <v>6</v>
      </c>
      <c r="H152">
        <v>3</v>
      </c>
      <c r="I152" s="10" t="s">
        <v>2450</v>
      </c>
      <c r="J152" t="s">
        <v>2451</v>
      </c>
      <c r="K152" t="s">
        <v>2457</v>
      </c>
      <c r="L152" t="s">
        <v>2457</v>
      </c>
      <c r="M152" s="8" t="s">
        <v>2458</v>
      </c>
      <c r="N152" t="s">
        <v>2458</v>
      </c>
      <c r="O152" s="13">
        <v>92.224612010000001</v>
      </c>
      <c r="P152" s="13">
        <v>54.874239920000001</v>
      </c>
      <c r="Q152" s="13">
        <v>58.575170610000001</v>
      </c>
      <c r="R152" s="13">
        <v>53.273626479999997</v>
      </c>
      <c r="S152" s="13">
        <v>32.603757559999998</v>
      </c>
      <c r="T152" s="13">
        <v>19.916670289999999</v>
      </c>
      <c r="U152" s="13">
        <v>8.5282301979999993</v>
      </c>
      <c r="V152" s="13">
        <v>30.008068980000001</v>
      </c>
      <c r="AF152" s="13">
        <f>MAX(O152:V152)</f>
        <v>92.224612010000001</v>
      </c>
      <c r="AG152">
        <v>11205.9</v>
      </c>
      <c r="AH152">
        <v>28147.3</v>
      </c>
      <c r="AI152">
        <v>3002.3</v>
      </c>
      <c r="AJ152">
        <v>56056.6</v>
      </c>
      <c r="AK152">
        <v>33477.5</v>
      </c>
      <c r="AL152">
        <v>14706.3</v>
      </c>
      <c r="AM152">
        <v>24929.4</v>
      </c>
      <c r="AN152">
        <v>47056.6</v>
      </c>
      <c r="AO152" s="8" t="s">
        <v>2458</v>
      </c>
      <c r="BA152" t="s">
        <v>2865</v>
      </c>
      <c r="BB152">
        <v>1</v>
      </c>
      <c r="BC152" t="s">
        <v>2458</v>
      </c>
      <c r="BD152">
        <v>7</v>
      </c>
      <c r="BE152">
        <v>-0.03</v>
      </c>
      <c r="BF152">
        <v>-0.01</v>
      </c>
      <c r="BG152">
        <v>8</v>
      </c>
      <c r="BH152">
        <v>-3.5000000000000003E-2</v>
      </c>
      <c r="BI152">
        <v>-5.2999999999999999E-2</v>
      </c>
    </row>
    <row r="153" spans="1:61" x14ac:dyDescent="0.2">
      <c r="A153" t="s">
        <v>1013</v>
      </c>
      <c r="C153" t="s">
        <v>2866</v>
      </c>
      <c r="D153" t="s">
        <v>2867</v>
      </c>
      <c r="E153">
        <v>0.847184987</v>
      </c>
      <c r="F153">
        <v>2</v>
      </c>
      <c r="G153">
        <v>6</v>
      </c>
      <c r="H153">
        <v>3</v>
      </c>
      <c r="I153" t="s">
        <v>2457</v>
      </c>
      <c r="J153" t="s">
        <v>2451</v>
      </c>
      <c r="K153" t="s">
        <v>2457</v>
      </c>
      <c r="L153" t="s">
        <v>2457</v>
      </c>
      <c r="M153" s="8" t="s">
        <v>2458</v>
      </c>
      <c r="N153" t="s">
        <v>2458</v>
      </c>
      <c r="O153" s="13">
        <v>0</v>
      </c>
      <c r="P153" s="13">
        <v>0</v>
      </c>
      <c r="Q153" s="13">
        <v>0</v>
      </c>
      <c r="R153" s="13">
        <v>0.25412241299999999</v>
      </c>
      <c r="S153" s="13">
        <v>0.211588946</v>
      </c>
      <c r="T153" s="13">
        <v>0</v>
      </c>
      <c r="U153" s="13">
        <v>0</v>
      </c>
      <c r="V153" s="13">
        <v>2.9200329000000001E-2</v>
      </c>
      <c r="AF153" s="13">
        <f>MAX(O153:V153)</f>
        <v>0.25412241299999999</v>
      </c>
      <c r="AG153">
        <v>4672.8999999999996</v>
      </c>
      <c r="AH153">
        <v>1247.9000000000001</v>
      </c>
      <c r="AI153">
        <v>1564.4</v>
      </c>
      <c r="AJ153">
        <v>4296.8</v>
      </c>
      <c r="AK153">
        <v>4597.7</v>
      </c>
      <c r="AL153">
        <v>4371.6000000000004</v>
      </c>
      <c r="AM153">
        <v>8811.4</v>
      </c>
      <c r="AN153">
        <v>8278.5</v>
      </c>
      <c r="AO153" s="8" t="s">
        <v>2458</v>
      </c>
      <c r="BA153" t="s">
        <v>2868</v>
      </c>
      <c r="BB153">
        <v>4</v>
      </c>
      <c r="BC153" t="s">
        <v>2458</v>
      </c>
      <c r="BD153">
        <v>7</v>
      </c>
      <c r="BE153">
        <v>-2.9000000000000001E-2</v>
      </c>
      <c r="BF153">
        <v>-1.6E-2</v>
      </c>
      <c r="BG153">
        <v>4</v>
      </c>
      <c r="BH153">
        <v>4.9000000000000002E-2</v>
      </c>
      <c r="BI153">
        <v>9.7000000000000003E-2</v>
      </c>
    </row>
    <row r="154" spans="1:61" x14ac:dyDescent="0.2">
      <c r="A154" t="s">
        <v>2735</v>
      </c>
      <c r="C154" t="s">
        <v>2869</v>
      </c>
      <c r="D154" t="s">
        <v>2870</v>
      </c>
      <c r="E154">
        <v>0.90196078400000002</v>
      </c>
      <c r="F154">
        <v>4</v>
      </c>
      <c r="G154">
        <v>6</v>
      </c>
      <c r="H154">
        <v>2</v>
      </c>
      <c r="I154" s="10" t="s">
        <v>2450</v>
      </c>
      <c r="J154" t="s">
        <v>2451</v>
      </c>
      <c r="K154" t="s">
        <v>2457</v>
      </c>
      <c r="L154" t="s">
        <v>2457</v>
      </c>
      <c r="M154" s="8" t="s">
        <v>2458</v>
      </c>
      <c r="N154" t="s">
        <v>2458</v>
      </c>
      <c r="O154" s="13">
        <v>62.847346999999999</v>
      </c>
      <c r="P154" s="13">
        <v>80.943688109999997</v>
      </c>
      <c r="Q154" s="13">
        <v>92.376851200000004</v>
      </c>
      <c r="R154" s="13">
        <v>65.679225930000001</v>
      </c>
      <c r="S154" s="13">
        <v>104.1538742</v>
      </c>
      <c r="T154" s="13">
        <v>43.713698139999998</v>
      </c>
      <c r="U154" s="13">
        <v>7.9572967820000002</v>
      </c>
      <c r="V154" s="13">
        <v>74.365387060000003</v>
      </c>
      <c r="AF154" s="13">
        <f>MAX(O154:V154)</f>
        <v>104.1538742</v>
      </c>
      <c r="AG154">
        <v>5501.6</v>
      </c>
      <c r="AH154">
        <v>1490.6</v>
      </c>
      <c r="AI154">
        <v>721.2</v>
      </c>
      <c r="AJ154">
        <v>1.1000000000000001</v>
      </c>
      <c r="AK154">
        <v>2</v>
      </c>
      <c r="AL154">
        <v>1.7</v>
      </c>
      <c r="AM154">
        <v>14.9</v>
      </c>
      <c r="AN154">
        <v>77.099999999999994</v>
      </c>
      <c r="AO154" s="8" t="s">
        <v>2458</v>
      </c>
      <c r="BA154" t="s">
        <v>2871</v>
      </c>
      <c r="BB154">
        <v>2</v>
      </c>
      <c r="BC154" t="s">
        <v>2458</v>
      </c>
      <c r="BD154">
        <v>3</v>
      </c>
      <c r="BE154">
        <v>-2.8000000000000001E-2</v>
      </c>
      <c r="BF154">
        <v>-2.7E-2</v>
      </c>
      <c r="BG154">
        <v>9</v>
      </c>
      <c r="BH154">
        <v>-8.6999999999999994E-2</v>
      </c>
      <c r="BI154">
        <v>-9.4E-2</v>
      </c>
    </row>
    <row r="155" spans="1:61" x14ac:dyDescent="0.2">
      <c r="A155" t="s">
        <v>1036</v>
      </c>
      <c r="C155" t="s">
        <v>2872</v>
      </c>
      <c r="D155" t="s">
        <v>2873</v>
      </c>
      <c r="E155">
        <v>0.81764705900000001</v>
      </c>
      <c r="F155">
        <v>4</v>
      </c>
      <c r="G155">
        <v>7</v>
      </c>
      <c r="H155">
        <v>2</v>
      </c>
      <c r="I155" s="10" t="s">
        <v>2450</v>
      </c>
      <c r="J155" t="s">
        <v>2451</v>
      </c>
      <c r="K155" t="s">
        <v>2457</v>
      </c>
      <c r="L155" t="s">
        <v>2457</v>
      </c>
      <c r="M155" s="8" t="s">
        <v>2458</v>
      </c>
      <c r="N155" t="s">
        <v>2458</v>
      </c>
      <c r="O155" s="13">
        <v>25.354794290000001</v>
      </c>
      <c r="P155" s="13">
        <v>25.068164329999998</v>
      </c>
      <c r="Q155" s="13">
        <v>24.568659950000001</v>
      </c>
      <c r="R155" s="13">
        <v>57.83940947</v>
      </c>
      <c r="S155" s="13">
        <v>17.786264379999999</v>
      </c>
      <c r="T155" s="13">
        <v>9.4833042509999999</v>
      </c>
      <c r="U155" s="13">
        <v>3.256689089</v>
      </c>
      <c r="V155" s="13">
        <v>16.444089819999999</v>
      </c>
      <c r="AF155" s="13">
        <f>MAX(O155:V155)</f>
        <v>57.83940947</v>
      </c>
      <c r="AG155">
        <v>61.3</v>
      </c>
      <c r="AH155">
        <v>12.7</v>
      </c>
      <c r="AI155">
        <v>175.4</v>
      </c>
      <c r="AJ155">
        <v>138.30000000000001</v>
      </c>
      <c r="AK155">
        <v>50.1</v>
      </c>
      <c r="AL155">
        <v>183.7</v>
      </c>
      <c r="AM155">
        <v>315.8</v>
      </c>
      <c r="AN155">
        <v>116.7</v>
      </c>
      <c r="AO155" s="8" t="s">
        <v>2458</v>
      </c>
      <c r="BA155" t="s">
        <v>2874</v>
      </c>
      <c r="BB155">
        <v>3</v>
      </c>
      <c r="BC155" t="s">
        <v>2458</v>
      </c>
      <c r="BD155">
        <v>5</v>
      </c>
      <c r="BE155">
        <v>-2.7E-2</v>
      </c>
      <c r="BF155">
        <v>-3.1E-2</v>
      </c>
      <c r="BG155">
        <v>12</v>
      </c>
      <c r="BH155">
        <v>-0.152</v>
      </c>
      <c r="BI155">
        <v>-0.14000000000000001</v>
      </c>
    </row>
    <row r="156" spans="1:61" x14ac:dyDescent="0.2">
      <c r="A156" t="s">
        <v>1237</v>
      </c>
      <c r="C156" t="s">
        <v>2875</v>
      </c>
      <c r="D156" t="s">
        <v>2876</v>
      </c>
      <c r="E156">
        <v>0.99290780099999998</v>
      </c>
      <c r="F156">
        <v>5</v>
      </c>
      <c r="G156">
        <v>7</v>
      </c>
      <c r="H156">
        <v>1</v>
      </c>
      <c r="I156" s="10" t="s">
        <v>2450</v>
      </c>
      <c r="J156" t="s">
        <v>2451</v>
      </c>
      <c r="K156" t="s">
        <v>2457</v>
      </c>
      <c r="L156" t="s">
        <v>2457</v>
      </c>
      <c r="M156" s="8" t="s">
        <v>2458</v>
      </c>
      <c r="N156" t="s">
        <v>2458</v>
      </c>
      <c r="O156" s="13">
        <v>28.075257539999999</v>
      </c>
      <c r="P156" s="13">
        <v>28.89108426</v>
      </c>
      <c r="Q156" s="13">
        <v>23.367437259999999</v>
      </c>
      <c r="R156" s="13">
        <v>11.830277860000001</v>
      </c>
      <c r="S156" s="13">
        <v>34.948643830000002</v>
      </c>
      <c r="T156" s="13">
        <v>20.801037109999999</v>
      </c>
      <c r="U156" s="13">
        <v>2.1116222960000002</v>
      </c>
      <c r="V156" s="13">
        <v>29.853779129999999</v>
      </c>
      <c r="AF156" s="13">
        <f>MAX(O156:V156)</f>
        <v>34.948643830000002</v>
      </c>
      <c r="AG156">
        <v>1941.4</v>
      </c>
      <c r="AH156">
        <v>4259</v>
      </c>
      <c r="AI156">
        <v>1493.2</v>
      </c>
      <c r="AJ156">
        <v>652.6</v>
      </c>
      <c r="AK156">
        <v>1369.5</v>
      </c>
      <c r="AL156">
        <v>904</v>
      </c>
      <c r="AM156">
        <v>2054.3000000000002</v>
      </c>
      <c r="AN156">
        <v>4225.2</v>
      </c>
      <c r="AO156" s="8" t="s">
        <v>2458</v>
      </c>
      <c r="BA156" t="s">
        <v>2877</v>
      </c>
      <c r="BB156">
        <v>4</v>
      </c>
      <c r="BC156" t="s">
        <v>2458</v>
      </c>
      <c r="BD156">
        <v>4</v>
      </c>
      <c r="BE156">
        <v>-2.5999999999999999E-2</v>
      </c>
      <c r="BF156">
        <v>-1.6E-2</v>
      </c>
      <c r="BG156">
        <v>20</v>
      </c>
      <c r="BH156">
        <v>-0.34399999999999997</v>
      </c>
      <c r="BI156">
        <v>-0.36199999999999999</v>
      </c>
    </row>
    <row r="157" spans="1:61" x14ac:dyDescent="0.2">
      <c r="A157" t="s">
        <v>570</v>
      </c>
      <c r="C157" t="s">
        <v>2878</v>
      </c>
      <c r="D157" t="s">
        <v>2879</v>
      </c>
      <c r="E157">
        <v>0.86538461499999997</v>
      </c>
      <c r="F157">
        <v>7</v>
      </c>
      <c r="G157">
        <v>7</v>
      </c>
      <c r="H157">
        <v>0</v>
      </c>
      <c r="I157" s="10" t="s">
        <v>2450</v>
      </c>
      <c r="J157" t="s">
        <v>2451</v>
      </c>
      <c r="K157" t="s">
        <v>2457</v>
      </c>
      <c r="L157" t="s">
        <v>2457</v>
      </c>
      <c r="M157" s="8" t="s">
        <v>2458</v>
      </c>
      <c r="N157" t="s">
        <v>2458</v>
      </c>
      <c r="O157" s="13">
        <v>114.1290058</v>
      </c>
      <c r="P157" s="13">
        <v>58.595926130000002</v>
      </c>
      <c r="Q157" s="13">
        <v>77.026082810000005</v>
      </c>
      <c r="R157" s="13">
        <v>74.553109169999999</v>
      </c>
      <c r="S157" s="13">
        <v>60.25522797</v>
      </c>
      <c r="T157" s="13">
        <v>37.889398059999998</v>
      </c>
      <c r="U157" s="13">
        <v>2.4549434149999998</v>
      </c>
      <c r="V157" s="13">
        <v>49.060433779999997</v>
      </c>
      <c r="AF157" s="13">
        <f>MAX(O157:V157)</f>
        <v>114.1290058</v>
      </c>
      <c r="AG157">
        <v>295.7</v>
      </c>
      <c r="AH157">
        <v>288.8</v>
      </c>
      <c r="AI157">
        <v>335.8</v>
      </c>
      <c r="AJ157">
        <v>205.3</v>
      </c>
      <c r="AK157">
        <v>380.5</v>
      </c>
      <c r="AL157">
        <v>457.2</v>
      </c>
      <c r="AM157">
        <v>908.7</v>
      </c>
      <c r="AN157">
        <v>535.5</v>
      </c>
      <c r="AO157" s="8" t="s">
        <v>2458</v>
      </c>
      <c r="BA157" t="s">
        <v>2880</v>
      </c>
      <c r="BB157">
        <v>6</v>
      </c>
      <c r="BC157" t="s">
        <v>2458</v>
      </c>
      <c r="BD157">
        <v>6</v>
      </c>
      <c r="BE157">
        <v>-2.5999999999999999E-2</v>
      </c>
      <c r="BF157">
        <v>-6.0000000000000001E-3</v>
      </c>
      <c r="BG157">
        <v>17</v>
      </c>
      <c r="BH157">
        <v>-0.35099999999999998</v>
      </c>
      <c r="BI157">
        <v>-0.36799999999999999</v>
      </c>
    </row>
    <row r="158" spans="1:61" x14ac:dyDescent="0.2">
      <c r="A158" t="s">
        <v>2881</v>
      </c>
      <c r="C158" t="s">
        <v>2882</v>
      </c>
      <c r="D158" t="s">
        <v>2883</v>
      </c>
      <c r="E158">
        <v>0.89274447899999998</v>
      </c>
      <c r="F158">
        <v>7</v>
      </c>
      <c r="G158">
        <v>8</v>
      </c>
      <c r="H158">
        <v>2</v>
      </c>
      <c r="I158" s="10" t="s">
        <v>2450</v>
      </c>
      <c r="J158" t="s">
        <v>2451</v>
      </c>
      <c r="K158" t="s">
        <v>2457</v>
      </c>
      <c r="L158" t="s">
        <v>2457</v>
      </c>
      <c r="M158" s="8" t="s">
        <v>2458</v>
      </c>
      <c r="N158" t="s">
        <v>2458</v>
      </c>
      <c r="O158" s="13">
        <v>0.123004159</v>
      </c>
      <c r="P158" s="13">
        <v>2.9903223999999999E-2</v>
      </c>
      <c r="Q158" s="13">
        <v>0.25753337900000001</v>
      </c>
      <c r="R158" s="13">
        <v>1.177085189</v>
      </c>
      <c r="S158" s="13">
        <v>0.50403693199999999</v>
      </c>
      <c r="T158" s="13">
        <v>0.14081705899999999</v>
      </c>
      <c r="U158" s="13">
        <v>0</v>
      </c>
      <c r="V158" s="13">
        <v>0.70529007200000005</v>
      </c>
      <c r="AF158" s="13">
        <f>MAX(O158:V158)</f>
        <v>1.177085189</v>
      </c>
      <c r="AG158">
        <v>370.8</v>
      </c>
      <c r="AH158">
        <v>508.6</v>
      </c>
      <c r="AI158">
        <v>2941.9</v>
      </c>
      <c r="AJ158">
        <v>179.7</v>
      </c>
      <c r="AK158">
        <v>95.4</v>
      </c>
      <c r="AL158">
        <v>344.2</v>
      </c>
      <c r="AM158">
        <v>949.1</v>
      </c>
      <c r="AN158">
        <v>323.10000000000002</v>
      </c>
      <c r="AO158" s="8" t="s">
        <v>2458</v>
      </c>
      <c r="BA158" t="s">
        <v>2884</v>
      </c>
      <c r="BB158">
        <v>4</v>
      </c>
      <c r="BC158" t="s">
        <v>2458</v>
      </c>
      <c r="BD158">
        <v>6</v>
      </c>
      <c r="BE158">
        <v>-2.5000000000000001E-2</v>
      </c>
      <c r="BF158">
        <v>-1E-3</v>
      </c>
      <c r="BG158">
        <v>11</v>
      </c>
      <c r="BH158">
        <v>-8.1000000000000003E-2</v>
      </c>
      <c r="BI158">
        <v>-0.113</v>
      </c>
    </row>
    <row r="159" spans="1:61" x14ac:dyDescent="0.2">
      <c r="A159" t="s">
        <v>2695</v>
      </c>
      <c r="C159" t="s">
        <v>2885</v>
      </c>
      <c r="D159" t="s">
        <v>2886</v>
      </c>
      <c r="E159">
        <v>0.96238244500000003</v>
      </c>
      <c r="F159">
        <v>2</v>
      </c>
      <c r="G159">
        <v>7</v>
      </c>
      <c r="H159">
        <v>1</v>
      </c>
      <c r="I159" s="10" t="s">
        <v>2450</v>
      </c>
      <c r="J159" t="s">
        <v>2451</v>
      </c>
      <c r="K159" t="s">
        <v>2457</v>
      </c>
      <c r="L159" t="s">
        <v>2457</v>
      </c>
      <c r="M159" s="8" t="s">
        <v>2458</v>
      </c>
      <c r="N159" t="s">
        <v>2458</v>
      </c>
      <c r="O159" s="13">
        <v>57.058033199999997</v>
      </c>
      <c r="P159" s="13">
        <v>9.9484632820000005</v>
      </c>
      <c r="Q159" s="13">
        <v>33.513850589999997</v>
      </c>
      <c r="R159" s="13">
        <v>12.8942414</v>
      </c>
      <c r="S159" s="13">
        <v>3.6809422359999999</v>
      </c>
      <c r="T159" s="13">
        <v>3.1079806560000001</v>
      </c>
      <c r="U159" s="13">
        <v>3.2866544430000002</v>
      </c>
      <c r="V159" s="13">
        <v>35.108484019999999</v>
      </c>
      <c r="AF159" s="13">
        <f>MAX(O159:V159)</f>
        <v>57.058033199999997</v>
      </c>
      <c r="AG159">
        <v>58.3</v>
      </c>
      <c r="AH159">
        <v>235.1</v>
      </c>
      <c r="AI159">
        <v>30.6</v>
      </c>
      <c r="AJ159">
        <v>140.4</v>
      </c>
      <c r="AK159">
        <v>68.599999999999994</v>
      </c>
      <c r="AL159">
        <v>117.9</v>
      </c>
      <c r="AM159">
        <v>36.700000000000003</v>
      </c>
      <c r="AN159">
        <v>97.5</v>
      </c>
      <c r="AO159" s="8" t="s">
        <v>2458</v>
      </c>
      <c r="BA159" t="s">
        <v>2887</v>
      </c>
      <c r="BB159">
        <v>4</v>
      </c>
      <c r="BC159" t="s">
        <v>2458</v>
      </c>
      <c r="BD159">
        <v>5</v>
      </c>
      <c r="BE159">
        <v>-2.5000000000000001E-2</v>
      </c>
      <c r="BF159">
        <v>-5.0999999999999997E-2</v>
      </c>
      <c r="BG159">
        <v>10</v>
      </c>
      <c r="BH159">
        <v>-0.105</v>
      </c>
      <c r="BI159">
        <v>-8.2000000000000003E-2</v>
      </c>
    </row>
    <row r="160" spans="1:61" x14ac:dyDescent="0.2">
      <c r="A160" t="s">
        <v>758</v>
      </c>
      <c r="C160" t="s">
        <v>2696</v>
      </c>
      <c r="D160" t="s">
        <v>2697</v>
      </c>
      <c r="E160">
        <v>0.95886075900000001</v>
      </c>
      <c r="F160">
        <v>3</v>
      </c>
      <c r="G160">
        <v>6</v>
      </c>
      <c r="H160">
        <v>3</v>
      </c>
      <c r="I160" s="10" t="s">
        <v>2450</v>
      </c>
      <c r="J160" t="s">
        <v>2451</v>
      </c>
      <c r="K160" t="s">
        <v>2457</v>
      </c>
      <c r="L160" t="s">
        <v>2457</v>
      </c>
      <c r="M160" s="8" t="s">
        <v>2458</v>
      </c>
      <c r="N160" t="s">
        <v>2458</v>
      </c>
      <c r="O160" s="13">
        <v>122.2532458</v>
      </c>
      <c r="P160" s="13">
        <v>133.51748480000001</v>
      </c>
      <c r="Q160" s="13">
        <v>179.0217638</v>
      </c>
      <c r="R160" s="13">
        <v>126.9669131</v>
      </c>
      <c r="S160" s="13">
        <v>239.49769240000001</v>
      </c>
      <c r="T160" s="13">
        <v>406.60811630000001</v>
      </c>
      <c r="U160" s="13">
        <v>120.7671789</v>
      </c>
      <c r="V160" s="13">
        <v>176.67275470000001</v>
      </c>
      <c r="AF160" s="13">
        <f>MAX(O160:V160)</f>
        <v>406.60811630000001</v>
      </c>
      <c r="AG160">
        <v>356</v>
      </c>
      <c r="AH160">
        <v>295.89999999999998</v>
      </c>
      <c r="AI160">
        <v>274.60000000000002</v>
      </c>
      <c r="AJ160">
        <v>147.30000000000001</v>
      </c>
      <c r="AK160">
        <v>128.5</v>
      </c>
      <c r="AL160">
        <v>373.9</v>
      </c>
      <c r="AM160">
        <v>562</v>
      </c>
      <c r="AN160">
        <v>740.3</v>
      </c>
      <c r="AO160" s="8" t="s">
        <v>2458</v>
      </c>
      <c r="BA160" t="s">
        <v>2888</v>
      </c>
      <c r="BB160">
        <v>5</v>
      </c>
      <c r="BC160" t="s">
        <v>2458</v>
      </c>
      <c r="BD160">
        <v>6</v>
      </c>
      <c r="BE160">
        <v>-2.5000000000000001E-2</v>
      </c>
      <c r="BF160">
        <v>-7.0000000000000007E-2</v>
      </c>
      <c r="BG160">
        <v>15</v>
      </c>
      <c r="BH160">
        <v>-0.219</v>
      </c>
      <c r="BI160">
        <v>-0.28199999999999997</v>
      </c>
    </row>
    <row r="161" spans="1:61" x14ac:dyDescent="0.2">
      <c r="A161" t="s">
        <v>2889</v>
      </c>
      <c r="C161" t="s">
        <v>2890</v>
      </c>
      <c r="D161" t="s">
        <v>2891</v>
      </c>
      <c r="E161">
        <v>0.99307958500000004</v>
      </c>
      <c r="F161">
        <v>6</v>
      </c>
      <c r="G161">
        <v>6</v>
      </c>
      <c r="H161">
        <v>1</v>
      </c>
      <c r="I161" s="10" t="s">
        <v>2450</v>
      </c>
      <c r="J161" t="s">
        <v>2451</v>
      </c>
      <c r="K161" t="s">
        <v>2457</v>
      </c>
      <c r="L161" t="s">
        <v>2457</v>
      </c>
      <c r="M161" s="8" t="s">
        <v>2458</v>
      </c>
      <c r="N161" t="s">
        <v>2458</v>
      </c>
      <c r="O161" s="13">
        <v>20.78317981</v>
      </c>
      <c r="P161" s="13">
        <v>0</v>
      </c>
      <c r="Q161" s="13">
        <v>5.9796799930000004</v>
      </c>
      <c r="R161" s="13">
        <v>19.687184670000001</v>
      </c>
      <c r="S161" s="13">
        <v>0.56265662999999999</v>
      </c>
      <c r="T161" s="13">
        <v>0</v>
      </c>
      <c r="U161" s="13">
        <v>0.91381570300000003</v>
      </c>
      <c r="V161" s="13">
        <v>19.055414750000001</v>
      </c>
      <c r="AF161" s="13">
        <f>MAX(O161:V161)</f>
        <v>20.78317981</v>
      </c>
      <c r="AG161">
        <v>5.7</v>
      </c>
      <c r="AH161">
        <v>4.2</v>
      </c>
      <c r="AI161">
        <v>41.5</v>
      </c>
      <c r="AJ161">
        <v>0.4</v>
      </c>
      <c r="AK161">
        <v>38</v>
      </c>
      <c r="AL161">
        <v>17</v>
      </c>
      <c r="AM161">
        <v>18.899999999999999</v>
      </c>
      <c r="AN161">
        <v>1.6</v>
      </c>
      <c r="AO161" s="8" t="s">
        <v>2458</v>
      </c>
      <c r="BA161" t="s">
        <v>2892</v>
      </c>
      <c r="BB161">
        <v>0</v>
      </c>
      <c r="BC161" t="s">
        <v>2458</v>
      </c>
      <c r="BD161">
        <v>3</v>
      </c>
      <c r="BE161">
        <v>-2.4E-2</v>
      </c>
      <c r="BF161">
        <v>-4.2999999999999997E-2</v>
      </c>
      <c r="BG161">
        <v>3</v>
      </c>
      <c r="BH161">
        <v>0.156</v>
      </c>
      <c r="BI161">
        <v>0.158</v>
      </c>
    </row>
    <row r="162" spans="1:61" x14ac:dyDescent="0.2">
      <c r="A162" t="s">
        <v>2008</v>
      </c>
      <c r="C162" t="s">
        <v>2893</v>
      </c>
      <c r="D162" t="s">
        <v>2894</v>
      </c>
      <c r="E162">
        <v>0.84350132600000005</v>
      </c>
      <c r="F162">
        <v>6</v>
      </c>
      <c r="G162">
        <v>6</v>
      </c>
      <c r="H162">
        <v>2</v>
      </c>
      <c r="I162" t="s">
        <v>2457</v>
      </c>
      <c r="J162" t="s">
        <v>2451</v>
      </c>
      <c r="K162" t="s">
        <v>2457</v>
      </c>
      <c r="L162" t="s">
        <v>2457</v>
      </c>
      <c r="M162" s="8" t="s">
        <v>2458</v>
      </c>
      <c r="N162" t="s">
        <v>2458</v>
      </c>
      <c r="O162" s="13">
        <v>19.160543019999999</v>
      </c>
      <c r="P162" s="13">
        <v>18.21357789</v>
      </c>
      <c r="Q162" s="13">
        <v>18.593257820000002</v>
      </c>
      <c r="R162" s="13">
        <v>21.889449809999999</v>
      </c>
      <c r="S162" s="13">
        <v>21.889250709999999</v>
      </c>
      <c r="T162" s="13">
        <v>18.928426009999999</v>
      </c>
      <c r="U162" s="13">
        <v>15.20449275</v>
      </c>
      <c r="V162" s="13">
        <v>8.4711856010000002</v>
      </c>
      <c r="AF162" s="13">
        <f>MAX(O162:V162)</f>
        <v>21.889449809999999</v>
      </c>
      <c r="AG162">
        <v>29.7</v>
      </c>
      <c r="AH162">
        <v>9.9</v>
      </c>
      <c r="AI162">
        <v>2.9</v>
      </c>
      <c r="AJ162">
        <v>359.2</v>
      </c>
      <c r="AK162">
        <v>491.9</v>
      </c>
      <c r="AL162">
        <v>263.2</v>
      </c>
      <c r="AM162">
        <v>572.1</v>
      </c>
      <c r="AN162">
        <v>95.2</v>
      </c>
      <c r="AO162" s="8" t="s">
        <v>2458</v>
      </c>
      <c r="BA162" t="s">
        <v>2895</v>
      </c>
      <c r="BB162">
        <v>3</v>
      </c>
      <c r="BC162" t="s">
        <v>2458</v>
      </c>
      <c r="BD162">
        <v>5</v>
      </c>
      <c r="BE162">
        <v>-2.3E-2</v>
      </c>
      <c r="BF162">
        <v>-1.0999999999999999E-2</v>
      </c>
      <c r="BG162">
        <v>5</v>
      </c>
      <c r="BH162">
        <v>5.0000000000000001E-3</v>
      </c>
      <c r="BI162">
        <v>4.3999999999999997E-2</v>
      </c>
    </row>
    <row r="163" spans="1:61" x14ac:dyDescent="0.2">
      <c r="A163" t="s">
        <v>474</v>
      </c>
      <c r="C163" t="s">
        <v>2896</v>
      </c>
      <c r="D163" t="s">
        <v>2897</v>
      </c>
      <c r="E163">
        <v>0.85365853700000005</v>
      </c>
      <c r="F163">
        <v>2</v>
      </c>
      <c r="G163">
        <v>6</v>
      </c>
      <c r="H163">
        <v>3</v>
      </c>
      <c r="I163" s="10" t="s">
        <v>2450</v>
      </c>
      <c r="J163" t="s">
        <v>2451</v>
      </c>
      <c r="K163" t="s">
        <v>2457</v>
      </c>
      <c r="L163" t="s">
        <v>2457</v>
      </c>
      <c r="M163" s="8" t="s">
        <v>2458</v>
      </c>
      <c r="N163" t="s">
        <v>2458</v>
      </c>
      <c r="O163" s="13">
        <v>45.128761760000003</v>
      </c>
      <c r="P163" s="13">
        <v>0.55085206200000003</v>
      </c>
      <c r="Q163" s="13">
        <v>16.70685829</v>
      </c>
      <c r="R163" s="13">
        <v>15.78590022</v>
      </c>
      <c r="S163" s="13">
        <v>11.472263570000001</v>
      </c>
      <c r="T163" s="13">
        <v>9.9769751000000004E-2</v>
      </c>
      <c r="U163" s="13">
        <v>0.67967679800000003</v>
      </c>
      <c r="V163" s="13">
        <v>15.748322079999999</v>
      </c>
      <c r="AF163" s="13">
        <f>MAX(O163:V163)</f>
        <v>45.128761760000003</v>
      </c>
      <c r="AG163">
        <v>54822.8</v>
      </c>
      <c r="AH163">
        <v>42877.3</v>
      </c>
      <c r="AI163">
        <v>66361.7</v>
      </c>
      <c r="AJ163">
        <v>26608.5</v>
      </c>
      <c r="AK163">
        <v>32390.7</v>
      </c>
      <c r="AL163">
        <v>24752</v>
      </c>
      <c r="AM163">
        <v>53741.7</v>
      </c>
      <c r="AN163">
        <v>46340.5</v>
      </c>
      <c r="AO163" s="8" t="s">
        <v>2458</v>
      </c>
      <c r="BA163" t="s">
        <v>2898</v>
      </c>
      <c r="BB163">
        <v>6</v>
      </c>
      <c r="BC163" t="s">
        <v>2458</v>
      </c>
      <c r="BD163">
        <v>8</v>
      </c>
      <c r="BE163">
        <v>-2.1999999999999999E-2</v>
      </c>
      <c r="BF163">
        <v>-1.6E-2</v>
      </c>
      <c r="BG163">
        <v>13</v>
      </c>
      <c r="BH163">
        <v>-0.188</v>
      </c>
      <c r="BI163">
        <v>-0.215</v>
      </c>
    </row>
    <row r="164" spans="1:61" x14ac:dyDescent="0.2">
      <c r="A164" t="s">
        <v>2645</v>
      </c>
      <c r="C164" t="s">
        <v>2899</v>
      </c>
      <c r="D164" t="s">
        <v>2900</v>
      </c>
      <c r="E164">
        <v>0.84307692300000003</v>
      </c>
      <c r="F164">
        <v>2</v>
      </c>
      <c r="G164">
        <v>8</v>
      </c>
      <c r="H164">
        <v>1</v>
      </c>
      <c r="I164" s="10" t="s">
        <v>2450</v>
      </c>
      <c r="J164" t="s">
        <v>2451</v>
      </c>
      <c r="K164" t="s">
        <v>2457</v>
      </c>
      <c r="L164" t="s">
        <v>2457</v>
      </c>
      <c r="M164" s="8" t="s">
        <v>2458</v>
      </c>
      <c r="N164" t="s">
        <v>2458</v>
      </c>
      <c r="O164" s="13">
        <v>49.944599349999997</v>
      </c>
      <c r="P164" s="13">
        <v>36.200510710000003</v>
      </c>
      <c r="Q164" s="13">
        <v>49.971215440000002</v>
      </c>
      <c r="R164" s="13">
        <v>63.27818954</v>
      </c>
      <c r="S164" s="13">
        <v>37.602554380000001</v>
      </c>
      <c r="T164" s="13">
        <v>22.21697885</v>
      </c>
      <c r="U164" s="13">
        <v>5.6190132950000002</v>
      </c>
      <c r="V164" s="13">
        <v>58.993402000000003</v>
      </c>
      <c r="AF164" s="13">
        <f>MAX(O164:V164)</f>
        <v>63.27818954</v>
      </c>
      <c r="AG164">
        <v>21.7</v>
      </c>
      <c r="AH164">
        <v>3.2</v>
      </c>
      <c r="AI164">
        <v>7.3</v>
      </c>
      <c r="AJ164">
        <v>0</v>
      </c>
      <c r="AK164">
        <v>0.9</v>
      </c>
      <c r="AL164">
        <v>0.1</v>
      </c>
      <c r="AM164">
        <v>4.7</v>
      </c>
      <c r="AN164">
        <v>5.3</v>
      </c>
      <c r="AO164" s="8" t="s">
        <v>2458</v>
      </c>
      <c r="BA164" t="s">
        <v>2901</v>
      </c>
      <c r="BB164">
        <v>2</v>
      </c>
      <c r="BC164" t="s">
        <v>2458</v>
      </c>
      <c r="BD164">
        <v>2</v>
      </c>
      <c r="BE164">
        <v>-2.1999999999999999E-2</v>
      </c>
      <c r="BF164">
        <v>-2.8000000000000001E-2</v>
      </c>
      <c r="BG164">
        <v>16</v>
      </c>
      <c r="BH164">
        <v>-0.223</v>
      </c>
      <c r="BI164">
        <v>-0.26900000000000002</v>
      </c>
    </row>
    <row r="165" spans="1:61" x14ac:dyDescent="0.2">
      <c r="A165" t="s">
        <v>2902</v>
      </c>
      <c r="C165" t="s">
        <v>2903</v>
      </c>
      <c r="D165" t="s">
        <v>2904</v>
      </c>
      <c r="E165">
        <v>0.91025641000000002</v>
      </c>
      <c r="F165">
        <v>4</v>
      </c>
      <c r="G165">
        <v>8</v>
      </c>
      <c r="H165">
        <v>4</v>
      </c>
      <c r="I165" t="s">
        <v>2457</v>
      </c>
      <c r="J165" t="s">
        <v>2451</v>
      </c>
      <c r="K165" t="s">
        <v>2457</v>
      </c>
      <c r="L165" t="s">
        <v>2457</v>
      </c>
      <c r="M165" s="8" t="s">
        <v>2458</v>
      </c>
      <c r="N165" t="s">
        <v>2458</v>
      </c>
      <c r="O165" s="13">
        <v>3.8328732999999997E-2</v>
      </c>
      <c r="P165" s="13">
        <v>0</v>
      </c>
      <c r="Q165" s="13">
        <v>0</v>
      </c>
      <c r="R165" s="13">
        <v>0</v>
      </c>
      <c r="S165" s="13">
        <v>1.8258285110000001</v>
      </c>
      <c r="T165" s="13">
        <v>0</v>
      </c>
      <c r="U165" s="13">
        <v>0</v>
      </c>
      <c r="V165" s="13">
        <v>3.9883156000000003E-2</v>
      </c>
      <c r="AF165" s="13">
        <f>MAX(O165:V165)</f>
        <v>1.8258285110000001</v>
      </c>
      <c r="AG165">
        <v>5.9</v>
      </c>
      <c r="AH165">
        <v>0.1</v>
      </c>
      <c r="AI165">
        <v>4.5999999999999996</v>
      </c>
      <c r="AJ165">
        <v>1137.0999999999999</v>
      </c>
      <c r="AK165">
        <v>4334</v>
      </c>
      <c r="AL165">
        <v>2236.1999999999998</v>
      </c>
      <c r="AM165">
        <v>8116.1</v>
      </c>
      <c r="AN165">
        <v>3.5</v>
      </c>
      <c r="AO165" s="8" t="s">
        <v>2458</v>
      </c>
      <c r="BA165" t="s">
        <v>2905</v>
      </c>
      <c r="BB165">
        <v>0</v>
      </c>
      <c r="BC165" t="s">
        <v>2458</v>
      </c>
      <c r="BD165">
        <v>4</v>
      </c>
      <c r="BE165">
        <v>-2.1000000000000001E-2</v>
      </c>
      <c r="BF165">
        <v>-1.2999999999999999E-2</v>
      </c>
      <c r="BG165">
        <v>1</v>
      </c>
      <c r="BH165">
        <v>7.5999999999999998E-2</v>
      </c>
      <c r="BI165">
        <v>0.10199999999999999</v>
      </c>
    </row>
    <row r="166" spans="1:61" x14ac:dyDescent="0.2">
      <c r="A166" t="s">
        <v>2906</v>
      </c>
      <c r="C166" t="s">
        <v>2907</v>
      </c>
      <c r="D166" t="s">
        <v>2908</v>
      </c>
      <c r="E166">
        <v>0.81868131899999996</v>
      </c>
      <c r="F166">
        <v>6</v>
      </c>
      <c r="G166">
        <v>8</v>
      </c>
      <c r="H166">
        <v>4</v>
      </c>
      <c r="I166" t="s">
        <v>2457</v>
      </c>
      <c r="J166" t="s">
        <v>2451</v>
      </c>
      <c r="K166" t="s">
        <v>2457</v>
      </c>
      <c r="L166" t="s">
        <v>2457</v>
      </c>
      <c r="M166" s="8" t="s">
        <v>2458</v>
      </c>
      <c r="N166" t="s">
        <v>2458</v>
      </c>
      <c r="O166" s="13">
        <v>3.3995105369999998</v>
      </c>
      <c r="P166" s="13">
        <v>5.5785121259999997</v>
      </c>
      <c r="Q166" s="13">
        <v>5.7718828489999998</v>
      </c>
      <c r="R166" s="13">
        <v>9.5416139999999992</v>
      </c>
      <c r="S166" s="13">
        <v>10.774178879999999</v>
      </c>
      <c r="T166" s="13">
        <v>7.6474108300000001</v>
      </c>
      <c r="U166" s="13">
        <v>4.0873883629999996</v>
      </c>
      <c r="V166" s="13">
        <v>5.581392707</v>
      </c>
      <c r="AF166" s="13">
        <f>MAX(O166:V166)</f>
        <v>10.774178879999999</v>
      </c>
      <c r="AG166">
        <v>185.3</v>
      </c>
      <c r="AH166">
        <v>13.3</v>
      </c>
      <c r="AI166">
        <v>191.2</v>
      </c>
      <c r="AJ166">
        <v>2</v>
      </c>
      <c r="AK166">
        <v>1</v>
      </c>
      <c r="AL166">
        <v>3.2</v>
      </c>
      <c r="AM166">
        <v>69.2</v>
      </c>
      <c r="AN166">
        <v>85</v>
      </c>
      <c r="AO166" s="8" t="s">
        <v>2458</v>
      </c>
      <c r="BA166" t="s">
        <v>2909</v>
      </c>
      <c r="BB166">
        <v>4</v>
      </c>
      <c r="BC166" t="s">
        <v>2458</v>
      </c>
      <c r="BD166">
        <v>7</v>
      </c>
      <c r="BE166">
        <v>-0.02</v>
      </c>
      <c r="BF166">
        <v>1.7000000000000001E-2</v>
      </c>
      <c r="BG166">
        <v>6</v>
      </c>
      <c r="BH166">
        <v>-5.1999999999999998E-2</v>
      </c>
      <c r="BI166">
        <v>-8.9999999999999993E-3</v>
      </c>
    </row>
    <row r="167" spans="1:61" x14ac:dyDescent="0.2">
      <c r="A167" t="s">
        <v>2910</v>
      </c>
      <c r="C167" t="s">
        <v>2749</v>
      </c>
      <c r="D167" t="s">
        <v>2750</v>
      </c>
      <c r="E167">
        <v>0.897590361</v>
      </c>
      <c r="F167">
        <v>3</v>
      </c>
      <c r="G167">
        <v>6</v>
      </c>
      <c r="H167">
        <v>3</v>
      </c>
      <c r="I167" s="10" t="s">
        <v>2450</v>
      </c>
      <c r="J167" t="s">
        <v>2451</v>
      </c>
      <c r="K167" t="s">
        <v>2457</v>
      </c>
      <c r="L167" t="s">
        <v>2457</v>
      </c>
      <c r="M167" s="8" t="s">
        <v>2458</v>
      </c>
      <c r="N167" t="s">
        <v>2458</v>
      </c>
      <c r="O167" s="13">
        <v>19.799135880000001</v>
      </c>
      <c r="P167" s="13">
        <v>22.664168459999999</v>
      </c>
      <c r="Q167" s="13">
        <v>27.448450959999999</v>
      </c>
      <c r="R167" s="13">
        <v>28.83026211</v>
      </c>
      <c r="S167" s="13">
        <v>31.67152432</v>
      </c>
      <c r="T167" s="13">
        <v>10.593119959999999</v>
      </c>
      <c r="U167" s="13">
        <v>5.2752293720000001</v>
      </c>
      <c r="V167" s="13">
        <v>44.473867830000003</v>
      </c>
      <c r="AF167" s="13">
        <f>MAX(O167:V167)</f>
        <v>44.473867830000003</v>
      </c>
      <c r="AG167">
        <v>0</v>
      </c>
      <c r="AH167">
        <v>0</v>
      </c>
      <c r="AI167">
        <v>0</v>
      </c>
      <c r="AJ167">
        <v>5.0999999999999996</v>
      </c>
      <c r="AK167">
        <v>0.2</v>
      </c>
      <c r="AL167">
        <v>0.5</v>
      </c>
      <c r="AM167">
        <v>19</v>
      </c>
      <c r="AN167">
        <v>0.1</v>
      </c>
      <c r="AO167" s="8" t="s">
        <v>2458</v>
      </c>
      <c r="BA167" t="s">
        <v>2911</v>
      </c>
      <c r="BB167">
        <v>4</v>
      </c>
      <c r="BC167" t="s">
        <v>2458</v>
      </c>
      <c r="BD167">
        <v>4</v>
      </c>
      <c r="BE167">
        <v>-0.02</v>
      </c>
      <c r="BF167">
        <v>-2E-3</v>
      </c>
      <c r="BG167">
        <v>17</v>
      </c>
      <c r="BH167">
        <v>-0.314</v>
      </c>
      <c r="BI167">
        <v>-0.312</v>
      </c>
    </row>
    <row r="168" spans="1:61" x14ac:dyDescent="0.2">
      <c r="A168" t="s">
        <v>2912</v>
      </c>
      <c r="C168" t="s">
        <v>2913</v>
      </c>
      <c r="D168" t="s">
        <v>2914</v>
      </c>
      <c r="E168">
        <v>0.87128712900000005</v>
      </c>
      <c r="F168">
        <v>2</v>
      </c>
      <c r="G168">
        <v>6</v>
      </c>
      <c r="H168">
        <v>3</v>
      </c>
      <c r="I168" s="10" t="s">
        <v>2450</v>
      </c>
      <c r="J168" t="s">
        <v>2451</v>
      </c>
      <c r="K168" t="s">
        <v>2457</v>
      </c>
      <c r="L168" t="s">
        <v>2457</v>
      </c>
      <c r="M168" s="8" t="s">
        <v>2458</v>
      </c>
      <c r="N168" t="s">
        <v>2458</v>
      </c>
      <c r="O168" s="13">
        <v>40.142606069999999</v>
      </c>
      <c r="P168" s="13">
        <v>25.998192540000002</v>
      </c>
      <c r="Q168" s="13">
        <v>63.595412500000002</v>
      </c>
      <c r="R168" s="13">
        <v>0.94897147900000001</v>
      </c>
      <c r="S168" s="13">
        <v>39.17280392</v>
      </c>
      <c r="T168" s="13">
        <v>44.212094700000002</v>
      </c>
      <c r="U168" s="13">
        <v>5.499732346</v>
      </c>
      <c r="V168" s="13">
        <v>42.266419589999998</v>
      </c>
      <c r="AF168" s="13">
        <f>MAX(O168:V168)</f>
        <v>63.595412500000002</v>
      </c>
      <c r="AG168">
        <v>21.1</v>
      </c>
      <c r="AH168">
        <v>11.8</v>
      </c>
      <c r="AI168">
        <v>16.2</v>
      </c>
      <c r="AJ168">
        <v>0</v>
      </c>
      <c r="AK168">
        <v>181.9</v>
      </c>
      <c r="AL168">
        <v>75.2</v>
      </c>
      <c r="AM168">
        <v>159</v>
      </c>
      <c r="AN168">
        <v>61.8</v>
      </c>
      <c r="AO168" s="8" t="s">
        <v>2458</v>
      </c>
      <c r="BA168" t="s">
        <v>2915</v>
      </c>
      <c r="BB168">
        <v>4</v>
      </c>
      <c r="BC168" t="s">
        <v>2458</v>
      </c>
      <c r="BD168">
        <v>4</v>
      </c>
      <c r="BE168">
        <v>-0.02</v>
      </c>
      <c r="BF168">
        <v>-1.2E-2</v>
      </c>
      <c r="BG168">
        <v>10</v>
      </c>
      <c r="BH168">
        <v>-5.6000000000000001E-2</v>
      </c>
      <c r="BI168">
        <v>-5.6000000000000001E-2</v>
      </c>
    </row>
    <row r="169" spans="1:61" x14ac:dyDescent="0.2">
      <c r="A169" t="s">
        <v>2916</v>
      </c>
      <c r="C169" t="s">
        <v>2799</v>
      </c>
      <c r="D169" t="s">
        <v>2800</v>
      </c>
      <c r="E169">
        <v>0.81615598899999997</v>
      </c>
      <c r="F169">
        <v>3</v>
      </c>
      <c r="G169">
        <v>7</v>
      </c>
      <c r="H169">
        <v>1</v>
      </c>
      <c r="I169" s="10" t="s">
        <v>2450</v>
      </c>
      <c r="J169" t="s">
        <v>2451</v>
      </c>
      <c r="K169" t="s">
        <v>2457</v>
      </c>
      <c r="L169" t="s">
        <v>2457</v>
      </c>
      <c r="M169" s="8" t="s">
        <v>2458</v>
      </c>
      <c r="N169" t="s">
        <v>2458</v>
      </c>
      <c r="O169" s="13">
        <v>109.7049224</v>
      </c>
      <c r="P169" s="13">
        <v>87.960304739999998</v>
      </c>
      <c r="Q169" s="13">
        <v>63.365584660000003</v>
      </c>
      <c r="R169" s="13">
        <v>75.106440710000001</v>
      </c>
      <c r="S169" s="13">
        <v>65.426732529999995</v>
      </c>
      <c r="T169" s="13">
        <v>21.18263185</v>
      </c>
      <c r="U169" s="13">
        <v>5.2074059400000001</v>
      </c>
      <c r="V169" s="13">
        <v>68.501015530000004</v>
      </c>
      <c r="AF169" s="13">
        <f>MAX(O169:V169)</f>
        <v>109.7049224</v>
      </c>
      <c r="AG169">
        <v>0</v>
      </c>
      <c r="AH169">
        <v>1.6</v>
      </c>
      <c r="AI169">
        <v>83.1</v>
      </c>
      <c r="AJ169">
        <v>26.6</v>
      </c>
      <c r="AK169">
        <v>25.8</v>
      </c>
      <c r="AL169">
        <v>0.3</v>
      </c>
      <c r="AM169">
        <v>51.8</v>
      </c>
      <c r="AN169">
        <v>0</v>
      </c>
      <c r="AO169" s="8" t="s">
        <v>2458</v>
      </c>
      <c r="BA169" t="s">
        <v>2917</v>
      </c>
      <c r="BB169">
        <v>2</v>
      </c>
      <c r="BC169" t="s">
        <v>2458</v>
      </c>
      <c r="BD169">
        <v>3</v>
      </c>
      <c r="BE169">
        <v>-0.02</v>
      </c>
      <c r="BF169">
        <v>-8.9999999999999993E-3</v>
      </c>
      <c r="BG169">
        <v>15</v>
      </c>
      <c r="BH169">
        <v>-0.23599999999999999</v>
      </c>
      <c r="BI169">
        <v>-0.22700000000000001</v>
      </c>
    </row>
    <row r="170" spans="1:61" x14ac:dyDescent="0.2">
      <c r="A170" t="s">
        <v>783</v>
      </c>
      <c r="C170" t="s">
        <v>2918</v>
      </c>
      <c r="D170" t="s">
        <v>2919</v>
      </c>
      <c r="E170">
        <v>0.82568807300000002</v>
      </c>
      <c r="F170">
        <v>4</v>
      </c>
      <c r="G170">
        <v>7</v>
      </c>
      <c r="H170">
        <v>2</v>
      </c>
      <c r="I170" s="10" t="s">
        <v>2450</v>
      </c>
      <c r="J170" t="s">
        <v>2451</v>
      </c>
      <c r="K170" t="s">
        <v>2457</v>
      </c>
      <c r="L170" t="s">
        <v>2457</v>
      </c>
      <c r="M170" s="8" t="s">
        <v>2458</v>
      </c>
      <c r="N170" t="s">
        <v>2458</v>
      </c>
      <c r="O170" s="13">
        <v>35.876155079999997</v>
      </c>
      <c r="P170" s="13">
        <v>26.616009009999999</v>
      </c>
      <c r="Q170" s="13">
        <v>16.464721529999998</v>
      </c>
      <c r="R170" s="13">
        <v>56.72768198</v>
      </c>
      <c r="S170" s="13">
        <v>14.55082374</v>
      </c>
      <c r="T170" s="13">
        <v>5.1084646359999999</v>
      </c>
      <c r="U170" s="13">
        <v>4.2752620979999998</v>
      </c>
      <c r="V170" s="13">
        <v>39.821065070000003</v>
      </c>
      <c r="AF170" s="13">
        <f>MAX(O170:V170)</f>
        <v>56.72768198</v>
      </c>
      <c r="AG170">
        <v>487.7</v>
      </c>
      <c r="AH170">
        <v>955.8</v>
      </c>
      <c r="AI170">
        <v>606.29999999999995</v>
      </c>
      <c r="AJ170">
        <v>1803.8</v>
      </c>
      <c r="AK170">
        <v>742.8</v>
      </c>
      <c r="AL170">
        <v>187.9</v>
      </c>
      <c r="AM170">
        <v>710.6</v>
      </c>
      <c r="AN170">
        <v>1590.6</v>
      </c>
      <c r="AO170" s="8" t="s">
        <v>2458</v>
      </c>
      <c r="BA170" t="s">
        <v>2920</v>
      </c>
      <c r="BB170">
        <v>6</v>
      </c>
      <c r="BC170" t="s">
        <v>2458</v>
      </c>
      <c r="BD170">
        <v>6</v>
      </c>
      <c r="BE170">
        <v>-1.9E-2</v>
      </c>
      <c r="BF170">
        <v>2E-3</v>
      </c>
      <c r="BG170">
        <v>16</v>
      </c>
      <c r="BH170">
        <v>-0.246</v>
      </c>
      <c r="BI170">
        <v>-0.23899999999999999</v>
      </c>
    </row>
    <row r="171" spans="1:61" x14ac:dyDescent="0.2">
      <c r="A171" t="s">
        <v>570</v>
      </c>
      <c r="C171" t="s">
        <v>2921</v>
      </c>
      <c r="D171" t="s">
        <v>2922</v>
      </c>
      <c r="E171">
        <v>0.89102564100000003</v>
      </c>
      <c r="F171">
        <v>4</v>
      </c>
      <c r="G171">
        <v>8</v>
      </c>
      <c r="H171">
        <v>0</v>
      </c>
      <c r="I171" s="10" t="s">
        <v>2450</v>
      </c>
      <c r="J171" t="s">
        <v>2451</v>
      </c>
      <c r="K171" t="s">
        <v>2457</v>
      </c>
      <c r="L171" t="s">
        <v>2457</v>
      </c>
      <c r="M171" s="8" t="s">
        <v>2458</v>
      </c>
      <c r="N171" t="s">
        <v>2458</v>
      </c>
      <c r="O171" s="13">
        <v>22.425034830000001</v>
      </c>
      <c r="P171" s="13">
        <v>4.7200800000000001E-2</v>
      </c>
      <c r="Q171" s="13">
        <v>8.9939020529999993</v>
      </c>
      <c r="R171" s="13">
        <v>16.323614070000001</v>
      </c>
      <c r="S171" s="13">
        <v>1.069084873</v>
      </c>
      <c r="T171" s="13">
        <v>6.6681885999999996E-2</v>
      </c>
      <c r="U171" s="13">
        <v>0.126185347</v>
      </c>
      <c r="V171" s="13">
        <v>3.5247639999999997E-2</v>
      </c>
      <c r="AF171" s="13">
        <f>MAX(O171:V171)</f>
        <v>22.425034830000001</v>
      </c>
      <c r="AG171">
        <v>295.7</v>
      </c>
      <c r="AH171">
        <v>288.8</v>
      </c>
      <c r="AI171">
        <v>335.8</v>
      </c>
      <c r="AJ171">
        <v>205.3</v>
      </c>
      <c r="AK171">
        <v>380.5</v>
      </c>
      <c r="AL171">
        <v>457.2</v>
      </c>
      <c r="AM171">
        <v>908.7</v>
      </c>
      <c r="AN171">
        <v>535.5</v>
      </c>
      <c r="AO171" s="8" t="s">
        <v>2458</v>
      </c>
      <c r="BA171" t="s">
        <v>2923</v>
      </c>
      <c r="BB171">
        <v>5</v>
      </c>
      <c r="BC171" t="s">
        <v>2458</v>
      </c>
      <c r="BD171">
        <v>6</v>
      </c>
      <c r="BE171">
        <v>-1.6E-2</v>
      </c>
      <c r="BF171">
        <v>4.0000000000000001E-3</v>
      </c>
      <c r="BG171">
        <v>11</v>
      </c>
      <c r="BH171">
        <v>-5.2999999999999999E-2</v>
      </c>
      <c r="BI171">
        <v>-0.109</v>
      </c>
    </row>
    <row r="172" spans="1:61" x14ac:dyDescent="0.2">
      <c r="A172" t="s">
        <v>2924</v>
      </c>
      <c r="C172" t="s">
        <v>2816</v>
      </c>
      <c r="D172" t="s">
        <v>2817</v>
      </c>
      <c r="E172">
        <v>0.97029703</v>
      </c>
      <c r="F172">
        <v>2</v>
      </c>
      <c r="G172">
        <v>9</v>
      </c>
      <c r="H172">
        <v>4</v>
      </c>
      <c r="I172" s="10" t="s">
        <v>2450</v>
      </c>
      <c r="J172" t="s">
        <v>2451</v>
      </c>
      <c r="K172" t="s">
        <v>2457</v>
      </c>
      <c r="L172" t="s">
        <v>2457</v>
      </c>
      <c r="M172" s="8" t="s">
        <v>2458</v>
      </c>
      <c r="N172" t="s">
        <v>2458</v>
      </c>
      <c r="O172" s="13">
        <v>49.861538230000001</v>
      </c>
      <c r="P172" s="13">
        <v>48.260492579999998</v>
      </c>
      <c r="Q172" s="13">
        <v>24.33212923</v>
      </c>
      <c r="R172" s="13">
        <v>43.878227250000002</v>
      </c>
      <c r="S172" s="13">
        <v>14.0515984</v>
      </c>
      <c r="T172" s="13">
        <v>12.333879120000001</v>
      </c>
      <c r="U172" s="13">
        <v>7.0452204380000003</v>
      </c>
      <c r="V172" s="13">
        <v>38.690593980000003</v>
      </c>
      <c r="AF172" s="13">
        <f>MAX(O172:V172)</f>
        <v>49.861538230000001</v>
      </c>
      <c r="AG172">
        <v>2.4</v>
      </c>
      <c r="AH172">
        <v>4</v>
      </c>
      <c r="AI172">
        <v>8.4</v>
      </c>
      <c r="AJ172">
        <v>0.9</v>
      </c>
      <c r="AK172">
        <v>3.1</v>
      </c>
      <c r="AL172">
        <v>0.3</v>
      </c>
      <c r="AM172">
        <v>1.6</v>
      </c>
      <c r="AN172">
        <v>1.7</v>
      </c>
      <c r="AO172" s="8" t="s">
        <v>2458</v>
      </c>
      <c r="BA172" t="s">
        <v>2925</v>
      </c>
      <c r="BB172">
        <v>2</v>
      </c>
      <c r="BC172" t="s">
        <v>2458</v>
      </c>
      <c r="BD172">
        <v>2</v>
      </c>
      <c r="BE172">
        <v>-1.6E-2</v>
      </c>
      <c r="BF172">
        <v>-3.0000000000000001E-3</v>
      </c>
      <c r="BG172">
        <v>12</v>
      </c>
      <c r="BH172">
        <v>-0.14000000000000001</v>
      </c>
      <c r="BI172">
        <v>-0.124</v>
      </c>
    </row>
    <row r="173" spans="1:61" x14ac:dyDescent="0.2">
      <c r="A173" t="s">
        <v>1203</v>
      </c>
      <c r="C173" t="s">
        <v>2739</v>
      </c>
      <c r="D173" t="s">
        <v>2740</v>
      </c>
      <c r="E173">
        <v>0.945244957</v>
      </c>
      <c r="F173">
        <v>5</v>
      </c>
      <c r="G173">
        <v>9</v>
      </c>
      <c r="H173">
        <v>3</v>
      </c>
      <c r="I173" s="10" t="s">
        <v>2450</v>
      </c>
      <c r="J173" t="s">
        <v>2451</v>
      </c>
      <c r="K173" t="s">
        <v>2457</v>
      </c>
      <c r="L173" t="s">
        <v>2457</v>
      </c>
      <c r="M173" s="8" t="s">
        <v>2458</v>
      </c>
      <c r="N173" t="s">
        <v>2458</v>
      </c>
      <c r="O173" s="13">
        <v>44.64079014</v>
      </c>
      <c r="P173" s="13">
        <v>79.996930050000003</v>
      </c>
      <c r="Q173" s="13">
        <v>70.817906449999995</v>
      </c>
      <c r="R173" s="13">
        <v>40.719467950000002</v>
      </c>
      <c r="S173" s="13">
        <v>74.162732610000006</v>
      </c>
      <c r="T173" s="13">
        <v>22.779898639999999</v>
      </c>
      <c r="U173" s="13">
        <v>3.7779607130000001</v>
      </c>
      <c r="V173" s="13">
        <v>48.620722319999999</v>
      </c>
      <c r="AF173" s="13">
        <f>MAX(O173:V173)</f>
        <v>79.996930050000003</v>
      </c>
      <c r="AG173">
        <v>164159.5</v>
      </c>
      <c r="AH173">
        <v>118172.7</v>
      </c>
      <c r="AI173">
        <v>202769.9</v>
      </c>
      <c r="AJ173">
        <v>50169.7</v>
      </c>
      <c r="AK173">
        <v>52425.7</v>
      </c>
      <c r="AL173">
        <v>78136.5</v>
      </c>
      <c r="AM173">
        <v>62296.2</v>
      </c>
      <c r="AN173">
        <v>110163.6</v>
      </c>
      <c r="AO173" s="8" t="s">
        <v>2458</v>
      </c>
      <c r="BA173" t="s">
        <v>2926</v>
      </c>
      <c r="BB173">
        <v>5</v>
      </c>
      <c r="BC173" t="s">
        <v>2458</v>
      </c>
      <c r="BD173">
        <v>5</v>
      </c>
      <c r="BE173">
        <v>-1.6E-2</v>
      </c>
      <c r="BF173">
        <v>-1.2E-2</v>
      </c>
      <c r="BG173">
        <v>10</v>
      </c>
      <c r="BH173">
        <v>-0.124</v>
      </c>
      <c r="BI173">
        <v>-4.7E-2</v>
      </c>
    </row>
    <row r="174" spans="1:61" x14ac:dyDescent="0.2">
      <c r="A174" t="s">
        <v>2815</v>
      </c>
      <c r="C174" t="s">
        <v>2927</v>
      </c>
      <c r="D174" t="s">
        <v>2928</v>
      </c>
      <c r="E174">
        <v>1.1544117650000001</v>
      </c>
      <c r="F174">
        <v>2</v>
      </c>
      <c r="G174">
        <v>10</v>
      </c>
      <c r="H174">
        <v>1</v>
      </c>
      <c r="I174" s="10" t="s">
        <v>2450</v>
      </c>
      <c r="J174" t="s">
        <v>2451</v>
      </c>
      <c r="K174" t="s">
        <v>2457</v>
      </c>
      <c r="L174" t="s">
        <v>2457</v>
      </c>
      <c r="M174" s="8" t="s">
        <v>2458</v>
      </c>
      <c r="N174" t="s">
        <v>2458</v>
      </c>
      <c r="O174" s="13">
        <v>15.23165818</v>
      </c>
      <c r="P174" s="13">
        <v>3.5274348720000002</v>
      </c>
      <c r="Q174" s="13">
        <v>16.705656350000002</v>
      </c>
      <c r="R174" s="13">
        <v>22.555879610000002</v>
      </c>
      <c r="S174" s="13">
        <v>15.224776139999999</v>
      </c>
      <c r="T174" s="13">
        <v>11.6029204</v>
      </c>
      <c r="U174" s="13">
        <v>5.0669459220000004</v>
      </c>
      <c r="V174" s="13">
        <v>49.00616119</v>
      </c>
      <c r="AF174" s="13">
        <f>MAX(O174:V174)</f>
        <v>49.00616119</v>
      </c>
      <c r="AG174">
        <v>3.5</v>
      </c>
      <c r="AH174">
        <v>8.8000000000000007</v>
      </c>
      <c r="AI174">
        <v>27.2</v>
      </c>
      <c r="AJ174">
        <v>1</v>
      </c>
      <c r="AK174">
        <v>5.8</v>
      </c>
      <c r="AL174">
        <v>0.9</v>
      </c>
      <c r="AM174">
        <v>5.2</v>
      </c>
      <c r="AN174">
        <v>0.8</v>
      </c>
      <c r="AO174" s="8" t="s">
        <v>2458</v>
      </c>
      <c r="BA174" t="s">
        <v>2929</v>
      </c>
      <c r="BB174">
        <v>0</v>
      </c>
      <c r="BC174" t="s">
        <v>2458</v>
      </c>
      <c r="BD174">
        <v>6</v>
      </c>
      <c r="BE174">
        <v>-1.4999999999999999E-2</v>
      </c>
      <c r="BF174">
        <v>-7.0000000000000001E-3</v>
      </c>
      <c r="BG174">
        <v>1</v>
      </c>
      <c r="BH174">
        <v>0.214</v>
      </c>
      <c r="BI174">
        <v>0.22800000000000001</v>
      </c>
    </row>
    <row r="175" spans="1:61" x14ac:dyDescent="0.2">
      <c r="A175" t="s">
        <v>2695</v>
      </c>
      <c r="C175" t="s">
        <v>2930</v>
      </c>
      <c r="D175" t="s">
        <v>2931</v>
      </c>
      <c r="E175">
        <v>0.91536050199999996</v>
      </c>
      <c r="F175">
        <v>3</v>
      </c>
      <c r="G175">
        <v>6</v>
      </c>
      <c r="H175">
        <v>1</v>
      </c>
      <c r="I175" s="10" t="s">
        <v>2450</v>
      </c>
      <c r="J175" t="s">
        <v>2451</v>
      </c>
      <c r="K175" t="s">
        <v>2457</v>
      </c>
      <c r="L175" t="s">
        <v>2457</v>
      </c>
      <c r="M175" s="8" t="s">
        <v>2458</v>
      </c>
      <c r="N175" t="s">
        <v>2458</v>
      </c>
      <c r="O175" s="13">
        <v>58.303364950000002</v>
      </c>
      <c r="P175" s="13">
        <v>47.414634229999997</v>
      </c>
      <c r="Q175" s="13">
        <v>37.827515640000001</v>
      </c>
      <c r="R175" s="13">
        <v>31.139841310000001</v>
      </c>
      <c r="S175" s="13">
        <v>41.890648560000002</v>
      </c>
      <c r="T175" s="13">
        <v>41.80738418</v>
      </c>
      <c r="U175" s="13">
        <v>1.664726154</v>
      </c>
      <c r="V175" s="13">
        <v>20.33926859</v>
      </c>
      <c r="AF175" s="13">
        <f>MAX(O175:V175)</f>
        <v>58.303364950000002</v>
      </c>
      <c r="AG175">
        <v>58.3</v>
      </c>
      <c r="AH175">
        <v>235.1</v>
      </c>
      <c r="AI175">
        <v>30.6</v>
      </c>
      <c r="AJ175">
        <v>140.4</v>
      </c>
      <c r="AK175">
        <v>68.599999999999994</v>
      </c>
      <c r="AL175">
        <v>117.9</v>
      </c>
      <c r="AM175">
        <v>36.700000000000003</v>
      </c>
      <c r="AN175">
        <v>97.5</v>
      </c>
      <c r="AO175" s="8" t="s">
        <v>2458</v>
      </c>
      <c r="BA175" t="s">
        <v>2932</v>
      </c>
      <c r="BB175">
        <v>4</v>
      </c>
      <c r="BC175" t="s">
        <v>2458</v>
      </c>
      <c r="BD175">
        <v>5</v>
      </c>
      <c r="BE175">
        <v>-1.4999999999999999E-2</v>
      </c>
      <c r="BF175">
        <v>-1.9E-2</v>
      </c>
      <c r="BG175">
        <v>14</v>
      </c>
      <c r="BH175">
        <v>-0.154</v>
      </c>
      <c r="BI175">
        <v>-0.14599999999999999</v>
      </c>
    </row>
    <row r="176" spans="1:61" x14ac:dyDescent="0.2">
      <c r="A176" t="s">
        <v>1917</v>
      </c>
      <c r="C176" t="s">
        <v>2804</v>
      </c>
      <c r="D176" t="s">
        <v>2805</v>
      </c>
      <c r="E176">
        <v>1.170818505</v>
      </c>
      <c r="F176">
        <v>5</v>
      </c>
      <c r="G176">
        <v>12</v>
      </c>
      <c r="H176">
        <v>3</v>
      </c>
      <c r="I176" s="10" t="s">
        <v>2450</v>
      </c>
      <c r="J176" t="s">
        <v>2451</v>
      </c>
      <c r="K176" t="s">
        <v>2457</v>
      </c>
      <c r="L176" t="s">
        <v>2457</v>
      </c>
      <c r="M176" s="8" t="s">
        <v>2458</v>
      </c>
      <c r="N176" t="s">
        <v>2458</v>
      </c>
      <c r="O176" s="13">
        <v>74.245310140000001</v>
      </c>
      <c r="P176" s="13">
        <v>86.402779629999998</v>
      </c>
      <c r="Q176" s="13">
        <v>10.105038589999999</v>
      </c>
      <c r="R176" s="13">
        <v>114.7262326</v>
      </c>
      <c r="S176" s="13">
        <v>120.9512414</v>
      </c>
      <c r="T176" s="13">
        <v>36.725597219999997</v>
      </c>
      <c r="U176" s="13">
        <v>6.6917660210000003</v>
      </c>
      <c r="V176" s="13">
        <v>1.9408675049999999</v>
      </c>
      <c r="AF176" s="13">
        <f>MAX(O176:V176)</f>
        <v>120.9512414</v>
      </c>
      <c r="AG176">
        <v>11205.9</v>
      </c>
      <c r="AH176">
        <v>28147.3</v>
      </c>
      <c r="AI176">
        <v>3002.3</v>
      </c>
      <c r="AJ176">
        <v>56056.6</v>
      </c>
      <c r="AK176">
        <v>33477.5</v>
      </c>
      <c r="AL176">
        <v>14706.3</v>
      </c>
      <c r="AM176">
        <v>24929.4</v>
      </c>
      <c r="AN176">
        <v>47056.6</v>
      </c>
      <c r="AO176" s="8" t="s">
        <v>2458</v>
      </c>
      <c r="BA176" t="s">
        <v>2933</v>
      </c>
      <c r="BB176">
        <v>1</v>
      </c>
      <c r="BC176" t="s">
        <v>2458</v>
      </c>
      <c r="BD176">
        <v>5</v>
      </c>
      <c r="BE176">
        <v>-1.4999999999999999E-2</v>
      </c>
      <c r="BF176">
        <v>2.1999999999999999E-2</v>
      </c>
      <c r="BG176">
        <v>2</v>
      </c>
      <c r="BH176">
        <v>0.123</v>
      </c>
      <c r="BI176">
        <v>0.111</v>
      </c>
    </row>
    <row r="177" spans="1:61" x14ac:dyDescent="0.2">
      <c r="A177" t="s">
        <v>2934</v>
      </c>
      <c r="C177" t="s">
        <v>2935</v>
      </c>
      <c r="D177" t="s">
        <v>1474</v>
      </c>
      <c r="E177">
        <v>0.81024096400000001</v>
      </c>
      <c r="F177">
        <v>4</v>
      </c>
      <c r="G177">
        <v>7</v>
      </c>
      <c r="H177">
        <v>0</v>
      </c>
      <c r="I177" s="10" t="s">
        <v>2450</v>
      </c>
      <c r="J177" t="s">
        <v>2451</v>
      </c>
      <c r="K177" t="s">
        <v>2457</v>
      </c>
      <c r="L177" t="s">
        <v>2457</v>
      </c>
      <c r="M177" s="8" t="s">
        <v>2458</v>
      </c>
      <c r="N177" t="s">
        <v>2458</v>
      </c>
      <c r="O177" s="13">
        <v>17.286232429999998</v>
      </c>
      <c r="P177" s="13">
        <v>30.625117060000001</v>
      </c>
      <c r="Q177" s="13">
        <v>13.082861530000001</v>
      </c>
      <c r="R177" s="13">
        <v>10.325142</v>
      </c>
      <c r="S177" s="13">
        <v>11.422235300000001</v>
      </c>
      <c r="T177" s="13">
        <v>5.1555664649999997</v>
      </c>
      <c r="U177" s="13">
        <v>0.489689771</v>
      </c>
      <c r="V177" s="13">
        <v>17.887196339999999</v>
      </c>
      <c r="AF177" s="13">
        <f>MAX(O177:V177)</f>
        <v>30.625117060000001</v>
      </c>
      <c r="AG177">
        <v>208</v>
      </c>
      <c r="AH177">
        <v>475</v>
      </c>
      <c r="AI177">
        <v>338.5</v>
      </c>
      <c r="AJ177">
        <v>594.5</v>
      </c>
      <c r="AK177">
        <v>216.1</v>
      </c>
      <c r="AL177">
        <v>221.4</v>
      </c>
      <c r="AM177">
        <v>294</v>
      </c>
      <c r="AN177">
        <v>437.5</v>
      </c>
      <c r="AO177" s="8" t="s">
        <v>2458</v>
      </c>
      <c r="BA177" t="s">
        <v>2936</v>
      </c>
      <c r="BB177">
        <v>5</v>
      </c>
      <c r="BC177" t="s">
        <v>2458</v>
      </c>
      <c r="BD177">
        <v>6</v>
      </c>
      <c r="BE177">
        <v>-1.4E-2</v>
      </c>
      <c r="BF177">
        <v>-3.4000000000000002E-2</v>
      </c>
      <c r="BG177">
        <v>12</v>
      </c>
      <c r="BH177">
        <v>-0.153</v>
      </c>
      <c r="BI177">
        <v>-0.156</v>
      </c>
    </row>
    <row r="178" spans="1:61" x14ac:dyDescent="0.2">
      <c r="A178" t="s">
        <v>2937</v>
      </c>
      <c r="C178" t="s">
        <v>2938</v>
      </c>
      <c r="D178" t="s">
        <v>1849</v>
      </c>
      <c r="E178">
        <v>0.90657439399999995</v>
      </c>
      <c r="F178">
        <v>2</v>
      </c>
      <c r="G178">
        <v>7</v>
      </c>
      <c r="H178">
        <v>3</v>
      </c>
      <c r="I178" s="10" t="s">
        <v>2450</v>
      </c>
      <c r="J178" t="s">
        <v>2451</v>
      </c>
      <c r="K178" t="s">
        <v>2457</v>
      </c>
      <c r="L178" t="s">
        <v>2457</v>
      </c>
      <c r="M178" s="8" t="s">
        <v>2458</v>
      </c>
      <c r="N178" t="s">
        <v>2458</v>
      </c>
      <c r="O178" s="13">
        <v>4.8889210920000004</v>
      </c>
      <c r="P178" s="13">
        <v>4.0289253999999997E-2</v>
      </c>
      <c r="Q178" s="13">
        <v>20.4718342</v>
      </c>
      <c r="R178" s="13">
        <v>10.42170808</v>
      </c>
      <c r="S178" s="13">
        <v>0.46688108499999997</v>
      </c>
      <c r="T178" s="13">
        <v>0.18972584100000001</v>
      </c>
      <c r="U178" s="13">
        <v>0</v>
      </c>
      <c r="V178" s="13">
        <v>31.010310319999999</v>
      </c>
      <c r="AF178" s="13">
        <f>MAX(O178:V178)</f>
        <v>31.010310319999999</v>
      </c>
      <c r="AG178">
        <v>0.6</v>
      </c>
      <c r="AH178">
        <v>0.2</v>
      </c>
      <c r="AI178">
        <v>84.1</v>
      </c>
      <c r="AJ178">
        <v>0</v>
      </c>
      <c r="AK178">
        <v>1.5</v>
      </c>
      <c r="AL178">
        <v>0.4</v>
      </c>
      <c r="AM178">
        <v>1.1000000000000001</v>
      </c>
      <c r="AN178">
        <v>0.1</v>
      </c>
      <c r="AO178" s="8" t="s">
        <v>2458</v>
      </c>
      <c r="BA178" t="s">
        <v>2939</v>
      </c>
      <c r="BB178">
        <v>3</v>
      </c>
      <c r="BC178" t="s">
        <v>2458</v>
      </c>
      <c r="BD178">
        <v>6</v>
      </c>
      <c r="BE178">
        <v>-1.4E-2</v>
      </c>
      <c r="BF178">
        <v>-0.02</v>
      </c>
      <c r="BG178">
        <v>9</v>
      </c>
      <c r="BH178">
        <v>-8.6999999999999994E-2</v>
      </c>
      <c r="BI178">
        <v>-5.1999999999999998E-2</v>
      </c>
    </row>
    <row r="179" spans="1:61" x14ac:dyDescent="0.2">
      <c r="A179" t="s">
        <v>2940</v>
      </c>
      <c r="C179" t="s">
        <v>2941</v>
      </c>
      <c r="D179" t="s">
        <v>2942</v>
      </c>
      <c r="E179">
        <v>0.86781609199999998</v>
      </c>
      <c r="F179">
        <v>4</v>
      </c>
      <c r="G179">
        <v>8</v>
      </c>
      <c r="H179">
        <v>2</v>
      </c>
      <c r="I179" s="10" t="s">
        <v>2450</v>
      </c>
      <c r="J179" t="s">
        <v>2451</v>
      </c>
      <c r="K179" t="s">
        <v>2457</v>
      </c>
      <c r="L179" t="s">
        <v>2457</v>
      </c>
      <c r="M179" s="8" t="s">
        <v>2458</v>
      </c>
      <c r="N179" t="s">
        <v>2458</v>
      </c>
      <c r="O179" s="13">
        <v>32.207236440000003</v>
      </c>
      <c r="P179" s="13">
        <v>42.029136360000003</v>
      </c>
      <c r="Q179" s="13">
        <v>9.0648775540000006</v>
      </c>
      <c r="R179" s="13">
        <v>17.602183180000001</v>
      </c>
      <c r="S179" s="13">
        <v>25.177528089999999</v>
      </c>
      <c r="T179" s="13">
        <v>4.1376816950000004</v>
      </c>
      <c r="U179" s="13">
        <v>2.3489803660000002</v>
      </c>
      <c r="V179" s="13">
        <v>33.369004480000001</v>
      </c>
      <c r="AF179" s="13">
        <f>MAX(O179:V179)</f>
        <v>42.029136360000003</v>
      </c>
      <c r="AG179">
        <v>0</v>
      </c>
      <c r="AH179">
        <v>1.7</v>
      </c>
      <c r="AI179">
        <v>0.6</v>
      </c>
      <c r="AJ179">
        <v>0.1</v>
      </c>
      <c r="AK179">
        <v>0.5</v>
      </c>
      <c r="AL179">
        <v>0</v>
      </c>
      <c r="AM179">
        <v>0.1</v>
      </c>
      <c r="AN179">
        <v>2.2999999999999998</v>
      </c>
      <c r="AO179" s="8" t="s">
        <v>2458</v>
      </c>
      <c r="BA179" t="s">
        <v>2943</v>
      </c>
      <c r="BB179">
        <v>2</v>
      </c>
      <c r="BC179" t="s">
        <v>2458</v>
      </c>
      <c r="BD179">
        <v>2</v>
      </c>
      <c r="BE179">
        <v>-1.4E-2</v>
      </c>
      <c r="BF179">
        <v>-1.2E-2</v>
      </c>
      <c r="BG179">
        <v>18</v>
      </c>
      <c r="BH179">
        <v>-0.28799999999999998</v>
      </c>
      <c r="BI179">
        <v>-0.27600000000000002</v>
      </c>
    </row>
    <row r="180" spans="1:61" x14ac:dyDescent="0.2">
      <c r="A180" t="s">
        <v>2017</v>
      </c>
      <c r="C180" t="s">
        <v>2944</v>
      </c>
      <c r="D180" t="s">
        <v>2945</v>
      </c>
      <c r="E180">
        <v>0.80370370400000002</v>
      </c>
      <c r="F180">
        <v>3</v>
      </c>
      <c r="G180">
        <v>8</v>
      </c>
      <c r="H180">
        <v>2</v>
      </c>
      <c r="I180" s="10" t="s">
        <v>2450</v>
      </c>
      <c r="J180" t="s">
        <v>2451</v>
      </c>
      <c r="K180" t="s">
        <v>2457</v>
      </c>
      <c r="L180" t="s">
        <v>2457</v>
      </c>
      <c r="M180" s="8" t="s">
        <v>2458</v>
      </c>
      <c r="N180" t="s">
        <v>2458</v>
      </c>
      <c r="O180" s="13">
        <v>9.9357927299999993</v>
      </c>
      <c r="P180" s="13">
        <v>42.054110889999997</v>
      </c>
      <c r="Q180" s="13">
        <v>12.91870557</v>
      </c>
      <c r="R180" s="13">
        <v>9.4566223669999996</v>
      </c>
      <c r="S180" s="13">
        <v>13.382132179999999</v>
      </c>
      <c r="T180" s="13">
        <v>10.731142820000001</v>
      </c>
      <c r="U180" s="13">
        <v>1.9209380060000001</v>
      </c>
      <c r="V180" s="13">
        <v>21.90084512</v>
      </c>
      <c r="AF180" s="13">
        <f>MAX(O180:V180)</f>
        <v>42.054110889999997</v>
      </c>
      <c r="AG180">
        <v>5.6</v>
      </c>
      <c r="AH180">
        <v>14.2</v>
      </c>
      <c r="AI180">
        <v>10.6</v>
      </c>
      <c r="AJ180">
        <v>14.5</v>
      </c>
      <c r="AK180">
        <v>10.7</v>
      </c>
      <c r="AL180">
        <v>8.8000000000000007</v>
      </c>
      <c r="AM180">
        <v>19.2</v>
      </c>
      <c r="AN180">
        <v>20.8</v>
      </c>
      <c r="AO180" s="8" t="s">
        <v>2458</v>
      </c>
      <c r="BA180" t="s">
        <v>2946</v>
      </c>
      <c r="BB180">
        <v>4</v>
      </c>
      <c r="BC180" t="s">
        <v>2458</v>
      </c>
      <c r="BD180">
        <v>4</v>
      </c>
      <c r="BE180">
        <v>-1.4E-2</v>
      </c>
      <c r="BF180">
        <v>-2E-3</v>
      </c>
      <c r="BG180">
        <v>21</v>
      </c>
      <c r="BH180">
        <v>-0.40100000000000002</v>
      </c>
      <c r="BI180">
        <v>-0.41499999999999998</v>
      </c>
    </row>
    <row r="181" spans="1:61" x14ac:dyDescent="0.2">
      <c r="A181" t="s">
        <v>2726</v>
      </c>
      <c r="C181" t="s">
        <v>2947</v>
      </c>
      <c r="D181" t="s">
        <v>1869</v>
      </c>
      <c r="E181">
        <v>0.95789473700000005</v>
      </c>
      <c r="F181">
        <v>3</v>
      </c>
      <c r="G181">
        <v>7</v>
      </c>
      <c r="H181">
        <v>3</v>
      </c>
      <c r="I181" s="10" t="s">
        <v>2450</v>
      </c>
      <c r="J181" t="s">
        <v>2451</v>
      </c>
      <c r="K181" t="s">
        <v>2457</v>
      </c>
      <c r="L181" t="s">
        <v>2457</v>
      </c>
      <c r="M181" s="8" t="s">
        <v>2458</v>
      </c>
      <c r="N181" t="s">
        <v>2458</v>
      </c>
      <c r="O181" s="13">
        <v>36.069303720000001</v>
      </c>
      <c r="P181" s="13">
        <v>136.36576160000001</v>
      </c>
      <c r="Q181" s="13">
        <v>26.998776020000001</v>
      </c>
      <c r="R181" s="13">
        <v>26.48396631</v>
      </c>
      <c r="S181" s="13">
        <v>69.159566240000004</v>
      </c>
      <c r="T181" s="13">
        <v>43.2940842</v>
      </c>
      <c r="U181" s="13">
        <v>6.415046373</v>
      </c>
      <c r="V181" s="13">
        <v>43.43326502</v>
      </c>
      <c r="AF181" s="13">
        <f>MAX(O181:V181)</f>
        <v>136.36576160000001</v>
      </c>
      <c r="AG181">
        <v>0</v>
      </c>
      <c r="AH181">
        <v>25.5</v>
      </c>
      <c r="AI181">
        <v>0</v>
      </c>
      <c r="AL181">
        <v>0</v>
      </c>
      <c r="AM181">
        <v>3.3</v>
      </c>
      <c r="AN181">
        <v>4.3</v>
      </c>
      <c r="AO181" s="8" t="s">
        <v>2458</v>
      </c>
      <c r="BA181" t="s">
        <v>2948</v>
      </c>
      <c r="BB181">
        <v>3</v>
      </c>
      <c r="BC181" t="s">
        <v>2458</v>
      </c>
      <c r="BD181">
        <v>3</v>
      </c>
      <c r="BE181">
        <v>-1.4E-2</v>
      </c>
      <c r="BF181">
        <v>1.2E-2</v>
      </c>
      <c r="BG181">
        <v>14</v>
      </c>
      <c r="BH181">
        <v>-0.245</v>
      </c>
      <c r="BI181">
        <v>-0.27900000000000003</v>
      </c>
    </row>
    <row r="182" spans="1:61" x14ac:dyDescent="0.2">
      <c r="A182" t="s">
        <v>472</v>
      </c>
      <c r="C182" t="s">
        <v>2949</v>
      </c>
      <c r="D182" t="s">
        <v>2950</v>
      </c>
      <c r="E182">
        <v>0.89846153799999995</v>
      </c>
      <c r="F182">
        <v>3</v>
      </c>
      <c r="G182">
        <v>7</v>
      </c>
      <c r="H182">
        <v>2</v>
      </c>
      <c r="I182" t="s">
        <v>2457</v>
      </c>
      <c r="J182" t="s">
        <v>2451</v>
      </c>
      <c r="K182" t="s">
        <v>2457</v>
      </c>
      <c r="L182" t="s">
        <v>2457</v>
      </c>
      <c r="M182" s="8" t="s">
        <v>2458</v>
      </c>
      <c r="N182" t="s">
        <v>2458</v>
      </c>
      <c r="O182" s="13">
        <v>0.27658065199999998</v>
      </c>
      <c r="P182" s="13">
        <v>0.44377613999999999</v>
      </c>
      <c r="Q182" s="13">
        <v>0</v>
      </c>
      <c r="R182" s="13">
        <v>0</v>
      </c>
      <c r="S182" s="13">
        <v>0.42500655500000001</v>
      </c>
      <c r="T182" s="13">
        <v>3.7996055809999998</v>
      </c>
      <c r="U182" s="13">
        <v>1.581838901</v>
      </c>
      <c r="V182" s="13">
        <v>0.20396619399999999</v>
      </c>
      <c r="AF182" s="13">
        <f>MAX(O182:V182)</f>
        <v>3.7996055809999998</v>
      </c>
      <c r="AG182">
        <v>3784.9</v>
      </c>
      <c r="AH182">
        <v>1744.3</v>
      </c>
      <c r="AI182">
        <v>5852.8</v>
      </c>
      <c r="AJ182">
        <v>1125.2</v>
      </c>
      <c r="AK182">
        <v>2092.6</v>
      </c>
      <c r="AL182">
        <v>1412.4</v>
      </c>
      <c r="AM182">
        <v>1679.3</v>
      </c>
      <c r="AN182">
        <v>3111.3</v>
      </c>
      <c r="AO182" s="8" t="s">
        <v>2458</v>
      </c>
      <c r="BA182" t="s">
        <v>2951</v>
      </c>
      <c r="BB182">
        <v>3</v>
      </c>
      <c r="BC182" t="s">
        <v>2458</v>
      </c>
      <c r="BD182">
        <v>4</v>
      </c>
      <c r="BE182">
        <v>-1.2999999999999999E-2</v>
      </c>
      <c r="BF182">
        <v>8.9999999999999993E-3</v>
      </c>
      <c r="BG182">
        <v>5</v>
      </c>
      <c r="BH182">
        <v>5.2999999999999999E-2</v>
      </c>
      <c r="BI182">
        <v>6.8000000000000005E-2</v>
      </c>
    </row>
    <row r="183" spans="1:61" x14ac:dyDescent="0.2">
      <c r="A183" t="s">
        <v>2691</v>
      </c>
      <c r="C183" t="s">
        <v>2952</v>
      </c>
      <c r="D183" t="s">
        <v>2953</v>
      </c>
      <c r="E183">
        <v>0.86397984900000002</v>
      </c>
      <c r="F183">
        <v>6</v>
      </c>
      <c r="G183">
        <v>7</v>
      </c>
      <c r="H183">
        <v>1</v>
      </c>
      <c r="I183" s="10" t="s">
        <v>2450</v>
      </c>
      <c r="J183" t="s">
        <v>2451</v>
      </c>
      <c r="K183" t="s">
        <v>2457</v>
      </c>
      <c r="L183" t="s">
        <v>2457</v>
      </c>
      <c r="M183" s="8" t="s">
        <v>2458</v>
      </c>
      <c r="N183" t="s">
        <v>2458</v>
      </c>
      <c r="O183" s="13">
        <v>14.70262312</v>
      </c>
      <c r="P183" s="13">
        <v>0.37123396800000003</v>
      </c>
      <c r="Q183" s="13">
        <v>6.963027168</v>
      </c>
      <c r="R183" s="13">
        <v>1.8868356159999999</v>
      </c>
      <c r="S183" s="13">
        <v>1.624510342</v>
      </c>
      <c r="T183" s="13">
        <v>8.0685011000000001E-2</v>
      </c>
      <c r="U183" s="13">
        <v>0.25447356100000001</v>
      </c>
      <c r="V183" s="13">
        <v>3.5485129909999999</v>
      </c>
      <c r="AF183" s="13">
        <f>MAX(O183:V183)</f>
        <v>14.70262312</v>
      </c>
      <c r="AG183">
        <v>50.6</v>
      </c>
      <c r="AH183">
        <v>45.8</v>
      </c>
      <c r="AI183">
        <v>33.9</v>
      </c>
      <c r="AJ183">
        <v>50.6</v>
      </c>
      <c r="AK183">
        <v>18.5</v>
      </c>
      <c r="AL183">
        <v>27.1</v>
      </c>
      <c r="AM183">
        <v>39.1</v>
      </c>
      <c r="AN183">
        <v>50.3</v>
      </c>
      <c r="AO183" s="8" t="s">
        <v>2458</v>
      </c>
      <c r="BA183" t="s">
        <v>2954</v>
      </c>
      <c r="BB183">
        <v>1</v>
      </c>
      <c r="BC183" t="s">
        <v>2458</v>
      </c>
      <c r="BD183">
        <v>7</v>
      </c>
      <c r="BE183">
        <v>-1.2999999999999999E-2</v>
      </c>
      <c r="BF183">
        <v>-4.2999999999999997E-2</v>
      </c>
      <c r="BG183">
        <v>3</v>
      </c>
      <c r="BH183">
        <v>0.17599999999999999</v>
      </c>
      <c r="BI183">
        <v>0.19500000000000001</v>
      </c>
    </row>
    <row r="184" spans="1:61" x14ac:dyDescent="0.2">
      <c r="A184" t="s">
        <v>2955</v>
      </c>
      <c r="C184" t="s">
        <v>2956</v>
      </c>
      <c r="D184" t="s">
        <v>2957</v>
      </c>
      <c r="E184">
        <v>0.83657587499999997</v>
      </c>
      <c r="F184">
        <v>4</v>
      </c>
      <c r="G184">
        <v>7</v>
      </c>
      <c r="H184">
        <v>2</v>
      </c>
      <c r="I184" s="10" t="s">
        <v>2450</v>
      </c>
      <c r="J184" t="s">
        <v>2451</v>
      </c>
      <c r="K184" t="s">
        <v>2457</v>
      </c>
      <c r="L184" t="s">
        <v>2457</v>
      </c>
      <c r="M184" s="8" t="s">
        <v>2458</v>
      </c>
      <c r="N184" t="s">
        <v>2458</v>
      </c>
      <c r="O184" s="13">
        <v>9.0934840230000002</v>
      </c>
      <c r="P184" s="13">
        <v>5.5573928840000004</v>
      </c>
      <c r="Q184" s="13">
        <v>31.018276520000001</v>
      </c>
      <c r="R184" s="13">
        <v>147.3938674</v>
      </c>
      <c r="S184" s="13">
        <v>7.1397271260000004</v>
      </c>
      <c r="T184" s="13">
        <v>1.7142900780000001</v>
      </c>
      <c r="U184" s="13">
        <v>2.4157698230000002</v>
      </c>
      <c r="V184" s="13">
        <v>57.930549620000001</v>
      </c>
      <c r="AF184" s="13">
        <f>MAX(O184:V184)</f>
        <v>147.3938674</v>
      </c>
      <c r="AG184">
        <v>303.89999999999998</v>
      </c>
      <c r="AH184">
        <v>965.3</v>
      </c>
      <c r="AI184">
        <v>2129.3000000000002</v>
      </c>
      <c r="AJ184">
        <v>823.5</v>
      </c>
      <c r="AK184">
        <v>393.8</v>
      </c>
      <c r="AL184">
        <v>1041.7</v>
      </c>
      <c r="AM184">
        <v>1372.2</v>
      </c>
      <c r="AN184">
        <v>933</v>
      </c>
      <c r="AO184" s="8" t="s">
        <v>2458</v>
      </c>
      <c r="BA184" t="s">
        <v>2958</v>
      </c>
      <c r="BB184">
        <v>5</v>
      </c>
      <c r="BC184" t="s">
        <v>2458</v>
      </c>
      <c r="BD184">
        <v>5</v>
      </c>
      <c r="BE184">
        <v>-1.2E-2</v>
      </c>
      <c r="BF184">
        <v>1.7999999999999999E-2</v>
      </c>
      <c r="BG184">
        <v>11</v>
      </c>
      <c r="BH184">
        <v>-0.13300000000000001</v>
      </c>
      <c r="BI184">
        <v>-0.11899999999999999</v>
      </c>
    </row>
    <row r="185" spans="1:61" x14ac:dyDescent="0.2">
      <c r="A185" t="s">
        <v>1498</v>
      </c>
      <c r="C185" t="s">
        <v>2959</v>
      </c>
      <c r="D185" t="s">
        <v>2960</v>
      </c>
      <c r="E185">
        <v>0.90492957699999998</v>
      </c>
      <c r="F185">
        <v>7</v>
      </c>
      <c r="G185">
        <v>6</v>
      </c>
      <c r="H185">
        <v>1</v>
      </c>
      <c r="I185" s="10" t="s">
        <v>2450</v>
      </c>
      <c r="J185" t="s">
        <v>2451</v>
      </c>
      <c r="K185" t="s">
        <v>2457</v>
      </c>
      <c r="L185" t="s">
        <v>2457</v>
      </c>
      <c r="M185" s="8" t="s">
        <v>2458</v>
      </c>
      <c r="N185" t="s">
        <v>2458</v>
      </c>
      <c r="O185" s="13">
        <v>1.3910246820000001</v>
      </c>
      <c r="P185" s="13">
        <v>0</v>
      </c>
      <c r="Q185" s="13">
        <v>0.72478635899999999</v>
      </c>
      <c r="R185" s="13">
        <v>306.2610411</v>
      </c>
      <c r="S185" s="13">
        <v>3.2257007249999998</v>
      </c>
      <c r="T185" s="13">
        <v>0.15635125899999999</v>
      </c>
      <c r="U185" s="13">
        <v>0</v>
      </c>
      <c r="V185" s="13">
        <v>9.3210592339999998</v>
      </c>
      <c r="AF185" s="13">
        <f>MAX(O185:V185)</f>
        <v>306.2610411</v>
      </c>
      <c r="AG185">
        <v>392.1</v>
      </c>
      <c r="AH185">
        <v>604.4</v>
      </c>
      <c r="AI185">
        <v>128.1</v>
      </c>
      <c r="AJ185">
        <v>1550.8</v>
      </c>
      <c r="AK185">
        <v>980.5</v>
      </c>
      <c r="AL185">
        <v>815.3</v>
      </c>
      <c r="AM185">
        <v>1841.4</v>
      </c>
      <c r="AN185">
        <v>1510.9</v>
      </c>
      <c r="AO185" s="8" t="s">
        <v>2458</v>
      </c>
      <c r="BA185" t="s">
        <v>2961</v>
      </c>
      <c r="BB185">
        <v>2</v>
      </c>
      <c r="BC185" t="s">
        <v>2458</v>
      </c>
      <c r="BD185">
        <v>5</v>
      </c>
      <c r="BE185">
        <v>-1.2E-2</v>
      </c>
      <c r="BF185">
        <v>-0.03</v>
      </c>
      <c r="BG185">
        <v>7</v>
      </c>
      <c r="BH185">
        <v>5.7000000000000002E-2</v>
      </c>
      <c r="BI185">
        <v>0.13700000000000001</v>
      </c>
    </row>
    <row r="186" spans="1:61" x14ac:dyDescent="0.2">
      <c r="A186" t="s">
        <v>2819</v>
      </c>
      <c r="C186" t="s">
        <v>2816</v>
      </c>
      <c r="D186" t="s">
        <v>2817</v>
      </c>
      <c r="E186">
        <v>0.80346820799999996</v>
      </c>
      <c r="F186">
        <v>2</v>
      </c>
      <c r="G186">
        <v>8</v>
      </c>
      <c r="H186">
        <v>1</v>
      </c>
      <c r="I186" s="10" t="s">
        <v>2450</v>
      </c>
      <c r="J186" t="s">
        <v>2451</v>
      </c>
      <c r="K186" t="s">
        <v>2457</v>
      </c>
      <c r="L186" t="s">
        <v>2457</v>
      </c>
      <c r="M186" s="8" t="s">
        <v>2458</v>
      </c>
      <c r="N186" t="s">
        <v>2458</v>
      </c>
      <c r="O186" s="13">
        <v>49.861538230000001</v>
      </c>
      <c r="P186" s="13">
        <v>48.260492579999998</v>
      </c>
      <c r="Q186" s="13">
        <v>24.33212923</v>
      </c>
      <c r="R186" s="13">
        <v>43.878227250000002</v>
      </c>
      <c r="S186" s="13">
        <v>14.0515984</v>
      </c>
      <c r="T186" s="13">
        <v>12.333879120000001</v>
      </c>
      <c r="U186" s="13">
        <v>7.0452204380000003</v>
      </c>
      <c r="V186" s="13">
        <v>38.690593980000003</v>
      </c>
      <c r="AF186" s="13">
        <f>MAX(O186:V186)</f>
        <v>49.861538230000001</v>
      </c>
      <c r="AG186">
        <v>0.4</v>
      </c>
      <c r="AH186">
        <v>10.1</v>
      </c>
      <c r="AI186">
        <v>3.1</v>
      </c>
      <c r="AJ186">
        <v>0.9</v>
      </c>
      <c r="AK186">
        <v>1.5</v>
      </c>
      <c r="AL186">
        <v>1.3</v>
      </c>
      <c r="AM186">
        <v>3.6</v>
      </c>
      <c r="AN186">
        <v>2.8</v>
      </c>
      <c r="AO186" s="8" t="s">
        <v>2458</v>
      </c>
      <c r="BA186" t="s">
        <v>2962</v>
      </c>
      <c r="BB186">
        <v>4</v>
      </c>
      <c r="BC186" t="s">
        <v>2458</v>
      </c>
      <c r="BD186">
        <v>5</v>
      </c>
      <c r="BE186">
        <v>-1.0999999999999999E-2</v>
      </c>
      <c r="BF186">
        <v>-2.8000000000000001E-2</v>
      </c>
      <c r="BG186">
        <v>11</v>
      </c>
      <c r="BH186">
        <v>-0.14000000000000001</v>
      </c>
      <c r="BI186">
        <v>-0.124</v>
      </c>
    </row>
    <row r="187" spans="1:61" x14ac:dyDescent="0.2">
      <c r="A187" t="s">
        <v>726</v>
      </c>
      <c r="C187" t="s">
        <v>2963</v>
      </c>
      <c r="D187" t="s">
        <v>2964</v>
      </c>
      <c r="E187">
        <v>0.83384615399999995</v>
      </c>
      <c r="F187">
        <v>2</v>
      </c>
      <c r="G187">
        <v>6</v>
      </c>
      <c r="H187">
        <v>1</v>
      </c>
      <c r="I187" t="s">
        <v>2457</v>
      </c>
      <c r="J187" t="s">
        <v>2451</v>
      </c>
      <c r="K187" t="s">
        <v>2457</v>
      </c>
      <c r="L187" t="s">
        <v>2457</v>
      </c>
      <c r="M187" s="8" t="s">
        <v>2458</v>
      </c>
      <c r="N187" t="s">
        <v>2458</v>
      </c>
      <c r="O187" s="13">
        <v>61.750770170000003</v>
      </c>
      <c r="P187" s="13">
        <v>42.234376240000003</v>
      </c>
      <c r="Q187" s="13">
        <v>64.151098860000005</v>
      </c>
      <c r="R187" s="13">
        <v>59.321351569999997</v>
      </c>
      <c r="S187" s="13">
        <v>100.7527836</v>
      </c>
      <c r="T187" s="13">
        <v>55.822565930000003</v>
      </c>
      <c r="U187" s="13">
        <v>5.6973586850000002</v>
      </c>
      <c r="V187" s="13">
        <v>57.175486360000001</v>
      </c>
      <c r="AF187" s="13">
        <f>MAX(O187:V187)</f>
        <v>100.7527836</v>
      </c>
      <c r="AG187">
        <v>9.5</v>
      </c>
      <c r="AH187">
        <v>29.1</v>
      </c>
      <c r="AI187">
        <v>6.1</v>
      </c>
      <c r="AJ187">
        <v>35.6</v>
      </c>
      <c r="AK187">
        <v>0.5</v>
      </c>
      <c r="AL187">
        <v>31.9</v>
      </c>
      <c r="AM187">
        <v>14.9</v>
      </c>
      <c r="AN187">
        <v>90.3</v>
      </c>
      <c r="AO187" s="8" t="s">
        <v>2458</v>
      </c>
      <c r="BA187" t="s">
        <v>2965</v>
      </c>
      <c r="BB187">
        <v>4</v>
      </c>
      <c r="BC187" t="s">
        <v>2458</v>
      </c>
      <c r="BD187">
        <v>5</v>
      </c>
      <c r="BE187">
        <v>-1.0999999999999999E-2</v>
      </c>
      <c r="BF187">
        <v>-3.3000000000000002E-2</v>
      </c>
      <c r="BG187">
        <v>17</v>
      </c>
      <c r="BH187">
        <v>-0.23599999999999999</v>
      </c>
      <c r="BI187">
        <v>-0.219</v>
      </c>
    </row>
    <row r="188" spans="1:61" x14ac:dyDescent="0.2">
      <c r="A188" t="s">
        <v>2966</v>
      </c>
      <c r="C188" t="s">
        <v>2967</v>
      </c>
      <c r="D188" t="s">
        <v>2968</v>
      </c>
      <c r="E188">
        <v>0.802857143</v>
      </c>
      <c r="F188">
        <v>7</v>
      </c>
      <c r="G188">
        <v>7</v>
      </c>
      <c r="H188">
        <v>1</v>
      </c>
      <c r="I188" s="10" t="s">
        <v>2450</v>
      </c>
      <c r="J188" t="s">
        <v>2451</v>
      </c>
      <c r="K188" t="s">
        <v>2457</v>
      </c>
      <c r="L188" t="s">
        <v>2457</v>
      </c>
      <c r="M188" s="8" t="s">
        <v>2458</v>
      </c>
      <c r="N188" t="s">
        <v>2458</v>
      </c>
      <c r="O188" s="13">
        <v>28.66443524</v>
      </c>
      <c r="P188" s="13">
        <v>35.574867480000002</v>
      </c>
      <c r="Q188" s="13">
        <v>25.43235632</v>
      </c>
      <c r="R188" s="13">
        <v>34.205170959999997</v>
      </c>
      <c r="S188" s="13">
        <v>30.84267217</v>
      </c>
      <c r="T188" s="13">
        <v>17.56267549</v>
      </c>
      <c r="U188" s="13">
        <v>12.319286569999999</v>
      </c>
      <c r="V188" s="13">
        <v>103.0327794</v>
      </c>
      <c r="AF188" s="13">
        <f>MAX(O188:V188)</f>
        <v>103.0327794</v>
      </c>
      <c r="AG188">
        <v>31.6</v>
      </c>
      <c r="AH188">
        <v>97.8</v>
      </c>
      <c r="AI188">
        <v>22.4</v>
      </c>
      <c r="AJ188">
        <v>3</v>
      </c>
      <c r="AK188">
        <v>13.1</v>
      </c>
      <c r="AL188">
        <v>25.2</v>
      </c>
      <c r="AM188">
        <v>25.2</v>
      </c>
      <c r="AN188">
        <v>57.8</v>
      </c>
      <c r="AO188" s="8" t="s">
        <v>2458</v>
      </c>
      <c r="BA188" t="s">
        <v>2969</v>
      </c>
      <c r="BB188">
        <v>4</v>
      </c>
      <c r="BC188" t="s">
        <v>2458</v>
      </c>
      <c r="BD188">
        <v>4</v>
      </c>
      <c r="BE188">
        <v>-1.0999999999999999E-2</v>
      </c>
      <c r="BF188">
        <v>3.0000000000000001E-3</v>
      </c>
      <c r="BG188">
        <v>16</v>
      </c>
      <c r="BH188">
        <v>-0.217</v>
      </c>
      <c r="BI188">
        <v>-0.23400000000000001</v>
      </c>
    </row>
    <row r="189" spans="1:61" x14ac:dyDescent="0.2">
      <c r="A189" t="s">
        <v>2970</v>
      </c>
      <c r="C189" t="s">
        <v>2971</v>
      </c>
      <c r="D189" t="s">
        <v>2972</v>
      </c>
      <c r="E189">
        <v>0.8046875</v>
      </c>
      <c r="F189">
        <v>2</v>
      </c>
      <c r="G189">
        <v>7</v>
      </c>
      <c r="H189">
        <v>2</v>
      </c>
      <c r="I189" s="10" t="s">
        <v>2450</v>
      </c>
      <c r="J189" t="s">
        <v>2451</v>
      </c>
      <c r="K189" t="s">
        <v>2457</v>
      </c>
      <c r="L189" t="s">
        <v>2457</v>
      </c>
      <c r="M189" s="8" t="s">
        <v>2458</v>
      </c>
      <c r="N189" t="s">
        <v>2458</v>
      </c>
      <c r="O189" s="13">
        <v>9.7281590849999997</v>
      </c>
      <c r="P189" s="13">
        <v>8.3720563539999997</v>
      </c>
      <c r="Q189" s="13">
        <v>1.4766664329999999</v>
      </c>
      <c r="R189" s="13">
        <v>2.6930582809999999</v>
      </c>
      <c r="S189" s="13">
        <v>25.487596329999999</v>
      </c>
      <c r="T189" s="13">
        <v>1.6259942110000001</v>
      </c>
      <c r="U189" s="13">
        <v>8.4299923999999998E-2</v>
      </c>
      <c r="V189" s="13">
        <v>4.8272311009999997</v>
      </c>
      <c r="AF189" s="13">
        <f>MAX(O189:V189)</f>
        <v>25.487596329999999</v>
      </c>
      <c r="AG189">
        <v>678.5</v>
      </c>
      <c r="AH189">
        <v>1.2</v>
      </c>
      <c r="AI189">
        <v>0.3</v>
      </c>
      <c r="AJ189">
        <v>0</v>
      </c>
      <c r="AK189">
        <v>0.8</v>
      </c>
      <c r="AL189">
        <v>4.8</v>
      </c>
      <c r="AM189">
        <v>7.9</v>
      </c>
      <c r="AN189">
        <v>1.4</v>
      </c>
      <c r="AO189" s="8" t="s">
        <v>2458</v>
      </c>
      <c r="BA189" t="s">
        <v>2973</v>
      </c>
      <c r="BB189">
        <v>4</v>
      </c>
      <c r="BC189" t="s">
        <v>2458</v>
      </c>
      <c r="BD189">
        <v>6</v>
      </c>
      <c r="BE189">
        <v>-0.01</v>
      </c>
      <c r="BF189">
        <v>-2.4E-2</v>
      </c>
      <c r="BG189">
        <v>10</v>
      </c>
      <c r="BH189">
        <v>-8.6999999999999994E-2</v>
      </c>
      <c r="BI189">
        <v>-8.5000000000000006E-2</v>
      </c>
    </row>
    <row r="190" spans="1:61" x14ac:dyDescent="0.2">
      <c r="A190" t="s">
        <v>1020</v>
      </c>
      <c r="C190" t="s">
        <v>2974</v>
      </c>
      <c r="D190" t="s">
        <v>2975</v>
      </c>
      <c r="E190">
        <v>0.80172413799999998</v>
      </c>
      <c r="F190">
        <v>5</v>
      </c>
      <c r="G190">
        <v>7</v>
      </c>
      <c r="H190">
        <v>1</v>
      </c>
      <c r="I190" s="10" t="s">
        <v>2450</v>
      </c>
      <c r="J190" t="s">
        <v>2451</v>
      </c>
      <c r="K190" t="s">
        <v>2457</v>
      </c>
      <c r="L190" t="s">
        <v>2457</v>
      </c>
      <c r="M190" s="8" t="s">
        <v>2458</v>
      </c>
      <c r="N190" t="s">
        <v>2458</v>
      </c>
      <c r="O190" s="13">
        <v>8.9783577900000004</v>
      </c>
      <c r="P190" s="13">
        <v>12.18782328</v>
      </c>
      <c r="Q190" s="13">
        <v>3.9524605070000001</v>
      </c>
      <c r="R190" s="13">
        <v>9.8174455090000006</v>
      </c>
      <c r="S190" s="13">
        <v>14.474423229999999</v>
      </c>
      <c r="T190" s="13">
        <v>10.159735250000001</v>
      </c>
      <c r="U190" s="13">
        <v>21.384438280000001</v>
      </c>
      <c r="V190" s="13">
        <v>14.021033409999999</v>
      </c>
      <c r="AF190" s="13">
        <f>MAX(O190:V190)</f>
        <v>21.384438280000001</v>
      </c>
      <c r="AG190">
        <v>128.5</v>
      </c>
      <c r="AH190">
        <v>93.6</v>
      </c>
      <c r="AI190">
        <v>337</v>
      </c>
      <c r="AJ190">
        <v>38.700000000000003</v>
      </c>
      <c r="AK190">
        <v>88.4</v>
      </c>
      <c r="AL190">
        <v>25.5</v>
      </c>
      <c r="AM190">
        <v>51.2</v>
      </c>
      <c r="AN190">
        <v>243.2</v>
      </c>
      <c r="AO190" s="8" t="s">
        <v>2458</v>
      </c>
      <c r="BA190" t="s">
        <v>2976</v>
      </c>
      <c r="BB190">
        <v>3</v>
      </c>
      <c r="BC190" t="s">
        <v>2458</v>
      </c>
      <c r="BD190">
        <v>6</v>
      </c>
      <c r="BE190">
        <v>-8.9999999999999993E-3</v>
      </c>
      <c r="BF190">
        <v>-1.9E-2</v>
      </c>
      <c r="BG190">
        <v>8</v>
      </c>
      <c r="BH190">
        <v>-3.5999999999999997E-2</v>
      </c>
      <c r="BI190">
        <v>-0.04</v>
      </c>
    </row>
    <row r="191" spans="1:61" x14ac:dyDescent="0.2">
      <c r="A191" t="s">
        <v>2977</v>
      </c>
      <c r="C191" t="s">
        <v>2978</v>
      </c>
      <c r="D191" t="s">
        <v>2979</v>
      </c>
      <c r="E191">
        <v>0.85078533999999995</v>
      </c>
      <c r="F191">
        <v>4</v>
      </c>
      <c r="G191">
        <v>8</v>
      </c>
      <c r="H191">
        <v>2</v>
      </c>
      <c r="I191" t="s">
        <v>2457</v>
      </c>
      <c r="J191" t="s">
        <v>2451</v>
      </c>
      <c r="K191" t="s">
        <v>2457</v>
      </c>
      <c r="L191" t="s">
        <v>2457</v>
      </c>
      <c r="M191" s="8" t="s">
        <v>2458</v>
      </c>
      <c r="N191" t="s">
        <v>2458</v>
      </c>
      <c r="O191" s="13">
        <v>1.8585099169999999</v>
      </c>
      <c r="P191" s="13">
        <v>0.63044309799999998</v>
      </c>
      <c r="Q191" s="13">
        <v>0</v>
      </c>
      <c r="R191" s="13">
        <v>6.6472039999999996E-2</v>
      </c>
      <c r="S191" s="13">
        <v>10.95857803</v>
      </c>
      <c r="T191" s="13">
        <v>0.77189193099999998</v>
      </c>
      <c r="U191" s="13">
        <v>3.539360147</v>
      </c>
      <c r="V191" s="13">
        <v>6.7941741999999999E-2</v>
      </c>
      <c r="AF191" s="13">
        <f>MAX(O191:V191)</f>
        <v>10.95857803</v>
      </c>
      <c r="AG191">
        <v>23.3</v>
      </c>
      <c r="AH191">
        <v>33.200000000000003</v>
      </c>
      <c r="AI191">
        <v>42</v>
      </c>
      <c r="AJ191">
        <v>59.2</v>
      </c>
      <c r="AK191">
        <v>46.8</v>
      </c>
      <c r="AL191">
        <v>7.5</v>
      </c>
      <c r="AM191">
        <v>28.3</v>
      </c>
      <c r="AN191">
        <v>15.5</v>
      </c>
      <c r="AO191" s="8" t="s">
        <v>2458</v>
      </c>
      <c r="BA191" t="s">
        <v>2980</v>
      </c>
      <c r="BB191">
        <v>2</v>
      </c>
      <c r="BC191" t="s">
        <v>2458</v>
      </c>
      <c r="BD191">
        <v>2</v>
      </c>
      <c r="BE191">
        <v>-8.0000000000000002E-3</v>
      </c>
      <c r="BF191">
        <v>-2.1999999999999999E-2</v>
      </c>
      <c r="BG191">
        <v>10</v>
      </c>
      <c r="BH191">
        <v>-6.0999999999999999E-2</v>
      </c>
      <c r="BI191">
        <v>-7.9000000000000001E-2</v>
      </c>
    </row>
    <row r="192" spans="1:61" x14ac:dyDescent="0.2">
      <c r="A192" t="s">
        <v>2661</v>
      </c>
      <c r="C192" t="s">
        <v>2706</v>
      </c>
      <c r="D192" t="s">
        <v>2707</v>
      </c>
      <c r="E192">
        <v>0.85082872899999995</v>
      </c>
      <c r="F192">
        <v>3</v>
      </c>
      <c r="G192">
        <v>6</v>
      </c>
      <c r="H192">
        <v>1</v>
      </c>
      <c r="I192" s="10" t="s">
        <v>2450</v>
      </c>
      <c r="J192" t="s">
        <v>2451</v>
      </c>
      <c r="K192" t="s">
        <v>2457</v>
      </c>
      <c r="L192" t="s">
        <v>2457</v>
      </c>
      <c r="M192" s="8" t="s">
        <v>2458</v>
      </c>
      <c r="N192" t="s">
        <v>2458</v>
      </c>
      <c r="O192" s="13">
        <v>1.1193783049999999</v>
      </c>
      <c r="P192" s="13">
        <v>103.2111738</v>
      </c>
      <c r="Q192" s="13">
        <v>3.9548899139999998</v>
      </c>
      <c r="R192" s="13">
        <v>0.97380567500000004</v>
      </c>
      <c r="S192" s="13">
        <v>70.393306780000003</v>
      </c>
      <c r="T192" s="13">
        <v>3.9609429999999999</v>
      </c>
      <c r="U192" s="13">
        <v>1.2345502070000001</v>
      </c>
      <c r="V192" s="13">
        <v>10.377154320000001</v>
      </c>
      <c r="AF192" s="13">
        <f>MAX(O192:V192)</f>
        <v>103.2111738</v>
      </c>
      <c r="AG192">
        <v>0.3</v>
      </c>
      <c r="AH192">
        <v>0.3</v>
      </c>
      <c r="AI192">
        <v>29.6</v>
      </c>
      <c r="AJ192">
        <v>5.3</v>
      </c>
      <c r="AK192">
        <v>4.5999999999999996</v>
      </c>
      <c r="AL192">
        <v>0.3</v>
      </c>
      <c r="AM192">
        <v>20.9</v>
      </c>
      <c r="AN192">
        <v>0.7</v>
      </c>
      <c r="AO192" s="8" t="s">
        <v>2458</v>
      </c>
      <c r="BA192" t="s">
        <v>2981</v>
      </c>
      <c r="BB192">
        <v>5</v>
      </c>
      <c r="BC192" t="s">
        <v>2458</v>
      </c>
      <c r="BD192">
        <v>5</v>
      </c>
      <c r="BE192">
        <v>-7.0000000000000001E-3</v>
      </c>
      <c r="BF192">
        <v>6.0000000000000001E-3</v>
      </c>
      <c r="BG192">
        <v>15</v>
      </c>
      <c r="BH192">
        <v>-0.182</v>
      </c>
      <c r="BI192">
        <v>-0.17199999999999999</v>
      </c>
    </row>
    <row r="193" spans="1:61" x14ac:dyDescent="0.2">
      <c r="A193" t="s">
        <v>2982</v>
      </c>
      <c r="C193" t="s">
        <v>2983</v>
      </c>
      <c r="D193" t="s">
        <v>2984</v>
      </c>
      <c r="E193">
        <v>0.84318766099999998</v>
      </c>
      <c r="F193">
        <v>2</v>
      </c>
      <c r="G193">
        <v>6</v>
      </c>
      <c r="H193">
        <v>2</v>
      </c>
      <c r="I193" s="10" t="s">
        <v>2450</v>
      </c>
      <c r="J193" t="s">
        <v>2451</v>
      </c>
      <c r="K193" t="s">
        <v>2457</v>
      </c>
      <c r="L193" t="s">
        <v>2457</v>
      </c>
      <c r="M193" s="8" t="s">
        <v>2458</v>
      </c>
      <c r="N193" t="s">
        <v>2458</v>
      </c>
      <c r="O193" s="13">
        <v>220.34924599999999</v>
      </c>
      <c r="P193" s="13">
        <v>136.26454150000001</v>
      </c>
      <c r="Q193" s="13">
        <v>252.61763120000001</v>
      </c>
      <c r="R193" s="13">
        <v>83.68323445</v>
      </c>
      <c r="S193" s="13">
        <v>173.2755746</v>
      </c>
      <c r="T193" s="13">
        <v>33.08017993</v>
      </c>
      <c r="U193" s="13">
        <v>58.933187680000003</v>
      </c>
      <c r="V193" s="13">
        <v>134.52163659999999</v>
      </c>
      <c r="AF193" s="13">
        <f>MAX(O193:V193)</f>
        <v>252.61763120000001</v>
      </c>
      <c r="AG193">
        <v>3.8</v>
      </c>
      <c r="AH193">
        <v>21.3</v>
      </c>
      <c r="AI193">
        <v>29.6</v>
      </c>
      <c r="AJ193">
        <v>10.8</v>
      </c>
      <c r="AK193">
        <v>3.4</v>
      </c>
      <c r="AL193">
        <v>2.8</v>
      </c>
      <c r="AM193">
        <v>0.9</v>
      </c>
      <c r="AN193">
        <v>3.9</v>
      </c>
      <c r="AO193" s="8" t="s">
        <v>2458</v>
      </c>
      <c r="BA193" t="s">
        <v>2985</v>
      </c>
      <c r="BB193">
        <v>6</v>
      </c>
      <c r="BC193" t="s">
        <v>2458</v>
      </c>
      <c r="BD193">
        <v>6</v>
      </c>
      <c r="BE193">
        <v>-7.0000000000000001E-3</v>
      </c>
      <c r="BF193">
        <v>3.0000000000000001E-3</v>
      </c>
      <c r="BG193">
        <v>17</v>
      </c>
      <c r="BH193">
        <v>-0.19400000000000001</v>
      </c>
      <c r="BI193">
        <v>-0.218</v>
      </c>
    </row>
    <row r="194" spans="1:61" x14ac:dyDescent="0.2">
      <c r="A194" t="s">
        <v>1203</v>
      </c>
      <c r="C194" t="s">
        <v>2986</v>
      </c>
      <c r="D194" t="s">
        <v>2987</v>
      </c>
      <c r="E194">
        <v>0.95677233399999995</v>
      </c>
      <c r="F194">
        <v>3</v>
      </c>
      <c r="G194">
        <v>8</v>
      </c>
      <c r="H194">
        <v>1</v>
      </c>
      <c r="I194" s="10" t="s">
        <v>2450</v>
      </c>
      <c r="J194" t="s">
        <v>2451</v>
      </c>
      <c r="K194" t="s">
        <v>2457</v>
      </c>
      <c r="L194" t="s">
        <v>2457</v>
      </c>
      <c r="M194" s="8" t="s">
        <v>2458</v>
      </c>
      <c r="N194" t="s">
        <v>2458</v>
      </c>
      <c r="O194" s="13">
        <v>58.247670679999999</v>
      </c>
      <c r="P194" s="13">
        <v>3.3770901520000001</v>
      </c>
      <c r="Q194" s="13">
        <v>60.163650240000003</v>
      </c>
      <c r="R194" s="13">
        <v>125.55097240000001</v>
      </c>
      <c r="S194" s="13">
        <v>1.0412725249999999</v>
      </c>
      <c r="T194" s="13">
        <v>6.2836367429999997</v>
      </c>
      <c r="U194" s="13">
        <v>0.95420230699999997</v>
      </c>
      <c r="V194" s="13">
        <v>42.61391974</v>
      </c>
      <c r="AF194" s="13">
        <f>MAX(O194:V194)</f>
        <v>125.55097240000001</v>
      </c>
      <c r="AG194">
        <v>164159.5</v>
      </c>
      <c r="AH194">
        <v>118172.7</v>
      </c>
      <c r="AI194">
        <v>202769.9</v>
      </c>
      <c r="AJ194">
        <v>50169.7</v>
      </c>
      <c r="AK194">
        <v>52425.7</v>
      </c>
      <c r="AL194">
        <v>78136.5</v>
      </c>
      <c r="AM194">
        <v>62296.2</v>
      </c>
      <c r="AN194">
        <v>110163.6</v>
      </c>
      <c r="AO194" s="8" t="s">
        <v>2458</v>
      </c>
      <c r="BA194" t="s">
        <v>2988</v>
      </c>
      <c r="BB194">
        <v>3</v>
      </c>
      <c r="BC194" t="s">
        <v>2458</v>
      </c>
      <c r="BD194">
        <v>5</v>
      </c>
      <c r="BE194">
        <v>-4.0000000000000001E-3</v>
      </c>
      <c r="BF194">
        <v>-2.1000000000000001E-2</v>
      </c>
      <c r="BG194">
        <v>8</v>
      </c>
      <c r="BH194">
        <v>-6.9000000000000006E-2</v>
      </c>
      <c r="BI194">
        <v>-2.4E-2</v>
      </c>
    </row>
    <row r="195" spans="1:61" x14ac:dyDescent="0.2">
      <c r="A195" t="s">
        <v>2989</v>
      </c>
      <c r="C195" t="s">
        <v>2990</v>
      </c>
      <c r="D195" t="s">
        <v>2991</v>
      </c>
      <c r="E195">
        <v>0.89677419400000002</v>
      </c>
      <c r="F195">
        <v>4</v>
      </c>
      <c r="G195">
        <v>7</v>
      </c>
      <c r="H195">
        <v>1</v>
      </c>
      <c r="I195" s="10" t="s">
        <v>2450</v>
      </c>
      <c r="J195" t="s">
        <v>2451</v>
      </c>
      <c r="K195" t="s">
        <v>2457</v>
      </c>
      <c r="L195" t="s">
        <v>2457</v>
      </c>
      <c r="M195" s="8" t="s">
        <v>2458</v>
      </c>
      <c r="N195" t="s">
        <v>2458</v>
      </c>
      <c r="O195" s="13">
        <v>64.374077130000003</v>
      </c>
      <c r="P195" s="13">
        <v>143.86779050000001</v>
      </c>
      <c r="Q195" s="13">
        <v>30.051387299999998</v>
      </c>
      <c r="R195" s="13">
        <v>23.80428744</v>
      </c>
      <c r="S195" s="13">
        <v>71.788848860000002</v>
      </c>
      <c r="T195" s="13">
        <v>40.92800862</v>
      </c>
      <c r="U195" s="13">
        <v>185.7112769</v>
      </c>
      <c r="V195" s="13">
        <v>82.982132440000001</v>
      </c>
      <c r="AF195" s="13">
        <f>MAX(O195:V195)</f>
        <v>185.7112769</v>
      </c>
      <c r="AG195">
        <v>0.9</v>
      </c>
      <c r="AH195">
        <v>40.200000000000003</v>
      </c>
      <c r="AI195">
        <v>4.5</v>
      </c>
      <c r="AJ195">
        <v>0</v>
      </c>
      <c r="AK195">
        <v>0</v>
      </c>
      <c r="AL195">
        <v>0</v>
      </c>
      <c r="AM195">
        <v>0.1</v>
      </c>
      <c r="AN195">
        <v>0.2</v>
      </c>
      <c r="AO195" s="8" t="s">
        <v>2458</v>
      </c>
      <c r="BA195" t="s">
        <v>2992</v>
      </c>
      <c r="BB195">
        <v>2</v>
      </c>
      <c r="BC195" t="s">
        <v>2458</v>
      </c>
      <c r="BD195">
        <v>3</v>
      </c>
      <c r="BE195">
        <v>-4.0000000000000001E-3</v>
      </c>
      <c r="BF195">
        <v>-8.0000000000000002E-3</v>
      </c>
      <c r="BG195">
        <v>9</v>
      </c>
      <c r="BH195">
        <v>-6.6000000000000003E-2</v>
      </c>
      <c r="BI195">
        <v>-6.0999999999999999E-2</v>
      </c>
    </row>
    <row r="196" spans="1:61" x14ac:dyDescent="0.2">
      <c r="A196" t="s">
        <v>1500</v>
      </c>
      <c r="C196" t="s">
        <v>2993</v>
      </c>
      <c r="D196" t="s">
        <v>1503</v>
      </c>
      <c r="E196">
        <v>0.81413612599999996</v>
      </c>
      <c r="F196">
        <v>4</v>
      </c>
      <c r="G196">
        <v>6</v>
      </c>
      <c r="H196">
        <v>2</v>
      </c>
      <c r="I196" s="10" t="s">
        <v>2450</v>
      </c>
      <c r="J196" t="s">
        <v>2451</v>
      </c>
      <c r="K196" t="s">
        <v>2457</v>
      </c>
      <c r="L196" t="s">
        <v>2457</v>
      </c>
      <c r="M196" s="12" t="s">
        <v>2450</v>
      </c>
      <c r="N196" t="s">
        <v>2458</v>
      </c>
      <c r="O196" s="13">
        <v>109.4280497</v>
      </c>
      <c r="P196" s="13">
        <v>413.4526161</v>
      </c>
      <c r="Q196" s="13">
        <v>58.094630549999998</v>
      </c>
      <c r="R196" s="13">
        <v>108.5327322</v>
      </c>
      <c r="S196" s="13">
        <v>94.689425159999999</v>
      </c>
      <c r="T196" s="13">
        <v>92.244145340000003</v>
      </c>
      <c r="U196" s="13">
        <v>18.814171940000001</v>
      </c>
      <c r="V196" s="13">
        <v>43.1686294</v>
      </c>
      <c r="AF196" s="13">
        <f>MAX(O196:V196)</f>
        <v>413.4526161</v>
      </c>
      <c r="AG196">
        <v>127.2</v>
      </c>
      <c r="AH196">
        <v>248.6</v>
      </c>
      <c r="AI196">
        <v>101.7</v>
      </c>
      <c r="AJ196">
        <v>82.2</v>
      </c>
      <c r="AK196">
        <v>90.2</v>
      </c>
      <c r="AL196">
        <v>84.4</v>
      </c>
      <c r="AM196">
        <v>149.9</v>
      </c>
      <c r="AN196">
        <v>230.5</v>
      </c>
      <c r="AO196" s="12" t="s">
        <v>2450</v>
      </c>
      <c r="AP196" t="s">
        <v>129</v>
      </c>
      <c r="AQ196">
        <v>53567607</v>
      </c>
      <c r="AR196">
        <v>53567750</v>
      </c>
      <c r="AS196" t="s">
        <v>51</v>
      </c>
      <c r="AT196" t="s">
        <v>1503</v>
      </c>
      <c r="AU196" t="s">
        <v>1504</v>
      </c>
      <c r="AV196" t="s">
        <v>36</v>
      </c>
      <c r="AW196" t="s">
        <v>1500</v>
      </c>
      <c r="AX196">
        <v>14.38</v>
      </c>
      <c r="AY196">
        <v>10.43</v>
      </c>
      <c r="AZ196">
        <v>14.38</v>
      </c>
      <c r="BA196" t="s">
        <v>2994</v>
      </c>
      <c r="BB196">
        <v>3</v>
      </c>
      <c r="BC196" t="s">
        <v>2458</v>
      </c>
      <c r="BD196">
        <v>6</v>
      </c>
      <c r="BE196">
        <v>-4.0000000000000001E-3</v>
      </c>
      <c r="BF196">
        <v>1.2E-2</v>
      </c>
      <c r="BG196">
        <v>11</v>
      </c>
      <c r="BH196">
        <v>-0.11</v>
      </c>
      <c r="BI196">
        <v>-0.126</v>
      </c>
    </row>
    <row r="197" spans="1:61" x14ac:dyDescent="0.2">
      <c r="A197" t="s">
        <v>472</v>
      </c>
      <c r="C197" t="s">
        <v>2541</v>
      </c>
      <c r="D197" t="s">
        <v>2542</v>
      </c>
      <c r="E197">
        <v>0.95384615399999995</v>
      </c>
      <c r="F197">
        <v>6</v>
      </c>
      <c r="G197">
        <v>6</v>
      </c>
      <c r="H197">
        <v>2</v>
      </c>
      <c r="I197" t="s">
        <v>2457</v>
      </c>
      <c r="J197" t="s">
        <v>2451</v>
      </c>
      <c r="K197" t="s">
        <v>2457</v>
      </c>
      <c r="L197" t="s">
        <v>2457</v>
      </c>
      <c r="M197" s="8" t="s">
        <v>2458</v>
      </c>
      <c r="N197" t="s">
        <v>2458</v>
      </c>
      <c r="O197" s="13">
        <v>0.32430029799999999</v>
      </c>
      <c r="P197" s="13">
        <v>0.26017137000000001</v>
      </c>
      <c r="Q197" s="13">
        <v>0.827514682</v>
      </c>
      <c r="R197" s="13">
        <v>2.078158599</v>
      </c>
      <c r="S197" s="13">
        <v>0.348834331</v>
      </c>
      <c r="T197" s="13">
        <v>0.222758391</v>
      </c>
      <c r="U197" s="13">
        <v>0.126460933</v>
      </c>
      <c r="V197" s="13">
        <v>0.59361800399999998</v>
      </c>
      <c r="AF197" s="13">
        <f>MAX(O197:V197)</f>
        <v>2.078158599</v>
      </c>
      <c r="AG197">
        <v>3784.9</v>
      </c>
      <c r="AH197">
        <v>1744.3</v>
      </c>
      <c r="AI197">
        <v>5852.8</v>
      </c>
      <c r="AJ197">
        <v>1125.2</v>
      </c>
      <c r="AK197">
        <v>2092.6</v>
      </c>
      <c r="AL197">
        <v>1412.4</v>
      </c>
      <c r="AM197">
        <v>1679.3</v>
      </c>
      <c r="AN197">
        <v>3111.3</v>
      </c>
      <c r="AO197" s="8" t="s">
        <v>2458</v>
      </c>
      <c r="BA197" t="s">
        <v>2995</v>
      </c>
      <c r="BB197">
        <v>2</v>
      </c>
      <c r="BC197" t="s">
        <v>2458</v>
      </c>
      <c r="BD197">
        <v>5</v>
      </c>
      <c r="BE197">
        <v>-3.0000000000000001E-3</v>
      </c>
      <c r="BF197">
        <v>3.3000000000000002E-2</v>
      </c>
      <c r="BG197">
        <v>9</v>
      </c>
      <c r="BH197">
        <v>-5.1999999999999998E-2</v>
      </c>
      <c r="BI197">
        <v>-4.3999999999999997E-2</v>
      </c>
    </row>
    <row r="198" spans="1:61" x14ac:dyDescent="0.2">
      <c r="A198" t="s">
        <v>474</v>
      </c>
      <c r="C198" t="s">
        <v>2996</v>
      </c>
      <c r="D198" t="s">
        <v>2997</v>
      </c>
      <c r="E198">
        <v>0.961672474</v>
      </c>
      <c r="F198">
        <v>2</v>
      </c>
      <c r="G198">
        <v>7</v>
      </c>
      <c r="H198">
        <v>2</v>
      </c>
      <c r="I198" s="10" t="s">
        <v>2450</v>
      </c>
      <c r="J198" t="s">
        <v>2451</v>
      </c>
      <c r="K198" t="s">
        <v>2457</v>
      </c>
      <c r="L198" t="s">
        <v>2457</v>
      </c>
      <c r="M198" s="8" t="s">
        <v>2458</v>
      </c>
      <c r="N198" t="s">
        <v>2458</v>
      </c>
      <c r="O198" s="13">
        <v>1.6052197619999999</v>
      </c>
      <c r="P198" s="13">
        <v>2.8870244450000002</v>
      </c>
      <c r="Q198" s="13">
        <v>6.1180394999999999E-2</v>
      </c>
      <c r="R198" s="13">
        <v>0.49534785999999997</v>
      </c>
      <c r="S198" s="13">
        <v>0.57475445700000005</v>
      </c>
      <c r="T198" s="13">
        <v>2.1409867999999999E-2</v>
      </c>
      <c r="U198" s="13">
        <v>0.12154477800000001</v>
      </c>
      <c r="V198" s="13">
        <v>0.431968986</v>
      </c>
      <c r="AF198" s="13">
        <f>MAX(O198:V198)</f>
        <v>2.8870244450000002</v>
      </c>
      <c r="AG198">
        <v>54822.8</v>
      </c>
      <c r="AH198">
        <v>42877.3</v>
      </c>
      <c r="AI198">
        <v>66361.7</v>
      </c>
      <c r="AJ198">
        <v>26608.5</v>
      </c>
      <c r="AK198">
        <v>32390.7</v>
      </c>
      <c r="AL198">
        <v>24752</v>
      </c>
      <c r="AM198">
        <v>53741.7</v>
      </c>
      <c r="AN198">
        <v>46340.5</v>
      </c>
      <c r="AO198" s="8" t="s">
        <v>2458</v>
      </c>
      <c r="BA198" t="s">
        <v>2998</v>
      </c>
      <c r="BB198">
        <v>3</v>
      </c>
      <c r="BC198" t="s">
        <v>2458</v>
      </c>
      <c r="BD198">
        <v>3</v>
      </c>
      <c r="BE198">
        <v>-3.0000000000000001E-3</v>
      </c>
      <c r="BF198">
        <v>1.6E-2</v>
      </c>
      <c r="BG198">
        <v>14</v>
      </c>
      <c r="BH198">
        <v>-0.14199999999999999</v>
      </c>
      <c r="BI198">
        <v>-0.17499999999999999</v>
      </c>
    </row>
    <row r="199" spans="1:61" x14ac:dyDescent="0.2">
      <c r="A199" t="s">
        <v>2906</v>
      </c>
      <c r="C199" t="s">
        <v>2893</v>
      </c>
      <c r="D199" t="s">
        <v>2894</v>
      </c>
      <c r="E199">
        <v>0.80494505500000002</v>
      </c>
      <c r="F199">
        <v>4</v>
      </c>
      <c r="G199">
        <v>7</v>
      </c>
      <c r="H199">
        <v>2</v>
      </c>
      <c r="I199" s="10" t="s">
        <v>2450</v>
      </c>
      <c r="J199" t="s">
        <v>2451</v>
      </c>
      <c r="K199" t="s">
        <v>2457</v>
      </c>
      <c r="L199" t="s">
        <v>2457</v>
      </c>
      <c r="M199" s="8" t="s">
        <v>2458</v>
      </c>
      <c r="N199" t="s">
        <v>2458</v>
      </c>
      <c r="O199" s="13">
        <v>19.160543019999999</v>
      </c>
      <c r="P199" s="13">
        <v>18.21357789</v>
      </c>
      <c r="Q199" s="13">
        <v>18.593257820000002</v>
      </c>
      <c r="R199" s="13">
        <v>21.889449809999999</v>
      </c>
      <c r="S199" s="13">
        <v>21.889250709999999</v>
      </c>
      <c r="T199" s="13">
        <v>18.928426009999999</v>
      </c>
      <c r="U199" s="13">
        <v>15.20449275</v>
      </c>
      <c r="V199" s="13">
        <v>8.4711856010000002</v>
      </c>
      <c r="AF199" s="13">
        <f>MAX(O199:V199)</f>
        <v>21.889449809999999</v>
      </c>
      <c r="AG199">
        <v>185.3</v>
      </c>
      <c r="AH199">
        <v>13.3</v>
      </c>
      <c r="AI199">
        <v>191.2</v>
      </c>
      <c r="AJ199">
        <v>2</v>
      </c>
      <c r="AK199">
        <v>1</v>
      </c>
      <c r="AL199">
        <v>3.2</v>
      </c>
      <c r="AM199">
        <v>69.2</v>
      </c>
      <c r="AN199">
        <v>85</v>
      </c>
      <c r="AO199" s="8" t="s">
        <v>2458</v>
      </c>
      <c r="BA199" t="s">
        <v>2999</v>
      </c>
      <c r="BB199">
        <v>1</v>
      </c>
      <c r="BC199" t="s">
        <v>2458</v>
      </c>
      <c r="BD199">
        <v>7</v>
      </c>
      <c r="BE199">
        <v>-3.0000000000000001E-3</v>
      </c>
      <c r="BF199">
        <v>0.01</v>
      </c>
      <c r="BG199">
        <v>4</v>
      </c>
      <c r="BH199">
        <v>8.8999999999999996E-2</v>
      </c>
      <c r="BI199">
        <v>0.112</v>
      </c>
    </row>
    <row r="200" spans="1:61" x14ac:dyDescent="0.2">
      <c r="A200" t="s">
        <v>2031</v>
      </c>
      <c r="C200" t="s">
        <v>3000</v>
      </c>
      <c r="D200" t="s">
        <v>449</v>
      </c>
      <c r="E200">
        <v>0.99032258100000004</v>
      </c>
      <c r="F200">
        <v>3</v>
      </c>
      <c r="G200">
        <v>6</v>
      </c>
      <c r="H200">
        <v>3</v>
      </c>
      <c r="I200" s="10" t="s">
        <v>2450</v>
      </c>
      <c r="J200" t="s">
        <v>2451</v>
      </c>
      <c r="K200" t="s">
        <v>2457</v>
      </c>
      <c r="L200" t="s">
        <v>2457</v>
      </c>
      <c r="M200" s="12" t="s">
        <v>2450</v>
      </c>
      <c r="N200" t="s">
        <v>2458</v>
      </c>
      <c r="O200" s="13">
        <v>28.8104747</v>
      </c>
      <c r="P200" s="13">
        <v>8.2313230690000001</v>
      </c>
      <c r="Q200" s="13">
        <v>31.265856320000001</v>
      </c>
      <c r="R200" s="13">
        <v>37.561487540000002</v>
      </c>
      <c r="S200" s="13">
        <v>24.7020445</v>
      </c>
      <c r="T200" s="13">
        <v>3.1009652029999999</v>
      </c>
      <c r="U200" s="13">
        <v>0.118948094</v>
      </c>
      <c r="V200" s="13">
        <v>60.720035070000002</v>
      </c>
      <c r="AF200" s="13">
        <f>MAX(O200:V200)</f>
        <v>60.720035070000002</v>
      </c>
      <c r="AG200">
        <v>96</v>
      </c>
      <c r="AH200">
        <v>195.7</v>
      </c>
      <c r="AI200">
        <v>87.9</v>
      </c>
      <c r="AJ200">
        <v>0.1</v>
      </c>
      <c r="AK200">
        <v>61.6</v>
      </c>
      <c r="AL200">
        <v>135.69999999999999</v>
      </c>
      <c r="AM200">
        <v>69</v>
      </c>
      <c r="AN200">
        <v>103.6</v>
      </c>
      <c r="AO200" s="12" t="s">
        <v>2450</v>
      </c>
      <c r="AP200" t="s">
        <v>99</v>
      </c>
      <c r="AQ200">
        <v>54792042</v>
      </c>
      <c r="AR200">
        <v>54792193</v>
      </c>
      <c r="AS200" t="s">
        <v>17</v>
      </c>
      <c r="AT200" t="s">
        <v>449</v>
      </c>
      <c r="AU200" t="s">
        <v>450</v>
      </c>
      <c r="AV200" t="s">
        <v>36</v>
      </c>
      <c r="AW200" t="s">
        <v>2031</v>
      </c>
      <c r="AX200">
        <v>5.88</v>
      </c>
      <c r="AY200">
        <v>1.49</v>
      </c>
      <c r="AZ200">
        <v>5.88</v>
      </c>
      <c r="BA200" t="s">
        <v>3001</v>
      </c>
      <c r="BB200">
        <v>3</v>
      </c>
      <c r="BC200" t="s">
        <v>2458</v>
      </c>
      <c r="BD200">
        <v>4</v>
      </c>
      <c r="BE200">
        <v>-3.0000000000000001E-3</v>
      </c>
      <c r="BF200">
        <v>0.03</v>
      </c>
      <c r="BG200">
        <v>7</v>
      </c>
      <c r="BH200">
        <v>-0.02</v>
      </c>
      <c r="BI200">
        <v>-2.8000000000000001E-2</v>
      </c>
    </row>
    <row r="201" spans="1:61" x14ac:dyDescent="0.2">
      <c r="A201" t="s">
        <v>1933</v>
      </c>
      <c r="C201" t="s">
        <v>3002</v>
      </c>
      <c r="D201" t="s">
        <v>3003</v>
      </c>
      <c r="E201">
        <v>1.0632911389999999</v>
      </c>
      <c r="F201">
        <v>3</v>
      </c>
      <c r="G201">
        <v>8</v>
      </c>
      <c r="H201">
        <v>2</v>
      </c>
      <c r="I201" s="10" t="s">
        <v>2450</v>
      </c>
      <c r="J201" t="s">
        <v>2451</v>
      </c>
      <c r="K201" t="s">
        <v>2457</v>
      </c>
      <c r="L201" t="s">
        <v>2457</v>
      </c>
      <c r="M201" s="8" t="s">
        <v>2458</v>
      </c>
      <c r="N201" t="s">
        <v>2458</v>
      </c>
      <c r="O201" s="13">
        <v>17.32864678</v>
      </c>
      <c r="P201" s="13">
        <v>38.727080860000001</v>
      </c>
      <c r="Q201" s="13">
        <v>16.452978770000001</v>
      </c>
      <c r="R201" s="13">
        <v>17.985823029999999</v>
      </c>
      <c r="S201" s="13">
        <v>27.137971239999999</v>
      </c>
      <c r="T201" s="13">
        <v>12.21223805</v>
      </c>
      <c r="U201" s="13">
        <v>21.93890996</v>
      </c>
      <c r="V201" s="13">
        <v>52.52470538</v>
      </c>
      <c r="AF201" s="13">
        <f>MAX(O201:V201)</f>
        <v>52.52470538</v>
      </c>
      <c r="AG201">
        <v>589.4</v>
      </c>
      <c r="AH201">
        <v>669</v>
      </c>
      <c r="AI201">
        <v>468.3</v>
      </c>
      <c r="AJ201">
        <v>213.5</v>
      </c>
      <c r="AK201">
        <v>187.4</v>
      </c>
      <c r="AL201">
        <v>341.5</v>
      </c>
      <c r="AM201">
        <v>332.7</v>
      </c>
      <c r="AN201">
        <v>2945.9</v>
      </c>
      <c r="AO201" s="8" t="s">
        <v>2458</v>
      </c>
      <c r="BA201" t="s">
        <v>3004</v>
      </c>
      <c r="BB201">
        <v>1</v>
      </c>
      <c r="BC201" t="s">
        <v>2458</v>
      </c>
      <c r="BD201">
        <v>5</v>
      </c>
      <c r="BE201">
        <v>-2E-3</v>
      </c>
      <c r="BF201">
        <v>-1.4999999999999999E-2</v>
      </c>
      <c r="BG201">
        <v>6</v>
      </c>
      <c r="BH201">
        <v>-2.5999999999999999E-2</v>
      </c>
      <c r="BI201">
        <v>1.4999999999999999E-2</v>
      </c>
    </row>
    <row r="202" spans="1:61" x14ac:dyDescent="0.2">
      <c r="A202" t="s">
        <v>494</v>
      </c>
      <c r="C202" t="s">
        <v>3005</v>
      </c>
      <c r="D202" t="s">
        <v>3006</v>
      </c>
      <c r="E202">
        <v>0.867283951</v>
      </c>
      <c r="F202">
        <v>3</v>
      </c>
      <c r="G202">
        <v>9</v>
      </c>
      <c r="H202">
        <v>2</v>
      </c>
      <c r="I202" s="10" t="s">
        <v>2450</v>
      </c>
      <c r="J202" t="s">
        <v>2451</v>
      </c>
      <c r="K202" t="s">
        <v>2457</v>
      </c>
      <c r="L202" t="s">
        <v>2457</v>
      </c>
      <c r="M202" s="8" t="s">
        <v>2458</v>
      </c>
      <c r="N202" t="s">
        <v>2458</v>
      </c>
      <c r="O202" s="13">
        <v>1.4342300729999999</v>
      </c>
      <c r="P202" s="13">
        <v>0.87167993700000002</v>
      </c>
      <c r="Q202" s="13">
        <v>1.4545018460000001</v>
      </c>
      <c r="R202" s="13">
        <v>3.79883645</v>
      </c>
      <c r="S202" s="13">
        <v>2.3416479159999999</v>
      </c>
      <c r="T202" s="13">
        <v>0.82096436100000003</v>
      </c>
      <c r="U202" s="13">
        <v>1.1651628300000001</v>
      </c>
      <c r="V202" s="13">
        <v>4.7074100659999996</v>
      </c>
      <c r="AF202" s="13">
        <f>MAX(O202:V202)</f>
        <v>4.7074100659999996</v>
      </c>
      <c r="AG202">
        <v>11019.7</v>
      </c>
      <c r="AH202">
        <v>13597.8</v>
      </c>
      <c r="AI202">
        <v>3975.9</v>
      </c>
      <c r="AJ202">
        <v>4570.3</v>
      </c>
      <c r="AK202">
        <v>2164.5</v>
      </c>
      <c r="AL202">
        <v>10598.8</v>
      </c>
      <c r="AM202">
        <v>7165.9</v>
      </c>
      <c r="AN202">
        <v>13637.1</v>
      </c>
      <c r="AO202" s="8" t="s">
        <v>2458</v>
      </c>
      <c r="BA202" t="s">
        <v>3007</v>
      </c>
      <c r="BB202">
        <v>2</v>
      </c>
      <c r="BC202" t="s">
        <v>2458</v>
      </c>
      <c r="BD202">
        <v>3</v>
      </c>
      <c r="BE202">
        <v>0</v>
      </c>
      <c r="BF202">
        <v>-8.9999999999999993E-3</v>
      </c>
      <c r="BG202">
        <v>13</v>
      </c>
      <c r="BH202">
        <v>-0.17</v>
      </c>
      <c r="BI202">
        <v>-0.16200000000000001</v>
      </c>
    </row>
    <row r="203" spans="1:61" x14ac:dyDescent="0.2">
      <c r="A203" t="s">
        <v>2645</v>
      </c>
      <c r="C203" t="s">
        <v>3008</v>
      </c>
      <c r="D203" t="s">
        <v>3009</v>
      </c>
      <c r="E203">
        <v>0.830769231</v>
      </c>
      <c r="F203">
        <v>3</v>
      </c>
      <c r="G203">
        <v>6</v>
      </c>
      <c r="H203">
        <v>3</v>
      </c>
      <c r="I203" s="10" t="s">
        <v>2450</v>
      </c>
      <c r="J203" t="s">
        <v>2451</v>
      </c>
      <c r="K203" t="s">
        <v>2457</v>
      </c>
      <c r="L203" t="s">
        <v>2457</v>
      </c>
      <c r="M203" s="8" t="s">
        <v>2458</v>
      </c>
      <c r="N203" t="s">
        <v>2458</v>
      </c>
      <c r="O203" s="13">
        <v>0.71116197400000003</v>
      </c>
      <c r="P203" s="13">
        <v>0</v>
      </c>
      <c r="Q203" s="13">
        <v>0.18611966899999999</v>
      </c>
      <c r="R203" s="13">
        <v>0.162034442</v>
      </c>
      <c r="S203" s="13">
        <v>2.6712991819999998</v>
      </c>
      <c r="T203" s="13">
        <v>1.4111919530000001</v>
      </c>
      <c r="U203" s="13">
        <v>0</v>
      </c>
      <c r="V203" s="13">
        <v>0.53246833900000001</v>
      </c>
      <c r="AF203" s="13">
        <f>MAX(O203:V203)</f>
        <v>2.6712991819999998</v>
      </c>
      <c r="AG203">
        <v>21.7</v>
      </c>
      <c r="AH203">
        <v>3.2</v>
      </c>
      <c r="AI203">
        <v>7.3</v>
      </c>
      <c r="AJ203">
        <v>0</v>
      </c>
      <c r="AK203">
        <v>0.9</v>
      </c>
      <c r="AL203">
        <v>0.1</v>
      </c>
      <c r="AM203">
        <v>4.7</v>
      </c>
      <c r="AN203">
        <v>5.3</v>
      </c>
      <c r="AO203" s="8" t="s">
        <v>2458</v>
      </c>
      <c r="BA203" t="s">
        <v>3010</v>
      </c>
      <c r="BB203">
        <v>1</v>
      </c>
      <c r="BC203" t="s">
        <v>2458</v>
      </c>
      <c r="BD203">
        <v>4</v>
      </c>
      <c r="BE203">
        <v>1E-3</v>
      </c>
      <c r="BF203">
        <v>1E-3</v>
      </c>
      <c r="BG203">
        <v>3</v>
      </c>
      <c r="BH203">
        <v>7.6999999999999999E-2</v>
      </c>
      <c r="BI203">
        <v>0.14399999999999999</v>
      </c>
    </row>
    <row r="204" spans="1:61" x14ac:dyDescent="0.2">
      <c r="A204" t="s">
        <v>2657</v>
      </c>
      <c r="C204" t="s">
        <v>3011</v>
      </c>
      <c r="D204" t="s">
        <v>3012</v>
      </c>
      <c r="E204">
        <v>0.86348122900000002</v>
      </c>
      <c r="F204">
        <v>2</v>
      </c>
      <c r="G204">
        <v>8</v>
      </c>
      <c r="H204">
        <v>1</v>
      </c>
      <c r="I204" s="10" t="s">
        <v>2450</v>
      </c>
      <c r="J204" t="s">
        <v>2451</v>
      </c>
      <c r="K204" t="s">
        <v>2457</v>
      </c>
      <c r="L204" t="s">
        <v>2457</v>
      </c>
      <c r="M204" s="8" t="s">
        <v>2458</v>
      </c>
      <c r="N204" t="s">
        <v>2458</v>
      </c>
      <c r="O204" s="13">
        <v>0</v>
      </c>
      <c r="P204" s="13">
        <v>0</v>
      </c>
      <c r="Q204" s="13">
        <v>0</v>
      </c>
      <c r="R204" s="13">
        <v>0</v>
      </c>
      <c r="S204" s="13">
        <v>7.6858501999999995E-2</v>
      </c>
      <c r="T204" s="13">
        <v>0</v>
      </c>
      <c r="U204" s="13">
        <v>0</v>
      </c>
      <c r="V204" s="13">
        <v>3.2747566999999998E-2</v>
      </c>
      <c r="AF204" s="13">
        <f>MAX(O204:V204)</f>
        <v>7.6858501999999995E-2</v>
      </c>
      <c r="AG204">
        <v>13.1</v>
      </c>
      <c r="AH204">
        <v>17.600000000000001</v>
      </c>
      <c r="AI204">
        <v>30.6</v>
      </c>
      <c r="AJ204">
        <v>21.7</v>
      </c>
      <c r="AK204">
        <v>8.3000000000000007</v>
      </c>
      <c r="AL204">
        <v>5.4</v>
      </c>
      <c r="AM204">
        <v>12.1</v>
      </c>
      <c r="AN204">
        <v>33</v>
      </c>
      <c r="AO204" s="8" t="s">
        <v>2458</v>
      </c>
      <c r="BA204" t="s">
        <v>3013</v>
      </c>
      <c r="BB204">
        <v>0</v>
      </c>
      <c r="BC204" t="s">
        <v>2458</v>
      </c>
      <c r="BD204">
        <v>3</v>
      </c>
      <c r="BE204">
        <v>2E-3</v>
      </c>
      <c r="BF204">
        <v>1.4E-2</v>
      </c>
      <c r="BG204">
        <v>4</v>
      </c>
      <c r="BH204">
        <v>-1.9E-2</v>
      </c>
      <c r="BI204">
        <v>-1.7000000000000001E-2</v>
      </c>
    </row>
    <row r="205" spans="1:61" x14ac:dyDescent="0.2">
      <c r="A205" t="s">
        <v>1500</v>
      </c>
      <c r="C205" t="s">
        <v>3014</v>
      </c>
      <c r="D205" t="s">
        <v>3015</v>
      </c>
      <c r="E205">
        <v>0.82460732999999997</v>
      </c>
      <c r="F205">
        <v>4</v>
      </c>
      <c r="G205">
        <v>6</v>
      </c>
      <c r="H205">
        <v>1</v>
      </c>
      <c r="I205" s="10" t="s">
        <v>2450</v>
      </c>
      <c r="J205" t="s">
        <v>2451</v>
      </c>
      <c r="K205" t="s">
        <v>2457</v>
      </c>
      <c r="L205" t="s">
        <v>2457</v>
      </c>
      <c r="M205" s="8" t="s">
        <v>2458</v>
      </c>
      <c r="N205" t="s">
        <v>2458</v>
      </c>
      <c r="O205" s="13">
        <v>49.389200709999997</v>
      </c>
      <c r="P205" s="13">
        <v>47.512802899999997</v>
      </c>
      <c r="Q205" s="13">
        <v>29.634385829999999</v>
      </c>
      <c r="R205" s="13">
        <v>104.923462</v>
      </c>
      <c r="S205" s="13">
        <v>46.904361729999998</v>
      </c>
      <c r="T205" s="13">
        <v>24.49977122</v>
      </c>
      <c r="U205" s="13">
        <v>6.103990102</v>
      </c>
      <c r="V205" s="13">
        <v>16.45216619</v>
      </c>
      <c r="AF205" s="13">
        <f>MAX(O205:V205)</f>
        <v>104.923462</v>
      </c>
      <c r="AG205">
        <v>127.2</v>
      </c>
      <c r="AH205">
        <v>248.6</v>
      </c>
      <c r="AI205">
        <v>101.7</v>
      </c>
      <c r="AJ205">
        <v>82.2</v>
      </c>
      <c r="AK205">
        <v>90.2</v>
      </c>
      <c r="AL205">
        <v>84.4</v>
      </c>
      <c r="AM205">
        <v>149.9</v>
      </c>
      <c r="AN205">
        <v>230.5</v>
      </c>
      <c r="AO205" s="8" t="s">
        <v>2458</v>
      </c>
      <c r="BA205" t="s">
        <v>3016</v>
      </c>
      <c r="BB205">
        <v>2</v>
      </c>
      <c r="BC205" t="s">
        <v>2458</v>
      </c>
      <c r="BD205">
        <v>5</v>
      </c>
      <c r="BE205">
        <v>2E-3</v>
      </c>
      <c r="BF205">
        <v>3.7999999999999999E-2</v>
      </c>
      <c r="BG205">
        <v>6</v>
      </c>
      <c r="BH205">
        <v>4.4999999999999998E-2</v>
      </c>
      <c r="BI205">
        <v>0.04</v>
      </c>
    </row>
    <row r="206" spans="1:61" x14ac:dyDescent="0.2">
      <c r="A206" t="s">
        <v>2695</v>
      </c>
      <c r="C206" t="s">
        <v>3017</v>
      </c>
      <c r="D206" t="s">
        <v>3018</v>
      </c>
      <c r="E206">
        <v>0.84012539200000003</v>
      </c>
      <c r="F206">
        <v>4</v>
      </c>
      <c r="G206">
        <v>6</v>
      </c>
      <c r="H206">
        <v>0</v>
      </c>
      <c r="I206" s="10" t="s">
        <v>2450</v>
      </c>
      <c r="J206" t="s">
        <v>2451</v>
      </c>
      <c r="K206" t="s">
        <v>2457</v>
      </c>
      <c r="L206" t="s">
        <v>2457</v>
      </c>
      <c r="M206" s="8" t="s">
        <v>2458</v>
      </c>
      <c r="N206" t="s">
        <v>2458</v>
      </c>
      <c r="O206" s="13">
        <v>4.4380558710000004</v>
      </c>
      <c r="P206" s="13">
        <v>7.0110606000000006E-2</v>
      </c>
      <c r="Q206" s="13">
        <v>1.0566649020000001</v>
      </c>
      <c r="R206" s="13">
        <v>8.7885676939999993</v>
      </c>
      <c r="S206" s="13">
        <v>0.56625840999999999</v>
      </c>
      <c r="T206" s="13">
        <v>0</v>
      </c>
      <c r="U206" s="13">
        <v>0</v>
      </c>
      <c r="V206" s="13">
        <v>0.80723228999999996</v>
      </c>
      <c r="AF206" s="13">
        <f>MAX(O206:V206)</f>
        <v>8.7885676939999993</v>
      </c>
      <c r="AG206">
        <v>58.3</v>
      </c>
      <c r="AH206">
        <v>235.1</v>
      </c>
      <c r="AI206">
        <v>30.6</v>
      </c>
      <c r="AJ206">
        <v>140.4</v>
      </c>
      <c r="AK206">
        <v>68.599999999999994</v>
      </c>
      <c r="AL206">
        <v>117.9</v>
      </c>
      <c r="AM206">
        <v>36.700000000000003</v>
      </c>
      <c r="AN206">
        <v>97.5</v>
      </c>
      <c r="AO206" s="8" t="s">
        <v>2458</v>
      </c>
      <c r="BA206" t="s">
        <v>3019</v>
      </c>
      <c r="BB206">
        <v>2</v>
      </c>
      <c r="BC206" t="s">
        <v>2458</v>
      </c>
      <c r="BD206">
        <v>2</v>
      </c>
      <c r="BE206">
        <v>4.0000000000000001E-3</v>
      </c>
      <c r="BF206">
        <v>-1.4E-2</v>
      </c>
      <c r="BG206">
        <v>5</v>
      </c>
      <c r="BH206">
        <v>3.5999999999999997E-2</v>
      </c>
      <c r="BI206">
        <v>9.7000000000000003E-2</v>
      </c>
    </row>
    <row r="207" spans="1:61" x14ac:dyDescent="0.2">
      <c r="A207" t="s">
        <v>3020</v>
      </c>
      <c r="C207" t="s">
        <v>3021</v>
      </c>
      <c r="D207" t="s">
        <v>3022</v>
      </c>
      <c r="E207">
        <v>0.85374149700000002</v>
      </c>
      <c r="F207">
        <v>2</v>
      </c>
      <c r="G207">
        <v>6</v>
      </c>
      <c r="H207">
        <v>2</v>
      </c>
      <c r="I207" s="10" t="s">
        <v>2450</v>
      </c>
      <c r="J207" t="s">
        <v>2451</v>
      </c>
      <c r="K207" t="s">
        <v>2457</v>
      </c>
      <c r="L207" t="s">
        <v>2457</v>
      </c>
      <c r="M207" s="8" t="s">
        <v>2458</v>
      </c>
      <c r="N207" t="s">
        <v>2458</v>
      </c>
      <c r="O207" s="13">
        <v>18.620585210000002</v>
      </c>
      <c r="P207" s="13">
        <v>29.953358730000001</v>
      </c>
      <c r="Q207" s="13">
        <v>14.92389964</v>
      </c>
      <c r="R207" s="13">
        <v>13.553472749999999</v>
      </c>
      <c r="S207" s="13">
        <v>10.191499589999999</v>
      </c>
      <c r="T207" s="13">
        <v>14.402763269999999</v>
      </c>
      <c r="U207" s="13">
        <v>0.77025122400000001</v>
      </c>
      <c r="V207" s="13">
        <v>17.26153708</v>
      </c>
      <c r="AF207" s="13">
        <f>MAX(O207:V207)</f>
        <v>29.953358730000001</v>
      </c>
      <c r="AG207">
        <v>6.3</v>
      </c>
      <c r="AH207">
        <v>48.1</v>
      </c>
      <c r="AI207">
        <v>95.1</v>
      </c>
      <c r="AJ207">
        <v>0</v>
      </c>
      <c r="AK207">
        <v>8.8000000000000007</v>
      </c>
      <c r="AL207">
        <v>0</v>
      </c>
      <c r="AM207">
        <v>1</v>
      </c>
      <c r="AN207">
        <v>259.7</v>
      </c>
      <c r="AO207" s="8" t="s">
        <v>2458</v>
      </c>
      <c r="BA207" t="s">
        <v>3023</v>
      </c>
      <c r="BB207">
        <v>6</v>
      </c>
      <c r="BC207" t="s">
        <v>2458</v>
      </c>
      <c r="BD207">
        <v>6</v>
      </c>
      <c r="BE207">
        <v>5.0000000000000001E-3</v>
      </c>
      <c r="BF207">
        <v>-1.4E-2</v>
      </c>
      <c r="BG207">
        <v>21</v>
      </c>
      <c r="BH207">
        <v>-0.33700000000000002</v>
      </c>
      <c r="BI207">
        <v>-0.34699999999999998</v>
      </c>
    </row>
    <row r="208" spans="1:61" x14ac:dyDescent="0.2">
      <c r="A208" t="s">
        <v>2390</v>
      </c>
      <c r="C208" t="s">
        <v>3024</v>
      </c>
      <c r="D208" t="s">
        <v>3025</v>
      </c>
      <c r="E208">
        <v>0.95061728400000001</v>
      </c>
      <c r="F208">
        <v>2</v>
      </c>
      <c r="G208">
        <v>6</v>
      </c>
      <c r="H208">
        <v>3</v>
      </c>
      <c r="I208" s="10" t="s">
        <v>2450</v>
      </c>
      <c r="J208" t="s">
        <v>2451</v>
      </c>
      <c r="K208" t="s">
        <v>2457</v>
      </c>
      <c r="L208" t="s">
        <v>2457</v>
      </c>
      <c r="M208" s="8" t="s">
        <v>2458</v>
      </c>
      <c r="N208" t="s">
        <v>2458</v>
      </c>
      <c r="O208" s="13">
        <v>24.472716989999999</v>
      </c>
      <c r="P208" s="13">
        <v>18.32475969</v>
      </c>
      <c r="Q208" s="13">
        <v>36.207088740000003</v>
      </c>
      <c r="R208" s="13">
        <v>14.02850709</v>
      </c>
      <c r="S208" s="13">
        <v>23.318526850000001</v>
      </c>
      <c r="T208" s="13">
        <v>7.7749134800000004</v>
      </c>
      <c r="U208" s="13">
        <v>8.4073392089999999</v>
      </c>
      <c r="V208" s="13">
        <v>22.22535864</v>
      </c>
      <c r="AF208" s="13">
        <f>MAX(O208:V208)</f>
        <v>36.207088740000003</v>
      </c>
      <c r="AG208">
        <v>60</v>
      </c>
      <c r="AH208">
        <v>163.69999999999999</v>
      </c>
      <c r="AI208">
        <v>217.3</v>
      </c>
      <c r="AJ208">
        <v>127.5</v>
      </c>
      <c r="AK208">
        <v>273.89999999999998</v>
      </c>
      <c r="AL208">
        <v>372.9</v>
      </c>
      <c r="AM208">
        <v>490.2</v>
      </c>
      <c r="AN208">
        <v>348.7</v>
      </c>
      <c r="AO208" s="8" t="s">
        <v>2458</v>
      </c>
      <c r="BA208" t="s">
        <v>3026</v>
      </c>
      <c r="BB208">
        <v>1</v>
      </c>
      <c r="BC208" t="s">
        <v>2458</v>
      </c>
      <c r="BD208">
        <v>4</v>
      </c>
      <c r="BE208">
        <v>5.0000000000000001E-3</v>
      </c>
      <c r="BF208">
        <v>8.0000000000000002E-3</v>
      </c>
      <c r="BG208">
        <v>5</v>
      </c>
      <c r="BH208">
        <v>-1.4E-2</v>
      </c>
      <c r="BI208">
        <v>-3.6999999999999998E-2</v>
      </c>
    </row>
    <row r="209" spans="1:61" x14ac:dyDescent="0.2">
      <c r="A209" t="s">
        <v>3027</v>
      </c>
      <c r="C209" t="s">
        <v>3028</v>
      </c>
      <c r="D209" t="s">
        <v>3029</v>
      </c>
      <c r="E209">
        <v>0.89717223700000004</v>
      </c>
      <c r="F209">
        <v>3</v>
      </c>
      <c r="G209">
        <v>7</v>
      </c>
      <c r="H209">
        <v>4</v>
      </c>
      <c r="I209" t="s">
        <v>2457</v>
      </c>
      <c r="J209" t="s">
        <v>2451</v>
      </c>
      <c r="K209" t="s">
        <v>2457</v>
      </c>
      <c r="L209" t="s">
        <v>2457</v>
      </c>
      <c r="M209" s="8" t="s">
        <v>2458</v>
      </c>
      <c r="N209" t="s">
        <v>2458</v>
      </c>
      <c r="O209" s="13">
        <v>1.7978813999999999E-2</v>
      </c>
      <c r="P209" s="13">
        <v>0</v>
      </c>
      <c r="Q209" s="13">
        <v>0</v>
      </c>
      <c r="R209" s="13">
        <v>0</v>
      </c>
      <c r="S209" s="13">
        <v>0.3038978</v>
      </c>
      <c r="T209" s="13">
        <v>0</v>
      </c>
      <c r="U209" s="13">
        <v>0</v>
      </c>
      <c r="V209" s="13">
        <v>5.2926889999999997E-3</v>
      </c>
      <c r="AF209" s="13">
        <f>MAX(O209:V209)</f>
        <v>0.3038978</v>
      </c>
      <c r="AG209">
        <v>6.3</v>
      </c>
      <c r="AH209">
        <v>2.2000000000000002</v>
      </c>
      <c r="AI209">
        <v>21</v>
      </c>
      <c r="AJ209">
        <v>110.7</v>
      </c>
      <c r="AK209">
        <v>4.2</v>
      </c>
      <c r="AL209">
        <v>0</v>
      </c>
      <c r="AM209">
        <v>0.2</v>
      </c>
      <c r="AN209">
        <v>1.6</v>
      </c>
      <c r="AO209" s="8" t="s">
        <v>2458</v>
      </c>
      <c r="BA209" t="s">
        <v>3030</v>
      </c>
      <c r="BB209">
        <v>0</v>
      </c>
      <c r="BC209" t="s">
        <v>2458</v>
      </c>
      <c r="BD209">
        <v>2</v>
      </c>
      <c r="BE209">
        <v>6.0000000000000001E-3</v>
      </c>
      <c r="BF209">
        <v>7.0000000000000001E-3</v>
      </c>
      <c r="BG209">
        <v>3</v>
      </c>
      <c r="BH209">
        <v>9.2999999999999999E-2</v>
      </c>
      <c r="BI209">
        <v>0.14799999999999999</v>
      </c>
    </row>
    <row r="210" spans="1:61" x14ac:dyDescent="0.2">
      <c r="A210" t="s">
        <v>3031</v>
      </c>
      <c r="C210" t="s">
        <v>3032</v>
      </c>
      <c r="D210" t="s">
        <v>3033</v>
      </c>
      <c r="E210">
        <v>0.94242424199999997</v>
      </c>
      <c r="F210">
        <v>2</v>
      </c>
      <c r="G210">
        <v>9</v>
      </c>
      <c r="H210">
        <v>4</v>
      </c>
      <c r="I210" s="10" t="s">
        <v>2450</v>
      </c>
      <c r="J210" t="s">
        <v>2451</v>
      </c>
      <c r="K210" t="s">
        <v>2457</v>
      </c>
      <c r="L210" t="s">
        <v>2457</v>
      </c>
      <c r="M210" s="8" t="s">
        <v>2458</v>
      </c>
      <c r="N210" t="s">
        <v>2458</v>
      </c>
      <c r="O210" s="13">
        <v>27.62788982</v>
      </c>
      <c r="P210" s="13">
        <v>48.256451089999999</v>
      </c>
      <c r="Q210" s="13">
        <v>96.484118949999996</v>
      </c>
      <c r="R210" s="13">
        <v>120.7652099</v>
      </c>
      <c r="S210" s="13">
        <v>55.163531730000003</v>
      </c>
      <c r="T210" s="13">
        <v>75.774898109999995</v>
      </c>
      <c r="U210" s="13">
        <v>3.9647693880000001</v>
      </c>
      <c r="V210" s="13">
        <v>67.992981740000005</v>
      </c>
      <c r="AF210" s="13">
        <f>MAX(O210:V210)</f>
        <v>120.7652099</v>
      </c>
      <c r="AG210">
        <v>11.3</v>
      </c>
      <c r="AH210">
        <v>8.5</v>
      </c>
      <c r="AI210">
        <v>8.3000000000000007</v>
      </c>
      <c r="AJ210">
        <v>1</v>
      </c>
      <c r="AK210">
        <v>5</v>
      </c>
      <c r="AL210">
        <v>0.3</v>
      </c>
      <c r="AM210">
        <v>0.3</v>
      </c>
      <c r="AN210">
        <v>676</v>
      </c>
      <c r="AO210" s="8" t="s">
        <v>2458</v>
      </c>
      <c r="BA210" t="s">
        <v>3034</v>
      </c>
      <c r="BB210">
        <v>3</v>
      </c>
      <c r="BC210" t="s">
        <v>2458</v>
      </c>
      <c r="BD210">
        <v>3</v>
      </c>
      <c r="BE210">
        <v>6.0000000000000001E-3</v>
      </c>
      <c r="BF210">
        <v>7.0000000000000001E-3</v>
      </c>
      <c r="BG210">
        <v>15</v>
      </c>
      <c r="BH210">
        <v>-0.23300000000000001</v>
      </c>
      <c r="BI210">
        <v>-0.28499999999999998</v>
      </c>
    </row>
    <row r="211" spans="1:61" x14ac:dyDescent="0.2">
      <c r="A211" t="s">
        <v>3035</v>
      </c>
      <c r="C211" t="s">
        <v>3036</v>
      </c>
      <c r="D211" t="s">
        <v>3037</v>
      </c>
      <c r="E211">
        <v>1.0450160770000001</v>
      </c>
      <c r="F211">
        <v>4</v>
      </c>
      <c r="G211">
        <v>6</v>
      </c>
      <c r="H211">
        <v>3</v>
      </c>
      <c r="I211" s="10" t="s">
        <v>2450</v>
      </c>
      <c r="J211" t="s">
        <v>2451</v>
      </c>
      <c r="K211" t="s">
        <v>2457</v>
      </c>
      <c r="L211" t="s">
        <v>2457</v>
      </c>
      <c r="M211" s="8" t="s">
        <v>2458</v>
      </c>
      <c r="N211" t="s">
        <v>2458</v>
      </c>
      <c r="O211" s="13">
        <v>76.265943140000005</v>
      </c>
      <c r="P211" s="13">
        <v>89.139511119999995</v>
      </c>
      <c r="Q211" s="13">
        <v>123.9482186</v>
      </c>
      <c r="R211" s="13">
        <v>62.126142059999999</v>
      </c>
      <c r="S211" s="13">
        <v>33.000551889999997</v>
      </c>
      <c r="T211" s="13">
        <v>144.91633110000001</v>
      </c>
      <c r="U211" s="13">
        <v>7.5427313150000002</v>
      </c>
      <c r="V211" s="13">
        <v>4.183308985</v>
      </c>
      <c r="AF211" s="13">
        <f>MAX(O211:V211)</f>
        <v>144.91633110000001</v>
      </c>
      <c r="AG211">
        <v>7.7</v>
      </c>
      <c r="AH211">
        <v>392.3</v>
      </c>
      <c r="AI211">
        <v>0.9</v>
      </c>
      <c r="AJ211">
        <v>32.299999999999997</v>
      </c>
      <c r="AK211">
        <v>3.7</v>
      </c>
      <c r="AL211">
        <v>241.1</v>
      </c>
      <c r="AM211">
        <v>8.4</v>
      </c>
      <c r="AN211">
        <v>1117.5</v>
      </c>
      <c r="AO211" s="8" t="s">
        <v>2458</v>
      </c>
      <c r="BA211" t="s">
        <v>3038</v>
      </c>
      <c r="BB211">
        <v>3</v>
      </c>
      <c r="BC211" t="s">
        <v>2458</v>
      </c>
      <c r="BD211">
        <v>3</v>
      </c>
      <c r="BE211">
        <v>6.0000000000000001E-3</v>
      </c>
      <c r="BF211">
        <v>6.9000000000000006E-2</v>
      </c>
      <c r="BG211">
        <v>19</v>
      </c>
      <c r="BH211">
        <v>-0.318</v>
      </c>
      <c r="BI211">
        <v>-0.38100000000000001</v>
      </c>
    </row>
    <row r="212" spans="1:61" x14ac:dyDescent="0.2">
      <c r="A212" t="s">
        <v>2031</v>
      </c>
      <c r="C212" t="s">
        <v>3039</v>
      </c>
      <c r="D212" t="s">
        <v>3040</v>
      </c>
      <c r="E212">
        <v>0.80967741900000001</v>
      </c>
      <c r="F212">
        <v>3</v>
      </c>
      <c r="G212">
        <v>7</v>
      </c>
      <c r="H212">
        <v>3</v>
      </c>
      <c r="I212" s="10" t="s">
        <v>2450</v>
      </c>
      <c r="J212" t="s">
        <v>2451</v>
      </c>
      <c r="K212" t="s">
        <v>2457</v>
      </c>
      <c r="L212" t="s">
        <v>2457</v>
      </c>
      <c r="M212" s="8" t="s">
        <v>2458</v>
      </c>
      <c r="N212" t="s">
        <v>2458</v>
      </c>
      <c r="O212" s="13">
        <v>7.1435513000000006E-2</v>
      </c>
      <c r="P212" s="13">
        <v>6.9466014000000006E-2</v>
      </c>
      <c r="Q212" s="13">
        <v>1.8695535999999999E-2</v>
      </c>
      <c r="R212" s="13">
        <v>0.36621446800000002</v>
      </c>
      <c r="S212" s="13">
        <v>1.2074820610000001</v>
      </c>
      <c r="T212" s="13">
        <v>3.2712191000000002E-2</v>
      </c>
      <c r="U212" s="13">
        <v>0.61902856500000003</v>
      </c>
      <c r="V212" s="13">
        <v>0.121772214</v>
      </c>
      <c r="AF212" s="13">
        <f>MAX(O212:V212)</f>
        <v>1.2074820610000001</v>
      </c>
      <c r="AG212">
        <v>96</v>
      </c>
      <c r="AH212">
        <v>195.7</v>
      </c>
      <c r="AI212">
        <v>87.9</v>
      </c>
      <c r="AJ212">
        <v>0.1</v>
      </c>
      <c r="AK212">
        <v>61.6</v>
      </c>
      <c r="AL212">
        <v>135.69999999999999</v>
      </c>
      <c r="AM212">
        <v>69</v>
      </c>
      <c r="AN212">
        <v>103.6</v>
      </c>
      <c r="AO212" s="8" t="s">
        <v>2458</v>
      </c>
      <c r="BA212" t="s">
        <v>3041</v>
      </c>
      <c r="BB212">
        <v>1</v>
      </c>
      <c r="BC212" t="s">
        <v>2458</v>
      </c>
      <c r="BD212">
        <v>3</v>
      </c>
      <c r="BE212">
        <v>8.9999999999999993E-3</v>
      </c>
      <c r="BF212">
        <v>-5.0000000000000001E-3</v>
      </c>
      <c r="BG212">
        <v>3</v>
      </c>
      <c r="BH212">
        <v>4.2999999999999997E-2</v>
      </c>
      <c r="BI212">
        <v>5.8999999999999997E-2</v>
      </c>
    </row>
    <row r="213" spans="1:61" x14ac:dyDescent="0.2">
      <c r="A213" t="s">
        <v>570</v>
      </c>
      <c r="C213" t="s">
        <v>3042</v>
      </c>
      <c r="D213" t="s">
        <v>3043</v>
      </c>
      <c r="E213">
        <v>0.804487179</v>
      </c>
      <c r="F213">
        <v>2</v>
      </c>
      <c r="G213">
        <v>7</v>
      </c>
      <c r="H213">
        <v>2</v>
      </c>
      <c r="I213" s="10" t="s">
        <v>2450</v>
      </c>
      <c r="J213" t="s">
        <v>2451</v>
      </c>
      <c r="K213" t="s">
        <v>2450</v>
      </c>
      <c r="L213" s="8" t="s">
        <v>2578</v>
      </c>
      <c r="M213" s="8" t="s">
        <v>2458</v>
      </c>
      <c r="N213" t="s">
        <v>2458</v>
      </c>
      <c r="O213" s="13">
        <v>15.540203979999999</v>
      </c>
      <c r="P213" s="13">
        <v>17.61823781</v>
      </c>
      <c r="Q213" s="13">
        <v>9.9656669470000008</v>
      </c>
      <c r="R213" s="13">
        <v>4.1331537660000004</v>
      </c>
      <c r="S213" s="13">
        <v>19.412406019999999</v>
      </c>
      <c r="T213" s="13">
        <v>5.5173365240000001</v>
      </c>
      <c r="U213" s="13">
        <v>4.0126655070000004</v>
      </c>
      <c r="V213" s="13">
        <v>13.240088719999999</v>
      </c>
      <c r="AF213" s="13">
        <f>MAX(O213:V213)</f>
        <v>19.412406019999999</v>
      </c>
      <c r="AG213">
        <v>295.7</v>
      </c>
      <c r="AH213">
        <v>288.8</v>
      </c>
      <c r="AI213">
        <v>335.8</v>
      </c>
      <c r="AJ213">
        <v>205.3</v>
      </c>
      <c r="AK213">
        <v>380.5</v>
      </c>
      <c r="AL213">
        <v>457.2</v>
      </c>
      <c r="AM213">
        <v>908.7</v>
      </c>
      <c r="AN213">
        <v>535.5</v>
      </c>
      <c r="AO213" s="8" t="s">
        <v>2458</v>
      </c>
      <c r="BA213" t="s">
        <v>3044</v>
      </c>
      <c r="BB213">
        <v>5</v>
      </c>
      <c r="BC213" t="s">
        <v>2458</v>
      </c>
      <c r="BD213">
        <v>7</v>
      </c>
      <c r="BE213">
        <v>8.9999999999999993E-3</v>
      </c>
      <c r="BF213">
        <v>-5.6000000000000001E-2</v>
      </c>
      <c r="BG213">
        <v>14</v>
      </c>
      <c r="BH213">
        <v>-0.16500000000000001</v>
      </c>
      <c r="BI213">
        <v>-0.20100000000000001</v>
      </c>
    </row>
    <row r="214" spans="1:61" x14ac:dyDescent="0.2">
      <c r="A214" t="s">
        <v>3045</v>
      </c>
      <c r="C214" t="s">
        <v>3046</v>
      </c>
      <c r="D214" t="s">
        <v>3047</v>
      </c>
      <c r="E214">
        <v>0.88039867100000002</v>
      </c>
      <c r="F214">
        <v>5</v>
      </c>
      <c r="G214">
        <v>8</v>
      </c>
      <c r="H214">
        <v>1</v>
      </c>
      <c r="I214" t="s">
        <v>2457</v>
      </c>
      <c r="J214" t="s">
        <v>2451</v>
      </c>
      <c r="K214" t="s">
        <v>2457</v>
      </c>
      <c r="L214" t="s">
        <v>2457</v>
      </c>
      <c r="M214" s="8" t="s">
        <v>2458</v>
      </c>
      <c r="N214" t="s">
        <v>2458</v>
      </c>
      <c r="O214" s="13">
        <v>84.271832750000002</v>
      </c>
      <c r="P214" s="13">
        <v>45.48495647</v>
      </c>
      <c r="Q214" s="13">
        <v>45.767776060000003</v>
      </c>
      <c r="R214" s="13">
        <v>30.03048231</v>
      </c>
      <c r="S214" s="13">
        <v>70.986235579999999</v>
      </c>
      <c r="T214" s="13">
        <v>32.189756520000003</v>
      </c>
      <c r="U214" s="13">
        <v>4.1435841250000003</v>
      </c>
      <c r="V214" s="13">
        <v>39.861031169999997</v>
      </c>
      <c r="AF214" s="13">
        <f>MAX(O214:V214)</f>
        <v>84.271832750000002</v>
      </c>
      <c r="AG214">
        <v>20.9</v>
      </c>
      <c r="AH214">
        <v>142.5</v>
      </c>
      <c r="AI214">
        <v>113.5</v>
      </c>
      <c r="AJ214">
        <v>0.1</v>
      </c>
      <c r="AK214">
        <v>0</v>
      </c>
      <c r="AL214">
        <v>0.2</v>
      </c>
      <c r="AM214">
        <v>31.4</v>
      </c>
      <c r="AN214">
        <v>99.1</v>
      </c>
      <c r="AO214" s="8" t="s">
        <v>2458</v>
      </c>
      <c r="BA214" t="s">
        <v>3048</v>
      </c>
      <c r="BB214">
        <v>4</v>
      </c>
      <c r="BC214" t="s">
        <v>2458</v>
      </c>
      <c r="BD214">
        <v>4</v>
      </c>
      <c r="BE214">
        <v>8.9999999999999993E-3</v>
      </c>
      <c r="BF214">
        <v>6.0000000000000001E-3</v>
      </c>
      <c r="BG214">
        <v>18</v>
      </c>
      <c r="BH214">
        <v>-0.28299999999999997</v>
      </c>
      <c r="BI214">
        <v>-0.311</v>
      </c>
    </row>
    <row r="215" spans="1:61" x14ac:dyDescent="0.2">
      <c r="A215" t="s">
        <v>491</v>
      </c>
      <c r="C215" t="s">
        <v>3049</v>
      </c>
      <c r="D215" t="s">
        <v>3050</v>
      </c>
      <c r="E215">
        <v>1.009868421</v>
      </c>
      <c r="F215">
        <v>3</v>
      </c>
      <c r="G215">
        <v>6</v>
      </c>
      <c r="H215">
        <v>1</v>
      </c>
      <c r="I215" t="s">
        <v>2457</v>
      </c>
      <c r="J215" t="s">
        <v>2451</v>
      </c>
      <c r="K215" t="s">
        <v>2457</v>
      </c>
      <c r="L215" t="s">
        <v>2457</v>
      </c>
      <c r="M215" s="8" t="s">
        <v>2458</v>
      </c>
      <c r="N215" t="s">
        <v>2458</v>
      </c>
      <c r="O215" s="13">
        <v>6.4292787000000004E-2</v>
      </c>
      <c r="P215" s="13">
        <v>0</v>
      </c>
      <c r="Q215" s="13">
        <v>0</v>
      </c>
      <c r="R215" s="13">
        <v>6.5919450000000004E-2</v>
      </c>
      <c r="S215" s="13">
        <v>0.88915728800000005</v>
      </c>
      <c r="T215" s="13">
        <v>0</v>
      </c>
      <c r="U215" s="13">
        <v>0</v>
      </c>
      <c r="V215" s="13">
        <v>0.15154583599999999</v>
      </c>
      <c r="AF215" s="13">
        <f>MAX(O215:V215)</f>
        <v>0.88915728800000005</v>
      </c>
      <c r="AG215">
        <v>8853.9</v>
      </c>
      <c r="AH215">
        <v>9179.5</v>
      </c>
      <c r="AI215">
        <v>8392.2000000000007</v>
      </c>
      <c r="AJ215">
        <v>5769.2</v>
      </c>
      <c r="AK215">
        <v>5817.3</v>
      </c>
      <c r="AL215">
        <v>3881.2</v>
      </c>
      <c r="AM215">
        <v>10722.7</v>
      </c>
      <c r="AN215">
        <v>9714.7999999999993</v>
      </c>
      <c r="AO215" s="8" t="s">
        <v>2458</v>
      </c>
      <c r="BA215" t="s">
        <v>3051</v>
      </c>
      <c r="BB215">
        <v>1</v>
      </c>
      <c r="BC215" t="s">
        <v>2458</v>
      </c>
      <c r="BD215">
        <v>2</v>
      </c>
      <c r="BE215">
        <v>0.01</v>
      </c>
      <c r="BF215">
        <v>-0.01</v>
      </c>
      <c r="BG215">
        <v>5</v>
      </c>
      <c r="BH215">
        <v>0.03</v>
      </c>
      <c r="BI215">
        <v>4.9000000000000002E-2</v>
      </c>
    </row>
    <row r="216" spans="1:61" x14ac:dyDescent="0.2">
      <c r="A216" t="s">
        <v>783</v>
      </c>
      <c r="C216" t="s">
        <v>3052</v>
      </c>
      <c r="D216" t="s">
        <v>3053</v>
      </c>
      <c r="E216">
        <v>1.064220183</v>
      </c>
      <c r="F216">
        <v>3</v>
      </c>
      <c r="G216">
        <v>6</v>
      </c>
      <c r="H216">
        <v>2</v>
      </c>
      <c r="I216" s="10" t="s">
        <v>2450</v>
      </c>
      <c r="J216" t="s">
        <v>2451</v>
      </c>
      <c r="K216" t="s">
        <v>2457</v>
      </c>
      <c r="L216" t="s">
        <v>2457</v>
      </c>
      <c r="M216" s="8" t="s">
        <v>2458</v>
      </c>
      <c r="N216" t="s">
        <v>2458</v>
      </c>
      <c r="O216" s="13">
        <v>111.3229017</v>
      </c>
      <c r="P216" s="13">
        <v>72.375192929999997</v>
      </c>
      <c r="Q216" s="13">
        <v>38.805345869999996</v>
      </c>
      <c r="R216" s="13">
        <v>44.70201205</v>
      </c>
      <c r="S216" s="13">
        <v>30.04808873</v>
      </c>
      <c r="T216" s="13">
        <v>35.530338129999997</v>
      </c>
      <c r="U216" s="13">
        <v>2.0082868989999998</v>
      </c>
      <c r="V216" s="13">
        <v>46.584110289999998</v>
      </c>
      <c r="AF216" s="13">
        <f>MAX(O216:V216)</f>
        <v>111.3229017</v>
      </c>
      <c r="AG216">
        <v>487.7</v>
      </c>
      <c r="AH216">
        <v>955.8</v>
      </c>
      <c r="AI216">
        <v>606.29999999999995</v>
      </c>
      <c r="AJ216">
        <v>1803.8</v>
      </c>
      <c r="AK216">
        <v>742.8</v>
      </c>
      <c r="AL216">
        <v>187.9</v>
      </c>
      <c r="AM216">
        <v>710.6</v>
      </c>
      <c r="AN216">
        <v>1590.6</v>
      </c>
      <c r="AO216" s="8" t="s">
        <v>2458</v>
      </c>
      <c r="BA216" t="s">
        <v>3054</v>
      </c>
      <c r="BB216">
        <v>2</v>
      </c>
      <c r="BC216" t="s">
        <v>2458</v>
      </c>
      <c r="BD216">
        <v>2</v>
      </c>
      <c r="BE216">
        <v>1.2999999999999999E-2</v>
      </c>
      <c r="BF216">
        <v>-5.0000000000000001E-3</v>
      </c>
      <c r="BG216">
        <v>15</v>
      </c>
      <c r="BH216">
        <v>-0.255</v>
      </c>
      <c r="BI216">
        <v>-0.24199999999999999</v>
      </c>
    </row>
    <row r="217" spans="1:61" x14ac:dyDescent="0.2">
      <c r="A217" t="s">
        <v>2550</v>
      </c>
      <c r="C217" t="s">
        <v>3055</v>
      </c>
      <c r="D217" t="s">
        <v>3056</v>
      </c>
      <c r="E217">
        <v>0.91333333299999997</v>
      </c>
      <c r="F217">
        <v>2</v>
      </c>
      <c r="G217">
        <v>6</v>
      </c>
      <c r="H217">
        <v>2</v>
      </c>
      <c r="I217" s="10" t="s">
        <v>2450</v>
      </c>
      <c r="J217" t="s">
        <v>2451</v>
      </c>
      <c r="K217" t="s">
        <v>2457</v>
      </c>
      <c r="L217" t="s">
        <v>2457</v>
      </c>
      <c r="M217" s="8" t="s">
        <v>2458</v>
      </c>
      <c r="N217" t="s">
        <v>2458</v>
      </c>
      <c r="O217" s="13">
        <v>0.114024742</v>
      </c>
      <c r="P217" s="13">
        <v>0</v>
      </c>
      <c r="Q217" s="13">
        <v>0</v>
      </c>
      <c r="R217" s="13">
        <v>3.1760459349999999</v>
      </c>
      <c r="S217" s="13">
        <v>0.58405221500000004</v>
      </c>
      <c r="T217" s="13">
        <v>0.28718202500000001</v>
      </c>
      <c r="U217" s="13">
        <v>0.14821319799999999</v>
      </c>
      <c r="V217" s="13">
        <v>4.2615566000000001E-2</v>
      </c>
      <c r="AF217" s="13">
        <f>MAX(O217:V217)</f>
        <v>3.1760459349999999</v>
      </c>
      <c r="AG217">
        <v>12.7</v>
      </c>
      <c r="AH217">
        <v>1.5</v>
      </c>
      <c r="AI217">
        <v>1.1000000000000001</v>
      </c>
      <c r="AJ217">
        <v>579.29999999999995</v>
      </c>
      <c r="AK217">
        <v>1.6</v>
      </c>
      <c r="AL217">
        <v>219.1</v>
      </c>
      <c r="AM217">
        <v>1556.2</v>
      </c>
      <c r="AN217">
        <v>0.9</v>
      </c>
      <c r="AO217" s="8" t="s">
        <v>2458</v>
      </c>
      <c r="BA217" t="s">
        <v>3057</v>
      </c>
      <c r="BB217">
        <v>2</v>
      </c>
      <c r="BC217" t="s">
        <v>2458</v>
      </c>
      <c r="BD217">
        <v>7</v>
      </c>
      <c r="BE217">
        <v>1.4E-2</v>
      </c>
      <c r="BF217">
        <v>-1.4E-2</v>
      </c>
      <c r="BG217">
        <v>3</v>
      </c>
      <c r="BH217">
        <v>0.122</v>
      </c>
      <c r="BI217">
        <v>0.16300000000000001</v>
      </c>
    </row>
    <row r="218" spans="1:61" x14ac:dyDescent="0.2">
      <c r="A218" t="s">
        <v>1933</v>
      </c>
      <c r="C218" t="s">
        <v>3058</v>
      </c>
      <c r="D218" t="s">
        <v>278</v>
      </c>
      <c r="E218">
        <v>1.1582278479999999</v>
      </c>
      <c r="F218">
        <v>4</v>
      </c>
      <c r="G218">
        <v>9</v>
      </c>
      <c r="H218">
        <v>1</v>
      </c>
      <c r="I218" s="10" t="s">
        <v>2450</v>
      </c>
      <c r="J218" t="s">
        <v>2451</v>
      </c>
      <c r="K218" t="s">
        <v>2457</v>
      </c>
      <c r="L218" t="s">
        <v>2457</v>
      </c>
      <c r="M218" s="8" t="s">
        <v>2458</v>
      </c>
      <c r="N218" t="s">
        <v>2458</v>
      </c>
      <c r="O218" s="13">
        <v>42.215952719999997</v>
      </c>
      <c r="P218" s="13">
        <v>28.42576781</v>
      </c>
      <c r="Q218" s="13">
        <v>9.3165090429999999</v>
      </c>
      <c r="R218" s="13">
        <v>10.2009984</v>
      </c>
      <c r="S218" s="13">
        <v>15.779426429999999</v>
      </c>
      <c r="T218" s="13">
        <v>26.333032419999999</v>
      </c>
      <c r="U218" s="13">
        <v>7.3560441450000003</v>
      </c>
      <c r="V218" s="13">
        <v>21.343224639999999</v>
      </c>
      <c r="AF218" s="13">
        <f>MAX(O218:V218)</f>
        <v>42.215952719999997</v>
      </c>
      <c r="AG218">
        <v>589.4</v>
      </c>
      <c r="AH218">
        <v>669</v>
      </c>
      <c r="AI218">
        <v>468.3</v>
      </c>
      <c r="AJ218">
        <v>213.5</v>
      </c>
      <c r="AK218">
        <v>187.4</v>
      </c>
      <c r="AL218">
        <v>341.5</v>
      </c>
      <c r="AM218">
        <v>332.7</v>
      </c>
      <c r="AN218">
        <v>2945.9</v>
      </c>
      <c r="AO218" s="8" t="s">
        <v>2458</v>
      </c>
      <c r="BA218" t="s">
        <v>3059</v>
      </c>
      <c r="BB218">
        <v>2</v>
      </c>
      <c r="BC218" t="s">
        <v>2458</v>
      </c>
      <c r="BD218">
        <v>2</v>
      </c>
      <c r="BE218">
        <v>1.4E-2</v>
      </c>
      <c r="BF218">
        <v>7.0000000000000001E-3</v>
      </c>
      <c r="BG218">
        <v>13</v>
      </c>
      <c r="BH218">
        <v>-0.16300000000000001</v>
      </c>
      <c r="BI218">
        <v>-0.18099999999999999</v>
      </c>
    </row>
    <row r="219" spans="1:61" x14ac:dyDescent="0.2">
      <c r="A219" t="s">
        <v>705</v>
      </c>
      <c r="C219" t="s">
        <v>2843</v>
      </c>
      <c r="D219" t="s">
        <v>2844</v>
      </c>
      <c r="E219">
        <v>0.90372670799999999</v>
      </c>
      <c r="F219">
        <v>5</v>
      </c>
      <c r="G219">
        <v>9</v>
      </c>
      <c r="H219">
        <v>4</v>
      </c>
      <c r="I219" t="s">
        <v>2457</v>
      </c>
      <c r="J219" t="s">
        <v>2451</v>
      </c>
      <c r="K219" t="s">
        <v>2457</v>
      </c>
      <c r="L219" t="s">
        <v>2457</v>
      </c>
      <c r="M219" s="8" t="s">
        <v>2458</v>
      </c>
      <c r="N219" t="s">
        <v>2458</v>
      </c>
      <c r="O219" s="13">
        <v>8.9907133E-2</v>
      </c>
      <c r="P219" s="13">
        <v>3.2785636999999999E-2</v>
      </c>
      <c r="Q219" s="13">
        <v>1.7647336E-2</v>
      </c>
      <c r="R219" s="13">
        <v>0.36872744400000002</v>
      </c>
      <c r="S219" s="13">
        <v>1.3470155079999999</v>
      </c>
      <c r="T219" s="13">
        <v>0</v>
      </c>
      <c r="U219" s="13">
        <v>0</v>
      </c>
      <c r="V219" s="13">
        <v>6.4181599000000006E-2</v>
      </c>
      <c r="AF219" s="13">
        <f>MAX(O219:V219)</f>
        <v>1.3470155079999999</v>
      </c>
      <c r="AG219">
        <v>1000.4</v>
      </c>
      <c r="AH219">
        <v>492.5</v>
      </c>
      <c r="AI219">
        <v>2700.4</v>
      </c>
      <c r="AJ219">
        <v>1146.3</v>
      </c>
      <c r="AK219">
        <v>459.3</v>
      </c>
      <c r="AL219">
        <v>0</v>
      </c>
      <c r="AM219">
        <v>279.5</v>
      </c>
      <c r="AN219">
        <v>1386.1</v>
      </c>
      <c r="AO219" s="8" t="s">
        <v>2458</v>
      </c>
      <c r="BA219" t="s">
        <v>3060</v>
      </c>
      <c r="BB219">
        <v>0</v>
      </c>
      <c r="BC219" t="s">
        <v>2458</v>
      </c>
      <c r="BD219">
        <v>0</v>
      </c>
      <c r="BE219">
        <v>1.4999999999999999E-2</v>
      </c>
      <c r="BF219">
        <v>8.9999999999999993E-3</v>
      </c>
      <c r="BG219">
        <v>4</v>
      </c>
      <c r="BH219">
        <v>-1.7999999999999999E-2</v>
      </c>
      <c r="BI219">
        <v>-3.5999999999999997E-2</v>
      </c>
    </row>
    <row r="220" spans="1:61" x14ac:dyDescent="0.2">
      <c r="A220" t="s">
        <v>1917</v>
      </c>
      <c r="C220" t="s">
        <v>2573</v>
      </c>
      <c r="D220" t="s">
        <v>2574</v>
      </c>
      <c r="E220">
        <v>0.85765124599999998</v>
      </c>
      <c r="F220">
        <v>7</v>
      </c>
      <c r="G220">
        <v>6</v>
      </c>
      <c r="H220">
        <v>1</v>
      </c>
      <c r="I220" t="s">
        <v>2457</v>
      </c>
      <c r="J220" t="s">
        <v>2451</v>
      </c>
      <c r="K220" t="s">
        <v>2457</v>
      </c>
      <c r="L220" t="s">
        <v>2457</v>
      </c>
      <c r="M220" s="8" t="s">
        <v>2458</v>
      </c>
      <c r="N220" t="s">
        <v>2458</v>
      </c>
      <c r="O220" s="13">
        <v>2.1148965689999999</v>
      </c>
      <c r="P220" s="13">
        <v>0</v>
      </c>
      <c r="Q220" s="13">
        <v>0.32232882899999998</v>
      </c>
      <c r="R220" s="13">
        <v>0.19132987800000001</v>
      </c>
      <c r="S220" s="13">
        <v>4.3586188330000004</v>
      </c>
      <c r="T220" s="13">
        <v>0.92289159899999995</v>
      </c>
      <c r="U220" s="13">
        <v>0.80853345600000004</v>
      </c>
      <c r="V220" s="13">
        <v>2.25016653</v>
      </c>
      <c r="AF220" s="13">
        <f>MAX(O220:V220)</f>
        <v>4.3586188330000004</v>
      </c>
      <c r="AG220">
        <v>11205.9</v>
      </c>
      <c r="AH220">
        <v>28147.3</v>
      </c>
      <c r="AI220">
        <v>3002.3</v>
      </c>
      <c r="AJ220">
        <v>56056.6</v>
      </c>
      <c r="AK220">
        <v>33477.5</v>
      </c>
      <c r="AL220">
        <v>14706.3</v>
      </c>
      <c r="AM220">
        <v>24929.4</v>
      </c>
      <c r="AN220">
        <v>47056.6</v>
      </c>
      <c r="AO220" s="8" t="s">
        <v>2458</v>
      </c>
      <c r="BA220" t="s">
        <v>3061</v>
      </c>
      <c r="BB220">
        <v>4</v>
      </c>
      <c r="BC220" t="s">
        <v>2458</v>
      </c>
      <c r="BD220">
        <v>5</v>
      </c>
      <c r="BE220">
        <v>1.4999999999999999E-2</v>
      </c>
      <c r="BF220">
        <v>1.7999999999999999E-2</v>
      </c>
      <c r="BG220">
        <v>6</v>
      </c>
      <c r="BH220">
        <v>7.4999999999999997E-2</v>
      </c>
      <c r="BI220">
        <v>0.23300000000000001</v>
      </c>
    </row>
    <row r="221" spans="1:61" x14ac:dyDescent="0.2">
      <c r="A221" t="s">
        <v>1037</v>
      </c>
      <c r="C221" t="s">
        <v>3062</v>
      </c>
      <c r="D221" t="s">
        <v>3063</v>
      </c>
      <c r="E221">
        <v>0.89687499999999998</v>
      </c>
      <c r="F221">
        <v>2</v>
      </c>
      <c r="G221">
        <v>6</v>
      </c>
      <c r="H221">
        <v>2</v>
      </c>
      <c r="I221" s="10" t="s">
        <v>2450</v>
      </c>
      <c r="J221" t="s">
        <v>2451</v>
      </c>
      <c r="K221" t="s">
        <v>2457</v>
      </c>
      <c r="L221" t="s">
        <v>2457</v>
      </c>
      <c r="M221" s="8" t="s">
        <v>2458</v>
      </c>
      <c r="N221" t="s">
        <v>2458</v>
      </c>
      <c r="O221" s="13">
        <v>1.461713679</v>
      </c>
      <c r="P221" s="13">
        <v>0</v>
      </c>
      <c r="Q221" s="13">
        <v>4.8392335439999998</v>
      </c>
      <c r="R221" s="13">
        <v>0.499565433</v>
      </c>
      <c r="S221" s="13">
        <v>1.3102462880000001</v>
      </c>
      <c r="T221" s="13">
        <v>0.100403543</v>
      </c>
      <c r="U221" s="13">
        <v>6.3332820999999997E-2</v>
      </c>
      <c r="V221" s="13">
        <v>0.11673697099999999</v>
      </c>
      <c r="AF221" s="13">
        <f>MAX(O221:V221)</f>
        <v>4.8392335439999998</v>
      </c>
      <c r="AG221">
        <v>2.5</v>
      </c>
      <c r="AH221">
        <v>623.1</v>
      </c>
      <c r="AI221">
        <v>95.4</v>
      </c>
      <c r="AJ221">
        <v>2104.6999999999998</v>
      </c>
      <c r="AK221">
        <v>243.9</v>
      </c>
      <c r="AL221">
        <v>6.2</v>
      </c>
      <c r="AM221">
        <v>2246.1999999999998</v>
      </c>
      <c r="AN221">
        <v>970.9</v>
      </c>
      <c r="AO221" s="8" t="s">
        <v>2458</v>
      </c>
      <c r="BA221" t="s">
        <v>3064</v>
      </c>
      <c r="BB221">
        <v>3</v>
      </c>
      <c r="BC221" t="s">
        <v>2458</v>
      </c>
      <c r="BD221">
        <v>5</v>
      </c>
      <c r="BE221">
        <v>1.4999999999999999E-2</v>
      </c>
      <c r="BF221">
        <v>5.0000000000000001E-3</v>
      </c>
      <c r="BG221">
        <v>10</v>
      </c>
      <c r="BH221">
        <v>-9.2999999999999999E-2</v>
      </c>
      <c r="BI221">
        <v>-0.128</v>
      </c>
    </row>
    <row r="222" spans="1:61" x14ac:dyDescent="0.2">
      <c r="A222" t="s">
        <v>2757</v>
      </c>
      <c r="C222" t="s">
        <v>3065</v>
      </c>
      <c r="D222" t="s">
        <v>3066</v>
      </c>
      <c r="E222">
        <v>0.86697247700000002</v>
      </c>
      <c r="F222">
        <v>3</v>
      </c>
      <c r="G222">
        <v>8</v>
      </c>
      <c r="H222">
        <v>4</v>
      </c>
      <c r="I222" s="10" t="s">
        <v>2450</v>
      </c>
      <c r="J222" t="s">
        <v>2451</v>
      </c>
      <c r="K222" t="s">
        <v>2457</v>
      </c>
      <c r="L222" t="s">
        <v>2457</v>
      </c>
      <c r="M222" s="8" t="s">
        <v>2458</v>
      </c>
      <c r="N222" t="s">
        <v>2458</v>
      </c>
      <c r="O222" s="13">
        <v>107.8865527</v>
      </c>
      <c r="P222" s="13">
        <v>151.3938436</v>
      </c>
      <c r="Q222" s="13">
        <v>155.67127550000001</v>
      </c>
      <c r="R222" s="13">
        <v>119.6830755</v>
      </c>
      <c r="S222" s="13">
        <v>133.7424652</v>
      </c>
      <c r="T222" s="13">
        <v>164.4529129</v>
      </c>
      <c r="U222" s="13">
        <v>32.910961020000002</v>
      </c>
      <c r="V222" s="13">
        <v>201.40904620000001</v>
      </c>
      <c r="AF222" s="13">
        <f>MAX(O222:V222)</f>
        <v>201.40904620000001</v>
      </c>
      <c r="AG222">
        <v>0.1</v>
      </c>
      <c r="AH222">
        <v>7.2</v>
      </c>
      <c r="AI222">
        <v>5.8</v>
      </c>
      <c r="AL222">
        <v>0</v>
      </c>
      <c r="AM222">
        <v>1.7</v>
      </c>
      <c r="AN222">
        <v>2.8</v>
      </c>
      <c r="AO222" s="8" t="s">
        <v>2458</v>
      </c>
      <c r="BA222" t="s">
        <v>3067</v>
      </c>
      <c r="BB222">
        <v>3</v>
      </c>
      <c r="BC222" t="s">
        <v>2458</v>
      </c>
      <c r="BD222">
        <v>3</v>
      </c>
      <c r="BE222">
        <v>1.4999999999999999E-2</v>
      </c>
      <c r="BF222">
        <v>7.0000000000000001E-3</v>
      </c>
      <c r="BG222">
        <v>13</v>
      </c>
      <c r="BH222">
        <v>-0.223</v>
      </c>
      <c r="BI222">
        <v>-0.24399999999999999</v>
      </c>
    </row>
    <row r="223" spans="1:61" x14ac:dyDescent="0.2">
      <c r="A223" t="s">
        <v>410</v>
      </c>
      <c r="C223" t="s">
        <v>2529</v>
      </c>
      <c r="D223" t="s">
        <v>2530</v>
      </c>
      <c r="E223">
        <v>0.80523255800000004</v>
      </c>
      <c r="F223">
        <v>3</v>
      </c>
      <c r="G223">
        <v>7</v>
      </c>
      <c r="H223">
        <v>0</v>
      </c>
      <c r="I223" t="s">
        <v>2457</v>
      </c>
      <c r="J223" t="s">
        <v>2451</v>
      </c>
      <c r="K223" t="s">
        <v>2457</v>
      </c>
      <c r="L223" t="s">
        <v>2457</v>
      </c>
      <c r="M223" s="8" t="s">
        <v>2458</v>
      </c>
      <c r="N223" t="s">
        <v>2458</v>
      </c>
      <c r="O223" s="13">
        <v>3.9624893729999999</v>
      </c>
      <c r="P223" s="13">
        <v>16.269245250000001</v>
      </c>
      <c r="Q223" s="13">
        <v>3.4567709290000002</v>
      </c>
      <c r="R223" s="13">
        <v>5.3793737129999997</v>
      </c>
      <c r="S223" s="13">
        <v>5.2996359980000003</v>
      </c>
      <c r="T223" s="13">
        <v>3.4274410120000001</v>
      </c>
      <c r="U223" s="13">
        <v>1.3353347959999999</v>
      </c>
      <c r="V223" s="13">
        <v>9.7519130109999992</v>
      </c>
      <c r="AF223" s="13">
        <f>MAX(O223:V223)</f>
        <v>16.269245250000001</v>
      </c>
      <c r="AG223">
        <v>3330.4</v>
      </c>
      <c r="AH223">
        <v>6307.2</v>
      </c>
      <c r="AI223">
        <v>4231.8</v>
      </c>
      <c r="AJ223">
        <v>4579.3</v>
      </c>
      <c r="AK223">
        <v>3550.6</v>
      </c>
      <c r="AL223">
        <v>1245.8</v>
      </c>
      <c r="AM223">
        <v>3037.5</v>
      </c>
      <c r="AN223">
        <v>5996.7</v>
      </c>
      <c r="AO223" s="8" t="s">
        <v>2458</v>
      </c>
      <c r="BA223" t="s">
        <v>3068</v>
      </c>
      <c r="BB223">
        <v>5</v>
      </c>
      <c r="BC223" t="s">
        <v>2458</v>
      </c>
      <c r="BD223">
        <v>6</v>
      </c>
      <c r="BE223">
        <v>1.6E-2</v>
      </c>
      <c r="BF223">
        <v>6.6000000000000003E-2</v>
      </c>
      <c r="BG223">
        <v>17</v>
      </c>
      <c r="BH223">
        <v>-0.316</v>
      </c>
      <c r="BI223">
        <v>-0.34200000000000003</v>
      </c>
    </row>
    <row r="224" spans="1:61" x14ac:dyDescent="0.2">
      <c r="A224" t="s">
        <v>2726</v>
      </c>
      <c r="C224" t="s">
        <v>3069</v>
      </c>
      <c r="D224" t="s">
        <v>3070</v>
      </c>
      <c r="E224">
        <v>0.83508771900000001</v>
      </c>
      <c r="F224">
        <v>2</v>
      </c>
      <c r="G224">
        <v>7</v>
      </c>
      <c r="H224">
        <v>3</v>
      </c>
      <c r="I224" s="10" t="s">
        <v>2450</v>
      </c>
      <c r="J224" t="s">
        <v>2451</v>
      </c>
      <c r="K224" t="s">
        <v>2457</v>
      </c>
      <c r="L224" t="s">
        <v>2457</v>
      </c>
      <c r="M224" s="8" t="s">
        <v>2458</v>
      </c>
      <c r="N224" t="s">
        <v>2458</v>
      </c>
      <c r="O224" s="13">
        <v>11.693221100000001</v>
      </c>
      <c r="P224" s="13">
        <v>35.057383620000003</v>
      </c>
      <c r="Q224" s="13">
        <v>53.258905339999998</v>
      </c>
      <c r="R224" s="13">
        <v>50.067990010000003</v>
      </c>
      <c r="S224" s="13">
        <v>3.6242961669999998</v>
      </c>
      <c r="T224" s="13">
        <v>4.0159739940000003</v>
      </c>
      <c r="U224" s="13">
        <v>0.86359331800000005</v>
      </c>
      <c r="V224" s="13">
        <v>88.889397689999996</v>
      </c>
      <c r="AF224" s="13">
        <f>MAX(O224:V224)</f>
        <v>88.889397689999996</v>
      </c>
      <c r="AG224">
        <v>0</v>
      </c>
      <c r="AH224">
        <v>25.5</v>
      </c>
      <c r="AI224">
        <v>0</v>
      </c>
      <c r="AL224">
        <v>0</v>
      </c>
      <c r="AM224">
        <v>3.3</v>
      </c>
      <c r="AN224">
        <v>4.3</v>
      </c>
      <c r="AO224" s="8" t="s">
        <v>2458</v>
      </c>
      <c r="BA224" t="s">
        <v>3071</v>
      </c>
      <c r="BB224">
        <v>3</v>
      </c>
      <c r="BC224" t="s">
        <v>2458</v>
      </c>
      <c r="BD224">
        <v>6</v>
      </c>
      <c r="BE224">
        <v>1.6E-2</v>
      </c>
      <c r="BF224">
        <v>5.1999999999999998E-2</v>
      </c>
      <c r="BG224">
        <v>5</v>
      </c>
      <c r="BH224">
        <v>1.4999999999999999E-2</v>
      </c>
      <c r="BI224">
        <v>5.2999999999999999E-2</v>
      </c>
    </row>
    <row r="225" spans="1:61" x14ac:dyDescent="0.2">
      <c r="A225" t="s">
        <v>2916</v>
      </c>
      <c r="C225" t="s">
        <v>3072</v>
      </c>
      <c r="D225" t="s">
        <v>3073</v>
      </c>
      <c r="E225">
        <v>0.84122562700000003</v>
      </c>
      <c r="F225">
        <v>4</v>
      </c>
      <c r="G225">
        <v>6</v>
      </c>
      <c r="H225">
        <v>0</v>
      </c>
      <c r="I225" s="10" t="s">
        <v>2450</v>
      </c>
      <c r="J225" t="s">
        <v>2451</v>
      </c>
      <c r="K225" t="s">
        <v>2457</v>
      </c>
      <c r="L225" t="s">
        <v>2457</v>
      </c>
      <c r="M225" s="8" t="s">
        <v>2458</v>
      </c>
      <c r="N225" t="s">
        <v>2458</v>
      </c>
      <c r="O225" s="13">
        <v>0.514401687</v>
      </c>
      <c r="P225" s="13">
        <v>84.662145420000002</v>
      </c>
      <c r="Q225" s="13">
        <v>7.6063197320000002</v>
      </c>
      <c r="R225" s="13">
        <v>2.7689365970000002</v>
      </c>
      <c r="S225" s="13">
        <v>649.5549992</v>
      </c>
      <c r="T225" s="13">
        <v>0.17666849700000001</v>
      </c>
      <c r="U225" s="13">
        <v>25.073873559999999</v>
      </c>
      <c r="V225" s="13">
        <v>0.79375320400000005</v>
      </c>
      <c r="AF225" s="13">
        <f>MAX(O225:V225)</f>
        <v>649.5549992</v>
      </c>
      <c r="AG225">
        <v>0</v>
      </c>
      <c r="AH225">
        <v>1.6</v>
      </c>
      <c r="AI225">
        <v>83.1</v>
      </c>
      <c r="AJ225">
        <v>26.6</v>
      </c>
      <c r="AK225">
        <v>25.8</v>
      </c>
      <c r="AL225">
        <v>0.3</v>
      </c>
      <c r="AM225">
        <v>51.8</v>
      </c>
      <c r="AN225">
        <v>0</v>
      </c>
      <c r="AO225" s="8" t="s">
        <v>2458</v>
      </c>
      <c r="BA225" t="s">
        <v>3074</v>
      </c>
      <c r="BB225">
        <v>2</v>
      </c>
      <c r="BC225" t="s">
        <v>2458</v>
      </c>
      <c r="BD225">
        <v>3</v>
      </c>
      <c r="BE225">
        <v>1.6E-2</v>
      </c>
      <c r="BF225">
        <v>-1.2E-2</v>
      </c>
      <c r="BG225">
        <v>17</v>
      </c>
      <c r="BH225">
        <v>-0.187</v>
      </c>
      <c r="BI225">
        <v>-0.20599999999999999</v>
      </c>
    </row>
    <row r="226" spans="1:61" x14ac:dyDescent="0.2">
      <c r="A226" t="s">
        <v>1978</v>
      </c>
      <c r="C226" t="s">
        <v>2688</v>
      </c>
      <c r="D226" t="s">
        <v>1717</v>
      </c>
      <c r="E226">
        <v>0.80547112499999995</v>
      </c>
      <c r="F226">
        <v>2</v>
      </c>
      <c r="G226">
        <v>6</v>
      </c>
      <c r="H226">
        <v>3</v>
      </c>
      <c r="I226" s="10" t="s">
        <v>2450</v>
      </c>
      <c r="J226" t="s">
        <v>2451</v>
      </c>
      <c r="K226" t="s">
        <v>2457</v>
      </c>
      <c r="L226" t="s">
        <v>2457</v>
      </c>
      <c r="M226" s="8" t="s">
        <v>2458</v>
      </c>
      <c r="N226" t="s">
        <v>2458</v>
      </c>
      <c r="O226" s="13">
        <v>9.6790055099999996</v>
      </c>
      <c r="P226" s="13">
        <v>5.0968333999999997E-2</v>
      </c>
      <c r="Q226" s="13">
        <v>1.31685272</v>
      </c>
      <c r="R226" s="13">
        <v>6.7234074660000003</v>
      </c>
      <c r="S226" s="13">
        <v>0.95754088900000001</v>
      </c>
      <c r="T226" s="13">
        <v>1.6000975000000001E-2</v>
      </c>
      <c r="U226" s="13">
        <v>1.5139708E-2</v>
      </c>
      <c r="V226" s="13">
        <v>16.134526910000002</v>
      </c>
      <c r="AF226" s="13">
        <f>MAX(O226:V226)</f>
        <v>16.134526910000002</v>
      </c>
      <c r="AG226">
        <v>9901.7000000000007</v>
      </c>
      <c r="AH226">
        <v>14723.4</v>
      </c>
      <c r="AI226">
        <v>26616.5</v>
      </c>
      <c r="AJ226">
        <v>16194.2</v>
      </c>
      <c r="AK226">
        <v>15584.8</v>
      </c>
      <c r="AL226">
        <v>9631.9</v>
      </c>
      <c r="AM226">
        <v>22346</v>
      </c>
      <c r="AN226">
        <v>26863.200000000001</v>
      </c>
      <c r="AO226" s="8" t="s">
        <v>2458</v>
      </c>
      <c r="BA226" t="s">
        <v>3075</v>
      </c>
      <c r="BB226">
        <v>2</v>
      </c>
      <c r="BC226" t="s">
        <v>2458</v>
      </c>
      <c r="BD226">
        <v>3</v>
      </c>
      <c r="BE226">
        <v>1.7000000000000001E-2</v>
      </c>
      <c r="BF226">
        <v>4.0000000000000001E-3</v>
      </c>
      <c r="BG226">
        <v>9</v>
      </c>
      <c r="BH226">
        <v>-5.5E-2</v>
      </c>
      <c r="BI226">
        <v>-4.4999999999999998E-2</v>
      </c>
    </row>
    <row r="227" spans="1:61" x14ac:dyDescent="0.2">
      <c r="A227" t="s">
        <v>540</v>
      </c>
      <c r="C227" t="s">
        <v>2952</v>
      </c>
      <c r="D227" t="s">
        <v>2953</v>
      </c>
      <c r="E227">
        <v>0.87153652400000003</v>
      </c>
      <c r="F227">
        <v>6</v>
      </c>
      <c r="G227">
        <v>7</v>
      </c>
      <c r="H227">
        <v>2</v>
      </c>
      <c r="I227" s="10" t="s">
        <v>2450</v>
      </c>
      <c r="J227" t="s">
        <v>2451</v>
      </c>
      <c r="K227" t="s">
        <v>2457</v>
      </c>
      <c r="L227" t="s">
        <v>2457</v>
      </c>
      <c r="M227" s="8" t="s">
        <v>2458</v>
      </c>
      <c r="N227" t="s">
        <v>2458</v>
      </c>
      <c r="O227" s="13">
        <v>14.70262312</v>
      </c>
      <c r="P227" s="13">
        <v>0.37123396800000003</v>
      </c>
      <c r="Q227" s="13">
        <v>6.963027168</v>
      </c>
      <c r="R227" s="13">
        <v>1.8868356159999999</v>
      </c>
      <c r="S227" s="13">
        <v>1.624510342</v>
      </c>
      <c r="T227" s="13">
        <v>8.0685011000000001E-2</v>
      </c>
      <c r="U227" s="13">
        <v>0.25447356100000001</v>
      </c>
      <c r="V227" s="13">
        <v>3.5485129909999999</v>
      </c>
      <c r="AF227" s="13">
        <f>MAX(O227:V227)</f>
        <v>14.70262312</v>
      </c>
      <c r="AG227">
        <v>1075.7</v>
      </c>
      <c r="AH227">
        <v>1263.3</v>
      </c>
      <c r="AI227">
        <v>1275.9000000000001</v>
      </c>
      <c r="AJ227">
        <v>1829.7</v>
      </c>
      <c r="AK227">
        <v>816</v>
      </c>
      <c r="AL227">
        <v>853</v>
      </c>
      <c r="AM227">
        <v>1297.7</v>
      </c>
      <c r="AN227">
        <v>1689.2</v>
      </c>
      <c r="AO227" s="8" t="s">
        <v>2458</v>
      </c>
      <c r="BA227" t="s">
        <v>3076</v>
      </c>
      <c r="BB227">
        <v>2</v>
      </c>
      <c r="BC227" t="s">
        <v>2458</v>
      </c>
      <c r="BD227">
        <v>4</v>
      </c>
      <c r="BE227">
        <v>1.7999999999999999E-2</v>
      </c>
      <c r="BF227">
        <v>0</v>
      </c>
      <c r="BG227">
        <v>3</v>
      </c>
      <c r="BH227">
        <v>0.13600000000000001</v>
      </c>
      <c r="BI227">
        <v>0.14099999999999999</v>
      </c>
    </row>
    <row r="228" spans="1:61" x14ac:dyDescent="0.2">
      <c r="A228" t="s">
        <v>2815</v>
      </c>
      <c r="C228" t="s">
        <v>3077</v>
      </c>
      <c r="D228" t="s">
        <v>3078</v>
      </c>
      <c r="E228">
        <v>0.85294117599999997</v>
      </c>
      <c r="F228">
        <v>2</v>
      </c>
      <c r="G228">
        <v>6</v>
      </c>
      <c r="H228">
        <v>0</v>
      </c>
      <c r="I228" s="10" t="s">
        <v>2450</v>
      </c>
      <c r="J228" t="s">
        <v>2451</v>
      </c>
      <c r="K228" t="s">
        <v>2457</v>
      </c>
      <c r="L228" t="s">
        <v>2457</v>
      </c>
      <c r="M228" s="8" t="s">
        <v>2458</v>
      </c>
      <c r="N228" t="s">
        <v>2458</v>
      </c>
      <c r="O228" s="13">
        <v>55.26381422</v>
      </c>
      <c r="P228" s="13">
        <v>4.7668158109999998</v>
      </c>
      <c r="Q228" s="13">
        <v>49.712501250000003</v>
      </c>
      <c r="R228" s="13">
        <v>15.51674214</v>
      </c>
      <c r="S228" s="13">
        <v>49.230818249999999</v>
      </c>
      <c r="T228" s="13">
        <v>13.949442360000001</v>
      </c>
      <c r="U228" s="13">
        <v>8.7990674290000008</v>
      </c>
      <c r="V228" s="13">
        <v>30.930395220000001</v>
      </c>
      <c r="AF228" s="13">
        <f>MAX(O228:V228)</f>
        <v>55.26381422</v>
      </c>
      <c r="AG228">
        <v>3.5</v>
      </c>
      <c r="AH228">
        <v>8.8000000000000007</v>
      </c>
      <c r="AI228">
        <v>27.2</v>
      </c>
      <c r="AJ228">
        <v>1</v>
      </c>
      <c r="AK228">
        <v>5.8</v>
      </c>
      <c r="AL228">
        <v>0.9</v>
      </c>
      <c r="AM228">
        <v>5.2</v>
      </c>
      <c r="AN228">
        <v>0.8</v>
      </c>
      <c r="AO228" s="8" t="s">
        <v>2458</v>
      </c>
      <c r="BA228" t="s">
        <v>3079</v>
      </c>
      <c r="BB228">
        <v>0</v>
      </c>
      <c r="BC228" t="s">
        <v>2458</v>
      </c>
      <c r="BD228">
        <v>4</v>
      </c>
      <c r="BE228">
        <v>1.7999999999999999E-2</v>
      </c>
      <c r="BF228">
        <v>3.0000000000000001E-3</v>
      </c>
      <c r="BG228">
        <v>0</v>
      </c>
      <c r="BI228" t="e">
        <v>#NUM!</v>
      </c>
    </row>
    <row r="229" spans="1:61" x14ac:dyDescent="0.2">
      <c r="A229" t="s">
        <v>3080</v>
      </c>
      <c r="C229" t="s">
        <v>3028</v>
      </c>
      <c r="D229" t="s">
        <v>3029</v>
      </c>
      <c r="E229">
        <v>0.89920424399999999</v>
      </c>
      <c r="F229">
        <v>3</v>
      </c>
      <c r="G229">
        <v>6</v>
      </c>
      <c r="H229">
        <v>3</v>
      </c>
      <c r="I229" t="s">
        <v>2457</v>
      </c>
      <c r="J229" t="s">
        <v>2451</v>
      </c>
      <c r="K229" t="s">
        <v>2457</v>
      </c>
      <c r="L229" t="s">
        <v>2457</v>
      </c>
      <c r="M229" s="8" t="s">
        <v>2458</v>
      </c>
      <c r="N229" t="s">
        <v>2458</v>
      </c>
      <c r="O229" s="13">
        <v>1.7978813999999999E-2</v>
      </c>
      <c r="P229" s="13">
        <v>0</v>
      </c>
      <c r="Q229" s="13">
        <v>0</v>
      </c>
      <c r="R229" s="13">
        <v>0</v>
      </c>
      <c r="S229" s="13">
        <v>0.3038978</v>
      </c>
      <c r="T229" s="13">
        <v>0</v>
      </c>
      <c r="U229" s="13">
        <v>0</v>
      </c>
      <c r="V229" s="13">
        <v>5.2926889999999997E-3</v>
      </c>
      <c r="AF229" s="13">
        <f>MAX(O229:V229)</f>
        <v>0.3038978</v>
      </c>
      <c r="AG229">
        <v>5.7</v>
      </c>
      <c r="AH229">
        <v>7</v>
      </c>
      <c r="AI229">
        <v>82.7</v>
      </c>
      <c r="AJ229">
        <v>327.9</v>
      </c>
      <c r="AK229">
        <v>9.5</v>
      </c>
      <c r="AL229">
        <v>0.2</v>
      </c>
      <c r="AM229">
        <v>0.4</v>
      </c>
      <c r="AN229">
        <v>3.6</v>
      </c>
      <c r="AO229" s="8" t="s">
        <v>2458</v>
      </c>
      <c r="BA229" t="s">
        <v>3081</v>
      </c>
      <c r="BB229">
        <v>0</v>
      </c>
      <c r="BC229" t="s">
        <v>2458</v>
      </c>
      <c r="BD229">
        <v>1</v>
      </c>
      <c r="BE229">
        <v>1.9E-2</v>
      </c>
      <c r="BF229">
        <v>1.2999999999999999E-2</v>
      </c>
      <c r="BG229">
        <v>3</v>
      </c>
      <c r="BH229">
        <v>9.7000000000000003E-2</v>
      </c>
      <c r="BI229">
        <v>0.14899999999999999</v>
      </c>
    </row>
    <row r="230" spans="1:61" x14ac:dyDescent="0.2">
      <c r="A230" t="s">
        <v>1203</v>
      </c>
      <c r="C230" t="s">
        <v>3082</v>
      </c>
      <c r="D230" t="s">
        <v>3083</v>
      </c>
      <c r="E230">
        <v>0.97982708900000004</v>
      </c>
      <c r="F230">
        <v>6</v>
      </c>
      <c r="G230">
        <v>10</v>
      </c>
      <c r="H230">
        <v>4</v>
      </c>
      <c r="I230" s="10" t="s">
        <v>2450</v>
      </c>
      <c r="J230" t="s">
        <v>2451</v>
      </c>
      <c r="K230" t="s">
        <v>2457</v>
      </c>
      <c r="L230" t="s">
        <v>2457</v>
      </c>
      <c r="M230" s="8" t="s">
        <v>2458</v>
      </c>
      <c r="N230" t="s">
        <v>2458</v>
      </c>
      <c r="O230" s="13">
        <v>20.003206250000002</v>
      </c>
      <c r="P230" s="13">
        <v>14.021256620000001</v>
      </c>
      <c r="Q230" s="13">
        <v>18.40064881</v>
      </c>
      <c r="R230" s="13">
        <v>11.733011830000001</v>
      </c>
      <c r="S230" s="13">
        <v>9.9880418419999994</v>
      </c>
      <c r="T230" s="13">
        <v>4.0874104779999998</v>
      </c>
      <c r="U230" s="13">
        <v>12.97067116</v>
      </c>
      <c r="V230" s="13">
        <v>26.44229881</v>
      </c>
      <c r="AF230" s="13">
        <f>MAX(O230:V230)</f>
        <v>26.44229881</v>
      </c>
      <c r="AG230">
        <v>164159.5</v>
      </c>
      <c r="AH230">
        <v>118172.7</v>
      </c>
      <c r="AI230">
        <v>202769.9</v>
      </c>
      <c r="AJ230">
        <v>50169.7</v>
      </c>
      <c r="AK230">
        <v>52425.7</v>
      </c>
      <c r="AL230">
        <v>78136.5</v>
      </c>
      <c r="AM230">
        <v>62296.2</v>
      </c>
      <c r="AN230">
        <v>110163.6</v>
      </c>
      <c r="AO230" s="8" t="s">
        <v>2458</v>
      </c>
      <c r="BA230" t="s">
        <v>3084</v>
      </c>
      <c r="BB230">
        <v>3</v>
      </c>
      <c r="BC230" t="s">
        <v>2458</v>
      </c>
      <c r="BD230">
        <v>6</v>
      </c>
      <c r="BE230">
        <v>1.9E-2</v>
      </c>
      <c r="BF230">
        <v>6.3E-2</v>
      </c>
      <c r="BG230">
        <v>4</v>
      </c>
      <c r="BH230">
        <v>1.6E-2</v>
      </c>
      <c r="BI230">
        <v>8.1000000000000003E-2</v>
      </c>
    </row>
    <row r="231" spans="1:61" x14ac:dyDescent="0.2">
      <c r="A231" t="s">
        <v>473</v>
      </c>
      <c r="C231" t="s">
        <v>2792</v>
      </c>
      <c r="D231" t="s">
        <v>2793</v>
      </c>
      <c r="E231">
        <v>0.91946308700000001</v>
      </c>
      <c r="F231">
        <v>3</v>
      </c>
      <c r="G231">
        <v>8</v>
      </c>
      <c r="H231">
        <v>3</v>
      </c>
      <c r="I231" s="10" t="s">
        <v>2450</v>
      </c>
      <c r="J231" t="s">
        <v>2451</v>
      </c>
      <c r="K231" t="s">
        <v>2457</v>
      </c>
      <c r="L231" t="s">
        <v>2457</v>
      </c>
      <c r="M231" s="8" t="s">
        <v>2458</v>
      </c>
      <c r="N231" t="s">
        <v>2458</v>
      </c>
      <c r="O231" s="13">
        <v>82.588919239999996</v>
      </c>
      <c r="P231" s="13">
        <v>22.243005220000001</v>
      </c>
      <c r="Q231" s="13">
        <v>30.41822771</v>
      </c>
      <c r="R231" s="13">
        <v>19.53304181</v>
      </c>
      <c r="S231" s="13">
        <v>28.957182670000002</v>
      </c>
      <c r="T231" s="13">
        <v>18.933468869999999</v>
      </c>
      <c r="U231" s="13">
        <v>12.46216207</v>
      </c>
      <c r="V231" s="13">
        <v>20.305691960000001</v>
      </c>
      <c r="AF231" s="13">
        <f>MAX(O231:V231)</f>
        <v>82.588919239999996</v>
      </c>
      <c r="AG231">
        <v>4170</v>
      </c>
      <c r="AH231">
        <v>4453.8</v>
      </c>
      <c r="AI231">
        <v>2491</v>
      </c>
      <c r="AJ231">
        <v>4195</v>
      </c>
      <c r="AK231">
        <v>9134.6</v>
      </c>
      <c r="AL231">
        <v>4557.7</v>
      </c>
      <c r="AM231">
        <v>4890.8999999999996</v>
      </c>
      <c r="AN231">
        <v>3092.4</v>
      </c>
      <c r="AO231" s="8" t="s">
        <v>2458</v>
      </c>
      <c r="BA231" t="s">
        <v>3085</v>
      </c>
      <c r="BB231">
        <v>1</v>
      </c>
      <c r="BC231" t="s">
        <v>2458</v>
      </c>
      <c r="BD231">
        <v>2</v>
      </c>
      <c r="BE231">
        <v>1.9E-2</v>
      </c>
      <c r="BF231">
        <v>-8.9999999999999993E-3</v>
      </c>
      <c r="BG231">
        <v>5</v>
      </c>
      <c r="BH231">
        <v>1E-3</v>
      </c>
      <c r="BI231">
        <v>-3.0000000000000001E-3</v>
      </c>
    </row>
    <row r="232" spans="1:61" x14ac:dyDescent="0.2">
      <c r="A232" t="s">
        <v>2970</v>
      </c>
      <c r="C232" t="s">
        <v>3086</v>
      </c>
      <c r="D232" t="s">
        <v>3087</v>
      </c>
      <c r="E232">
        <v>0.96484375</v>
      </c>
      <c r="F232">
        <v>5</v>
      </c>
      <c r="G232">
        <v>7</v>
      </c>
      <c r="H232">
        <v>3</v>
      </c>
      <c r="I232" s="10" t="s">
        <v>2450</v>
      </c>
      <c r="J232" t="s">
        <v>2451</v>
      </c>
      <c r="K232" t="s">
        <v>2457</v>
      </c>
      <c r="L232" t="s">
        <v>2457</v>
      </c>
      <c r="M232" s="8" t="s">
        <v>2458</v>
      </c>
      <c r="N232" t="s">
        <v>2458</v>
      </c>
      <c r="O232" s="13">
        <v>147.271263</v>
      </c>
      <c r="P232" s="13">
        <v>135.0425223</v>
      </c>
      <c r="Q232" s="13">
        <v>98.023184330000007</v>
      </c>
      <c r="R232" s="13">
        <v>265.06726450000002</v>
      </c>
      <c r="S232" s="13">
        <v>93.58192966</v>
      </c>
      <c r="T232" s="13">
        <v>60.89396283</v>
      </c>
      <c r="U232" s="13">
        <v>2.817709587</v>
      </c>
      <c r="V232" s="13">
        <v>105.5617767</v>
      </c>
      <c r="AF232" s="13">
        <f>MAX(O232:V232)</f>
        <v>265.06726450000002</v>
      </c>
      <c r="AG232">
        <v>678.5</v>
      </c>
      <c r="AH232">
        <v>1.2</v>
      </c>
      <c r="AI232">
        <v>0.3</v>
      </c>
      <c r="AJ232">
        <v>0</v>
      </c>
      <c r="AK232">
        <v>0.8</v>
      </c>
      <c r="AL232">
        <v>4.8</v>
      </c>
      <c r="AM232">
        <v>7.9</v>
      </c>
      <c r="AN232">
        <v>1.4</v>
      </c>
      <c r="AO232" s="8" t="s">
        <v>2458</v>
      </c>
      <c r="BA232" t="s">
        <v>3088</v>
      </c>
      <c r="BB232">
        <v>5</v>
      </c>
      <c r="BC232" t="s">
        <v>2458</v>
      </c>
      <c r="BD232">
        <v>7</v>
      </c>
      <c r="BE232">
        <v>1.9E-2</v>
      </c>
      <c r="BF232">
        <v>2.7E-2</v>
      </c>
      <c r="BG232">
        <v>14</v>
      </c>
      <c r="BH232">
        <v>-0.183</v>
      </c>
      <c r="BI232">
        <v>-0.17899999999999999</v>
      </c>
    </row>
    <row r="233" spans="1:61" x14ac:dyDescent="0.2">
      <c r="A233" t="s">
        <v>2815</v>
      </c>
      <c r="C233" t="s">
        <v>3089</v>
      </c>
      <c r="D233" t="s">
        <v>3090</v>
      </c>
      <c r="E233">
        <v>1.0073529409999999</v>
      </c>
      <c r="F233">
        <v>5</v>
      </c>
      <c r="G233">
        <v>7</v>
      </c>
      <c r="H233">
        <v>4</v>
      </c>
      <c r="I233" s="10" t="s">
        <v>2450</v>
      </c>
      <c r="J233" t="s">
        <v>2451</v>
      </c>
      <c r="K233" t="s">
        <v>2457</v>
      </c>
      <c r="L233" t="s">
        <v>2457</v>
      </c>
      <c r="M233" s="8" t="s">
        <v>2458</v>
      </c>
      <c r="N233" t="s">
        <v>2458</v>
      </c>
      <c r="O233" s="13">
        <v>2.8815225999999999E-2</v>
      </c>
      <c r="P233" s="13">
        <v>6.3046756999999995E-2</v>
      </c>
      <c r="Q233" s="13">
        <v>0</v>
      </c>
      <c r="R233" s="13">
        <v>7.0906261649999998</v>
      </c>
      <c r="S233" s="13">
        <v>1.261945839</v>
      </c>
      <c r="T233" s="13">
        <v>0</v>
      </c>
      <c r="U233" s="13">
        <v>0</v>
      </c>
      <c r="V233" s="13">
        <v>7.2924048000000005E-2</v>
      </c>
      <c r="AF233" s="13">
        <f>MAX(O233:V233)</f>
        <v>7.0906261649999998</v>
      </c>
      <c r="AG233">
        <v>3.5</v>
      </c>
      <c r="AH233">
        <v>8.8000000000000007</v>
      </c>
      <c r="AI233">
        <v>27.2</v>
      </c>
      <c r="AJ233">
        <v>1</v>
      </c>
      <c r="AK233">
        <v>5.8</v>
      </c>
      <c r="AL233">
        <v>0.9</v>
      </c>
      <c r="AM233">
        <v>5.2</v>
      </c>
      <c r="AN233">
        <v>0.8</v>
      </c>
      <c r="AO233" s="8" t="s">
        <v>2458</v>
      </c>
      <c r="BA233" t="s">
        <v>3091</v>
      </c>
      <c r="BB233">
        <v>0</v>
      </c>
      <c r="BC233" t="s">
        <v>2458</v>
      </c>
      <c r="BD233">
        <v>1</v>
      </c>
      <c r="BE233">
        <v>0.02</v>
      </c>
      <c r="BF233">
        <v>1.4E-2</v>
      </c>
      <c r="BG233">
        <v>0</v>
      </c>
      <c r="BH233">
        <v>0.23699999999999999</v>
      </c>
      <c r="BI233">
        <v>0.255</v>
      </c>
    </row>
    <row r="234" spans="1:61" x14ac:dyDescent="0.2">
      <c r="A234" t="s">
        <v>2940</v>
      </c>
      <c r="C234" t="s">
        <v>3092</v>
      </c>
      <c r="D234" t="s">
        <v>251</v>
      </c>
      <c r="E234">
        <v>0.86781609199999998</v>
      </c>
      <c r="F234">
        <v>3</v>
      </c>
      <c r="G234">
        <v>6</v>
      </c>
      <c r="H234">
        <v>2</v>
      </c>
      <c r="I234" s="10" t="s">
        <v>2450</v>
      </c>
      <c r="J234" t="s">
        <v>2451</v>
      </c>
      <c r="K234" t="s">
        <v>2457</v>
      </c>
      <c r="L234" t="s">
        <v>2457</v>
      </c>
      <c r="M234" s="8" t="s">
        <v>2458</v>
      </c>
      <c r="N234" t="s">
        <v>2458</v>
      </c>
      <c r="O234" s="13">
        <v>7.9598861909999998</v>
      </c>
      <c r="P234" s="13">
        <v>1.9522322510000001</v>
      </c>
      <c r="Q234" s="13">
        <v>14.877353919999999</v>
      </c>
      <c r="R234" s="13">
        <v>54.336297629999997</v>
      </c>
      <c r="S234" s="13">
        <v>0.82986763799999996</v>
      </c>
      <c r="T234" s="13">
        <v>292.28061459999998</v>
      </c>
      <c r="U234" s="13">
        <v>3.1741560870000001</v>
      </c>
      <c r="V234" s="13">
        <v>385.26479649999999</v>
      </c>
      <c r="AF234" s="13">
        <f>MAX(O234:V234)</f>
        <v>385.26479649999999</v>
      </c>
      <c r="AG234">
        <v>0</v>
      </c>
      <c r="AH234">
        <v>1.7</v>
      </c>
      <c r="AI234">
        <v>0.6</v>
      </c>
      <c r="AJ234">
        <v>0.1</v>
      </c>
      <c r="AK234">
        <v>0.5</v>
      </c>
      <c r="AL234">
        <v>0</v>
      </c>
      <c r="AM234">
        <v>0.1</v>
      </c>
      <c r="AN234">
        <v>2.2999999999999998</v>
      </c>
      <c r="AO234" s="8" t="s">
        <v>2458</v>
      </c>
      <c r="BA234" t="s">
        <v>3093</v>
      </c>
      <c r="BB234">
        <v>0</v>
      </c>
      <c r="BC234" t="s">
        <v>2458</v>
      </c>
      <c r="BD234">
        <v>0</v>
      </c>
      <c r="BE234">
        <v>0.02</v>
      </c>
      <c r="BF234">
        <v>1.7000000000000001E-2</v>
      </c>
      <c r="BG234">
        <v>6</v>
      </c>
      <c r="BH234">
        <v>5.8000000000000003E-2</v>
      </c>
      <c r="BI234">
        <v>0.153</v>
      </c>
    </row>
    <row r="235" spans="1:61" x14ac:dyDescent="0.2">
      <c r="A235" t="s">
        <v>3094</v>
      </c>
      <c r="C235" t="s">
        <v>3095</v>
      </c>
      <c r="D235" t="s">
        <v>3096</v>
      </c>
      <c r="E235">
        <v>0.88961038999999997</v>
      </c>
      <c r="F235">
        <v>5</v>
      </c>
      <c r="G235">
        <v>8</v>
      </c>
      <c r="H235">
        <v>2</v>
      </c>
      <c r="I235" s="10" t="s">
        <v>2450</v>
      </c>
      <c r="J235" t="s">
        <v>2451</v>
      </c>
      <c r="K235" t="s">
        <v>2457</v>
      </c>
      <c r="L235" t="s">
        <v>2457</v>
      </c>
      <c r="M235" s="8" t="s">
        <v>2458</v>
      </c>
      <c r="N235" t="s">
        <v>2458</v>
      </c>
      <c r="O235" s="13">
        <v>8.6544027840000002</v>
      </c>
      <c r="P235" s="13">
        <v>6.1885703420000002</v>
      </c>
      <c r="Q235" s="13">
        <v>11.346926910000001</v>
      </c>
      <c r="R235" s="13">
        <v>21.004922650000001</v>
      </c>
      <c r="S235" s="13">
        <v>8.8831517600000005</v>
      </c>
      <c r="T235" s="13">
        <v>2.879423531</v>
      </c>
      <c r="U235" s="13">
        <v>2.2410683090000001</v>
      </c>
      <c r="V235" s="13">
        <v>16.713477009999998</v>
      </c>
      <c r="AF235" s="13">
        <f>MAX(O235:V235)</f>
        <v>21.004922650000001</v>
      </c>
      <c r="AG235">
        <v>0</v>
      </c>
      <c r="AH235">
        <v>4.0999999999999996</v>
      </c>
      <c r="AI235">
        <v>179.3</v>
      </c>
      <c r="AJ235">
        <v>44.2</v>
      </c>
      <c r="AK235">
        <v>32.9</v>
      </c>
      <c r="AL235">
        <v>1.1000000000000001</v>
      </c>
      <c r="AM235">
        <v>109.2</v>
      </c>
      <c r="AN235">
        <v>0</v>
      </c>
      <c r="AO235" s="8" t="s">
        <v>2458</v>
      </c>
      <c r="BA235" t="s">
        <v>3097</v>
      </c>
      <c r="BB235">
        <v>4</v>
      </c>
      <c r="BC235" t="s">
        <v>2458</v>
      </c>
      <c r="BD235">
        <v>4</v>
      </c>
      <c r="BE235">
        <v>2.1000000000000001E-2</v>
      </c>
      <c r="BF235">
        <v>5.5E-2</v>
      </c>
      <c r="BG235">
        <v>19</v>
      </c>
      <c r="BH235">
        <v>-0.253</v>
      </c>
      <c r="BI235">
        <v>-0.182</v>
      </c>
    </row>
    <row r="236" spans="1:61" x14ac:dyDescent="0.2">
      <c r="A236" t="s">
        <v>3080</v>
      </c>
      <c r="C236" t="s">
        <v>2627</v>
      </c>
      <c r="D236" t="s">
        <v>2628</v>
      </c>
      <c r="E236">
        <v>0.80901856800000005</v>
      </c>
      <c r="F236">
        <v>2</v>
      </c>
      <c r="G236">
        <v>6</v>
      </c>
      <c r="H236">
        <v>3</v>
      </c>
      <c r="I236" s="10" t="s">
        <v>2450</v>
      </c>
      <c r="J236" t="s">
        <v>2451</v>
      </c>
      <c r="K236" t="s">
        <v>2457</v>
      </c>
      <c r="L236" t="s">
        <v>2457</v>
      </c>
      <c r="M236" s="8" t="s">
        <v>2458</v>
      </c>
      <c r="N236" t="s">
        <v>2458</v>
      </c>
      <c r="O236" s="13">
        <v>58.166797539999997</v>
      </c>
      <c r="P236" s="13">
        <v>64.719290110000003</v>
      </c>
      <c r="Q236" s="13">
        <v>49.074234560000001</v>
      </c>
      <c r="R236" s="13">
        <v>53.027996809999998</v>
      </c>
      <c r="S236" s="13">
        <v>107.3590071</v>
      </c>
      <c r="T236" s="13">
        <v>34.849164590000001</v>
      </c>
      <c r="U236" s="13">
        <v>9.8737284590000005</v>
      </c>
      <c r="V236" s="13">
        <v>92.583732049999995</v>
      </c>
      <c r="AF236" s="13">
        <f>MAX(O236:V236)</f>
        <v>107.3590071</v>
      </c>
      <c r="AG236">
        <v>5.7</v>
      </c>
      <c r="AH236">
        <v>7</v>
      </c>
      <c r="AI236">
        <v>82.7</v>
      </c>
      <c r="AJ236">
        <v>327.9</v>
      </c>
      <c r="AK236">
        <v>9.5</v>
      </c>
      <c r="AL236">
        <v>0.2</v>
      </c>
      <c r="AM236">
        <v>0.4</v>
      </c>
      <c r="AN236">
        <v>3.6</v>
      </c>
      <c r="AO236" s="8" t="s">
        <v>2458</v>
      </c>
      <c r="BA236" t="s">
        <v>3098</v>
      </c>
      <c r="BB236">
        <v>0</v>
      </c>
      <c r="BC236" t="s">
        <v>2458</v>
      </c>
      <c r="BD236">
        <v>2</v>
      </c>
      <c r="BE236">
        <v>2.1000000000000001E-2</v>
      </c>
      <c r="BF236">
        <v>3.6999999999999998E-2</v>
      </c>
      <c r="BG236">
        <v>16</v>
      </c>
      <c r="BH236">
        <v>-0.184</v>
      </c>
      <c r="BI236">
        <v>-0.2</v>
      </c>
    </row>
    <row r="237" spans="1:61" x14ac:dyDescent="0.2">
      <c r="A237" t="s">
        <v>2940</v>
      </c>
      <c r="C237" t="s">
        <v>3099</v>
      </c>
      <c r="D237" t="s">
        <v>3100</v>
      </c>
      <c r="E237">
        <v>0.841954023</v>
      </c>
      <c r="F237">
        <v>6</v>
      </c>
      <c r="G237">
        <v>6</v>
      </c>
      <c r="H237">
        <v>2</v>
      </c>
      <c r="I237" s="10" t="s">
        <v>2450</v>
      </c>
      <c r="J237" t="s">
        <v>2451</v>
      </c>
      <c r="K237" t="s">
        <v>2457</v>
      </c>
      <c r="L237" t="s">
        <v>2457</v>
      </c>
      <c r="M237" s="8" t="s">
        <v>2458</v>
      </c>
      <c r="N237" t="s">
        <v>2458</v>
      </c>
      <c r="O237" s="13">
        <v>20.04566827</v>
      </c>
      <c r="P237" s="13">
        <v>7.175844509</v>
      </c>
      <c r="Q237" s="13">
        <v>30.81121113</v>
      </c>
      <c r="R237" s="13">
        <v>19.074427920000002</v>
      </c>
      <c r="S237" s="13">
        <v>1.1730375129999999</v>
      </c>
      <c r="T237" s="13">
        <v>0.116523167</v>
      </c>
      <c r="U237" s="13">
        <v>0.73500802200000004</v>
      </c>
      <c r="V237" s="13">
        <v>79.023417260000002</v>
      </c>
      <c r="AF237" s="13">
        <f>MAX(O237:V237)</f>
        <v>79.023417260000002</v>
      </c>
      <c r="AG237">
        <v>0</v>
      </c>
      <c r="AH237">
        <v>1.7</v>
      </c>
      <c r="AI237">
        <v>0.6</v>
      </c>
      <c r="AJ237">
        <v>0.1</v>
      </c>
      <c r="AK237">
        <v>0.5</v>
      </c>
      <c r="AL237">
        <v>0</v>
      </c>
      <c r="AM237">
        <v>0.1</v>
      </c>
      <c r="AN237">
        <v>2.2999999999999998</v>
      </c>
      <c r="AO237" s="8" t="s">
        <v>2458</v>
      </c>
      <c r="BA237" t="s">
        <v>3101</v>
      </c>
      <c r="BB237">
        <v>0</v>
      </c>
      <c r="BC237" t="s">
        <v>2458</v>
      </c>
      <c r="BD237">
        <v>1</v>
      </c>
      <c r="BE237">
        <v>2.1999999999999999E-2</v>
      </c>
      <c r="BF237">
        <v>1.4E-2</v>
      </c>
      <c r="BG237">
        <v>10</v>
      </c>
      <c r="BH237">
        <v>-0.10100000000000001</v>
      </c>
      <c r="BI237">
        <v>-0.105</v>
      </c>
    </row>
    <row r="238" spans="1:61" x14ac:dyDescent="0.2">
      <c r="A238" t="s">
        <v>2924</v>
      </c>
      <c r="C238" t="s">
        <v>3089</v>
      </c>
      <c r="D238" t="s">
        <v>3090</v>
      </c>
      <c r="E238">
        <v>0.89438943900000001</v>
      </c>
      <c r="F238">
        <v>5</v>
      </c>
      <c r="G238">
        <v>6</v>
      </c>
      <c r="H238">
        <v>2</v>
      </c>
      <c r="I238" s="10" t="s">
        <v>2450</v>
      </c>
      <c r="J238" t="s">
        <v>2451</v>
      </c>
      <c r="K238" t="s">
        <v>2457</v>
      </c>
      <c r="L238" t="s">
        <v>2457</v>
      </c>
      <c r="M238" s="8" t="s">
        <v>2458</v>
      </c>
      <c r="N238" t="s">
        <v>2458</v>
      </c>
      <c r="O238" s="13">
        <v>2.8815225999999999E-2</v>
      </c>
      <c r="P238" s="13">
        <v>6.3046756999999995E-2</v>
      </c>
      <c r="Q238" s="13">
        <v>0</v>
      </c>
      <c r="R238" s="13">
        <v>7.0906261649999998</v>
      </c>
      <c r="S238" s="13">
        <v>1.261945839</v>
      </c>
      <c r="T238" s="13">
        <v>0</v>
      </c>
      <c r="U238" s="13">
        <v>0</v>
      </c>
      <c r="V238" s="13">
        <v>7.2924048000000005E-2</v>
      </c>
      <c r="AF238" s="13">
        <f>MAX(O238:V238)</f>
        <v>7.0906261649999998</v>
      </c>
      <c r="AG238">
        <v>2.4</v>
      </c>
      <c r="AH238">
        <v>4</v>
      </c>
      <c r="AI238">
        <v>8.4</v>
      </c>
      <c r="AJ238">
        <v>0.9</v>
      </c>
      <c r="AK238">
        <v>3.1</v>
      </c>
      <c r="AL238">
        <v>0.3</v>
      </c>
      <c r="AM238">
        <v>1.6</v>
      </c>
      <c r="AN238">
        <v>1.7</v>
      </c>
      <c r="AO238" s="8" t="s">
        <v>2458</v>
      </c>
      <c r="BA238" t="s">
        <v>3102</v>
      </c>
      <c r="BB238">
        <v>0</v>
      </c>
      <c r="BC238" t="s">
        <v>2458</v>
      </c>
      <c r="BD238">
        <v>1</v>
      </c>
      <c r="BE238">
        <v>2.3E-2</v>
      </c>
      <c r="BF238">
        <v>2.3E-2</v>
      </c>
      <c r="BG238">
        <v>0</v>
      </c>
      <c r="BH238">
        <v>0.24299999999999999</v>
      </c>
      <c r="BI238">
        <v>0.26900000000000002</v>
      </c>
    </row>
    <row r="239" spans="1:61" x14ac:dyDescent="0.2">
      <c r="A239" t="s">
        <v>2735</v>
      </c>
      <c r="C239" t="s">
        <v>3103</v>
      </c>
      <c r="D239" t="s">
        <v>3104</v>
      </c>
      <c r="E239">
        <v>0.80882352899999999</v>
      </c>
      <c r="F239">
        <v>3</v>
      </c>
      <c r="G239">
        <v>7</v>
      </c>
      <c r="H239">
        <v>2</v>
      </c>
      <c r="I239" s="10" t="s">
        <v>2450</v>
      </c>
      <c r="J239" t="s">
        <v>2451</v>
      </c>
      <c r="K239" t="s">
        <v>2457</v>
      </c>
      <c r="L239" t="s">
        <v>2457</v>
      </c>
      <c r="M239" s="8" t="s">
        <v>2458</v>
      </c>
      <c r="N239" t="s">
        <v>2458</v>
      </c>
      <c r="O239" s="13">
        <v>11.689385659999999</v>
      </c>
      <c r="P239" s="13">
        <v>0.172228873</v>
      </c>
      <c r="Q239" s="13">
        <v>3.1519579109999998</v>
      </c>
      <c r="R239" s="13">
        <v>0.72637195399999999</v>
      </c>
      <c r="S239" s="13">
        <v>2.1772664050000001</v>
      </c>
      <c r="T239" s="13">
        <v>0</v>
      </c>
      <c r="U239" s="13">
        <v>0</v>
      </c>
      <c r="V239" s="13">
        <v>19.378578739999998</v>
      </c>
      <c r="AF239" s="13">
        <f>MAX(O239:V239)</f>
        <v>19.378578739999998</v>
      </c>
      <c r="AG239">
        <v>5501.6</v>
      </c>
      <c r="AH239">
        <v>1490.6</v>
      </c>
      <c r="AI239">
        <v>721.2</v>
      </c>
      <c r="AJ239">
        <v>1.1000000000000001</v>
      </c>
      <c r="AK239">
        <v>2</v>
      </c>
      <c r="AL239">
        <v>1.7</v>
      </c>
      <c r="AM239">
        <v>14.9</v>
      </c>
      <c r="AN239">
        <v>77.099999999999994</v>
      </c>
      <c r="AO239" s="8" t="s">
        <v>2458</v>
      </c>
      <c r="BA239" t="s">
        <v>3105</v>
      </c>
      <c r="BB239">
        <v>2</v>
      </c>
      <c r="BC239" t="s">
        <v>2458</v>
      </c>
      <c r="BD239">
        <v>4</v>
      </c>
      <c r="BE239">
        <v>2.3E-2</v>
      </c>
      <c r="BF239">
        <v>1.7000000000000001E-2</v>
      </c>
      <c r="BG239">
        <v>3</v>
      </c>
      <c r="BH239">
        <v>0.19700000000000001</v>
      </c>
      <c r="BI239">
        <v>0.219</v>
      </c>
    </row>
    <row r="240" spans="1:61" x14ac:dyDescent="0.2">
      <c r="A240" t="s">
        <v>3106</v>
      </c>
      <c r="C240" t="s">
        <v>2492</v>
      </c>
      <c r="D240" t="s">
        <v>2493</v>
      </c>
      <c r="E240">
        <v>0.80059523799999999</v>
      </c>
      <c r="F240">
        <v>2</v>
      </c>
      <c r="G240">
        <v>7</v>
      </c>
      <c r="H240">
        <v>1</v>
      </c>
      <c r="I240" s="10" t="s">
        <v>2450</v>
      </c>
      <c r="J240" t="s">
        <v>2451</v>
      </c>
      <c r="K240" t="s">
        <v>2457</v>
      </c>
      <c r="L240" t="s">
        <v>2457</v>
      </c>
      <c r="M240" s="8" t="s">
        <v>2458</v>
      </c>
      <c r="N240" t="s">
        <v>2458</v>
      </c>
      <c r="O240" s="13">
        <v>17.377313940000001</v>
      </c>
      <c r="P240" s="13">
        <v>0</v>
      </c>
      <c r="Q240" s="13">
        <v>9.3654933239999991</v>
      </c>
      <c r="R240" s="13">
        <v>57.104914860000001</v>
      </c>
      <c r="S240" s="13">
        <v>6.653065561</v>
      </c>
      <c r="T240" s="13">
        <v>0.68785401800000001</v>
      </c>
      <c r="U240" s="13">
        <v>0.91881834299999998</v>
      </c>
      <c r="V240" s="13">
        <v>48.509111859999997</v>
      </c>
      <c r="AF240" s="13">
        <f>MAX(O240:V240)</f>
        <v>57.104914860000001</v>
      </c>
      <c r="AG240">
        <v>1.6</v>
      </c>
      <c r="AH240">
        <v>5274.2</v>
      </c>
      <c r="AI240">
        <v>8.1999999999999993</v>
      </c>
      <c r="AJ240">
        <v>3</v>
      </c>
      <c r="AK240">
        <v>9.5</v>
      </c>
      <c r="AL240">
        <v>0.1</v>
      </c>
      <c r="AM240">
        <v>21.2</v>
      </c>
      <c r="AN240">
        <v>2.7</v>
      </c>
      <c r="AO240" s="8" t="s">
        <v>2458</v>
      </c>
      <c r="BA240" t="s">
        <v>3107</v>
      </c>
      <c r="BB240">
        <v>0</v>
      </c>
      <c r="BC240" t="s">
        <v>2458</v>
      </c>
      <c r="BD240">
        <v>2</v>
      </c>
      <c r="BE240">
        <v>2.3E-2</v>
      </c>
      <c r="BF240">
        <v>3.3000000000000002E-2</v>
      </c>
      <c r="BG240">
        <v>10</v>
      </c>
      <c r="BH240">
        <v>-0.12</v>
      </c>
      <c r="BI240">
        <v>-7.4999999999999997E-2</v>
      </c>
    </row>
    <row r="241" spans="1:61" x14ac:dyDescent="0.2">
      <c r="A241" t="s">
        <v>3108</v>
      </c>
      <c r="C241" t="s">
        <v>2820</v>
      </c>
      <c r="D241" t="s">
        <v>2821</v>
      </c>
      <c r="E241">
        <v>0.92286501399999998</v>
      </c>
      <c r="F241">
        <v>5</v>
      </c>
      <c r="G241">
        <v>8</v>
      </c>
      <c r="H241">
        <v>1</v>
      </c>
      <c r="I241" s="10" t="s">
        <v>2450</v>
      </c>
      <c r="J241" t="s">
        <v>2451</v>
      </c>
      <c r="K241" t="s">
        <v>2457</v>
      </c>
      <c r="L241" t="s">
        <v>2457</v>
      </c>
      <c r="M241" s="8" t="s">
        <v>2458</v>
      </c>
      <c r="N241" t="s">
        <v>2458</v>
      </c>
      <c r="O241" s="13">
        <v>0.52600290599999999</v>
      </c>
      <c r="P241" s="13">
        <v>0.191812815</v>
      </c>
      <c r="Q241" s="13">
        <v>0.15486896999999999</v>
      </c>
      <c r="R241" s="13">
        <v>0.67413904300000005</v>
      </c>
      <c r="S241" s="13">
        <v>1.717595566</v>
      </c>
      <c r="T241" s="13">
        <v>0.18065287299999999</v>
      </c>
      <c r="U241" s="13">
        <v>0.68371628299999998</v>
      </c>
      <c r="V241" s="13">
        <v>0.10018941200000001</v>
      </c>
      <c r="AF241" s="13">
        <f>MAX(O241:V241)</f>
        <v>1.717595566</v>
      </c>
      <c r="AG241">
        <v>646.5</v>
      </c>
      <c r="AH241">
        <v>2746.4</v>
      </c>
      <c r="AI241">
        <v>1247.5999999999999</v>
      </c>
      <c r="AJ241">
        <v>892.9</v>
      </c>
      <c r="AK241">
        <v>612.9</v>
      </c>
      <c r="AL241">
        <v>378</v>
      </c>
      <c r="AM241">
        <v>596.1</v>
      </c>
      <c r="AN241">
        <v>1268.2</v>
      </c>
      <c r="AO241" s="8" t="s">
        <v>2458</v>
      </c>
      <c r="BA241" t="s">
        <v>3109</v>
      </c>
      <c r="BB241">
        <v>0</v>
      </c>
      <c r="BC241" t="s">
        <v>2458</v>
      </c>
      <c r="BD241">
        <v>4</v>
      </c>
      <c r="BE241">
        <v>2.5000000000000001E-2</v>
      </c>
      <c r="BF241">
        <v>4.7E-2</v>
      </c>
      <c r="BG241">
        <v>0</v>
      </c>
      <c r="BH241">
        <v>0.35799999999999998</v>
      </c>
      <c r="BI241">
        <v>0.36699999999999999</v>
      </c>
    </row>
    <row r="242" spans="1:61" x14ac:dyDescent="0.2">
      <c r="A242" t="s">
        <v>2924</v>
      </c>
      <c r="C242" t="s">
        <v>3110</v>
      </c>
      <c r="D242" t="s">
        <v>3111</v>
      </c>
      <c r="E242">
        <v>0.98019802</v>
      </c>
      <c r="F242">
        <v>3</v>
      </c>
      <c r="G242">
        <v>7</v>
      </c>
      <c r="H242">
        <v>4</v>
      </c>
      <c r="I242" s="10" t="s">
        <v>2450</v>
      </c>
      <c r="J242" t="s">
        <v>2451</v>
      </c>
      <c r="K242" t="s">
        <v>2457</v>
      </c>
      <c r="L242" t="s">
        <v>2457</v>
      </c>
      <c r="M242" s="8" t="s">
        <v>2458</v>
      </c>
      <c r="N242" t="s">
        <v>2458</v>
      </c>
      <c r="O242" s="13">
        <v>83.581728850000005</v>
      </c>
      <c r="P242" s="13">
        <v>257.65759229999998</v>
      </c>
      <c r="Q242" s="13">
        <v>118.9094273</v>
      </c>
      <c r="R242" s="13">
        <v>45.628535970000001</v>
      </c>
      <c r="S242" s="13">
        <v>344.72750550000001</v>
      </c>
      <c r="T242" s="13">
        <v>464.65278080000002</v>
      </c>
      <c r="U242" s="13">
        <v>591.63629779999997</v>
      </c>
      <c r="V242" s="13">
        <v>175.39991240000001</v>
      </c>
      <c r="AF242" s="13">
        <f>MAX(O242:V242)</f>
        <v>591.63629779999997</v>
      </c>
      <c r="AG242">
        <v>2.4</v>
      </c>
      <c r="AH242">
        <v>4</v>
      </c>
      <c r="AI242">
        <v>8.4</v>
      </c>
      <c r="AJ242">
        <v>0.9</v>
      </c>
      <c r="AK242">
        <v>3.1</v>
      </c>
      <c r="AL242">
        <v>0.3</v>
      </c>
      <c r="AM242">
        <v>1.6</v>
      </c>
      <c r="AN242">
        <v>1.7</v>
      </c>
      <c r="AO242" s="8" t="s">
        <v>2458</v>
      </c>
      <c r="BA242" t="s">
        <v>3112</v>
      </c>
      <c r="BB242">
        <v>1</v>
      </c>
      <c r="BC242" t="s">
        <v>2458</v>
      </c>
      <c r="BD242">
        <v>2</v>
      </c>
      <c r="BE242">
        <v>2.5000000000000001E-2</v>
      </c>
      <c r="BF242">
        <v>1.7000000000000001E-2</v>
      </c>
      <c r="BG242">
        <v>14</v>
      </c>
      <c r="BH242">
        <v>-0.189</v>
      </c>
      <c r="BI242">
        <v>-0.216</v>
      </c>
    </row>
    <row r="243" spans="1:61" x14ac:dyDescent="0.2">
      <c r="A243" t="s">
        <v>2699</v>
      </c>
      <c r="C243" t="s">
        <v>3113</v>
      </c>
      <c r="D243" t="s">
        <v>3114</v>
      </c>
      <c r="E243">
        <v>0.82848837200000003</v>
      </c>
      <c r="F243">
        <v>3</v>
      </c>
      <c r="G243">
        <v>7</v>
      </c>
      <c r="H243">
        <v>1</v>
      </c>
      <c r="I243" t="s">
        <v>2457</v>
      </c>
      <c r="J243" t="s">
        <v>2451</v>
      </c>
      <c r="K243" t="s">
        <v>2457</v>
      </c>
      <c r="L243" t="s">
        <v>2457</v>
      </c>
      <c r="M243" s="8" t="s">
        <v>2458</v>
      </c>
      <c r="N243" t="s">
        <v>2458</v>
      </c>
      <c r="O243" s="13">
        <v>0.23907683199999999</v>
      </c>
      <c r="P243" s="13">
        <v>6.9745622550000004</v>
      </c>
      <c r="Q243" s="13">
        <v>0</v>
      </c>
      <c r="R243" s="13">
        <v>0.18384426200000001</v>
      </c>
      <c r="S243" s="13">
        <v>1.010285265</v>
      </c>
      <c r="T243" s="13">
        <v>3.1201668530000002</v>
      </c>
      <c r="U243" s="13">
        <v>5.1275418779999997</v>
      </c>
      <c r="V243" s="13">
        <v>8.7167247000000003E-2</v>
      </c>
      <c r="AF243" s="13">
        <f>MAX(O243:V243)</f>
        <v>6.9745622550000004</v>
      </c>
      <c r="AG243">
        <v>2.8</v>
      </c>
      <c r="AH243">
        <v>0.3</v>
      </c>
      <c r="AI243">
        <v>0.9</v>
      </c>
      <c r="AJ243">
        <v>0.9</v>
      </c>
      <c r="AK243">
        <v>0.2</v>
      </c>
      <c r="AL243">
        <v>0.7</v>
      </c>
      <c r="AM243">
        <v>42.4</v>
      </c>
      <c r="AN243">
        <v>5.7</v>
      </c>
      <c r="AO243" s="8" t="s">
        <v>2458</v>
      </c>
      <c r="BA243" t="s">
        <v>3115</v>
      </c>
      <c r="BB243">
        <v>0</v>
      </c>
      <c r="BC243" t="s">
        <v>2458</v>
      </c>
      <c r="BD243">
        <v>0</v>
      </c>
      <c r="BE243">
        <v>2.5999999999999999E-2</v>
      </c>
      <c r="BF243">
        <v>6.0000000000000001E-3</v>
      </c>
      <c r="BG243">
        <v>7</v>
      </c>
      <c r="BH243">
        <v>-0.06</v>
      </c>
      <c r="BI243">
        <v>-6.9000000000000006E-2</v>
      </c>
    </row>
    <row r="244" spans="1:61" x14ac:dyDescent="0.2">
      <c r="A244" t="s">
        <v>3020</v>
      </c>
      <c r="C244" t="s">
        <v>3116</v>
      </c>
      <c r="D244" t="s">
        <v>3117</v>
      </c>
      <c r="E244">
        <v>0.836734694</v>
      </c>
      <c r="F244">
        <v>8</v>
      </c>
      <c r="G244">
        <v>7</v>
      </c>
      <c r="H244">
        <v>3</v>
      </c>
      <c r="I244" t="s">
        <v>2457</v>
      </c>
      <c r="J244" t="s">
        <v>2451</v>
      </c>
      <c r="K244" t="s">
        <v>2457</v>
      </c>
      <c r="L244" t="s">
        <v>2457</v>
      </c>
      <c r="M244" s="8" t="s">
        <v>2458</v>
      </c>
      <c r="N244" t="s">
        <v>2458</v>
      </c>
      <c r="O244" s="13">
        <v>0</v>
      </c>
      <c r="P244" s="13">
        <v>0</v>
      </c>
      <c r="Q244" s="13">
        <v>0</v>
      </c>
      <c r="R244" s="13">
        <v>0.60437017199999998</v>
      </c>
      <c r="S244" s="13">
        <v>0.90578584699999998</v>
      </c>
      <c r="T244" s="13">
        <v>0.13496375999999999</v>
      </c>
      <c r="U244" s="13">
        <v>0</v>
      </c>
      <c r="V244" s="13">
        <v>4.5465765999999998E-2</v>
      </c>
      <c r="AF244" s="13">
        <f>MAX(O244:V244)</f>
        <v>0.90578584699999998</v>
      </c>
      <c r="AG244">
        <v>6.3</v>
      </c>
      <c r="AH244">
        <v>48.1</v>
      </c>
      <c r="AI244">
        <v>95.1</v>
      </c>
      <c r="AJ244">
        <v>0</v>
      </c>
      <c r="AK244">
        <v>8.8000000000000007</v>
      </c>
      <c r="AL244">
        <v>0</v>
      </c>
      <c r="AM244">
        <v>1</v>
      </c>
      <c r="AN244">
        <v>259.7</v>
      </c>
      <c r="AO244" s="8" t="s">
        <v>2458</v>
      </c>
      <c r="BA244" t="s">
        <v>3118</v>
      </c>
      <c r="BB244">
        <v>0</v>
      </c>
      <c r="BC244" t="s">
        <v>2458</v>
      </c>
      <c r="BD244">
        <v>7</v>
      </c>
      <c r="BE244">
        <v>2.8000000000000001E-2</v>
      </c>
      <c r="BF244">
        <v>1.7000000000000001E-2</v>
      </c>
      <c r="BG244">
        <v>1</v>
      </c>
      <c r="BH244">
        <v>0.13400000000000001</v>
      </c>
      <c r="BI244">
        <v>0.155</v>
      </c>
    </row>
    <row r="245" spans="1:61" x14ac:dyDescent="0.2">
      <c r="A245" t="s">
        <v>3119</v>
      </c>
      <c r="C245" t="s">
        <v>3120</v>
      </c>
      <c r="D245" t="s">
        <v>232</v>
      </c>
      <c r="E245">
        <v>0.87533875299999997</v>
      </c>
      <c r="F245">
        <v>2</v>
      </c>
      <c r="G245">
        <v>9</v>
      </c>
      <c r="H245">
        <v>2</v>
      </c>
      <c r="I245" s="10" t="s">
        <v>2450</v>
      </c>
      <c r="J245" t="s">
        <v>2451</v>
      </c>
      <c r="K245" t="s">
        <v>2457</v>
      </c>
      <c r="L245" t="s">
        <v>2457</v>
      </c>
      <c r="M245" s="8" t="s">
        <v>2458</v>
      </c>
      <c r="N245" t="s">
        <v>2458</v>
      </c>
      <c r="O245" s="13">
        <v>59.986734820000002</v>
      </c>
      <c r="P245" s="13">
        <v>116.23366799999999</v>
      </c>
      <c r="Q245" s="13">
        <v>42.717471619999998</v>
      </c>
      <c r="R245" s="13">
        <v>67.199307700000006</v>
      </c>
      <c r="S245" s="13">
        <v>190.6157791</v>
      </c>
      <c r="T245" s="13">
        <v>42.204676120000002</v>
      </c>
      <c r="U245" s="13">
        <v>23.456008279999999</v>
      </c>
      <c r="V245" s="13">
        <v>131.98416270000001</v>
      </c>
      <c r="AF245" s="13">
        <f>MAX(O245:V245)</f>
        <v>190.6157791</v>
      </c>
      <c r="AG245">
        <v>1.3</v>
      </c>
      <c r="AH245">
        <v>287.60000000000002</v>
      </c>
      <c r="AI245">
        <v>181.8</v>
      </c>
      <c r="AJ245">
        <v>0.3</v>
      </c>
      <c r="AK245">
        <v>1</v>
      </c>
      <c r="AL245">
        <v>0</v>
      </c>
      <c r="AM245">
        <v>0.9</v>
      </c>
      <c r="AN245">
        <v>0.1</v>
      </c>
      <c r="AO245" s="8" t="s">
        <v>2458</v>
      </c>
      <c r="BA245" t="s">
        <v>3121</v>
      </c>
      <c r="BB245">
        <v>3</v>
      </c>
      <c r="BC245" t="s">
        <v>2458</v>
      </c>
      <c r="BD245">
        <v>3</v>
      </c>
      <c r="BE245">
        <v>2.8000000000000001E-2</v>
      </c>
      <c r="BF245">
        <v>3.9E-2</v>
      </c>
      <c r="BG245">
        <v>11</v>
      </c>
      <c r="BH245">
        <v>-0.13300000000000001</v>
      </c>
      <c r="BI245">
        <v>-0.114</v>
      </c>
    </row>
    <row r="246" spans="1:61" x14ac:dyDescent="0.2">
      <c r="A246" t="s">
        <v>2715</v>
      </c>
      <c r="C246" t="s">
        <v>3042</v>
      </c>
      <c r="D246" t="s">
        <v>3043</v>
      </c>
      <c r="E246">
        <v>0.84855769199999997</v>
      </c>
      <c r="F246">
        <v>3</v>
      </c>
      <c r="G246">
        <v>6</v>
      </c>
      <c r="H246">
        <v>3</v>
      </c>
      <c r="I246" s="10" t="s">
        <v>2450</v>
      </c>
      <c r="J246" t="s">
        <v>2451</v>
      </c>
      <c r="K246" t="s">
        <v>2457</v>
      </c>
      <c r="L246" t="s">
        <v>2457</v>
      </c>
      <c r="M246" s="8" t="s">
        <v>2458</v>
      </c>
      <c r="N246" t="s">
        <v>2458</v>
      </c>
      <c r="O246" s="13">
        <v>15.540203979999999</v>
      </c>
      <c r="P246" s="13">
        <v>17.61823781</v>
      </c>
      <c r="Q246" s="13">
        <v>9.9656669470000008</v>
      </c>
      <c r="R246" s="13">
        <v>4.1331537660000004</v>
      </c>
      <c r="S246" s="13">
        <v>19.412406019999999</v>
      </c>
      <c r="T246" s="13">
        <v>5.5173365240000001</v>
      </c>
      <c r="U246" s="13">
        <v>4.0126655070000004</v>
      </c>
      <c r="V246" s="13">
        <v>13.240088719999999</v>
      </c>
      <c r="AF246" s="13">
        <f>MAX(O246:V246)</f>
        <v>19.412406019999999</v>
      </c>
      <c r="AG246">
        <v>22</v>
      </c>
      <c r="AH246">
        <v>12.9</v>
      </c>
      <c r="AI246">
        <v>34.299999999999997</v>
      </c>
      <c r="AJ246">
        <v>45.9</v>
      </c>
      <c r="AK246">
        <v>1</v>
      </c>
      <c r="AL246">
        <v>14.2</v>
      </c>
      <c r="AM246">
        <v>22.4</v>
      </c>
      <c r="AN246">
        <v>31</v>
      </c>
      <c r="AO246" s="8" t="s">
        <v>2458</v>
      </c>
      <c r="BA246" t="s">
        <v>3122</v>
      </c>
      <c r="BB246">
        <v>2</v>
      </c>
      <c r="BC246" t="s">
        <v>2458</v>
      </c>
      <c r="BD246">
        <v>2</v>
      </c>
      <c r="BE246">
        <v>0.03</v>
      </c>
      <c r="BF246">
        <v>3.2000000000000001E-2</v>
      </c>
      <c r="BG246">
        <v>13</v>
      </c>
      <c r="BH246">
        <v>-7.2999999999999995E-2</v>
      </c>
      <c r="BI246">
        <v>-0.129</v>
      </c>
    </row>
    <row r="247" spans="1:61" x14ac:dyDescent="0.2">
      <c r="A247" t="s">
        <v>540</v>
      </c>
      <c r="C247" t="s">
        <v>2692</v>
      </c>
      <c r="D247" t="s">
        <v>2693</v>
      </c>
      <c r="E247">
        <v>0.86146095700000003</v>
      </c>
      <c r="F247">
        <v>3</v>
      </c>
      <c r="G247">
        <v>8</v>
      </c>
      <c r="H247">
        <v>1</v>
      </c>
      <c r="I247" t="s">
        <v>2457</v>
      </c>
      <c r="J247" t="s">
        <v>2451</v>
      </c>
      <c r="K247" t="s">
        <v>2457</v>
      </c>
      <c r="L247" t="s">
        <v>2457</v>
      </c>
      <c r="M247" s="8" t="s">
        <v>2458</v>
      </c>
      <c r="N247" t="s">
        <v>2458</v>
      </c>
      <c r="O247" s="13">
        <v>1.9066592229999999</v>
      </c>
      <c r="P247" s="13">
        <v>4.6352300999999999E-2</v>
      </c>
      <c r="Q247" s="13">
        <v>10.11713829</v>
      </c>
      <c r="R247" s="13">
        <v>12.315865909999999</v>
      </c>
      <c r="S247" s="13">
        <v>0.90337358899999998</v>
      </c>
      <c r="T247" s="13">
        <v>2.1827729000000001E-2</v>
      </c>
      <c r="U247" s="13">
        <v>0</v>
      </c>
      <c r="V247" s="13">
        <v>4.8363275640000003</v>
      </c>
      <c r="AF247" s="13">
        <f>MAX(O247:V247)</f>
        <v>12.315865909999999</v>
      </c>
      <c r="AG247">
        <v>1075.7</v>
      </c>
      <c r="AH247">
        <v>1263.3</v>
      </c>
      <c r="AI247">
        <v>1275.9000000000001</v>
      </c>
      <c r="AJ247">
        <v>1829.7</v>
      </c>
      <c r="AK247">
        <v>816</v>
      </c>
      <c r="AL247">
        <v>853</v>
      </c>
      <c r="AM247">
        <v>1297.7</v>
      </c>
      <c r="AN247">
        <v>1689.2</v>
      </c>
      <c r="AO247" s="8" t="s">
        <v>2458</v>
      </c>
      <c r="BA247" t="s">
        <v>3123</v>
      </c>
      <c r="BB247">
        <v>0</v>
      </c>
      <c r="BC247" t="s">
        <v>2458</v>
      </c>
      <c r="BD247">
        <v>3</v>
      </c>
      <c r="BE247">
        <v>3.2000000000000001E-2</v>
      </c>
      <c r="BF247">
        <v>2.8000000000000001E-2</v>
      </c>
      <c r="BG247">
        <v>3</v>
      </c>
      <c r="BH247">
        <v>0.18</v>
      </c>
      <c r="BI247">
        <v>0.249</v>
      </c>
    </row>
    <row r="248" spans="1:61" x14ac:dyDescent="0.2">
      <c r="A248" t="s">
        <v>3124</v>
      </c>
      <c r="C248" t="s">
        <v>3125</v>
      </c>
      <c r="D248" t="s">
        <v>3126</v>
      </c>
      <c r="E248">
        <v>0.84161490699999997</v>
      </c>
      <c r="F248">
        <v>3</v>
      </c>
      <c r="G248">
        <v>7</v>
      </c>
      <c r="H248">
        <v>2</v>
      </c>
      <c r="I248" t="s">
        <v>2457</v>
      </c>
      <c r="J248" t="s">
        <v>2451</v>
      </c>
      <c r="K248" t="s">
        <v>2457</v>
      </c>
      <c r="L248" t="s">
        <v>2457</v>
      </c>
      <c r="M248" s="8" t="s">
        <v>2458</v>
      </c>
      <c r="N248" t="s">
        <v>2458</v>
      </c>
      <c r="O248" s="13">
        <v>14.540910289999999</v>
      </c>
      <c r="P248" s="13">
        <v>7.7255036930000003</v>
      </c>
      <c r="Q248" s="13">
        <v>19.65771324</v>
      </c>
      <c r="R248" s="13">
        <v>10.317684939999999</v>
      </c>
      <c r="S248" s="13">
        <v>13.39174156</v>
      </c>
      <c r="T248" s="13">
        <v>18.454639950000001</v>
      </c>
      <c r="U248" s="13">
        <v>10.263991409999999</v>
      </c>
      <c r="V248" s="13">
        <v>20.804121110000001</v>
      </c>
      <c r="AF248" s="13">
        <f>MAX(O248:V248)</f>
        <v>20.804121110000001</v>
      </c>
      <c r="AG248">
        <v>0</v>
      </c>
      <c r="AH248">
        <v>4.9000000000000004</v>
      </c>
      <c r="AI248">
        <v>2.7</v>
      </c>
      <c r="AL248">
        <v>0</v>
      </c>
      <c r="AM248">
        <v>2.2000000000000002</v>
      </c>
      <c r="AN248">
        <v>10</v>
      </c>
      <c r="AO248" s="8" t="s">
        <v>2458</v>
      </c>
      <c r="BA248" t="s">
        <v>3127</v>
      </c>
      <c r="BB248">
        <v>1</v>
      </c>
      <c r="BC248" t="s">
        <v>2458</v>
      </c>
      <c r="BD248">
        <v>2</v>
      </c>
      <c r="BE248">
        <v>3.2000000000000001E-2</v>
      </c>
      <c r="BF248">
        <v>2.1999999999999999E-2</v>
      </c>
      <c r="BG248">
        <v>7</v>
      </c>
      <c r="BH248">
        <v>-6.4000000000000001E-2</v>
      </c>
      <c r="BI248">
        <v>-4.4999999999999998E-2</v>
      </c>
    </row>
    <row r="249" spans="1:61" x14ac:dyDescent="0.2">
      <c r="A249" t="s">
        <v>3035</v>
      </c>
      <c r="C249" t="s">
        <v>3128</v>
      </c>
      <c r="D249" t="s">
        <v>3129</v>
      </c>
      <c r="E249">
        <v>0.85852090000000003</v>
      </c>
      <c r="F249">
        <v>5</v>
      </c>
      <c r="G249">
        <v>6</v>
      </c>
      <c r="H249">
        <v>2</v>
      </c>
      <c r="I249" s="10" t="s">
        <v>2450</v>
      </c>
      <c r="J249" t="s">
        <v>2451</v>
      </c>
      <c r="K249" t="s">
        <v>2457</v>
      </c>
      <c r="L249" t="s">
        <v>2457</v>
      </c>
      <c r="M249" s="8" t="s">
        <v>2458</v>
      </c>
      <c r="N249" t="s">
        <v>2458</v>
      </c>
      <c r="O249" s="13">
        <v>27.955858979999999</v>
      </c>
      <c r="P249" s="13">
        <v>53.698869469999998</v>
      </c>
      <c r="Q249" s="13">
        <v>29.622210320000001</v>
      </c>
      <c r="R249" s="13">
        <v>57.197633529999997</v>
      </c>
      <c r="S249" s="13">
        <v>89.223119429999997</v>
      </c>
      <c r="T249" s="13">
        <v>26.679144780000001</v>
      </c>
      <c r="U249" s="13">
        <v>7.1324039519999998</v>
      </c>
      <c r="V249" s="13">
        <v>25.022246840000001</v>
      </c>
      <c r="AF249" s="13">
        <f>MAX(O249:V249)</f>
        <v>89.223119429999997</v>
      </c>
      <c r="AG249">
        <v>7.7</v>
      </c>
      <c r="AH249">
        <v>392.3</v>
      </c>
      <c r="AI249">
        <v>0.9</v>
      </c>
      <c r="AJ249">
        <v>32.299999999999997</v>
      </c>
      <c r="AK249">
        <v>3.7</v>
      </c>
      <c r="AL249">
        <v>241.1</v>
      </c>
      <c r="AM249">
        <v>8.4</v>
      </c>
      <c r="AN249">
        <v>1117.5</v>
      </c>
      <c r="AO249" s="8" t="s">
        <v>2458</v>
      </c>
      <c r="BA249" t="s">
        <v>3130</v>
      </c>
      <c r="BB249">
        <v>4</v>
      </c>
      <c r="BC249" t="s">
        <v>2458</v>
      </c>
      <c r="BD249">
        <v>4</v>
      </c>
      <c r="BE249">
        <v>3.2000000000000001E-2</v>
      </c>
      <c r="BF249">
        <v>3.4000000000000002E-2</v>
      </c>
      <c r="BG249">
        <v>20</v>
      </c>
      <c r="BH249">
        <v>-0.32500000000000001</v>
      </c>
      <c r="BI249">
        <v>-0.32200000000000001</v>
      </c>
    </row>
    <row r="250" spans="1:61" x14ac:dyDescent="0.2">
      <c r="A250" t="s">
        <v>712</v>
      </c>
      <c r="C250" t="s">
        <v>3131</v>
      </c>
      <c r="D250" t="s">
        <v>3132</v>
      </c>
      <c r="E250">
        <v>0.80473372799999998</v>
      </c>
      <c r="F250">
        <v>2</v>
      </c>
      <c r="G250">
        <v>7</v>
      </c>
      <c r="H250">
        <v>3</v>
      </c>
      <c r="I250" s="10" t="s">
        <v>2450</v>
      </c>
      <c r="J250" t="s">
        <v>2451</v>
      </c>
      <c r="K250" t="s">
        <v>2457</v>
      </c>
      <c r="L250" t="s">
        <v>2457</v>
      </c>
      <c r="M250" s="8" t="s">
        <v>2458</v>
      </c>
      <c r="N250" t="s">
        <v>2458</v>
      </c>
      <c r="O250" s="13">
        <v>88.712764719999996</v>
      </c>
      <c r="P250" s="13">
        <v>30.923867139999999</v>
      </c>
      <c r="Q250" s="13">
        <v>114.1631955</v>
      </c>
      <c r="R250" s="13">
        <v>74.729627210000004</v>
      </c>
      <c r="S250" s="13">
        <v>234.7267263</v>
      </c>
      <c r="T250" s="13">
        <v>95.107120690000002</v>
      </c>
      <c r="U250" s="13">
        <v>3.6109186950000001</v>
      </c>
      <c r="V250" s="13">
        <v>67.383331479999995</v>
      </c>
      <c r="AF250" s="13">
        <f>MAX(O250:V250)</f>
        <v>234.7267263</v>
      </c>
      <c r="AG250">
        <v>161.5</v>
      </c>
      <c r="AH250">
        <v>207.7</v>
      </c>
      <c r="AI250">
        <v>238.2</v>
      </c>
      <c r="AJ250">
        <v>78.5</v>
      </c>
      <c r="AK250">
        <v>101.8</v>
      </c>
      <c r="AL250">
        <v>75.3</v>
      </c>
      <c r="AM250">
        <v>353.4</v>
      </c>
      <c r="AN250">
        <v>501.5</v>
      </c>
      <c r="AO250" s="8" t="s">
        <v>2458</v>
      </c>
      <c r="BA250" t="s">
        <v>3133</v>
      </c>
      <c r="BB250">
        <v>3</v>
      </c>
      <c r="BC250" t="s">
        <v>2458</v>
      </c>
      <c r="BD250">
        <v>3</v>
      </c>
      <c r="BE250">
        <v>3.2000000000000001E-2</v>
      </c>
      <c r="BF250">
        <v>1.7999999999999999E-2</v>
      </c>
      <c r="BG250">
        <v>17</v>
      </c>
      <c r="BH250">
        <v>-0.248</v>
      </c>
      <c r="BI250">
        <v>-0.26100000000000001</v>
      </c>
    </row>
    <row r="251" spans="1:61" x14ac:dyDescent="0.2">
      <c r="A251" t="s">
        <v>2394</v>
      </c>
      <c r="C251" t="s">
        <v>3134</v>
      </c>
      <c r="D251" t="s">
        <v>1382</v>
      </c>
      <c r="E251">
        <v>0.82905982899999997</v>
      </c>
      <c r="F251">
        <v>4</v>
      </c>
      <c r="G251">
        <v>6</v>
      </c>
      <c r="H251">
        <v>4</v>
      </c>
      <c r="I251" s="10" t="s">
        <v>2450</v>
      </c>
      <c r="J251" t="s">
        <v>2451</v>
      </c>
      <c r="K251" t="s">
        <v>2457</v>
      </c>
      <c r="L251" t="s">
        <v>2457</v>
      </c>
      <c r="M251" s="8" t="s">
        <v>2458</v>
      </c>
      <c r="N251" t="s">
        <v>2458</v>
      </c>
      <c r="O251" s="13">
        <v>369.45617069999997</v>
      </c>
      <c r="P251" s="13">
        <v>542.57700809999994</v>
      </c>
      <c r="Q251" s="13">
        <v>311.27075109999998</v>
      </c>
      <c r="R251" s="13">
        <v>131.7134269</v>
      </c>
      <c r="S251" s="13">
        <v>155.2355254</v>
      </c>
      <c r="T251" s="13">
        <v>138.326255</v>
      </c>
      <c r="U251" s="13">
        <v>26.607619029999999</v>
      </c>
      <c r="V251" s="13">
        <v>559.7459652</v>
      </c>
      <c r="AF251" s="13">
        <f>MAX(O251:V251)</f>
        <v>559.7459652</v>
      </c>
      <c r="AG251">
        <v>6967.9</v>
      </c>
      <c r="AH251">
        <v>17816.3</v>
      </c>
      <c r="AI251">
        <v>16834.900000000001</v>
      </c>
      <c r="AJ251">
        <v>23864.1</v>
      </c>
      <c r="AK251">
        <v>34778.6</v>
      </c>
      <c r="AL251">
        <v>18243.7</v>
      </c>
      <c r="AM251">
        <v>40368.199999999997</v>
      </c>
      <c r="AN251">
        <v>18850.8</v>
      </c>
      <c r="AO251" s="8" t="s">
        <v>2458</v>
      </c>
      <c r="BA251" t="s">
        <v>3135</v>
      </c>
      <c r="BB251">
        <v>3</v>
      </c>
      <c r="BC251" t="s">
        <v>2458</v>
      </c>
      <c r="BD251">
        <v>4</v>
      </c>
      <c r="BE251">
        <v>3.2000000000000001E-2</v>
      </c>
      <c r="BF251">
        <v>-7.0000000000000001E-3</v>
      </c>
      <c r="BG251">
        <v>15</v>
      </c>
      <c r="BH251">
        <v>-0.2</v>
      </c>
      <c r="BI251">
        <v>-0.222</v>
      </c>
    </row>
    <row r="252" spans="1:61" x14ac:dyDescent="0.2">
      <c r="A252" t="s">
        <v>1962</v>
      </c>
      <c r="C252" t="s">
        <v>2786</v>
      </c>
      <c r="D252" t="s">
        <v>2787</v>
      </c>
      <c r="E252">
        <v>0.84848484800000001</v>
      </c>
      <c r="F252">
        <v>4</v>
      </c>
      <c r="G252">
        <v>7</v>
      </c>
      <c r="H252">
        <v>0</v>
      </c>
      <c r="I252" s="10" t="s">
        <v>2450</v>
      </c>
      <c r="J252" t="s">
        <v>2451</v>
      </c>
      <c r="K252" t="s">
        <v>2457</v>
      </c>
      <c r="L252" t="s">
        <v>2457</v>
      </c>
      <c r="M252" s="8" t="s">
        <v>2458</v>
      </c>
      <c r="N252" t="s">
        <v>2458</v>
      </c>
      <c r="O252" s="13">
        <v>13.088654780000001</v>
      </c>
      <c r="P252" s="13">
        <v>35.925759669999998</v>
      </c>
      <c r="Q252" s="13">
        <v>25.46639351</v>
      </c>
      <c r="R252" s="13">
        <v>22.527340169999999</v>
      </c>
      <c r="S252" s="13">
        <v>12.848299089999999</v>
      </c>
      <c r="T252" s="13">
        <v>2.4036181619999999</v>
      </c>
      <c r="U252" s="13">
        <v>3.1489494429999998</v>
      </c>
      <c r="V252" s="13">
        <v>91.795661839999994</v>
      </c>
      <c r="AF252" s="13">
        <f>MAX(O252:V252)</f>
        <v>91.795661839999994</v>
      </c>
      <c r="AG252">
        <v>96.8</v>
      </c>
      <c r="AH252">
        <v>39.200000000000003</v>
      </c>
      <c r="AI252">
        <v>41.3</v>
      </c>
      <c r="AJ252">
        <v>194.8</v>
      </c>
      <c r="AK252">
        <v>284.10000000000002</v>
      </c>
      <c r="AL252">
        <v>137.80000000000001</v>
      </c>
      <c r="AM252">
        <v>626.20000000000005</v>
      </c>
      <c r="AN252">
        <v>260.5</v>
      </c>
      <c r="AO252" s="8" t="s">
        <v>2458</v>
      </c>
      <c r="BA252" t="s">
        <v>3136</v>
      </c>
      <c r="BB252">
        <v>5</v>
      </c>
      <c r="BC252" t="s">
        <v>2458</v>
      </c>
      <c r="BD252">
        <v>5</v>
      </c>
      <c r="BE252">
        <v>3.3000000000000002E-2</v>
      </c>
      <c r="BF252">
        <v>3.1E-2</v>
      </c>
      <c r="BG252">
        <v>13</v>
      </c>
      <c r="BH252">
        <v>-9.9000000000000005E-2</v>
      </c>
      <c r="BI252">
        <v>-0.13200000000000001</v>
      </c>
    </row>
    <row r="253" spans="1:61" x14ac:dyDescent="0.2">
      <c r="A253" t="s">
        <v>1917</v>
      </c>
      <c r="C253" t="s">
        <v>2598</v>
      </c>
      <c r="D253" t="s">
        <v>2599</v>
      </c>
      <c r="E253">
        <v>0.93238434199999998</v>
      </c>
      <c r="F253">
        <v>4</v>
      </c>
      <c r="G253">
        <v>6</v>
      </c>
      <c r="H253">
        <v>2</v>
      </c>
      <c r="I253" s="10" t="s">
        <v>2450</v>
      </c>
      <c r="J253" t="s">
        <v>2451</v>
      </c>
      <c r="K253" t="s">
        <v>2457</v>
      </c>
      <c r="L253" t="s">
        <v>2457</v>
      </c>
      <c r="M253" s="8" t="s">
        <v>2458</v>
      </c>
      <c r="N253" t="s">
        <v>2458</v>
      </c>
      <c r="O253" s="13">
        <v>0.13357316899999999</v>
      </c>
      <c r="P253" s="13">
        <v>7.7934308999999993E-2</v>
      </c>
      <c r="Q253" s="13">
        <v>2.0555133429999999</v>
      </c>
      <c r="R253" s="13">
        <v>215.6320034</v>
      </c>
      <c r="S253" s="13">
        <v>1.1699516590000001</v>
      </c>
      <c r="T253" s="13">
        <v>0.128449965</v>
      </c>
      <c r="U253" s="13">
        <v>0</v>
      </c>
      <c r="V253" s="13">
        <v>8.2731802299999995</v>
      </c>
      <c r="AF253" s="13">
        <f>MAX(O253:V253)</f>
        <v>215.6320034</v>
      </c>
      <c r="AG253">
        <v>11205.9</v>
      </c>
      <c r="AH253">
        <v>28147.3</v>
      </c>
      <c r="AI253">
        <v>3002.3</v>
      </c>
      <c r="AJ253">
        <v>56056.6</v>
      </c>
      <c r="AK253">
        <v>33477.5</v>
      </c>
      <c r="AL253">
        <v>14706.3</v>
      </c>
      <c r="AM253">
        <v>24929.4</v>
      </c>
      <c r="AN253">
        <v>47056.6</v>
      </c>
      <c r="AO253" s="8" t="s">
        <v>2458</v>
      </c>
      <c r="BA253" t="s">
        <v>3137</v>
      </c>
      <c r="BB253">
        <v>2</v>
      </c>
      <c r="BC253" t="s">
        <v>2458</v>
      </c>
      <c r="BD253">
        <v>3</v>
      </c>
      <c r="BE253">
        <v>3.3000000000000002E-2</v>
      </c>
      <c r="BF253">
        <v>-5.0999999999999997E-2</v>
      </c>
      <c r="BG253">
        <v>5</v>
      </c>
      <c r="BH253">
        <v>8.3000000000000004E-2</v>
      </c>
      <c r="BI253">
        <v>1.9E-2</v>
      </c>
    </row>
    <row r="254" spans="1:61" x14ac:dyDescent="0.2">
      <c r="A254" t="s">
        <v>2955</v>
      </c>
      <c r="C254" t="s">
        <v>3138</v>
      </c>
      <c r="D254" t="s">
        <v>3139</v>
      </c>
      <c r="E254">
        <v>1.0272373539999999</v>
      </c>
      <c r="F254">
        <v>2</v>
      </c>
      <c r="G254">
        <v>7</v>
      </c>
      <c r="H254">
        <v>2</v>
      </c>
      <c r="I254" s="10" t="s">
        <v>2450</v>
      </c>
      <c r="J254" t="s">
        <v>2451</v>
      </c>
      <c r="K254" t="s">
        <v>2457</v>
      </c>
      <c r="L254" t="s">
        <v>2457</v>
      </c>
      <c r="M254" s="8" t="s">
        <v>2458</v>
      </c>
      <c r="N254" t="s">
        <v>2458</v>
      </c>
      <c r="O254" s="13">
        <v>21.085225009999998</v>
      </c>
      <c r="P254" s="13">
        <v>5.5395148550000002</v>
      </c>
      <c r="Q254" s="13">
        <v>15.327918690000001</v>
      </c>
      <c r="R254" s="13">
        <v>11.397475699999999</v>
      </c>
      <c r="S254" s="13">
        <v>9.9389984009999992</v>
      </c>
      <c r="T254" s="13">
        <v>5.1085259750000001</v>
      </c>
      <c r="U254" s="13">
        <v>3.239510262</v>
      </c>
      <c r="V254" s="13">
        <v>9.7593094350000005</v>
      </c>
      <c r="AF254" s="13">
        <f>MAX(O254:V254)</f>
        <v>21.085225009999998</v>
      </c>
      <c r="AG254">
        <v>303.89999999999998</v>
      </c>
      <c r="AH254">
        <v>965.3</v>
      </c>
      <c r="AI254">
        <v>2129.3000000000002</v>
      </c>
      <c r="AJ254">
        <v>823.5</v>
      </c>
      <c r="AK254">
        <v>393.8</v>
      </c>
      <c r="AL254">
        <v>1041.7</v>
      </c>
      <c r="AM254">
        <v>1372.2</v>
      </c>
      <c r="AN254">
        <v>933</v>
      </c>
      <c r="AO254" s="8" t="s">
        <v>2458</v>
      </c>
      <c r="BA254" t="s">
        <v>3140</v>
      </c>
      <c r="BB254">
        <v>2</v>
      </c>
      <c r="BC254" t="s">
        <v>2458</v>
      </c>
      <c r="BD254">
        <v>4</v>
      </c>
      <c r="BE254">
        <v>3.4000000000000002E-2</v>
      </c>
      <c r="BF254">
        <v>3.3000000000000002E-2</v>
      </c>
      <c r="BG254">
        <v>9</v>
      </c>
      <c r="BH254">
        <v>-4.4999999999999998E-2</v>
      </c>
      <c r="BI254">
        <v>-0.04</v>
      </c>
    </row>
    <row r="255" spans="1:61" x14ac:dyDescent="0.2">
      <c r="A255" t="s">
        <v>2924</v>
      </c>
      <c r="C255" t="s">
        <v>3141</v>
      </c>
      <c r="D255" t="s">
        <v>3142</v>
      </c>
      <c r="E255">
        <v>0.96369636999999997</v>
      </c>
      <c r="F255">
        <v>3</v>
      </c>
      <c r="G255">
        <v>6</v>
      </c>
      <c r="H255">
        <v>3</v>
      </c>
      <c r="I255" s="10" t="s">
        <v>2450</v>
      </c>
      <c r="J255" t="s">
        <v>2451</v>
      </c>
      <c r="K255" t="s">
        <v>2457</v>
      </c>
      <c r="L255" t="s">
        <v>2457</v>
      </c>
      <c r="M255" s="8" t="s">
        <v>2458</v>
      </c>
      <c r="N255" t="s">
        <v>2458</v>
      </c>
      <c r="O255" s="13">
        <v>78.572490790000003</v>
      </c>
      <c r="P255" s="13">
        <v>269.24888420000002</v>
      </c>
      <c r="Q255" s="13">
        <v>77.872583820000003</v>
      </c>
      <c r="R255" s="13">
        <v>74.66435242</v>
      </c>
      <c r="S255" s="13">
        <v>141.56105299999999</v>
      </c>
      <c r="T255" s="13">
        <v>41.142805240000001</v>
      </c>
      <c r="U255" s="13">
        <v>22.054411730000002</v>
      </c>
      <c r="V255" s="13">
        <v>55.453984370000001</v>
      </c>
      <c r="AF255" s="13">
        <f>MAX(O255:V255)</f>
        <v>269.24888420000002</v>
      </c>
      <c r="AG255">
        <v>2.4</v>
      </c>
      <c r="AH255">
        <v>4</v>
      </c>
      <c r="AI255">
        <v>8.4</v>
      </c>
      <c r="AJ255">
        <v>0.9</v>
      </c>
      <c r="AK255">
        <v>3.1</v>
      </c>
      <c r="AL255">
        <v>0.3</v>
      </c>
      <c r="AM255">
        <v>1.6</v>
      </c>
      <c r="AN255">
        <v>1.7</v>
      </c>
      <c r="AO255" s="8" t="s">
        <v>2458</v>
      </c>
      <c r="BA255" t="s">
        <v>3143</v>
      </c>
      <c r="BB255">
        <v>1</v>
      </c>
      <c r="BC255" t="s">
        <v>2458</v>
      </c>
      <c r="BD255">
        <v>2</v>
      </c>
      <c r="BE255">
        <v>3.5000000000000003E-2</v>
      </c>
      <c r="BF255">
        <v>0.04</v>
      </c>
      <c r="BG255">
        <v>12</v>
      </c>
      <c r="BH255">
        <v>-0.16400000000000001</v>
      </c>
      <c r="BI255">
        <v>-0.17699999999999999</v>
      </c>
    </row>
    <row r="256" spans="1:61" x14ac:dyDescent="0.2">
      <c r="A256" t="s">
        <v>2735</v>
      </c>
      <c r="C256" t="s">
        <v>3144</v>
      </c>
      <c r="D256" t="s">
        <v>3145</v>
      </c>
      <c r="E256">
        <v>0.92647058800000004</v>
      </c>
      <c r="F256">
        <v>3</v>
      </c>
      <c r="G256">
        <v>9</v>
      </c>
      <c r="H256">
        <v>2</v>
      </c>
      <c r="I256" s="10" t="s">
        <v>2450</v>
      </c>
      <c r="J256" t="s">
        <v>2451</v>
      </c>
      <c r="K256" t="s">
        <v>2457</v>
      </c>
      <c r="L256" t="s">
        <v>2457</v>
      </c>
      <c r="M256" s="8" t="s">
        <v>2458</v>
      </c>
      <c r="N256" t="s">
        <v>2458</v>
      </c>
      <c r="O256" s="13">
        <v>2.1782645719999998</v>
      </c>
      <c r="P256" s="13">
        <v>1.9552699689999999</v>
      </c>
      <c r="Q256" s="13">
        <v>1.2826757710000001</v>
      </c>
      <c r="R256" s="13">
        <v>2.1904270019999998</v>
      </c>
      <c r="S256" s="13">
        <v>6.1151163190000002</v>
      </c>
      <c r="T256" s="13">
        <v>0.17264152399999999</v>
      </c>
      <c r="U256" s="13">
        <v>0.43559717100000001</v>
      </c>
      <c r="V256" s="13">
        <v>0.313832836</v>
      </c>
      <c r="AF256" s="13">
        <f>MAX(O256:V256)</f>
        <v>6.1151163190000002</v>
      </c>
      <c r="AG256">
        <v>5501.6</v>
      </c>
      <c r="AH256">
        <v>1490.6</v>
      </c>
      <c r="AI256">
        <v>721.2</v>
      </c>
      <c r="AJ256">
        <v>1.1000000000000001</v>
      </c>
      <c r="AK256">
        <v>2</v>
      </c>
      <c r="AL256">
        <v>1.7</v>
      </c>
      <c r="AM256">
        <v>14.9</v>
      </c>
      <c r="AN256">
        <v>77.099999999999994</v>
      </c>
      <c r="AO256" s="8" t="s">
        <v>2458</v>
      </c>
      <c r="BA256" t="s">
        <v>3146</v>
      </c>
      <c r="BB256">
        <v>2</v>
      </c>
      <c r="BC256" t="s">
        <v>2458</v>
      </c>
      <c r="BD256">
        <v>3</v>
      </c>
      <c r="BE256">
        <v>3.5999999999999997E-2</v>
      </c>
      <c r="BF256">
        <v>6.9000000000000006E-2</v>
      </c>
      <c r="BG256">
        <v>4</v>
      </c>
      <c r="BH256">
        <v>0.14099999999999999</v>
      </c>
      <c r="BI256">
        <v>0.13100000000000001</v>
      </c>
    </row>
    <row r="257" spans="1:61" x14ac:dyDescent="0.2">
      <c r="A257" t="s">
        <v>1917</v>
      </c>
      <c r="C257" t="s">
        <v>3147</v>
      </c>
      <c r="D257" t="s">
        <v>3148</v>
      </c>
      <c r="E257">
        <v>0.91459074699999998</v>
      </c>
      <c r="F257">
        <v>4</v>
      </c>
      <c r="G257">
        <v>6</v>
      </c>
      <c r="H257">
        <v>4</v>
      </c>
      <c r="I257" s="10" t="s">
        <v>2450</v>
      </c>
      <c r="J257" t="s">
        <v>2451</v>
      </c>
      <c r="K257" t="s">
        <v>2457</v>
      </c>
      <c r="L257" t="s">
        <v>2457</v>
      </c>
      <c r="M257" s="8" t="s">
        <v>2458</v>
      </c>
      <c r="N257" t="s">
        <v>2458</v>
      </c>
      <c r="O257" s="13">
        <v>5.7261371319999999</v>
      </c>
      <c r="P257" s="13">
        <v>10.04651718</v>
      </c>
      <c r="Q257" s="13">
        <v>4.1352854639999999</v>
      </c>
      <c r="R257" s="13">
        <v>4.5417273140000001</v>
      </c>
      <c r="S257" s="13">
        <v>11.040312159999999</v>
      </c>
      <c r="T257" s="13">
        <v>6.5306329129999998</v>
      </c>
      <c r="U257" s="13">
        <v>2.8789062040000002</v>
      </c>
      <c r="V257" s="13">
        <v>12.02167925</v>
      </c>
      <c r="AF257" s="13">
        <f>MAX(O257:V257)</f>
        <v>12.02167925</v>
      </c>
      <c r="AG257">
        <v>11205.9</v>
      </c>
      <c r="AH257">
        <v>28147.3</v>
      </c>
      <c r="AI257">
        <v>3002.3</v>
      </c>
      <c r="AJ257">
        <v>56056.6</v>
      </c>
      <c r="AK257">
        <v>33477.5</v>
      </c>
      <c r="AL257">
        <v>14706.3</v>
      </c>
      <c r="AM257">
        <v>24929.4</v>
      </c>
      <c r="AN257">
        <v>47056.6</v>
      </c>
      <c r="AO257" s="8" t="s">
        <v>2458</v>
      </c>
      <c r="BA257" t="s">
        <v>3149</v>
      </c>
      <c r="BB257">
        <v>2</v>
      </c>
      <c r="BC257" t="s">
        <v>2458</v>
      </c>
      <c r="BD257">
        <v>3</v>
      </c>
      <c r="BE257">
        <v>3.5999999999999997E-2</v>
      </c>
      <c r="BF257">
        <v>1.4999999999999999E-2</v>
      </c>
      <c r="BG257">
        <v>8</v>
      </c>
      <c r="BH257">
        <v>-5.8000000000000003E-2</v>
      </c>
      <c r="BI257">
        <v>-5.6000000000000001E-2</v>
      </c>
    </row>
    <row r="258" spans="1:61" x14ac:dyDescent="0.2">
      <c r="A258" t="s">
        <v>758</v>
      </c>
      <c r="C258" t="s">
        <v>3150</v>
      </c>
      <c r="D258" t="s">
        <v>3151</v>
      </c>
      <c r="E258">
        <v>0.86392405100000003</v>
      </c>
      <c r="F258">
        <v>5</v>
      </c>
      <c r="G258">
        <v>6</v>
      </c>
      <c r="H258">
        <v>1</v>
      </c>
      <c r="I258" t="s">
        <v>2457</v>
      </c>
      <c r="J258" t="s">
        <v>2451</v>
      </c>
      <c r="K258" t="s">
        <v>2457</v>
      </c>
      <c r="L258" t="s">
        <v>2457</v>
      </c>
      <c r="M258" s="8" t="s">
        <v>2458</v>
      </c>
      <c r="N258" t="s">
        <v>2458</v>
      </c>
      <c r="O258" s="13">
        <v>5.3260623999999999E-2</v>
      </c>
      <c r="P258" s="13">
        <v>0</v>
      </c>
      <c r="Q258" s="13">
        <v>0</v>
      </c>
      <c r="R258" s="13">
        <v>0</v>
      </c>
      <c r="S258" s="13">
        <v>0.57289908</v>
      </c>
      <c r="T258" s="13">
        <v>0</v>
      </c>
      <c r="U258" s="13">
        <v>0</v>
      </c>
      <c r="V258" s="13">
        <v>8.3812796999999994E-2</v>
      </c>
      <c r="AF258" s="13">
        <f>MAX(O258:V258)</f>
        <v>0.57289908</v>
      </c>
      <c r="AG258">
        <v>356</v>
      </c>
      <c r="AH258">
        <v>295.89999999999998</v>
      </c>
      <c r="AI258">
        <v>274.60000000000002</v>
      </c>
      <c r="AJ258">
        <v>147.30000000000001</v>
      </c>
      <c r="AK258">
        <v>128.5</v>
      </c>
      <c r="AL258">
        <v>373.9</v>
      </c>
      <c r="AM258">
        <v>562</v>
      </c>
      <c r="AN258">
        <v>740.3</v>
      </c>
      <c r="AO258" s="8" t="s">
        <v>2458</v>
      </c>
      <c r="BA258" t="s">
        <v>3152</v>
      </c>
      <c r="BB258">
        <v>0</v>
      </c>
      <c r="BC258" t="s">
        <v>2458</v>
      </c>
      <c r="BD258">
        <v>2</v>
      </c>
      <c r="BE258">
        <v>3.7999999999999999E-2</v>
      </c>
      <c r="BF258">
        <v>4.5999999999999999E-2</v>
      </c>
      <c r="BG258">
        <v>0</v>
      </c>
      <c r="BH258">
        <v>0.17599999999999999</v>
      </c>
      <c r="BI258">
        <v>0.21099999999999999</v>
      </c>
    </row>
    <row r="259" spans="1:61" x14ac:dyDescent="0.2">
      <c r="A259" t="s">
        <v>2937</v>
      </c>
      <c r="C259" t="s">
        <v>3153</v>
      </c>
      <c r="D259" t="s">
        <v>3154</v>
      </c>
      <c r="E259">
        <v>0.85813148800000005</v>
      </c>
      <c r="F259">
        <v>5</v>
      </c>
      <c r="G259">
        <v>8</v>
      </c>
      <c r="H259">
        <v>2</v>
      </c>
      <c r="I259" t="s">
        <v>2457</v>
      </c>
      <c r="J259" t="s">
        <v>2451</v>
      </c>
      <c r="K259" t="s">
        <v>2457</v>
      </c>
      <c r="L259" t="s">
        <v>2457</v>
      </c>
      <c r="M259" s="8" t="s">
        <v>2458</v>
      </c>
      <c r="N259" t="s">
        <v>2458</v>
      </c>
      <c r="O259" s="13">
        <v>1.1139247E-2</v>
      </c>
      <c r="P259" s="13">
        <v>4.8744606000000003E-2</v>
      </c>
      <c r="Q259" s="13">
        <v>1.7491652E-2</v>
      </c>
      <c r="R259" s="13">
        <v>14.767456109999999</v>
      </c>
      <c r="S259" s="13">
        <v>1.7972933689999999</v>
      </c>
      <c r="T259" s="13">
        <v>0</v>
      </c>
      <c r="U259" s="13">
        <v>0</v>
      </c>
      <c r="V259" s="13">
        <v>0.10411971</v>
      </c>
      <c r="AF259" s="13">
        <f>MAX(O259:V259)</f>
        <v>14.767456109999999</v>
      </c>
      <c r="AG259">
        <v>0.6</v>
      </c>
      <c r="AH259">
        <v>0.2</v>
      </c>
      <c r="AI259">
        <v>84.1</v>
      </c>
      <c r="AJ259">
        <v>0</v>
      </c>
      <c r="AK259">
        <v>1.5</v>
      </c>
      <c r="AL259">
        <v>0.4</v>
      </c>
      <c r="AM259">
        <v>1.1000000000000001</v>
      </c>
      <c r="AN259">
        <v>0.1</v>
      </c>
      <c r="AO259" s="8" t="s">
        <v>2458</v>
      </c>
      <c r="BA259" t="s">
        <v>3155</v>
      </c>
      <c r="BB259">
        <v>0</v>
      </c>
      <c r="BC259" t="s">
        <v>2458</v>
      </c>
      <c r="BD259">
        <v>2</v>
      </c>
      <c r="BE259">
        <v>3.7999999999999999E-2</v>
      </c>
      <c r="BF259">
        <v>2.8000000000000001E-2</v>
      </c>
      <c r="BG259">
        <v>5</v>
      </c>
      <c r="BH259">
        <v>-8.9999999999999993E-3</v>
      </c>
      <c r="BI259">
        <v>-3.3000000000000002E-2</v>
      </c>
    </row>
    <row r="260" spans="1:61" x14ac:dyDescent="0.2">
      <c r="A260" t="s">
        <v>1640</v>
      </c>
      <c r="C260" t="s">
        <v>3156</v>
      </c>
      <c r="D260" t="s">
        <v>3157</v>
      </c>
      <c r="E260">
        <v>0.92307692299999999</v>
      </c>
      <c r="F260">
        <v>2</v>
      </c>
      <c r="G260">
        <v>7</v>
      </c>
      <c r="H260">
        <v>1</v>
      </c>
      <c r="I260" s="10" t="s">
        <v>2450</v>
      </c>
      <c r="J260" t="s">
        <v>2451</v>
      </c>
      <c r="K260" t="s">
        <v>2457</v>
      </c>
      <c r="L260" t="s">
        <v>2457</v>
      </c>
      <c r="M260" s="8" t="s">
        <v>2458</v>
      </c>
      <c r="N260" t="s">
        <v>2458</v>
      </c>
      <c r="O260" s="13">
        <v>5.3304900719999999</v>
      </c>
      <c r="P260" s="13">
        <v>0.28645805899999999</v>
      </c>
      <c r="Q260" s="13">
        <v>6.8945015769999998</v>
      </c>
      <c r="R260" s="13">
        <v>30.95117445</v>
      </c>
      <c r="S260" s="13">
        <v>1.767548044</v>
      </c>
      <c r="T260" s="13">
        <v>3.8541645999999999E-2</v>
      </c>
      <c r="U260" s="13">
        <v>0</v>
      </c>
      <c r="V260" s="13">
        <v>5.6227403950000001</v>
      </c>
      <c r="AF260" s="13">
        <f>MAX(O260:V260)</f>
        <v>30.95117445</v>
      </c>
      <c r="AG260">
        <v>13780.3</v>
      </c>
      <c r="AH260">
        <v>10959.8</v>
      </c>
      <c r="AI260">
        <v>11663.1</v>
      </c>
      <c r="AJ260">
        <v>41420.400000000001</v>
      </c>
      <c r="AK260">
        <v>18030.599999999999</v>
      </c>
      <c r="AL260">
        <v>10817.1</v>
      </c>
      <c r="AM260">
        <v>33801.199999999997</v>
      </c>
      <c r="AN260">
        <v>27110.7</v>
      </c>
      <c r="AO260" s="8" t="s">
        <v>2458</v>
      </c>
      <c r="BA260" t="s">
        <v>3158</v>
      </c>
      <c r="BB260">
        <v>0</v>
      </c>
      <c r="BC260" t="s">
        <v>2458</v>
      </c>
      <c r="BD260">
        <v>0</v>
      </c>
      <c r="BE260">
        <v>3.7999999999999999E-2</v>
      </c>
      <c r="BF260">
        <v>3.9E-2</v>
      </c>
      <c r="BG260">
        <v>5</v>
      </c>
      <c r="BH260">
        <v>5.7000000000000002E-2</v>
      </c>
      <c r="BI260">
        <v>6.4000000000000001E-2</v>
      </c>
    </row>
    <row r="261" spans="1:61" x14ac:dyDescent="0.2">
      <c r="A261" t="s">
        <v>410</v>
      </c>
      <c r="C261" t="s">
        <v>2541</v>
      </c>
      <c r="D261" t="s">
        <v>2542</v>
      </c>
      <c r="E261">
        <v>0.89244186000000003</v>
      </c>
      <c r="F261">
        <v>2</v>
      </c>
      <c r="G261">
        <v>6</v>
      </c>
      <c r="H261">
        <v>1</v>
      </c>
      <c r="I261" t="s">
        <v>2457</v>
      </c>
      <c r="J261" t="s">
        <v>2451</v>
      </c>
      <c r="K261" t="s">
        <v>2457</v>
      </c>
      <c r="L261" t="s">
        <v>2457</v>
      </c>
      <c r="M261" s="8" t="s">
        <v>2458</v>
      </c>
      <c r="N261" t="s">
        <v>2458</v>
      </c>
      <c r="O261" s="13">
        <v>0.32430029799999999</v>
      </c>
      <c r="P261" s="13">
        <v>0.26017137000000001</v>
      </c>
      <c r="Q261" s="13">
        <v>0.827514682</v>
      </c>
      <c r="R261" s="13">
        <v>2.078158599</v>
      </c>
      <c r="S261" s="13">
        <v>0.348834331</v>
      </c>
      <c r="T261" s="13">
        <v>0.222758391</v>
      </c>
      <c r="U261" s="13">
        <v>0.126460933</v>
      </c>
      <c r="V261" s="13">
        <v>0.59361800399999998</v>
      </c>
      <c r="AF261" s="13">
        <f>MAX(O261:V261)</f>
        <v>2.078158599</v>
      </c>
      <c r="AG261">
        <v>3330.4</v>
      </c>
      <c r="AH261">
        <v>6307.2</v>
      </c>
      <c r="AI261">
        <v>4231.8</v>
      </c>
      <c r="AJ261">
        <v>4579.3</v>
      </c>
      <c r="AK261">
        <v>3550.6</v>
      </c>
      <c r="AL261">
        <v>1245.8</v>
      </c>
      <c r="AM261">
        <v>3037.5</v>
      </c>
      <c r="AN261">
        <v>5996.7</v>
      </c>
      <c r="AO261" s="8" t="s">
        <v>2458</v>
      </c>
      <c r="BA261" t="s">
        <v>3159</v>
      </c>
      <c r="BB261">
        <v>1</v>
      </c>
      <c r="BC261" t="s">
        <v>2458</v>
      </c>
      <c r="BD261">
        <v>3</v>
      </c>
      <c r="BE261">
        <v>4.2000000000000003E-2</v>
      </c>
      <c r="BF261">
        <v>8.9999999999999993E-3</v>
      </c>
      <c r="BG261">
        <v>7</v>
      </c>
      <c r="BH261">
        <v>5.0000000000000001E-3</v>
      </c>
      <c r="BI261">
        <v>5.3999999999999999E-2</v>
      </c>
    </row>
    <row r="262" spans="1:61" x14ac:dyDescent="0.2">
      <c r="A262" t="s">
        <v>2819</v>
      </c>
      <c r="C262" t="s">
        <v>2927</v>
      </c>
      <c r="D262" t="s">
        <v>2928</v>
      </c>
      <c r="E262">
        <v>0.91329479800000002</v>
      </c>
      <c r="F262">
        <v>2</v>
      </c>
      <c r="G262">
        <v>10</v>
      </c>
      <c r="H262">
        <v>2</v>
      </c>
      <c r="I262" s="10" t="s">
        <v>2450</v>
      </c>
      <c r="J262" t="s">
        <v>2451</v>
      </c>
      <c r="K262" t="s">
        <v>2457</v>
      </c>
      <c r="L262" t="s">
        <v>2457</v>
      </c>
      <c r="M262" s="8" t="s">
        <v>2458</v>
      </c>
      <c r="N262" t="s">
        <v>2458</v>
      </c>
      <c r="O262" s="13">
        <v>15.23165818</v>
      </c>
      <c r="P262" s="13">
        <v>3.5274348720000002</v>
      </c>
      <c r="Q262" s="13">
        <v>16.705656350000002</v>
      </c>
      <c r="R262" s="13">
        <v>22.555879610000002</v>
      </c>
      <c r="S262" s="13">
        <v>15.224776139999999</v>
      </c>
      <c r="T262" s="13">
        <v>11.6029204</v>
      </c>
      <c r="U262" s="13">
        <v>5.0669459220000004</v>
      </c>
      <c r="V262" s="13">
        <v>49.00616119</v>
      </c>
      <c r="AF262" s="13">
        <f>MAX(O262:V262)</f>
        <v>49.00616119</v>
      </c>
      <c r="AG262">
        <v>0.4</v>
      </c>
      <c r="AH262">
        <v>10.1</v>
      </c>
      <c r="AI262">
        <v>3.1</v>
      </c>
      <c r="AJ262">
        <v>0.9</v>
      </c>
      <c r="AK262">
        <v>1.5</v>
      </c>
      <c r="AL262">
        <v>1.3</v>
      </c>
      <c r="AM262">
        <v>3.6</v>
      </c>
      <c r="AN262">
        <v>2.8</v>
      </c>
      <c r="AO262" s="8" t="s">
        <v>2458</v>
      </c>
      <c r="BA262" t="s">
        <v>3160</v>
      </c>
      <c r="BB262">
        <v>1</v>
      </c>
      <c r="BC262" t="s">
        <v>2458</v>
      </c>
      <c r="BD262">
        <v>3</v>
      </c>
      <c r="BE262">
        <v>4.2000000000000003E-2</v>
      </c>
      <c r="BF262">
        <v>5.2999999999999999E-2</v>
      </c>
      <c r="BG262">
        <v>1</v>
      </c>
      <c r="BH262">
        <v>0.22500000000000001</v>
      </c>
      <c r="BI262">
        <v>0.21199999999999999</v>
      </c>
    </row>
    <row r="263" spans="1:61" x14ac:dyDescent="0.2">
      <c r="A263" t="s">
        <v>3161</v>
      </c>
      <c r="C263" t="s">
        <v>3162</v>
      </c>
      <c r="D263" t="s">
        <v>3163</v>
      </c>
      <c r="E263">
        <v>0.87212276200000005</v>
      </c>
      <c r="F263">
        <v>4</v>
      </c>
      <c r="G263">
        <v>6</v>
      </c>
      <c r="H263">
        <v>1</v>
      </c>
      <c r="I263" s="10" t="s">
        <v>2450</v>
      </c>
      <c r="J263" t="s">
        <v>2451</v>
      </c>
      <c r="K263" t="s">
        <v>2457</v>
      </c>
      <c r="L263" t="s">
        <v>2457</v>
      </c>
      <c r="M263" s="8" t="s">
        <v>2458</v>
      </c>
      <c r="N263" t="s">
        <v>2458</v>
      </c>
      <c r="O263" s="13">
        <v>74.628524420000005</v>
      </c>
      <c r="P263" s="13">
        <v>27.37536454</v>
      </c>
      <c r="Q263" s="13">
        <v>14.523024210000001</v>
      </c>
      <c r="R263" s="13">
        <v>76.743369470000005</v>
      </c>
      <c r="S263" s="13">
        <v>36.20007957</v>
      </c>
      <c r="T263" s="13">
        <v>13.16128863</v>
      </c>
      <c r="U263" s="13">
        <v>18.583514439999998</v>
      </c>
      <c r="V263" s="13">
        <v>82.183603349999998</v>
      </c>
      <c r="AF263" s="13">
        <f>MAX(O263:V263)</f>
        <v>82.183603349999998</v>
      </c>
      <c r="AG263">
        <v>16.7</v>
      </c>
      <c r="AH263">
        <v>43.1</v>
      </c>
      <c r="AI263">
        <v>30.2</v>
      </c>
      <c r="AJ263">
        <v>23.8</v>
      </c>
      <c r="AK263">
        <v>12.9</v>
      </c>
      <c r="AL263">
        <v>11.7</v>
      </c>
      <c r="AM263">
        <v>38.4</v>
      </c>
      <c r="AN263">
        <v>31.3</v>
      </c>
      <c r="AO263" s="8" t="s">
        <v>2458</v>
      </c>
      <c r="BA263" t="s">
        <v>3164</v>
      </c>
      <c r="BB263">
        <v>3</v>
      </c>
      <c r="BC263" t="s">
        <v>2458</v>
      </c>
      <c r="BD263">
        <v>3</v>
      </c>
      <c r="BE263">
        <v>4.2000000000000003E-2</v>
      </c>
      <c r="BF263">
        <v>6.0999999999999999E-2</v>
      </c>
      <c r="BG263">
        <v>11</v>
      </c>
      <c r="BH263">
        <v>-0.124</v>
      </c>
      <c r="BI263">
        <v>-0.106</v>
      </c>
    </row>
    <row r="264" spans="1:61" x14ac:dyDescent="0.2">
      <c r="A264" t="s">
        <v>1640</v>
      </c>
      <c r="C264" t="s">
        <v>3165</v>
      </c>
      <c r="D264" t="s">
        <v>3166</v>
      </c>
      <c r="E264">
        <v>0.85846153800000002</v>
      </c>
      <c r="F264">
        <v>4</v>
      </c>
      <c r="G264">
        <v>7</v>
      </c>
      <c r="H264">
        <v>1</v>
      </c>
      <c r="I264" s="10" t="s">
        <v>2450</v>
      </c>
      <c r="J264" t="s">
        <v>2451</v>
      </c>
      <c r="K264" t="s">
        <v>2457</v>
      </c>
      <c r="L264" t="s">
        <v>2457</v>
      </c>
      <c r="M264" s="8" t="s">
        <v>2458</v>
      </c>
      <c r="N264" t="s">
        <v>2458</v>
      </c>
      <c r="O264" s="13">
        <v>2.9342837799999999</v>
      </c>
      <c r="P264" s="13">
        <v>1.0989386839999999</v>
      </c>
      <c r="Q264" s="13">
        <v>0.52925420199999995</v>
      </c>
      <c r="R264" s="13">
        <v>3.6996710359999998</v>
      </c>
      <c r="S264" s="13">
        <v>4.0824326510000004</v>
      </c>
      <c r="T264" s="13">
        <v>0.43578984100000001</v>
      </c>
      <c r="U264" s="13">
        <v>2.7832481740000001</v>
      </c>
      <c r="V264" s="13">
        <v>0.454698402</v>
      </c>
      <c r="AF264" s="13">
        <f>MAX(O264:V264)</f>
        <v>4.0824326510000004</v>
      </c>
      <c r="AG264">
        <v>13780.3</v>
      </c>
      <c r="AH264">
        <v>10959.8</v>
      </c>
      <c r="AI264">
        <v>11663.1</v>
      </c>
      <c r="AJ264">
        <v>41420.400000000001</v>
      </c>
      <c r="AK264">
        <v>18030.599999999999</v>
      </c>
      <c r="AL264">
        <v>10817.1</v>
      </c>
      <c r="AM264">
        <v>33801.199999999997</v>
      </c>
      <c r="AN264">
        <v>27110.7</v>
      </c>
      <c r="AO264" s="8" t="s">
        <v>2458</v>
      </c>
      <c r="BA264" t="s">
        <v>3167</v>
      </c>
      <c r="BB264">
        <v>3</v>
      </c>
      <c r="BC264" t="s">
        <v>2458</v>
      </c>
      <c r="BD264">
        <v>3</v>
      </c>
      <c r="BE264">
        <v>4.3999999999999997E-2</v>
      </c>
      <c r="BF264">
        <v>0.05</v>
      </c>
      <c r="BG264">
        <v>10</v>
      </c>
      <c r="BH264">
        <v>4.0000000000000001E-3</v>
      </c>
      <c r="BI264">
        <v>-0.11799999999999999</v>
      </c>
    </row>
    <row r="265" spans="1:61" x14ac:dyDescent="0.2">
      <c r="A265" t="s">
        <v>21</v>
      </c>
      <c r="C265" t="s">
        <v>2996</v>
      </c>
      <c r="D265" t="s">
        <v>2997</v>
      </c>
      <c r="E265">
        <v>0.85901639299999999</v>
      </c>
      <c r="F265">
        <v>3</v>
      </c>
      <c r="G265">
        <v>7</v>
      </c>
      <c r="H265">
        <v>2</v>
      </c>
      <c r="I265" s="10" t="s">
        <v>2450</v>
      </c>
      <c r="J265" t="s">
        <v>2451</v>
      </c>
      <c r="K265" t="s">
        <v>2457</v>
      </c>
      <c r="L265" t="s">
        <v>2457</v>
      </c>
      <c r="M265" s="8" t="s">
        <v>2458</v>
      </c>
      <c r="N265" t="s">
        <v>2458</v>
      </c>
      <c r="O265" s="13">
        <v>1.6052197619999999</v>
      </c>
      <c r="P265" s="13">
        <v>2.8870244450000002</v>
      </c>
      <c r="Q265" s="13">
        <v>6.1180394999999999E-2</v>
      </c>
      <c r="R265" s="13">
        <v>0.49534785999999997</v>
      </c>
      <c r="S265" s="13">
        <v>0.57475445700000005</v>
      </c>
      <c r="T265" s="13">
        <v>2.1409867999999999E-2</v>
      </c>
      <c r="U265" s="13">
        <v>0.12154477800000001</v>
      </c>
      <c r="V265" s="13">
        <v>0.431968986</v>
      </c>
      <c r="AF265" s="13">
        <f>MAX(O265:V265)</f>
        <v>2.8870244450000002</v>
      </c>
      <c r="AG265">
        <v>97314.2</v>
      </c>
      <c r="AH265">
        <v>67085.5</v>
      </c>
      <c r="AI265">
        <v>67128.7</v>
      </c>
      <c r="AJ265">
        <v>54679.6</v>
      </c>
      <c r="AK265">
        <v>46465.2</v>
      </c>
      <c r="AL265">
        <v>14939.8</v>
      </c>
      <c r="AM265">
        <v>26959.599999999999</v>
      </c>
      <c r="AN265">
        <v>80807</v>
      </c>
      <c r="AO265" s="8" t="s">
        <v>2458</v>
      </c>
      <c r="BA265" t="s">
        <v>3168</v>
      </c>
      <c r="BB265">
        <v>1</v>
      </c>
      <c r="BC265" t="s">
        <v>2458</v>
      </c>
      <c r="BD265">
        <v>1</v>
      </c>
      <c r="BE265">
        <v>4.4999999999999998E-2</v>
      </c>
      <c r="BF265">
        <v>5.8000000000000003E-2</v>
      </c>
      <c r="BG265">
        <v>8</v>
      </c>
      <c r="BH265">
        <v>-8.5000000000000006E-2</v>
      </c>
      <c r="BI265">
        <v>-4.1000000000000002E-2</v>
      </c>
    </row>
    <row r="266" spans="1:61" x14ac:dyDescent="0.2">
      <c r="A266" t="s">
        <v>1978</v>
      </c>
      <c r="C266" t="s">
        <v>3169</v>
      </c>
      <c r="D266" t="s">
        <v>3170</v>
      </c>
      <c r="E266">
        <v>0.80547112499999995</v>
      </c>
      <c r="F266">
        <v>3</v>
      </c>
      <c r="G266">
        <v>7</v>
      </c>
      <c r="H266">
        <v>2</v>
      </c>
      <c r="I266" s="10" t="s">
        <v>2450</v>
      </c>
      <c r="J266" t="s">
        <v>2451</v>
      </c>
      <c r="K266" t="s">
        <v>2457</v>
      </c>
      <c r="L266" t="s">
        <v>2457</v>
      </c>
      <c r="M266" s="8" t="s">
        <v>2458</v>
      </c>
      <c r="N266" t="s">
        <v>2458</v>
      </c>
      <c r="O266" s="13">
        <v>12.08203834</v>
      </c>
      <c r="P266" s="13">
        <v>22.418000360000001</v>
      </c>
      <c r="Q266" s="13">
        <v>7.9980384759999996</v>
      </c>
      <c r="R266" s="13">
        <v>7.9245001479999999</v>
      </c>
      <c r="S266" s="13">
        <v>12.377210679999999</v>
      </c>
      <c r="T266" s="13">
        <v>9.0719705350000002</v>
      </c>
      <c r="U266" s="13">
        <v>11.39356246</v>
      </c>
      <c r="V266" s="13">
        <v>28.236260130000002</v>
      </c>
      <c r="AF266" s="13">
        <f>MAX(O266:V266)</f>
        <v>28.236260130000002</v>
      </c>
      <c r="AG266">
        <v>9901.7000000000007</v>
      </c>
      <c r="AH266">
        <v>14723.4</v>
      </c>
      <c r="AI266">
        <v>26616.5</v>
      </c>
      <c r="AJ266">
        <v>16194.2</v>
      </c>
      <c r="AK266">
        <v>15584.8</v>
      </c>
      <c r="AL266">
        <v>9631.9</v>
      </c>
      <c r="AM266">
        <v>22346</v>
      </c>
      <c r="AN266">
        <v>26863.200000000001</v>
      </c>
      <c r="AO266" s="8" t="s">
        <v>2458</v>
      </c>
      <c r="BA266" t="s">
        <v>3171</v>
      </c>
      <c r="BB266">
        <v>2</v>
      </c>
      <c r="BC266" t="s">
        <v>2458</v>
      </c>
      <c r="BD266">
        <v>2</v>
      </c>
      <c r="BE266">
        <v>4.4999999999999998E-2</v>
      </c>
      <c r="BF266">
        <v>8.7999999999999995E-2</v>
      </c>
      <c r="BG266">
        <v>15</v>
      </c>
      <c r="BH266">
        <v>-0.27200000000000002</v>
      </c>
      <c r="BI266">
        <v>-0.30599999999999999</v>
      </c>
    </row>
    <row r="267" spans="1:61" x14ac:dyDescent="0.2">
      <c r="A267" t="s">
        <v>1237</v>
      </c>
      <c r="C267" t="s">
        <v>2812</v>
      </c>
      <c r="D267" t="s">
        <v>2813</v>
      </c>
      <c r="E267">
        <v>1.141843972</v>
      </c>
      <c r="F267">
        <v>7</v>
      </c>
      <c r="G267">
        <v>11</v>
      </c>
      <c r="H267">
        <v>3</v>
      </c>
      <c r="I267" s="10" t="s">
        <v>2450</v>
      </c>
      <c r="J267" t="s">
        <v>2451</v>
      </c>
      <c r="K267" t="s">
        <v>2450</v>
      </c>
      <c r="L267" s="8" t="s">
        <v>2578</v>
      </c>
      <c r="M267" s="8" t="s">
        <v>2458</v>
      </c>
      <c r="N267" t="s">
        <v>2458</v>
      </c>
      <c r="O267" s="13">
        <v>20.803898289999999</v>
      </c>
      <c r="P267" s="13">
        <v>6.1180428259999999</v>
      </c>
      <c r="Q267" s="13">
        <v>5.0055480330000002</v>
      </c>
      <c r="R267" s="13">
        <v>21.5596125</v>
      </c>
      <c r="S267" s="13">
        <v>5.5858461699999999</v>
      </c>
      <c r="T267" s="13">
        <v>1.690212013</v>
      </c>
      <c r="U267" s="13">
        <v>2.326159767</v>
      </c>
      <c r="V267" s="13">
        <v>16.548789620000001</v>
      </c>
      <c r="AF267" s="13">
        <f>MAX(O267:V267)</f>
        <v>21.5596125</v>
      </c>
      <c r="AG267">
        <v>1941.4</v>
      </c>
      <c r="AH267">
        <v>4259</v>
      </c>
      <c r="AI267">
        <v>1493.2</v>
      </c>
      <c r="AJ267">
        <v>652.6</v>
      </c>
      <c r="AK267">
        <v>1369.5</v>
      </c>
      <c r="AL267">
        <v>904</v>
      </c>
      <c r="AM267">
        <v>2054.3000000000002</v>
      </c>
      <c r="AN267">
        <v>4225.2</v>
      </c>
      <c r="AO267" s="8" t="s">
        <v>2458</v>
      </c>
      <c r="BA267" t="s">
        <v>3172</v>
      </c>
      <c r="BB267">
        <v>0</v>
      </c>
      <c r="BC267" t="s">
        <v>2458</v>
      </c>
      <c r="BD267">
        <v>6</v>
      </c>
      <c r="BE267">
        <v>4.5999999999999999E-2</v>
      </c>
      <c r="BF267">
        <v>4.3999999999999997E-2</v>
      </c>
      <c r="BG267">
        <v>0</v>
      </c>
      <c r="BH267">
        <v>0.24199999999999999</v>
      </c>
      <c r="BI267">
        <v>0.22800000000000001</v>
      </c>
    </row>
    <row r="268" spans="1:61" x14ac:dyDescent="0.2">
      <c r="A268" t="s">
        <v>2691</v>
      </c>
      <c r="C268" t="s">
        <v>3173</v>
      </c>
      <c r="D268" t="s">
        <v>3174</v>
      </c>
      <c r="E268">
        <v>0.85138539000000002</v>
      </c>
      <c r="F268">
        <v>2</v>
      </c>
      <c r="G268">
        <v>6</v>
      </c>
      <c r="H268">
        <v>1</v>
      </c>
      <c r="I268" s="10" t="s">
        <v>2450</v>
      </c>
      <c r="J268" t="s">
        <v>2451</v>
      </c>
      <c r="K268" t="s">
        <v>2457</v>
      </c>
      <c r="L268" t="s">
        <v>2457</v>
      </c>
      <c r="M268" s="8" t="s">
        <v>2458</v>
      </c>
      <c r="N268" t="s">
        <v>2458</v>
      </c>
      <c r="O268" s="13">
        <v>466.62555250000003</v>
      </c>
      <c r="P268" s="13">
        <v>84.469269650000001</v>
      </c>
      <c r="Q268" s="13">
        <v>565.95504189999997</v>
      </c>
      <c r="R268" s="13">
        <v>128.89028619999999</v>
      </c>
      <c r="S268" s="13">
        <v>83.348040979999993</v>
      </c>
      <c r="T268" s="13">
        <v>91.937212779999996</v>
      </c>
      <c r="U268" s="13">
        <v>104.0960244</v>
      </c>
      <c r="V268" s="13">
        <v>1136.933409</v>
      </c>
      <c r="AF268" s="13">
        <f>MAX(O268:V268)</f>
        <v>1136.933409</v>
      </c>
      <c r="AG268">
        <v>50.6</v>
      </c>
      <c r="AH268">
        <v>45.8</v>
      </c>
      <c r="AI268">
        <v>33.9</v>
      </c>
      <c r="AJ268">
        <v>50.6</v>
      </c>
      <c r="AK268">
        <v>18.5</v>
      </c>
      <c r="AL268">
        <v>27.1</v>
      </c>
      <c r="AM268">
        <v>39.1</v>
      </c>
      <c r="AN268">
        <v>50.3</v>
      </c>
      <c r="AO268" s="8" t="s">
        <v>2458</v>
      </c>
      <c r="BA268" t="s">
        <v>3175</v>
      </c>
      <c r="BB268">
        <v>1</v>
      </c>
      <c r="BC268" t="s">
        <v>2458</v>
      </c>
      <c r="BD268">
        <v>2</v>
      </c>
      <c r="BE268">
        <v>4.5999999999999999E-2</v>
      </c>
      <c r="BF268">
        <v>5.7000000000000002E-2</v>
      </c>
      <c r="BG268">
        <v>13</v>
      </c>
      <c r="BH268">
        <v>-0.16800000000000001</v>
      </c>
      <c r="BI268">
        <v>-0.247</v>
      </c>
    </row>
    <row r="269" spans="1:61" x14ac:dyDescent="0.2">
      <c r="A269" t="s">
        <v>3176</v>
      </c>
      <c r="C269" t="s">
        <v>3177</v>
      </c>
      <c r="D269" t="s">
        <v>549</v>
      </c>
      <c r="E269">
        <v>0.87096774200000004</v>
      </c>
      <c r="F269">
        <v>5</v>
      </c>
      <c r="G269">
        <v>6</v>
      </c>
      <c r="H269">
        <v>0</v>
      </c>
      <c r="I269" s="10" t="s">
        <v>2450</v>
      </c>
      <c r="J269" t="s">
        <v>2451</v>
      </c>
      <c r="K269" t="s">
        <v>2457</v>
      </c>
      <c r="L269" t="s">
        <v>2457</v>
      </c>
      <c r="M269" s="8" t="s">
        <v>2458</v>
      </c>
      <c r="N269" t="s">
        <v>2458</v>
      </c>
      <c r="O269" s="13">
        <v>36.442138810000003</v>
      </c>
      <c r="P269" s="13">
        <v>31.24151226</v>
      </c>
      <c r="Q269" s="13">
        <v>51.764953329999997</v>
      </c>
      <c r="R269" s="13">
        <v>51.874999359999997</v>
      </c>
      <c r="S269" s="13">
        <v>99.140626449999999</v>
      </c>
      <c r="T269" s="13">
        <v>97.891275680000007</v>
      </c>
      <c r="U269" s="13">
        <v>21.067007969999999</v>
      </c>
      <c r="V269" s="13">
        <v>147.74585859999999</v>
      </c>
      <c r="AF269" s="13">
        <f>MAX(O269:V269)</f>
        <v>147.74585859999999</v>
      </c>
      <c r="AG269">
        <v>26.4</v>
      </c>
      <c r="AH269">
        <v>0</v>
      </c>
      <c r="AI269">
        <v>4.3</v>
      </c>
      <c r="AJ269">
        <v>0.4</v>
      </c>
      <c r="AK269">
        <v>0</v>
      </c>
      <c r="AL269">
        <v>2.4</v>
      </c>
      <c r="AM269">
        <v>1.2</v>
      </c>
      <c r="AN269">
        <v>3.4</v>
      </c>
      <c r="AO269" s="8" t="s">
        <v>2458</v>
      </c>
      <c r="BA269" t="s">
        <v>3178</v>
      </c>
      <c r="BB269">
        <v>4</v>
      </c>
      <c r="BC269" t="s">
        <v>2458</v>
      </c>
      <c r="BD269">
        <v>4</v>
      </c>
      <c r="BE269">
        <v>4.7E-2</v>
      </c>
      <c r="BF269">
        <v>7.0999999999999994E-2</v>
      </c>
      <c r="BG269">
        <v>8</v>
      </c>
      <c r="BH269">
        <v>-3.2000000000000001E-2</v>
      </c>
      <c r="BI269">
        <v>-5.0000000000000001E-3</v>
      </c>
    </row>
    <row r="270" spans="1:61" x14ac:dyDescent="0.2">
      <c r="A270" t="s">
        <v>2924</v>
      </c>
      <c r="C270" t="s">
        <v>2927</v>
      </c>
      <c r="D270" t="s">
        <v>2928</v>
      </c>
      <c r="E270">
        <v>1.0429042900000001</v>
      </c>
      <c r="F270">
        <v>2</v>
      </c>
      <c r="G270">
        <v>10</v>
      </c>
      <c r="H270">
        <v>3</v>
      </c>
      <c r="I270" s="10" t="s">
        <v>2450</v>
      </c>
      <c r="J270" t="s">
        <v>2451</v>
      </c>
      <c r="K270" t="s">
        <v>2457</v>
      </c>
      <c r="L270" t="s">
        <v>2457</v>
      </c>
      <c r="M270" s="8" t="s">
        <v>2458</v>
      </c>
      <c r="N270" t="s">
        <v>2458</v>
      </c>
      <c r="O270" s="13">
        <v>15.23165818</v>
      </c>
      <c r="P270" s="13">
        <v>3.5274348720000002</v>
      </c>
      <c r="Q270" s="13">
        <v>16.705656350000002</v>
      </c>
      <c r="R270" s="13">
        <v>22.555879610000002</v>
      </c>
      <c r="S270" s="13">
        <v>15.224776139999999</v>
      </c>
      <c r="T270" s="13">
        <v>11.6029204</v>
      </c>
      <c r="U270" s="13">
        <v>5.0669459220000004</v>
      </c>
      <c r="V270" s="13">
        <v>49.00616119</v>
      </c>
      <c r="AF270" s="13">
        <f>MAX(O270:V270)</f>
        <v>49.00616119</v>
      </c>
      <c r="AG270">
        <v>2.4</v>
      </c>
      <c r="AH270">
        <v>4</v>
      </c>
      <c r="AI270">
        <v>8.4</v>
      </c>
      <c r="AJ270">
        <v>0.9</v>
      </c>
      <c r="AK270">
        <v>3.1</v>
      </c>
      <c r="AL270">
        <v>0.3</v>
      </c>
      <c r="AM270">
        <v>1.6</v>
      </c>
      <c r="AN270">
        <v>1.7</v>
      </c>
      <c r="AO270" s="8" t="s">
        <v>2458</v>
      </c>
      <c r="BA270" t="s">
        <v>3179</v>
      </c>
      <c r="BB270">
        <v>1</v>
      </c>
      <c r="BC270" t="s">
        <v>2458</v>
      </c>
      <c r="BD270">
        <v>1</v>
      </c>
      <c r="BE270">
        <v>4.9000000000000002E-2</v>
      </c>
      <c r="BF270">
        <v>6.7000000000000004E-2</v>
      </c>
      <c r="BG270">
        <v>1</v>
      </c>
      <c r="BH270">
        <v>0.21299999999999999</v>
      </c>
      <c r="BI270">
        <v>0.217</v>
      </c>
    </row>
    <row r="271" spans="1:61" x14ac:dyDescent="0.2">
      <c r="A271" t="s">
        <v>21</v>
      </c>
      <c r="C271" t="s">
        <v>2532</v>
      </c>
      <c r="D271" t="s">
        <v>2533</v>
      </c>
      <c r="E271">
        <v>0.90819672100000004</v>
      </c>
      <c r="F271">
        <v>3</v>
      </c>
      <c r="G271">
        <v>8</v>
      </c>
      <c r="H271">
        <v>1</v>
      </c>
      <c r="I271" s="10" t="s">
        <v>2450</v>
      </c>
      <c r="J271" t="s">
        <v>2451</v>
      </c>
      <c r="K271" t="s">
        <v>2457</v>
      </c>
      <c r="L271" t="s">
        <v>2457</v>
      </c>
      <c r="M271" s="8" t="s">
        <v>2458</v>
      </c>
      <c r="N271" t="s">
        <v>2458</v>
      </c>
      <c r="O271" s="13">
        <v>3.6000559700000001</v>
      </c>
      <c r="P271" s="13">
        <v>6.8197428000000004E-2</v>
      </c>
      <c r="Q271" s="13">
        <v>0.110124711</v>
      </c>
      <c r="R271" s="13">
        <v>0</v>
      </c>
      <c r="S271" s="13">
        <v>0.50291014899999997</v>
      </c>
      <c r="T271" s="13">
        <v>14.19474263</v>
      </c>
      <c r="U271" s="13">
        <v>0.48617911000000003</v>
      </c>
      <c r="V271" s="13">
        <v>0.19314029799999999</v>
      </c>
      <c r="AF271" s="13">
        <f>MAX(O271:V271)</f>
        <v>14.19474263</v>
      </c>
      <c r="AG271">
        <v>97314.2</v>
      </c>
      <c r="AH271">
        <v>67085.5</v>
      </c>
      <c r="AI271">
        <v>67128.7</v>
      </c>
      <c r="AJ271">
        <v>54679.6</v>
      </c>
      <c r="AK271">
        <v>46465.2</v>
      </c>
      <c r="AL271">
        <v>14939.8</v>
      </c>
      <c r="AM271">
        <v>26959.599999999999</v>
      </c>
      <c r="AN271">
        <v>80807</v>
      </c>
      <c r="AO271" s="8" t="s">
        <v>2458</v>
      </c>
      <c r="BA271" t="s">
        <v>3180</v>
      </c>
      <c r="BB271">
        <v>1</v>
      </c>
      <c r="BC271" t="s">
        <v>2458</v>
      </c>
      <c r="BD271">
        <v>1</v>
      </c>
      <c r="BE271">
        <v>5.1999999999999998E-2</v>
      </c>
      <c r="BF271">
        <v>5.6000000000000001E-2</v>
      </c>
      <c r="BG271">
        <v>5</v>
      </c>
      <c r="BH271">
        <v>8.3000000000000004E-2</v>
      </c>
      <c r="BI271">
        <v>7.0999999999999994E-2</v>
      </c>
    </row>
    <row r="272" spans="1:61" x14ac:dyDescent="0.2">
      <c r="A272" t="s">
        <v>2726</v>
      </c>
      <c r="C272" t="s">
        <v>3181</v>
      </c>
      <c r="D272" t="s">
        <v>752</v>
      </c>
      <c r="E272">
        <v>0.83157894700000001</v>
      </c>
      <c r="F272">
        <v>6</v>
      </c>
      <c r="G272">
        <v>8</v>
      </c>
      <c r="H272">
        <v>1</v>
      </c>
      <c r="I272" s="10" t="s">
        <v>2450</v>
      </c>
      <c r="J272" t="s">
        <v>2451</v>
      </c>
      <c r="K272" t="s">
        <v>2457</v>
      </c>
      <c r="L272" t="s">
        <v>2457</v>
      </c>
      <c r="M272" s="8" t="s">
        <v>2458</v>
      </c>
      <c r="N272" t="s">
        <v>2458</v>
      </c>
      <c r="O272" s="13">
        <v>108.700469</v>
      </c>
      <c r="P272" s="13">
        <v>123.7099163</v>
      </c>
      <c r="Q272" s="13">
        <v>90.406013349999995</v>
      </c>
      <c r="R272" s="13">
        <v>57.070044000000003</v>
      </c>
      <c r="S272" s="13">
        <v>7.4237396479999997</v>
      </c>
      <c r="T272" s="13">
        <v>0.65147536800000005</v>
      </c>
      <c r="U272" s="13">
        <v>0.30820456200000002</v>
      </c>
      <c r="V272" s="13">
        <v>137.51651330000001</v>
      </c>
      <c r="AF272" s="13">
        <f>MAX(O272:V272)</f>
        <v>137.51651330000001</v>
      </c>
      <c r="AG272">
        <v>0</v>
      </c>
      <c r="AH272">
        <v>25.5</v>
      </c>
      <c r="AI272">
        <v>0</v>
      </c>
      <c r="AL272">
        <v>0</v>
      </c>
      <c r="AM272">
        <v>3.3</v>
      </c>
      <c r="AN272">
        <v>4.3</v>
      </c>
      <c r="AO272" s="8" t="s">
        <v>2458</v>
      </c>
      <c r="BA272" t="s">
        <v>3182</v>
      </c>
      <c r="BB272">
        <v>1</v>
      </c>
      <c r="BC272" t="s">
        <v>2458</v>
      </c>
      <c r="BD272">
        <v>1</v>
      </c>
      <c r="BE272">
        <v>5.2999999999999999E-2</v>
      </c>
      <c r="BF272">
        <v>8.3000000000000004E-2</v>
      </c>
      <c r="BG272">
        <v>9</v>
      </c>
      <c r="BH272">
        <v>-7.6999999999999999E-2</v>
      </c>
      <c r="BI272">
        <v>-7.8E-2</v>
      </c>
    </row>
    <row r="273" spans="1:61" x14ac:dyDescent="0.2">
      <c r="A273" t="s">
        <v>2695</v>
      </c>
      <c r="C273" t="s">
        <v>3183</v>
      </c>
      <c r="D273" t="s">
        <v>3184</v>
      </c>
      <c r="E273">
        <v>0.96865203799999999</v>
      </c>
      <c r="F273">
        <v>2</v>
      </c>
      <c r="G273">
        <v>6</v>
      </c>
      <c r="H273">
        <v>2</v>
      </c>
      <c r="I273" s="10" t="s">
        <v>2450</v>
      </c>
      <c r="J273" t="s">
        <v>2451</v>
      </c>
      <c r="K273" t="s">
        <v>2457</v>
      </c>
      <c r="L273" t="s">
        <v>2457</v>
      </c>
      <c r="M273" s="8" t="s">
        <v>2458</v>
      </c>
      <c r="N273" t="s">
        <v>2458</v>
      </c>
      <c r="O273" s="13">
        <v>10.607521569999999</v>
      </c>
      <c r="P273" s="13">
        <v>3.4799972819999998</v>
      </c>
      <c r="Q273" s="13">
        <v>12.362843529999999</v>
      </c>
      <c r="R273" s="13">
        <v>12.87044345</v>
      </c>
      <c r="S273" s="13">
        <v>6.7681684569999998</v>
      </c>
      <c r="T273" s="13">
        <v>7.3114043759999996</v>
      </c>
      <c r="U273" s="13">
        <v>6.3930582100000004</v>
      </c>
      <c r="V273" s="13">
        <v>10.760580539999999</v>
      </c>
      <c r="AF273" s="13">
        <f>MAX(O273:V273)</f>
        <v>12.87044345</v>
      </c>
      <c r="AG273">
        <v>58.3</v>
      </c>
      <c r="AH273">
        <v>235.1</v>
      </c>
      <c r="AI273">
        <v>30.6</v>
      </c>
      <c r="AJ273">
        <v>140.4</v>
      </c>
      <c r="AK273">
        <v>68.599999999999994</v>
      </c>
      <c r="AL273">
        <v>117.9</v>
      </c>
      <c r="AM273">
        <v>36.700000000000003</v>
      </c>
      <c r="AN273">
        <v>97.5</v>
      </c>
      <c r="AO273" s="8" t="s">
        <v>2458</v>
      </c>
      <c r="BA273" t="s">
        <v>3185</v>
      </c>
      <c r="BB273">
        <v>1</v>
      </c>
      <c r="BC273" t="s">
        <v>2458</v>
      </c>
      <c r="BD273">
        <v>1</v>
      </c>
      <c r="BE273">
        <v>5.8000000000000003E-2</v>
      </c>
      <c r="BF273">
        <v>5.2999999999999999E-2</v>
      </c>
      <c r="BG273">
        <v>2</v>
      </c>
      <c r="BH273">
        <v>5.3999999999999999E-2</v>
      </c>
      <c r="BI273">
        <v>2.5000000000000001E-2</v>
      </c>
    </row>
    <row r="274" spans="1:61" x14ac:dyDescent="0.2">
      <c r="A274" t="s">
        <v>3045</v>
      </c>
      <c r="C274" t="s">
        <v>2632</v>
      </c>
      <c r="D274" t="s">
        <v>52</v>
      </c>
      <c r="E274">
        <v>0.91362126200000005</v>
      </c>
      <c r="F274">
        <v>4</v>
      </c>
      <c r="G274">
        <v>6</v>
      </c>
      <c r="H274">
        <v>0</v>
      </c>
      <c r="I274" s="10" t="s">
        <v>2450</v>
      </c>
      <c r="J274" t="s">
        <v>2451</v>
      </c>
      <c r="K274" t="s">
        <v>2457</v>
      </c>
      <c r="L274" t="s">
        <v>2457</v>
      </c>
      <c r="M274" s="8" t="s">
        <v>2458</v>
      </c>
      <c r="N274" t="s">
        <v>2458</v>
      </c>
      <c r="O274" s="13">
        <v>10.76452342</v>
      </c>
      <c r="P274" s="13">
        <v>5.7669505230000002</v>
      </c>
      <c r="Q274" s="13">
        <v>3.8149659960000002</v>
      </c>
      <c r="R274" s="13">
        <v>12.229130209999999</v>
      </c>
      <c r="S274" s="13">
        <v>3.7907058679999999</v>
      </c>
      <c r="T274" s="13">
        <v>6.1502857190000002</v>
      </c>
      <c r="U274" s="13">
        <v>9.6519508980000008</v>
      </c>
      <c r="V274" s="13">
        <v>41.135010039999997</v>
      </c>
      <c r="AF274" s="13">
        <f>MAX(O274:V274)</f>
        <v>41.135010039999997</v>
      </c>
      <c r="AG274">
        <v>20.9</v>
      </c>
      <c r="AH274">
        <v>142.5</v>
      </c>
      <c r="AI274">
        <v>113.5</v>
      </c>
      <c r="AJ274">
        <v>0.1</v>
      </c>
      <c r="AK274">
        <v>0</v>
      </c>
      <c r="AL274">
        <v>0.2</v>
      </c>
      <c r="AM274">
        <v>31.4</v>
      </c>
      <c r="AN274">
        <v>99.1</v>
      </c>
      <c r="AO274" s="8" t="s">
        <v>2458</v>
      </c>
      <c r="BA274" t="s">
        <v>3186</v>
      </c>
      <c r="BB274">
        <v>3</v>
      </c>
      <c r="BC274" t="s">
        <v>2458</v>
      </c>
      <c r="BD274">
        <v>3</v>
      </c>
      <c r="BE274">
        <v>5.8999999999999997E-2</v>
      </c>
      <c r="BF274">
        <v>7.4999999999999997E-2</v>
      </c>
      <c r="BG274">
        <v>11</v>
      </c>
      <c r="BH274">
        <v>-0.13400000000000001</v>
      </c>
      <c r="BI274">
        <v>-0.14199999999999999</v>
      </c>
    </row>
    <row r="275" spans="1:61" x14ac:dyDescent="0.2">
      <c r="A275" t="s">
        <v>3187</v>
      </c>
      <c r="C275" t="s">
        <v>3188</v>
      </c>
      <c r="D275" t="s">
        <v>3189</v>
      </c>
      <c r="E275">
        <v>0.87870619900000002</v>
      </c>
      <c r="F275">
        <v>4</v>
      </c>
      <c r="G275">
        <v>7</v>
      </c>
      <c r="H275">
        <v>0</v>
      </c>
      <c r="I275" s="10" t="s">
        <v>2450</v>
      </c>
      <c r="J275" t="s">
        <v>2451</v>
      </c>
      <c r="K275" t="s">
        <v>2457</v>
      </c>
      <c r="L275" t="s">
        <v>2457</v>
      </c>
      <c r="M275" s="8" t="s">
        <v>2458</v>
      </c>
      <c r="N275" t="s">
        <v>2458</v>
      </c>
      <c r="O275" s="13">
        <v>36.559076810000001</v>
      </c>
      <c r="P275" s="13">
        <v>32.453512869999997</v>
      </c>
      <c r="Q275" s="13">
        <v>14.852128479999999</v>
      </c>
      <c r="R275" s="13">
        <v>16.17944383</v>
      </c>
      <c r="S275" s="13">
        <v>11.521835129999999</v>
      </c>
      <c r="T275" s="13">
        <v>9.1224692780000005</v>
      </c>
      <c r="U275" s="13">
        <v>8.5995938620000008</v>
      </c>
      <c r="V275" s="13">
        <v>31.22009517</v>
      </c>
      <c r="AF275" s="13">
        <f>MAX(O275:V275)</f>
        <v>36.559076810000001</v>
      </c>
      <c r="AG275">
        <v>26.6</v>
      </c>
      <c r="AH275">
        <v>44</v>
      </c>
      <c r="AI275">
        <v>29.1</v>
      </c>
      <c r="AJ275">
        <v>24.1</v>
      </c>
      <c r="AK275">
        <v>45.7</v>
      </c>
      <c r="AL275">
        <v>46.5</v>
      </c>
      <c r="AM275">
        <v>63</v>
      </c>
      <c r="AN275">
        <v>70.7</v>
      </c>
      <c r="AO275" s="8" t="s">
        <v>2458</v>
      </c>
      <c r="BA275" t="s">
        <v>3190</v>
      </c>
      <c r="BB275">
        <v>1</v>
      </c>
      <c r="BC275" t="s">
        <v>2458</v>
      </c>
      <c r="BD275">
        <v>1</v>
      </c>
      <c r="BE275">
        <v>6.3E-2</v>
      </c>
      <c r="BF275">
        <v>7.8E-2</v>
      </c>
      <c r="BG275">
        <v>15</v>
      </c>
      <c r="BH275">
        <v>-0.20899999999999999</v>
      </c>
      <c r="BI275">
        <v>-0.19400000000000001</v>
      </c>
    </row>
    <row r="276" spans="1:61" x14ac:dyDescent="0.2">
      <c r="A276" t="s">
        <v>1700</v>
      </c>
      <c r="C276" t="s">
        <v>2598</v>
      </c>
      <c r="D276" t="s">
        <v>2599</v>
      </c>
      <c r="E276">
        <v>0.94594594600000004</v>
      </c>
      <c r="F276">
        <v>4</v>
      </c>
      <c r="G276">
        <v>7</v>
      </c>
      <c r="H276">
        <v>3</v>
      </c>
      <c r="I276" s="10" t="s">
        <v>2450</v>
      </c>
      <c r="J276" t="s">
        <v>2451</v>
      </c>
      <c r="K276" t="s">
        <v>2457</v>
      </c>
      <c r="L276" t="s">
        <v>2457</v>
      </c>
      <c r="M276" s="8" t="s">
        <v>2458</v>
      </c>
      <c r="N276" t="s">
        <v>2458</v>
      </c>
      <c r="O276" s="13">
        <v>0.13357316899999999</v>
      </c>
      <c r="P276" s="13">
        <v>7.7934308999999993E-2</v>
      </c>
      <c r="Q276" s="13">
        <v>2.0555133429999999</v>
      </c>
      <c r="R276" s="13">
        <v>215.6320034</v>
      </c>
      <c r="S276" s="13">
        <v>1.1699516590000001</v>
      </c>
      <c r="T276" s="13">
        <v>0.128449965</v>
      </c>
      <c r="U276" s="13">
        <v>0</v>
      </c>
      <c r="V276" s="13">
        <v>8.2731802299999995</v>
      </c>
      <c r="AF276" s="13">
        <f>MAX(O276:V276)</f>
        <v>215.6320034</v>
      </c>
      <c r="AG276">
        <v>835.3</v>
      </c>
      <c r="AH276">
        <v>2253.5</v>
      </c>
      <c r="AI276">
        <v>530.9</v>
      </c>
      <c r="AJ276">
        <v>422.1</v>
      </c>
      <c r="AK276">
        <v>948.3</v>
      </c>
      <c r="AL276">
        <v>484.7</v>
      </c>
      <c r="AM276">
        <v>540.9</v>
      </c>
      <c r="AN276">
        <v>1775.6</v>
      </c>
      <c r="AO276" s="8" t="s">
        <v>2458</v>
      </c>
      <c r="BA276" t="s">
        <v>3191</v>
      </c>
      <c r="BB276">
        <v>0</v>
      </c>
      <c r="BC276" t="s">
        <v>2458</v>
      </c>
      <c r="BD276">
        <v>3</v>
      </c>
      <c r="BE276">
        <v>6.6000000000000003E-2</v>
      </c>
      <c r="BF276">
        <v>6.2E-2</v>
      </c>
      <c r="BG276">
        <v>4</v>
      </c>
      <c r="BH276">
        <v>9.1999999999999998E-2</v>
      </c>
      <c r="BI276">
        <v>4.2000000000000003E-2</v>
      </c>
    </row>
    <row r="277" spans="1:61" x14ac:dyDescent="0.2">
      <c r="A277" t="s">
        <v>3176</v>
      </c>
      <c r="C277" t="s">
        <v>3192</v>
      </c>
      <c r="D277" t="s">
        <v>3193</v>
      </c>
      <c r="E277">
        <v>0.87903225799999996</v>
      </c>
      <c r="F277">
        <v>3</v>
      </c>
      <c r="G277">
        <v>7</v>
      </c>
      <c r="H277">
        <v>3</v>
      </c>
      <c r="I277" s="10" t="s">
        <v>2450</v>
      </c>
      <c r="J277" t="s">
        <v>2451</v>
      </c>
      <c r="K277" t="s">
        <v>2457</v>
      </c>
      <c r="L277" t="s">
        <v>2457</v>
      </c>
      <c r="M277" s="8" t="s">
        <v>2458</v>
      </c>
      <c r="N277" t="s">
        <v>2458</v>
      </c>
      <c r="O277" s="13">
        <v>4.8452875469999999</v>
      </c>
      <c r="P277" s="13">
        <v>18.34736543</v>
      </c>
      <c r="Q277" s="13">
        <v>1.5216843000000001E-2</v>
      </c>
      <c r="R277" s="13">
        <v>1.9871509999999998E-2</v>
      </c>
      <c r="S277" s="13">
        <v>0.83389507900000004</v>
      </c>
      <c r="T277" s="13">
        <v>0.42600652500000002</v>
      </c>
      <c r="U277" s="13">
        <v>0.10076908599999999</v>
      </c>
      <c r="V277" s="13">
        <v>8.8199555999999998E-2</v>
      </c>
      <c r="AF277" s="13">
        <f>MAX(O277:V277)</f>
        <v>18.34736543</v>
      </c>
      <c r="AG277">
        <v>26.4</v>
      </c>
      <c r="AH277">
        <v>0</v>
      </c>
      <c r="AI277">
        <v>4.3</v>
      </c>
      <c r="AJ277">
        <v>0.4</v>
      </c>
      <c r="AK277">
        <v>0</v>
      </c>
      <c r="AL277">
        <v>2.4</v>
      </c>
      <c r="AM277">
        <v>1.2</v>
      </c>
      <c r="AN277">
        <v>3.4</v>
      </c>
      <c r="AO277" s="8" t="s">
        <v>2458</v>
      </c>
      <c r="BA277" t="s">
        <v>3194</v>
      </c>
      <c r="BB277">
        <v>2</v>
      </c>
      <c r="BC277" t="s">
        <v>2458</v>
      </c>
      <c r="BD277">
        <v>4</v>
      </c>
      <c r="BE277">
        <v>6.7000000000000004E-2</v>
      </c>
      <c r="BF277">
        <v>9.6000000000000002E-2</v>
      </c>
      <c r="BG277">
        <v>3</v>
      </c>
      <c r="BH277">
        <v>0.109</v>
      </c>
      <c r="BI277">
        <v>0.158</v>
      </c>
    </row>
    <row r="278" spans="1:61" x14ac:dyDescent="0.2">
      <c r="A278" t="s">
        <v>2815</v>
      </c>
      <c r="C278" t="s">
        <v>3141</v>
      </c>
      <c r="D278" t="s">
        <v>3142</v>
      </c>
      <c r="E278">
        <v>1.0588235290000001</v>
      </c>
      <c r="F278">
        <v>3</v>
      </c>
      <c r="G278">
        <v>7</v>
      </c>
      <c r="H278">
        <v>4</v>
      </c>
      <c r="I278" s="10" t="s">
        <v>2450</v>
      </c>
      <c r="J278" t="s">
        <v>2451</v>
      </c>
      <c r="K278" t="s">
        <v>2457</v>
      </c>
      <c r="L278" t="s">
        <v>2457</v>
      </c>
      <c r="M278" s="8" t="s">
        <v>2458</v>
      </c>
      <c r="N278" t="s">
        <v>2458</v>
      </c>
      <c r="O278" s="13">
        <v>78.572490790000003</v>
      </c>
      <c r="P278" s="13">
        <v>269.24888420000002</v>
      </c>
      <c r="Q278" s="13">
        <v>77.872583820000003</v>
      </c>
      <c r="R278" s="13">
        <v>74.66435242</v>
      </c>
      <c r="S278" s="13">
        <v>141.56105299999999</v>
      </c>
      <c r="T278" s="13">
        <v>41.142805240000001</v>
      </c>
      <c r="U278" s="13">
        <v>22.054411730000002</v>
      </c>
      <c r="V278" s="13">
        <v>55.453984370000001</v>
      </c>
      <c r="AF278" s="13">
        <f>MAX(O278:V278)</f>
        <v>269.24888420000002</v>
      </c>
      <c r="AG278">
        <v>3.5</v>
      </c>
      <c r="AH278">
        <v>8.8000000000000007</v>
      </c>
      <c r="AI278">
        <v>27.2</v>
      </c>
      <c r="AJ278">
        <v>1</v>
      </c>
      <c r="AK278">
        <v>5.8</v>
      </c>
      <c r="AL278">
        <v>0.9</v>
      </c>
      <c r="AM278">
        <v>5.2</v>
      </c>
      <c r="AN278">
        <v>0.8</v>
      </c>
      <c r="AO278" s="8" t="s">
        <v>2458</v>
      </c>
      <c r="BA278" t="s">
        <v>3195</v>
      </c>
      <c r="BB278">
        <v>1</v>
      </c>
      <c r="BC278" t="s">
        <v>2458</v>
      </c>
      <c r="BD278">
        <v>1</v>
      </c>
      <c r="BE278">
        <v>6.7000000000000004E-2</v>
      </c>
      <c r="BF278">
        <v>5.0999999999999997E-2</v>
      </c>
      <c r="BG278">
        <v>12</v>
      </c>
      <c r="BH278">
        <v>-0.157</v>
      </c>
      <c r="BI278">
        <v>-0.16400000000000001</v>
      </c>
    </row>
    <row r="279" spans="1:61" x14ac:dyDescent="0.2">
      <c r="A279" t="s">
        <v>3161</v>
      </c>
      <c r="C279" t="s">
        <v>3196</v>
      </c>
      <c r="D279" t="s">
        <v>3197</v>
      </c>
      <c r="E279">
        <v>0.80818414299999997</v>
      </c>
      <c r="F279">
        <v>2</v>
      </c>
      <c r="G279">
        <v>7</v>
      </c>
      <c r="H279">
        <v>2</v>
      </c>
      <c r="I279" s="10" t="s">
        <v>2450</v>
      </c>
      <c r="J279" t="s">
        <v>2451</v>
      </c>
      <c r="K279" t="s">
        <v>2457</v>
      </c>
      <c r="L279" t="s">
        <v>2457</v>
      </c>
      <c r="M279" s="8" t="s">
        <v>2458</v>
      </c>
      <c r="N279" t="s">
        <v>2458</v>
      </c>
      <c r="O279" s="13">
        <v>0</v>
      </c>
      <c r="P279" s="13">
        <v>6.2211348E-2</v>
      </c>
      <c r="Q279" s="13">
        <v>0</v>
      </c>
      <c r="R279" s="13">
        <v>0.109322985</v>
      </c>
      <c r="S279" s="13">
        <v>1.277993344</v>
      </c>
      <c r="T279" s="13">
        <v>0.14647951000000001</v>
      </c>
      <c r="U279" s="13">
        <v>5.5438047999999997E-2</v>
      </c>
      <c r="V279" s="13">
        <v>9.0549879999999999E-2</v>
      </c>
      <c r="AF279" s="13">
        <f>MAX(O279:V279)</f>
        <v>1.277993344</v>
      </c>
      <c r="AG279">
        <v>16.7</v>
      </c>
      <c r="AH279">
        <v>43.1</v>
      </c>
      <c r="AI279">
        <v>30.2</v>
      </c>
      <c r="AJ279">
        <v>23.8</v>
      </c>
      <c r="AK279">
        <v>12.9</v>
      </c>
      <c r="AL279">
        <v>11.7</v>
      </c>
      <c r="AM279">
        <v>38.4</v>
      </c>
      <c r="AN279">
        <v>31.3</v>
      </c>
      <c r="AO279" s="8" t="s">
        <v>2458</v>
      </c>
      <c r="BA279" t="s">
        <v>3198</v>
      </c>
      <c r="BB279">
        <v>0</v>
      </c>
      <c r="BC279" t="s">
        <v>2458</v>
      </c>
      <c r="BD279">
        <v>1</v>
      </c>
      <c r="BE279">
        <v>6.9000000000000006E-2</v>
      </c>
      <c r="BF279">
        <v>5.0999999999999997E-2</v>
      </c>
      <c r="BG279">
        <v>3</v>
      </c>
      <c r="BH279">
        <v>9.6000000000000002E-2</v>
      </c>
      <c r="BI279">
        <v>0.115</v>
      </c>
    </row>
    <row r="280" spans="1:61" x14ac:dyDescent="0.2">
      <c r="A280" t="s">
        <v>1498</v>
      </c>
      <c r="C280" t="s">
        <v>2712</v>
      </c>
      <c r="D280" t="s">
        <v>2713</v>
      </c>
      <c r="E280">
        <v>0.98239436599999996</v>
      </c>
      <c r="F280">
        <v>5</v>
      </c>
      <c r="G280">
        <v>6</v>
      </c>
      <c r="H280">
        <v>2</v>
      </c>
      <c r="I280" t="s">
        <v>2457</v>
      </c>
      <c r="J280" t="s">
        <v>2451</v>
      </c>
      <c r="K280" t="s">
        <v>2457</v>
      </c>
      <c r="L280" t="s">
        <v>2457</v>
      </c>
      <c r="M280" s="8" t="s">
        <v>2458</v>
      </c>
      <c r="N280" t="s">
        <v>2458</v>
      </c>
      <c r="O280" s="13">
        <v>0.79654011800000002</v>
      </c>
      <c r="P280" s="13">
        <v>0</v>
      </c>
      <c r="Q280" s="13">
        <v>0.33557645200000003</v>
      </c>
      <c r="R280" s="13">
        <v>24.480878830000002</v>
      </c>
      <c r="S280" s="13">
        <v>0.41795128599999998</v>
      </c>
      <c r="T280" s="13">
        <v>2.6689504999999999E-2</v>
      </c>
      <c r="U280" s="13">
        <v>0</v>
      </c>
      <c r="V280" s="13">
        <v>7.50141E-2</v>
      </c>
      <c r="AF280" s="13">
        <f>MAX(O280:V280)</f>
        <v>24.480878830000002</v>
      </c>
      <c r="AG280">
        <v>392.1</v>
      </c>
      <c r="AH280">
        <v>604.4</v>
      </c>
      <c r="AI280">
        <v>128.1</v>
      </c>
      <c r="AJ280">
        <v>1550.8</v>
      </c>
      <c r="AK280">
        <v>980.5</v>
      </c>
      <c r="AL280">
        <v>815.3</v>
      </c>
      <c r="AM280">
        <v>1841.4</v>
      </c>
      <c r="AN280">
        <v>1510.9</v>
      </c>
      <c r="AO280" s="8" t="s">
        <v>2458</v>
      </c>
      <c r="BA280" t="s">
        <v>3199</v>
      </c>
      <c r="BB280">
        <v>0</v>
      </c>
      <c r="BC280" t="s">
        <v>2458</v>
      </c>
      <c r="BD280">
        <v>1</v>
      </c>
      <c r="BE280">
        <v>6.9000000000000006E-2</v>
      </c>
      <c r="BF280">
        <v>0.10100000000000001</v>
      </c>
      <c r="BG280">
        <v>4</v>
      </c>
      <c r="BH280">
        <v>0.161</v>
      </c>
      <c r="BI280">
        <v>0.254</v>
      </c>
    </row>
    <row r="281" spans="1:61" x14ac:dyDescent="0.2">
      <c r="A281" t="s">
        <v>2881</v>
      </c>
      <c r="C281" t="s">
        <v>3200</v>
      </c>
      <c r="D281" t="s">
        <v>3201</v>
      </c>
      <c r="E281">
        <v>0.80441640400000003</v>
      </c>
      <c r="F281">
        <v>4</v>
      </c>
      <c r="G281">
        <v>7</v>
      </c>
      <c r="H281">
        <v>0</v>
      </c>
      <c r="I281" s="10" t="s">
        <v>2450</v>
      </c>
      <c r="J281" t="s">
        <v>2451</v>
      </c>
      <c r="K281" t="s">
        <v>2457</v>
      </c>
      <c r="L281" t="s">
        <v>2457</v>
      </c>
      <c r="M281" s="8" t="s">
        <v>2458</v>
      </c>
      <c r="N281" t="s">
        <v>2458</v>
      </c>
      <c r="O281" s="13">
        <v>0.40883981400000002</v>
      </c>
      <c r="P281" s="13">
        <v>30.712125790000002</v>
      </c>
      <c r="Q281" s="13">
        <v>0.187247046</v>
      </c>
      <c r="R281" s="13">
        <v>0.24452389199999999</v>
      </c>
      <c r="S281" s="13">
        <v>1.622958677</v>
      </c>
      <c r="T281" s="13">
        <v>4.6804613000000002E-2</v>
      </c>
      <c r="U281" s="13">
        <v>0.177141251</v>
      </c>
      <c r="V281" s="13">
        <v>0.62473195800000003</v>
      </c>
      <c r="AF281" s="13">
        <f>MAX(O281:V281)</f>
        <v>30.712125790000002</v>
      </c>
      <c r="AG281">
        <v>370.8</v>
      </c>
      <c r="AH281">
        <v>508.6</v>
      </c>
      <c r="AI281">
        <v>2941.9</v>
      </c>
      <c r="AJ281">
        <v>179.7</v>
      </c>
      <c r="AK281">
        <v>95.4</v>
      </c>
      <c r="AL281">
        <v>344.2</v>
      </c>
      <c r="AM281">
        <v>949.1</v>
      </c>
      <c r="AN281">
        <v>323.10000000000002</v>
      </c>
      <c r="AO281" s="8" t="s">
        <v>2458</v>
      </c>
      <c r="BA281" t="s">
        <v>3202</v>
      </c>
      <c r="BB281">
        <v>2</v>
      </c>
      <c r="BC281" t="s">
        <v>2458</v>
      </c>
      <c r="BD281">
        <v>3</v>
      </c>
      <c r="BE281">
        <v>6.9000000000000006E-2</v>
      </c>
      <c r="BF281">
        <v>5.6000000000000001E-2</v>
      </c>
      <c r="BG281">
        <v>4</v>
      </c>
      <c r="BH281">
        <v>6.2E-2</v>
      </c>
      <c r="BI281">
        <v>0.10199999999999999</v>
      </c>
    </row>
    <row r="282" spans="1:61" x14ac:dyDescent="0.2">
      <c r="A282" t="s">
        <v>2396</v>
      </c>
      <c r="C282" t="s">
        <v>2866</v>
      </c>
      <c r="D282" t="s">
        <v>2867</v>
      </c>
      <c r="E282">
        <v>0.82203389800000004</v>
      </c>
      <c r="F282">
        <v>2</v>
      </c>
      <c r="G282">
        <v>6</v>
      </c>
      <c r="H282">
        <v>3</v>
      </c>
      <c r="I282" t="s">
        <v>2457</v>
      </c>
      <c r="J282" t="s">
        <v>2451</v>
      </c>
      <c r="K282" t="s">
        <v>2457</v>
      </c>
      <c r="L282" t="s">
        <v>2457</v>
      </c>
      <c r="M282" s="8" t="s">
        <v>2458</v>
      </c>
      <c r="N282" t="s">
        <v>2458</v>
      </c>
      <c r="O282" s="13">
        <v>0</v>
      </c>
      <c r="P282" s="13">
        <v>0</v>
      </c>
      <c r="Q282" s="13">
        <v>0</v>
      </c>
      <c r="R282" s="13">
        <v>0.25412241299999999</v>
      </c>
      <c r="S282" s="13">
        <v>0.211588946</v>
      </c>
      <c r="T282" s="13">
        <v>0</v>
      </c>
      <c r="U282" s="13">
        <v>0</v>
      </c>
      <c r="V282" s="13">
        <v>2.9200329000000001E-2</v>
      </c>
      <c r="AF282" s="13">
        <f>MAX(O282:V282)</f>
        <v>0.25412241299999999</v>
      </c>
      <c r="AG282">
        <v>64.400000000000006</v>
      </c>
      <c r="AH282">
        <v>168</v>
      </c>
      <c r="AI282">
        <v>413.7</v>
      </c>
      <c r="AJ282">
        <v>41.6</v>
      </c>
      <c r="AK282">
        <v>18.100000000000001</v>
      </c>
      <c r="AL282">
        <v>65.400000000000006</v>
      </c>
      <c r="AM282">
        <v>149.80000000000001</v>
      </c>
      <c r="AN282">
        <v>93.3</v>
      </c>
      <c r="AO282" s="8" t="s">
        <v>2458</v>
      </c>
      <c r="BA282" t="s">
        <v>3203</v>
      </c>
      <c r="BB282">
        <v>1</v>
      </c>
      <c r="BC282" t="s">
        <v>2458</v>
      </c>
      <c r="BD282">
        <v>2</v>
      </c>
      <c r="BE282">
        <v>7.0000000000000007E-2</v>
      </c>
      <c r="BF282">
        <v>5.1999999999999998E-2</v>
      </c>
      <c r="BG282">
        <v>1</v>
      </c>
      <c r="BH282">
        <v>0.126</v>
      </c>
      <c r="BI282">
        <v>0.109</v>
      </c>
    </row>
    <row r="283" spans="1:61" x14ac:dyDescent="0.2">
      <c r="A283" t="s">
        <v>2910</v>
      </c>
      <c r="C283" t="s">
        <v>2646</v>
      </c>
      <c r="D283" t="s">
        <v>2647</v>
      </c>
      <c r="E283">
        <v>0.82228915700000005</v>
      </c>
      <c r="F283">
        <v>4</v>
      </c>
      <c r="G283">
        <v>9</v>
      </c>
      <c r="H283">
        <v>2</v>
      </c>
      <c r="I283" t="s">
        <v>2457</v>
      </c>
      <c r="J283" t="s">
        <v>2451</v>
      </c>
      <c r="K283" t="s">
        <v>2457</v>
      </c>
      <c r="L283" t="s">
        <v>2457</v>
      </c>
      <c r="M283" s="8" t="s">
        <v>2458</v>
      </c>
      <c r="N283" t="s">
        <v>2458</v>
      </c>
      <c r="O283" s="13">
        <v>3.991061389</v>
      </c>
      <c r="P283" s="13">
        <v>0</v>
      </c>
      <c r="Q283" s="13">
        <v>0.13624029400000001</v>
      </c>
      <c r="R283" s="13">
        <v>3.617599427</v>
      </c>
      <c r="S283" s="13">
        <v>15.4654442</v>
      </c>
      <c r="T283" s="13">
        <v>1.3111125749999999</v>
      </c>
      <c r="U283" s="13">
        <v>1.5788700689999999</v>
      </c>
      <c r="V283" s="13">
        <v>4.7525385000000003E-2</v>
      </c>
      <c r="AF283" s="13">
        <f>MAX(O283:V283)</f>
        <v>15.4654442</v>
      </c>
      <c r="AG283">
        <v>0</v>
      </c>
      <c r="AH283">
        <v>0</v>
      </c>
      <c r="AI283">
        <v>0</v>
      </c>
      <c r="AJ283">
        <v>5.0999999999999996</v>
      </c>
      <c r="AK283">
        <v>0.2</v>
      </c>
      <c r="AL283">
        <v>0.5</v>
      </c>
      <c r="AM283">
        <v>19</v>
      </c>
      <c r="AN283">
        <v>0.1</v>
      </c>
      <c r="AO283" s="8" t="s">
        <v>2458</v>
      </c>
      <c r="BA283" t="s">
        <v>3204</v>
      </c>
      <c r="BB283">
        <v>0</v>
      </c>
      <c r="BC283" t="s">
        <v>2458</v>
      </c>
      <c r="BD283">
        <v>0</v>
      </c>
      <c r="BE283">
        <v>7.0000000000000007E-2</v>
      </c>
      <c r="BF283">
        <v>7.2999999999999995E-2</v>
      </c>
      <c r="BG283">
        <v>3</v>
      </c>
      <c r="BH283">
        <v>0.114</v>
      </c>
      <c r="BI283">
        <v>0.10199999999999999</v>
      </c>
    </row>
    <row r="284" spans="1:61" x14ac:dyDescent="0.2">
      <c r="A284" t="s">
        <v>2657</v>
      </c>
      <c r="C284" t="s">
        <v>3205</v>
      </c>
      <c r="D284" t="s">
        <v>3206</v>
      </c>
      <c r="E284">
        <v>0.97952218400000002</v>
      </c>
      <c r="F284">
        <v>2</v>
      </c>
      <c r="G284">
        <v>9</v>
      </c>
      <c r="H284">
        <v>0</v>
      </c>
      <c r="I284" s="10" t="s">
        <v>2450</v>
      </c>
      <c r="J284" t="s">
        <v>2451</v>
      </c>
      <c r="K284" t="s">
        <v>2457</v>
      </c>
      <c r="L284" t="s">
        <v>2457</v>
      </c>
      <c r="M284" s="8" t="s">
        <v>2458</v>
      </c>
      <c r="N284" t="s">
        <v>2458</v>
      </c>
      <c r="O284" s="13">
        <v>58.818893320000001</v>
      </c>
      <c r="P284" s="13">
        <v>470.0674965</v>
      </c>
      <c r="Q284" s="13">
        <v>112.50234879999999</v>
      </c>
      <c r="R284" s="13">
        <v>37.338062290000003</v>
      </c>
      <c r="S284" s="13">
        <v>116.1617337</v>
      </c>
      <c r="T284" s="13">
        <v>62.751634430000003</v>
      </c>
      <c r="U284" s="13">
        <v>7.086717342</v>
      </c>
      <c r="V284" s="13">
        <v>98.457308440000006</v>
      </c>
      <c r="AF284" s="13">
        <f>MAX(O284:V284)</f>
        <v>470.0674965</v>
      </c>
      <c r="AG284">
        <v>13.1</v>
      </c>
      <c r="AH284">
        <v>17.600000000000001</v>
      </c>
      <c r="AI284">
        <v>30.6</v>
      </c>
      <c r="AJ284">
        <v>21.7</v>
      </c>
      <c r="AK284">
        <v>8.3000000000000007</v>
      </c>
      <c r="AL284">
        <v>5.4</v>
      </c>
      <c r="AM284">
        <v>12.1</v>
      </c>
      <c r="AN284">
        <v>33</v>
      </c>
      <c r="AO284" s="8" t="s">
        <v>2458</v>
      </c>
      <c r="BA284" t="s">
        <v>3207</v>
      </c>
      <c r="BB284">
        <v>0</v>
      </c>
      <c r="BC284" t="s">
        <v>2458</v>
      </c>
      <c r="BD284">
        <v>0</v>
      </c>
      <c r="BE284">
        <v>7.0000000000000007E-2</v>
      </c>
      <c r="BF284">
        <v>9.2999999999999999E-2</v>
      </c>
      <c r="BG284">
        <v>14</v>
      </c>
      <c r="BH284">
        <v>-0.17100000000000001</v>
      </c>
      <c r="BI284">
        <v>-0.17199999999999999</v>
      </c>
    </row>
    <row r="285" spans="1:61" x14ac:dyDescent="0.2">
      <c r="A285" t="s">
        <v>2385</v>
      </c>
      <c r="C285" t="s">
        <v>3208</v>
      </c>
      <c r="D285" t="s">
        <v>3209</v>
      </c>
      <c r="E285">
        <v>0.86833855800000004</v>
      </c>
      <c r="F285">
        <v>5</v>
      </c>
      <c r="G285">
        <v>6</v>
      </c>
      <c r="H285">
        <v>0</v>
      </c>
      <c r="I285" s="10" t="s">
        <v>2450</v>
      </c>
      <c r="J285" t="s">
        <v>2451</v>
      </c>
      <c r="K285" t="s">
        <v>2457</v>
      </c>
      <c r="L285" t="s">
        <v>2457</v>
      </c>
      <c r="M285" s="8" t="s">
        <v>2458</v>
      </c>
      <c r="N285" t="s">
        <v>2458</v>
      </c>
      <c r="O285" s="13">
        <v>31.9022817</v>
      </c>
      <c r="P285" s="13">
        <v>31.603365019999998</v>
      </c>
      <c r="Q285" s="13">
        <v>70.99062644</v>
      </c>
      <c r="R285" s="13">
        <v>49.384836309999997</v>
      </c>
      <c r="S285" s="13">
        <v>53.042185269999997</v>
      </c>
      <c r="T285" s="13">
        <v>48.514013630000001</v>
      </c>
      <c r="U285" s="13">
        <v>25.279749729999999</v>
      </c>
      <c r="V285" s="13">
        <v>32.598441379999997</v>
      </c>
      <c r="AF285" s="13">
        <f>MAX(O285:V285)</f>
        <v>70.99062644</v>
      </c>
      <c r="AG285">
        <v>749.2</v>
      </c>
      <c r="AH285">
        <v>1638.5</v>
      </c>
      <c r="AI285">
        <v>5.6</v>
      </c>
      <c r="AJ285">
        <v>323.39999999999998</v>
      </c>
      <c r="AK285">
        <v>212.3</v>
      </c>
      <c r="AL285">
        <v>504.5</v>
      </c>
      <c r="AM285">
        <v>3434</v>
      </c>
      <c r="AN285">
        <v>961.3</v>
      </c>
      <c r="AO285" s="8" t="s">
        <v>2458</v>
      </c>
      <c r="BA285" t="s">
        <v>3210</v>
      </c>
      <c r="BB285">
        <v>0</v>
      </c>
      <c r="BC285" t="s">
        <v>2458</v>
      </c>
      <c r="BD285">
        <v>0</v>
      </c>
      <c r="BE285">
        <v>7.0999999999999994E-2</v>
      </c>
      <c r="BF285">
        <v>0.08</v>
      </c>
      <c r="BG285">
        <v>2</v>
      </c>
      <c r="BH285">
        <v>0.115</v>
      </c>
      <c r="BI285">
        <v>0.17100000000000001</v>
      </c>
    </row>
    <row r="286" spans="1:61" x14ac:dyDescent="0.2">
      <c r="A286" t="s">
        <v>2695</v>
      </c>
      <c r="C286" t="s">
        <v>3211</v>
      </c>
      <c r="D286" t="s">
        <v>3212</v>
      </c>
      <c r="E286">
        <v>1.021943574</v>
      </c>
      <c r="F286">
        <v>4</v>
      </c>
      <c r="G286">
        <v>8</v>
      </c>
      <c r="H286">
        <v>1</v>
      </c>
      <c r="I286" s="10" t="s">
        <v>2450</v>
      </c>
      <c r="J286" t="s">
        <v>2451</v>
      </c>
      <c r="K286" t="s">
        <v>2457</v>
      </c>
      <c r="L286" t="s">
        <v>2457</v>
      </c>
      <c r="M286" s="8" t="s">
        <v>2458</v>
      </c>
      <c r="N286" t="s">
        <v>2458</v>
      </c>
      <c r="O286" s="13">
        <v>1.8053867480000001</v>
      </c>
      <c r="P286" s="13">
        <v>31.743356909999999</v>
      </c>
      <c r="Q286" s="13">
        <v>1.8388858180000001</v>
      </c>
      <c r="R286" s="13">
        <v>1.7009782760000001</v>
      </c>
      <c r="S286" s="13">
        <v>6.8981111239999997</v>
      </c>
      <c r="T286" s="13">
        <v>7.038409755</v>
      </c>
      <c r="U286" s="13">
        <v>5.5813464079999999</v>
      </c>
      <c r="V286" s="13">
        <v>3.4998646670000002</v>
      </c>
      <c r="AF286" s="13">
        <f>MAX(O286:V286)</f>
        <v>31.743356909999999</v>
      </c>
      <c r="AG286">
        <v>58.3</v>
      </c>
      <c r="AH286">
        <v>235.1</v>
      </c>
      <c r="AI286">
        <v>30.6</v>
      </c>
      <c r="AJ286">
        <v>140.4</v>
      </c>
      <c r="AK286">
        <v>68.599999999999994</v>
      </c>
      <c r="AL286">
        <v>117.9</v>
      </c>
      <c r="AM286">
        <v>36.700000000000003</v>
      </c>
      <c r="AN286">
        <v>97.5</v>
      </c>
      <c r="AO286" s="8" t="s">
        <v>2458</v>
      </c>
      <c r="BA286" t="s">
        <v>3213</v>
      </c>
      <c r="BB286">
        <v>1</v>
      </c>
      <c r="BC286" t="s">
        <v>2458</v>
      </c>
      <c r="BD286">
        <v>1</v>
      </c>
      <c r="BE286">
        <v>7.2999999999999995E-2</v>
      </c>
      <c r="BF286">
        <v>6.4000000000000001E-2</v>
      </c>
      <c r="BG286">
        <v>8</v>
      </c>
      <c r="BH286">
        <v>3.1E-2</v>
      </c>
      <c r="BI286">
        <v>-7.8E-2</v>
      </c>
    </row>
    <row r="287" spans="1:61" x14ac:dyDescent="0.2">
      <c r="A287" t="s">
        <v>1165</v>
      </c>
      <c r="C287" t="s">
        <v>3214</v>
      </c>
      <c r="D287" t="s">
        <v>3215</v>
      </c>
      <c r="E287">
        <v>0.82901554399999999</v>
      </c>
      <c r="F287">
        <v>3</v>
      </c>
      <c r="G287">
        <v>6</v>
      </c>
      <c r="H287">
        <v>0</v>
      </c>
      <c r="I287" s="10" t="s">
        <v>2450</v>
      </c>
      <c r="J287" t="s">
        <v>2451</v>
      </c>
      <c r="K287" t="s">
        <v>2457</v>
      </c>
      <c r="L287" t="s">
        <v>2457</v>
      </c>
      <c r="M287" s="8" t="s">
        <v>2458</v>
      </c>
      <c r="N287" t="s">
        <v>2458</v>
      </c>
      <c r="O287" s="13">
        <v>61.557603980000003</v>
      </c>
      <c r="P287" s="13">
        <v>0.374127759</v>
      </c>
      <c r="Q287" s="13">
        <v>23.89704541</v>
      </c>
      <c r="R287" s="13">
        <v>50.930350769999997</v>
      </c>
      <c r="S287" s="13">
        <v>21.020499239999999</v>
      </c>
      <c r="T287" s="13">
        <v>14.622959720000001</v>
      </c>
      <c r="U287" s="13">
        <v>34.006224459999999</v>
      </c>
      <c r="V287" s="13">
        <v>71.016725710000003</v>
      </c>
      <c r="AF287" s="13">
        <f>MAX(O287:V287)</f>
        <v>71.016725710000003</v>
      </c>
      <c r="AG287">
        <v>326</v>
      </c>
      <c r="AH287">
        <v>127.1</v>
      </c>
      <c r="AI287">
        <v>137.19999999999999</v>
      </c>
      <c r="AJ287">
        <v>192.2</v>
      </c>
      <c r="AK287">
        <v>151.4</v>
      </c>
      <c r="AL287">
        <v>41.1</v>
      </c>
      <c r="AM287">
        <v>132.4</v>
      </c>
      <c r="AN287">
        <v>691.1</v>
      </c>
      <c r="AO287" s="8" t="s">
        <v>2458</v>
      </c>
      <c r="BA287" t="s">
        <v>3216</v>
      </c>
      <c r="BB287">
        <v>2</v>
      </c>
      <c r="BC287" t="s">
        <v>2458</v>
      </c>
      <c r="BD287">
        <v>4</v>
      </c>
      <c r="BE287">
        <v>7.2999999999999995E-2</v>
      </c>
      <c r="BF287">
        <v>3.6999999999999998E-2</v>
      </c>
      <c r="BG287">
        <v>3</v>
      </c>
      <c r="BH287">
        <v>7.6999999999999999E-2</v>
      </c>
      <c r="BI287">
        <v>8.2000000000000003E-2</v>
      </c>
    </row>
    <row r="288" spans="1:61" x14ac:dyDescent="0.2">
      <c r="A288" t="s">
        <v>1165</v>
      </c>
      <c r="C288" t="s">
        <v>3214</v>
      </c>
      <c r="D288" t="s">
        <v>3215</v>
      </c>
      <c r="E288">
        <v>0.88601036300000002</v>
      </c>
      <c r="F288">
        <v>3</v>
      </c>
      <c r="G288">
        <v>6</v>
      </c>
      <c r="H288">
        <v>1</v>
      </c>
      <c r="I288" s="10" t="s">
        <v>2450</v>
      </c>
      <c r="J288" t="s">
        <v>2451</v>
      </c>
      <c r="K288" t="s">
        <v>2457</v>
      </c>
      <c r="L288" t="s">
        <v>2457</v>
      </c>
      <c r="M288" s="8" t="s">
        <v>2458</v>
      </c>
      <c r="N288" t="s">
        <v>2458</v>
      </c>
      <c r="O288" s="13">
        <v>61.557603980000003</v>
      </c>
      <c r="P288" s="13">
        <v>0.374127759</v>
      </c>
      <c r="Q288" s="13">
        <v>23.89704541</v>
      </c>
      <c r="R288" s="13">
        <v>50.930350769999997</v>
      </c>
      <c r="S288" s="13">
        <v>21.020499239999999</v>
      </c>
      <c r="T288" s="13">
        <v>14.622959720000001</v>
      </c>
      <c r="U288" s="13">
        <v>34.006224459999999</v>
      </c>
      <c r="V288" s="13">
        <v>71.016725710000003</v>
      </c>
      <c r="AF288" s="13">
        <f>MAX(O288:V288)</f>
        <v>71.016725710000003</v>
      </c>
      <c r="AG288">
        <v>326</v>
      </c>
      <c r="AH288">
        <v>127.1</v>
      </c>
      <c r="AI288">
        <v>137.19999999999999</v>
      </c>
      <c r="AJ288">
        <v>192.2</v>
      </c>
      <c r="AK288">
        <v>151.4</v>
      </c>
      <c r="AL288">
        <v>41.1</v>
      </c>
      <c r="AM288">
        <v>132.4</v>
      </c>
      <c r="AN288">
        <v>691.1</v>
      </c>
      <c r="AO288" s="8" t="s">
        <v>2458</v>
      </c>
      <c r="BA288" t="s">
        <v>3217</v>
      </c>
      <c r="BB288">
        <v>2</v>
      </c>
      <c r="BC288" t="s">
        <v>2458</v>
      </c>
      <c r="BD288">
        <v>4</v>
      </c>
      <c r="BE288">
        <v>7.2999999999999995E-2</v>
      </c>
      <c r="BF288">
        <v>3.6999999999999998E-2</v>
      </c>
      <c r="BG288">
        <v>3</v>
      </c>
      <c r="BH288">
        <v>7.6999999999999999E-2</v>
      </c>
      <c r="BI288">
        <v>8.2000000000000003E-2</v>
      </c>
    </row>
    <row r="289" spans="1:61" x14ac:dyDescent="0.2">
      <c r="A289" t="s">
        <v>783</v>
      </c>
      <c r="C289" t="s">
        <v>2835</v>
      </c>
      <c r="D289" t="s">
        <v>2836</v>
      </c>
      <c r="E289">
        <v>0.86238532099999998</v>
      </c>
      <c r="F289">
        <v>2</v>
      </c>
      <c r="G289">
        <v>7</v>
      </c>
      <c r="H289">
        <v>2</v>
      </c>
      <c r="I289" s="10" t="s">
        <v>2450</v>
      </c>
      <c r="J289" t="s">
        <v>2451</v>
      </c>
      <c r="K289" t="s">
        <v>2457</v>
      </c>
      <c r="L289" t="s">
        <v>2457</v>
      </c>
      <c r="M289" s="8" t="s">
        <v>2458</v>
      </c>
      <c r="N289" t="s">
        <v>2458</v>
      </c>
      <c r="O289" s="13">
        <v>77.742371849999998</v>
      </c>
      <c r="P289" s="13">
        <v>36.844698180000002</v>
      </c>
      <c r="Q289" s="13">
        <v>50.837131079999999</v>
      </c>
      <c r="R289" s="13">
        <v>57.920267950000003</v>
      </c>
      <c r="S289" s="13">
        <v>39.765719840000003</v>
      </c>
      <c r="T289" s="13">
        <v>29.785967190000001</v>
      </c>
      <c r="U289" s="13">
        <v>33.147903100000001</v>
      </c>
      <c r="V289" s="13">
        <v>75.339946370000007</v>
      </c>
      <c r="AF289" s="13">
        <f>MAX(O289:V289)</f>
        <v>77.742371849999998</v>
      </c>
      <c r="AG289">
        <v>487.7</v>
      </c>
      <c r="AH289">
        <v>955.8</v>
      </c>
      <c r="AI289">
        <v>606.29999999999995</v>
      </c>
      <c r="AJ289">
        <v>1803.8</v>
      </c>
      <c r="AK289">
        <v>742.8</v>
      </c>
      <c r="AL289">
        <v>187.9</v>
      </c>
      <c r="AM289">
        <v>710.6</v>
      </c>
      <c r="AN289">
        <v>1590.6</v>
      </c>
      <c r="AO289" s="8" t="s">
        <v>2458</v>
      </c>
      <c r="BA289" t="s">
        <v>3218</v>
      </c>
      <c r="BB289">
        <v>1</v>
      </c>
      <c r="BC289" t="s">
        <v>2458</v>
      </c>
      <c r="BD289">
        <v>1</v>
      </c>
      <c r="BE289">
        <v>7.2999999999999995E-2</v>
      </c>
      <c r="BF289">
        <v>8.3000000000000004E-2</v>
      </c>
      <c r="BG289">
        <v>12</v>
      </c>
      <c r="BH289">
        <v>-9.4E-2</v>
      </c>
      <c r="BI289">
        <v>-0.14599999999999999</v>
      </c>
    </row>
    <row r="290" spans="1:61" x14ac:dyDescent="0.2">
      <c r="A290" t="s">
        <v>2881</v>
      </c>
      <c r="C290" t="s">
        <v>3219</v>
      </c>
      <c r="D290" t="s">
        <v>3220</v>
      </c>
      <c r="E290">
        <v>0.88012618300000001</v>
      </c>
      <c r="F290">
        <v>2</v>
      </c>
      <c r="G290">
        <v>6</v>
      </c>
      <c r="H290">
        <v>1</v>
      </c>
      <c r="I290" t="s">
        <v>2457</v>
      </c>
      <c r="J290" t="s">
        <v>2451</v>
      </c>
      <c r="K290" t="s">
        <v>2457</v>
      </c>
      <c r="L290" t="s">
        <v>2457</v>
      </c>
      <c r="M290" s="8" t="s">
        <v>2458</v>
      </c>
      <c r="N290" t="s">
        <v>2458</v>
      </c>
      <c r="O290" s="13">
        <v>0.112220844</v>
      </c>
      <c r="P290" s="13">
        <v>0</v>
      </c>
      <c r="Q290" s="13">
        <v>0</v>
      </c>
      <c r="R290" s="13">
        <v>0</v>
      </c>
      <c r="S290" s="13">
        <v>0.68977484700000002</v>
      </c>
      <c r="T290" s="13">
        <v>0</v>
      </c>
      <c r="U290" s="13">
        <v>0</v>
      </c>
      <c r="V290" s="13">
        <v>5.7677618E-2</v>
      </c>
      <c r="AF290" s="13">
        <f>MAX(O290:V290)</f>
        <v>0.68977484700000002</v>
      </c>
      <c r="AG290">
        <v>370.8</v>
      </c>
      <c r="AH290">
        <v>508.6</v>
      </c>
      <c r="AI290">
        <v>2941.9</v>
      </c>
      <c r="AJ290">
        <v>179.7</v>
      </c>
      <c r="AK290">
        <v>95.4</v>
      </c>
      <c r="AL290">
        <v>344.2</v>
      </c>
      <c r="AM290">
        <v>949.1</v>
      </c>
      <c r="AN290">
        <v>323.10000000000002</v>
      </c>
      <c r="AO290" s="8" t="s">
        <v>2458</v>
      </c>
      <c r="BA290" t="s">
        <v>3221</v>
      </c>
      <c r="BB290">
        <v>0</v>
      </c>
      <c r="BC290" t="s">
        <v>2458</v>
      </c>
      <c r="BD290">
        <v>1</v>
      </c>
      <c r="BE290">
        <v>7.3999999999999996E-2</v>
      </c>
      <c r="BF290">
        <v>5.5E-2</v>
      </c>
      <c r="BG290">
        <v>2</v>
      </c>
      <c r="BH290">
        <v>0.11799999999999999</v>
      </c>
      <c r="BI290">
        <v>0.16500000000000001</v>
      </c>
    </row>
    <row r="291" spans="1:61" x14ac:dyDescent="0.2">
      <c r="A291" t="s">
        <v>473</v>
      </c>
      <c r="C291" t="s">
        <v>2996</v>
      </c>
      <c r="D291" t="s">
        <v>2997</v>
      </c>
      <c r="E291">
        <v>0.88590603999999995</v>
      </c>
      <c r="F291">
        <v>4</v>
      </c>
      <c r="G291">
        <v>7</v>
      </c>
      <c r="H291">
        <v>2</v>
      </c>
      <c r="I291" s="10" t="s">
        <v>2450</v>
      </c>
      <c r="J291" t="s">
        <v>2451</v>
      </c>
      <c r="K291" t="s">
        <v>2457</v>
      </c>
      <c r="L291" t="s">
        <v>2457</v>
      </c>
      <c r="M291" s="8" t="s">
        <v>2458</v>
      </c>
      <c r="N291" t="s">
        <v>2458</v>
      </c>
      <c r="O291" s="13">
        <v>1.6052197619999999</v>
      </c>
      <c r="P291" s="13">
        <v>2.8870244450000002</v>
      </c>
      <c r="Q291" s="13">
        <v>6.1180394999999999E-2</v>
      </c>
      <c r="R291" s="13">
        <v>0.49534785999999997</v>
      </c>
      <c r="S291" s="13">
        <v>0.57475445700000005</v>
      </c>
      <c r="T291" s="13">
        <v>2.1409867999999999E-2</v>
      </c>
      <c r="U291" s="13">
        <v>0.12154477800000001</v>
      </c>
      <c r="V291" s="13">
        <v>0.431968986</v>
      </c>
      <c r="AF291" s="13">
        <f>MAX(O291:V291)</f>
        <v>2.8870244450000002</v>
      </c>
      <c r="AG291">
        <v>4170</v>
      </c>
      <c r="AH291">
        <v>4453.8</v>
      </c>
      <c r="AI291">
        <v>2491</v>
      </c>
      <c r="AJ291">
        <v>4195</v>
      </c>
      <c r="AK291">
        <v>9134.6</v>
      </c>
      <c r="AL291">
        <v>4557.7</v>
      </c>
      <c r="AM291">
        <v>4890.8999999999996</v>
      </c>
      <c r="AN291">
        <v>3092.4</v>
      </c>
      <c r="AO291" s="8" t="s">
        <v>2458</v>
      </c>
      <c r="BA291" t="s">
        <v>3222</v>
      </c>
      <c r="BB291">
        <v>3</v>
      </c>
      <c r="BC291" t="s">
        <v>2458</v>
      </c>
      <c r="BD291">
        <v>3</v>
      </c>
      <c r="BE291">
        <v>7.3999999999999996E-2</v>
      </c>
      <c r="BF291">
        <v>0.10299999999999999</v>
      </c>
      <c r="BG291">
        <v>6</v>
      </c>
      <c r="BH291">
        <v>-2.8000000000000001E-2</v>
      </c>
      <c r="BI291">
        <v>-5.0999999999999997E-2</v>
      </c>
    </row>
    <row r="292" spans="1:61" x14ac:dyDescent="0.2">
      <c r="A292" t="s">
        <v>1498</v>
      </c>
      <c r="C292" t="s">
        <v>2501</v>
      </c>
      <c r="D292" t="s">
        <v>2502</v>
      </c>
      <c r="E292">
        <v>1.2676056339999999</v>
      </c>
      <c r="F292">
        <v>4</v>
      </c>
      <c r="G292">
        <v>8</v>
      </c>
      <c r="H292">
        <v>3</v>
      </c>
      <c r="I292" s="10" t="s">
        <v>2450</v>
      </c>
      <c r="J292" t="s">
        <v>2451</v>
      </c>
      <c r="K292" t="s">
        <v>2457</v>
      </c>
      <c r="L292" t="s">
        <v>2457</v>
      </c>
      <c r="M292" s="8" t="s">
        <v>2458</v>
      </c>
      <c r="N292" t="s">
        <v>2458</v>
      </c>
      <c r="O292" s="13">
        <v>6.0722426000000003E-2</v>
      </c>
      <c r="P292" s="13">
        <v>0</v>
      </c>
      <c r="Q292" s="13">
        <v>0</v>
      </c>
      <c r="R292" s="13">
        <v>1.5564689E-2</v>
      </c>
      <c r="S292" s="13">
        <v>0.83977986100000002</v>
      </c>
      <c r="T292" s="13">
        <v>0</v>
      </c>
      <c r="U292" s="13">
        <v>0</v>
      </c>
      <c r="V292" s="13">
        <v>7.3971146000000002E-2</v>
      </c>
      <c r="AF292" s="13">
        <f>MAX(O292:V292)</f>
        <v>0.83977986100000002</v>
      </c>
      <c r="AG292">
        <v>392.1</v>
      </c>
      <c r="AH292">
        <v>604.4</v>
      </c>
      <c r="AI292">
        <v>128.1</v>
      </c>
      <c r="AJ292">
        <v>1550.8</v>
      </c>
      <c r="AK292">
        <v>980.5</v>
      </c>
      <c r="AL292">
        <v>815.3</v>
      </c>
      <c r="AM292">
        <v>1841.4</v>
      </c>
      <c r="AN292">
        <v>1510.9</v>
      </c>
      <c r="AO292" s="8" t="s">
        <v>2458</v>
      </c>
      <c r="BA292" t="s">
        <v>3223</v>
      </c>
      <c r="BB292">
        <v>0</v>
      </c>
      <c r="BC292" t="s">
        <v>2458</v>
      </c>
      <c r="BD292">
        <v>1</v>
      </c>
      <c r="BE292">
        <v>7.4999999999999997E-2</v>
      </c>
      <c r="BF292">
        <v>8.5999999999999993E-2</v>
      </c>
      <c r="BG292">
        <v>3</v>
      </c>
      <c r="BH292">
        <v>0.16</v>
      </c>
      <c r="BI292">
        <v>0.222</v>
      </c>
    </row>
    <row r="293" spans="1:61" x14ac:dyDescent="0.2">
      <c r="A293" t="s">
        <v>494</v>
      </c>
      <c r="C293" t="s">
        <v>3224</v>
      </c>
      <c r="D293" t="s">
        <v>3225</v>
      </c>
      <c r="E293">
        <v>0.92901234600000004</v>
      </c>
      <c r="F293">
        <v>2</v>
      </c>
      <c r="G293">
        <v>8</v>
      </c>
      <c r="H293">
        <v>4</v>
      </c>
      <c r="I293" t="s">
        <v>2457</v>
      </c>
      <c r="J293" t="s">
        <v>2451</v>
      </c>
      <c r="K293" t="s">
        <v>2457</v>
      </c>
      <c r="L293" t="s">
        <v>2457</v>
      </c>
      <c r="M293" s="8" t="s">
        <v>2458</v>
      </c>
      <c r="N293" t="s">
        <v>2458</v>
      </c>
      <c r="O293" s="13">
        <v>0.60004291600000004</v>
      </c>
      <c r="P293" s="13">
        <v>0.194499848</v>
      </c>
      <c r="Q293" s="13">
        <v>0.76774363599999995</v>
      </c>
      <c r="R293" s="13">
        <v>1.3443795089999999</v>
      </c>
      <c r="S293" s="13">
        <v>1.775806843</v>
      </c>
      <c r="T293" s="13">
        <v>0.244244761</v>
      </c>
      <c r="U293" s="13">
        <v>5.7774516999999997E-2</v>
      </c>
      <c r="V293" s="13">
        <v>0.39293498599999999</v>
      </c>
      <c r="AF293" s="13">
        <f>MAX(O293:V293)</f>
        <v>1.775806843</v>
      </c>
      <c r="AG293">
        <v>11019.7</v>
      </c>
      <c r="AH293">
        <v>13597.8</v>
      </c>
      <c r="AI293">
        <v>3975.9</v>
      </c>
      <c r="AJ293">
        <v>4570.3</v>
      </c>
      <c r="AK293">
        <v>2164.5</v>
      </c>
      <c r="AL293">
        <v>10598.8</v>
      </c>
      <c r="AM293">
        <v>7165.9</v>
      </c>
      <c r="AN293">
        <v>13637.1</v>
      </c>
      <c r="AO293" s="8" t="s">
        <v>2458</v>
      </c>
      <c r="BA293" t="s">
        <v>3226</v>
      </c>
      <c r="BB293">
        <v>1</v>
      </c>
      <c r="BC293" t="s">
        <v>2458</v>
      </c>
      <c r="BD293">
        <v>3</v>
      </c>
      <c r="BE293">
        <v>7.4999999999999997E-2</v>
      </c>
      <c r="BF293">
        <v>6.6000000000000003E-2</v>
      </c>
      <c r="BG293">
        <v>4</v>
      </c>
      <c r="BH293">
        <v>5.0999999999999997E-2</v>
      </c>
      <c r="BI293">
        <v>7.5999999999999998E-2</v>
      </c>
    </row>
    <row r="294" spans="1:61" x14ac:dyDescent="0.2">
      <c r="A294" t="s">
        <v>1933</v>
      </c>
      <c r="C294" t="s">
        <v>3227</v>
      </c>
      <c r="D294" t="s">
        <v>3228</v>
      </c>
      <c r="E294">
        <v>1.117088608</v>
      </c>
      <c r="F294">
        <v>4</v>
      </c>
      <c r="G294">
        <v>9</v>
      </c>
      <c r="H294">
        <v>1</v>
      </c>
      <c r="I294" t="s">
        <v>2457</v>
      </c>
      <c r="J294" t="s">
        <v>2451</v>
      </c>
      <c r="K294" t="s">
        <v>2457</v>
      </c>
      <c r="L294" t="s">
        <v>2457</v>
      </c>
      <c r="M294" s="8" t="s">
        <v>2458</v>
      </c>
      <c r="N294" t="s">
        <v>2458</v>
      </c>
      <c r="O294" s="13">
        <v>130.34297230000001</v>
      </c>
      <c r="P294" s="13">
        <v>16.123945020000001</v>
      </c>
      <c r="Q294" s="13">
        <v>97.811156319999995</v>
      </c>
      <c r="R294" s="13">
        <v>53.539743479999998</v>
      </c>
      <c r="S294" s="13">
        <v>46.894356809999998</v>
      </c>
      <c r="T294" s="13">
        <v>57.016739749999999</v>
      </c>
      <c r="U294" s="13">
        <v>40.196372240000002</v>
      </c>
      <c r="V294" s="13">
        <v>62.191565240000003</v>
      </c>
      <c r="AF294" s="13">
        <f>MAX(O294:V294)</f>
        <v>130.34297230000001</v>
      </c>
      <c r="AG294">
        <v>589.4</v>
      </c>
      <c r="AH294">
        <v>669</v>
      </c>
      <c r="AI294">
        <v>468.3</v>
      </c>
      <c r="AJ294">
        <v>213.5</v>
      </c>
      <c r="AK294">
        <v>187.4</v>
      </c>
      <c r="AL294">
        <v>341.5</v>
      </c>
      <c r="AM294">
        <v>332.7</v>
      </c>
      <c r="AN294">
        <v>2945.9</v>
      </c>
      <c r="AO294" s="8" t="s">
        <v>2458</v>
      </c>
      <c r="BA294" t="s">
        <v>3229</v>
      </c>
      <c r="BB294">
        <v>0</v>
      </c>
      <c r="BC294" t="s">
        <v>2458</v>
      </c>
      <c r="BD294">
        <v>2</v>
      </c>
      <c r="BE294">
        <v>7.4999999999999997E-2</v>
      </c>
      <c r="BF294">
        <v>6.3E-2</v>
      </c>
      <c r="BG294">
        <v>10</v>
      </c>
      <c r="BH294">
        <v>-6.8000000000000005E-2</v>
      </c>
      <c r="BI294">
        <v>-6.5000000000000002E-2</v>
      </c>
    </row>
    <row r="295" spans="1:61" x14ac:dyDescent="0.2">
      <c r="A295" t="s">
        <v>2719</v>
      </c>
      <c r="C295" t="s">
        <v>3230</v>
      </c>
      <c r="D295" t="s">
        <v>3231</v>
      </c>
      <c r="E295">
        <v>1.0376811589999999</v>
      </c>
      <c r="F295">
        <v>7</v>
      </c>
      <c r="G295">
        <v>7</v>
      </c>
      <c r="H295">
        <v>2</v>
      </c>
      <c r="I295" s="10" t="s">
        <v>2450</v>
      </c>
      <c r="J295" t="s">
        <v>2451</v>
      </c>
      <c r="K295" t="s">
        <v>2457</v>
      </c>
      <c r="L295" t="s">
        <v>2457</v>
      </c>
      <c r="M295" s="8" t="s">
        <v>2458</v>
      </c>
      <c r="N295" t="s">
        <v>2458</v>
      </c>
      <c r="O295" s="13">
        <v>45.742466620000002</v>
      </c>
      <c r="P295" s="13">
        <v>103.6873271</v>
      </c>
      <c r="Q295" s="13">
        <v>29.687758299999999</v>
      </c>
      <c r="R295" s="13">
        <v>18.795267840000001</v>
      </c>
      <c r="S295" s="13">
        <v>18.102318669999999</v>
      </c>
      <c r="T295" s="13">
        <v>28.183274430000001</v>
      </c>
      <c r="U295" s="13">
        <v>26.74097995</v>
      </c>
      <c r="V295" s="13">
        <v>42.070959530000003</v>
      </c>
      <c r="AF295" s="13">
        <f>MAX(O295:V295)</f>
        <v>103.6873271</v>
      </c>
      <c r="AG295">
        <v>1.2</v>
      </c>
      <c r="AH295">
        <v>0.2</v>
      </c>
      <c r="AI295">
        <v>0.3</v>
      </c>
      <c r="AJ295">
        <v>4.5999999999999996</v>
      </c>
      <c r="AK295">
        <v>3.2</v>
      </c>
      <c r="AL295">
        <v>8.9</v>
      </c>
      <c r="AM295">
        <v>7.9</v>
      </c>
      <c r="AN295">
        <v>0</v>
      </c>
      <c r="AO295" s="8" t="s">
        <v>2458</v>
      </c>
      <c r="BA295" t="s">
        <v>3232</v>
      </c>
      <c r="BB295">
        <v>0</v>
      </c>
      <c r="BC295" t="s">
        <v>2458</v>
      </c>
      <c r="BD295">
        <v>1</v>
      </c>
      <c r="BE295">
        <v>7.5999999999999998E-2</v>
      </c>
      <c r="BF295">
        <v>0.08</v>
      </c>
      <c r="BG295">
        <v>5</v>
      </c>
      <c r="BH295">
        <v>1.2E-2</v>
      </c>
      <c r="BI295">
        <v>0</v>
      </c>
    </row>
    <row r="296" spans="1:61" x14ac:dyDescent="0.2">
      <c r="A296" t="s">
        <v>1962</v>
      </c>
      <c r="C296" t="s">
        <v>3233</v>
      </c>
      <c r="D296" t="s">
        <v>3234</v>
      </c>
      <c r="E296">
        <v>0.81212121199999998</v>
      </c>
      <c r="F296">
        <v>7</v>
      </c>
      <c r="G296">
        <v>8</v>
      </c>
      <c r="H296">
        <v>3</v>
      </c>
      <c r="I296" s="10" t="s">
        <v>2450</v>
      </c>
      <c r="J296" t="s">
        <v>2451</v>
      </c>
      <c r="K296" t="s">
        <v>2457</v>
      </c>
      <c r="L296" t="s">
        <v>2457</v>
      </c>
      <c r="M296" s="8" t="s">
        <v>2458</v>
      </c>
      <c r="N296" t="s">
        <v>2458</v>
      </c>
      <c r="O296" s="13">
        <v>4.7744077169999999</v>
      </c>
      <c r="P296" s="13">
        <v>0.47699751299999998</v>
      </c>
      <c r="Q296" s="13">
        <v>1.360778745</v>
      </c>
      <c r="R296" s="13">
        <v>2.279958197</v>
      </c>
      <c r="S296" s="13">
        <v>0.60300612899999995</v>
      </c>
      <c r="T296" s="13">
        <v>0.67386768100000005</v>
      </c>
      <c r="U296" s="13">
        <v>0</v>
      </c>
      <c r="V296" s="13">
        <v>5.9133024040000004</v>
      </c>
      <c r="AF296" s="13">
        <f>MAX(O296:V296)</f>
        <v>5.9133024040000004</v>
      </c>
      <c r="AG296">
        <v>96.8</v>
      </c>
      <c r="AH296">
        <v>39.200000000000003</v>
      </c>
      <c r="AI296">
        <v>41.3</v>
      </c>
      <c r="AJ296">
        <v>194.8</v>
      </c>
      <c r="AK296">
        <v>284.10000000000002</v>
      </c>
      <c r="AL296">
        <v>137.80000000000001</v>
      </c>
      <c r="AM296">
        <v>626.20000000000005</v>
      </c>
      <c r="AN296">
        <v>260.5</v>
      </c>
      <c r="AO296" s="8" t="s">
        <v>2458</v>
      </c>
      <c r="BA296" t="s">
        <v>3235</v>
      </c>
      <c r="BB296">
        <v>1</v>
      </c>
      <c r="BC296" t="s">
        <v>2458</v>
      </c>
      <c r="BD296">
        <v>1</v>
      </c>
      <c r="BE296">
        <v>0.08</v>
      </c>
      <c r="BF296">
        <v>9.9000000000000005E-2</v>
      </c>
      <c r="BG296">
        <v>3</v>
      </c>
      <c r="BH296">
        <v>7.5999999999999998E-2</v>
      </c>
      <c r="BI296">
        <v>0.10100000000000001</v>
      </c>
    </row>
    <row r="297" spans="1:61" x14ac:dyDescent="0.2">
      <c r="A297" t="s">
        <v>2695</v>
      </c>
      <c r="C297" t="s">
        <v>3236</v>
      </c>
      <c r="D297" t="s">
        <v>3237</v>
      </c>
      <c r="E297">
        <v>0.88714733499999998</v>
      </c>
      <c r="F297">
        <v>4</v>
      </c>
      <c r="G297">
        <v>6</v>
      </c>
      <c r="H297">
        <v>1</v>
      </c>
      <c r="I297" s="10" t="s">
        <v>2450</v>
      </c>
      <c r="J297" t="s">
        <v>2451</v>
      </c>
      <c r="K297" t="s">
        <v>2457</v>
      </c>
      <c r="L297" t="s">
        <v>2457</v>
      </c>
      <c r="M297" s="8" t="s">
        <v>2458</v>
      </c>
      <c r="N297" t="s">
        <v>2458</v>
      </c>
      <c r="O297" s="13">
        <v>59.898653160000002</v>
      </c>
      <c r="P297" s="13">
        <v>0.85981904300000001</v>
      </c>
      <c r="Q297" s="13">
        <v>2.6522564380000002</v>
      </c>
      <c r="R297" s="13">
        <v>38.749951899999999</v>
      </c>
      <c r="S297" s="13">
        <v>0.24386873000000001</v>
      </c>
      <c r="T297" s="13">
        <v>3.2703201059999998</v>
      </c>
      <c r="U297" s="13">
        <v>5.8938899000000003E-2</v>
      </c>
      <c r="V297" s="13">
        <v>3.7229280459999998</v>
      </c>
      <c r="AF297" s="13">
        <f>MAX(O297:V297)</f>
        <v>59.898653160000002</v>
      </c>
      <c r="AG297">
        <v>58.3</v>
      </c>
      <c r="AH297">
        <v>235.1</v>
      </c>
      <c r="AI297">
        <v>30.6</v>
      </c>
      <c r="AJ297">
        <v>140.4</v>
      </c>
      <c r="AK297">
        <v>68.599999999999994</v>
      </c>
      <c r="AL297">
        <v>117.9</v>
      </c>
      <c r="AM297">
        <v>36.700000000000003</v>
      </c>
      <c r="AN297">
        <v>97.5</v>
      </c>
      <c r="AO297" s="8" t="s">
        <v>2458</v>
      </c>
      <c r="BA297" t="s">
        <v>3238</v>
      </c>
      <c r="BB297">
        <v>1</v>
      </c>
      <c r="BC297" t="s">
        <v>2458</v>
      </c>
      <c r="BD297">
        <v>1</v>
      </c>
      <c r="BE297">
        <v>0.08</v>
      </c>
      <c r="BF297">
        <v>0.05</v>
      </c>
      <c r="BG297">
        <v>3</v>
      </c>
      <c r="BH297">
        <v>6.2E-2</v>
      </c>
      <c r="BI297">
        <v>7.3999999999999996E-2</v>
      </c>
    </row>
    <row r="298" spans="1:61" x14ac:dyDescent="0.2">
      <c r="A298" t="s">
        <v>3119</v>
      </c>
      <c r="C298" t="s">
        <v>3239</v>
      </c>
      <c r="D298" t="s">
        <v>3240</v>
      </c>
      <c r="E298">
        <v>0.88617886199999996</v>
      </c>
      <c r="F298">
        <v>2</v>
      </c>
      <c r="G298">
        <v>7</v>
      </c>
      <c r="H298">
        <v>4</v>
      </c>
      <c r="I298" s="10" t="s">
        <v>2450</v>
      </c>
      <c r="J298" t="s">
        <v>2451</v>
      </c>
      <c r="K298" t="s">
        <v>2457</v>
      </c>
      <c r="L298" t="s">
        <v>2457</v>
      </c>
      <c r="M298" s="8" t="s">
        <v>2458</v>
      </c>
      <c r="N298" t="s">
        <v>2458</v>
      </c>
      <c r="O298" s="13">
        <v>88.708916160000001</v>
      </c>
      <c r="P298" s="13">
        <v>4.1051641879999998</v>
      </c>
      <c r="Q298" s="13">
        <v>2.5101772869999999</v>
      </c>
      <c r="R298" s="13">
        <v>51.086222329999998</v>
      </c>
      <c r="S298" s="13">
        <v>2.179643333</v>
      </c>
      <c r="T298" s="13">
        <v>3.9591115860000001</v>
      </c>
      <c r="U298" s="13">
        <v>2.7509752590000001</v>
      </c>
      <c r="V298" s="13">
        <v>69.487515439999996</v>
      </c>
      <c r="AF298" s="13">
        <f>MAX(O298:V298)</f>
        <v>88.708916160000001</v>
      </c>
      <c r="AG298">
        <v>1.3</v>
      </c>
      <c r="AH298">
        <v>287.60000000000002</v>
      </c>
      <c r="AI298">
        <v>181.8</v>
      </c>
      <c r="AJ298">
        <v>0.3</v>
      </c>
      <c r="AK298">
        <v>1</v>
      </c>
      <c r="AL298">
        <v>0</v>
      </c>
      <c r="AM298">
        <v>0.9</v>
      </c>
      <c r="AN298">
        <v>0.1</v>
      </c>
      <c r="AO298" s="8" t="s">
        <v>2458</v>
      </c>
      <c r="BA298" t="s">
        <v>3241</v>
      </c>
      <c r="BB298">
        <v>1</v>
      </c>
      <c r="BC298" t="s">
        <v>2458</v>
      </c>
      <c r="BD298">
        <v>1</v>
      </c>
      <c r="BE298">
        <v>0.08</v>
      </c>
      <c r="BF298">
        <v>0.11700000000000001</v>
      </c>
      <c r="BG298">
        <v>6</v>
      </c>
      <c r="BH298">
        <v>1.4999999999999999E-2</v>
      </c>
      <c r="BI298">
        <v>2.5000000000000001E-2</v>
      </c>
    </row>
    <row r="299" spans="1:61" x14ac:dyDescent="0.2">
      <c r="A299" t="s">
        <v>3108</v>
      </c>
      <c r="C299" t="s">
        <v>2927</v>
      </c>
      <c r="D299" t="s">
        <v>2928</v>
      </c>
      <c r="E299">
        <v>0.91460055100000004</v>
      </c>
      <c r="F299">
        <v>2</v>
      </c>
      <c r="G299">
        <v>10</v>
      </c>
      <c r="H299">
        <v>1</v>
      </c>
      <c r="I299" s="10" t="s">
        <v>2450</v>
      </c>
      <c r="J299" t="s">
        <v>2451</v>
      </c>
      <c r="K299" t="s">
        <v>2457</v>
      </c>
      <c r="L299" t="s">
        <v>2457</v>
      </c>
      <c r="M299" s="8" t="s">
        <v>2458</v>
      </c>
      <c r="N299" t="s">
        <v>2458</v>
      </c>
      <c r="O299" s="13">
        <v>15.23165818</v>
      </c>
      <c r="P299" s="13">
        <v>3.5274348720000002</v>
      </c>
      <c r="Q299" s="13">
        <v>16.705656350000002</v>
      </c>
      <c r="R299" s="13">
        <v>22.555879610000002</v>
      </c>
      <c r="S299" s="13">
        <v>15.224776139999999</v>
      </c>
      <c r="T299" s="13">
        <v>11.6029204</v>
      </c>
      <c r="U299" s="13">
        <v>5.0669459220000004</v>
      </c>
      <c r="V299" s="13">
        <v>49.00616119</v>
      </c>
      <c r="AF299" s="13">
        <f>MAX(O299:V299)</f>
        <v>49.00616119</v>
      </c>
      <c r="AG299">
        <v>646.5</v>
      </c>
      <c r="AH299">
        <v>2746.4</v>
      </c>
      <c r="AI299">
        <v>1247.5999999999999</v>
      </c>
      <c r="AJ299">
        <v>892.9</v>
      </c>
      <c r="AK299">
        <v>612.9</v>
      </c>
      <c r="AL299">
        <v>378</v>
      </c>
      <c r="AM299">
        <v>596.1</v>
      </c>
      <c r="AN299">
        <v>1268.2</v>
      </c>
      <c r="AO299" s="8" t="s">
        <v>2458</v>
      </c>
      <c r="BA299" t="s">
        <v>3242</v>
      </c>
      <c r="BB299">
        <v>0</v>
      </c>
      <c r="BC299" t="s">
        <v>2458</v>
      </c>
      <c r="BD299">
        <v>3</v>
      </c>
      <c r="BE299">
        <v>8.1000000000000003E-2</v>
      </c>
      <c r="BF299">
        <v>9.2999999999999999E-2</v>
      </c>
      <c r="BG299">
        <v>1</v>
      </c>
      <c r="BH299">
        <v>0.248</v>
      </c>
      <c r="BI299">
        <v>0.23300000000000001</v>
      </c>
    </row>
    <row r="300" spans="1:61" x14ac:dyDescent="0.2">
      <c r="A300" t="s">
        <v>21</v>
      </c>
      <c r="C300" t="s">
        <v>2541</v>
      </c>
      <c r="D300" t="s">
        <v>2542</v>
      </c>
      <c r="E300">
        <v>0.891803279</v>
      </c>
      <c r="F300">
        <v>2</v>
      </c>
      <c r="G300">
        <v>6</v>
      </c>
      <c r="H300">
        <v>1</v>
      </c>
      <c r="I300" t="s">
        <v>2457</v>
      </c>
      <c r="J300" t="s">
        <v>2451</v>
      </c>
      <c r="K300" t="s">
        <v>2457</v>
      </c>
      <c r="L300" t="s">
        <v>2457</v>
      </c>
      <c r="M300" s="8" t="s">
        <v>2458</v>
      </c>
      <c r="N300" t="s">
        <v>2458</v>
      </c>
      <c r="O300" s="13">
        <v>0.32430029799999999</v>
      </c>
      <c r="P300" s="13">
        <v>0.26017137000000001</v>
      </c>
      <c r="Q300" s="13">
        <v>0.827514682</v>
      </c>
      <c r="R300" s="13">
        <v>2.078158599</v>
      </c>
      <c r="S300" s="13">
        <v>0.348834331</v>
      </c>
      <c r="T300" s="13">
        <v>0.222758391</v>
      </c>
      <c r="U300" s="13">
        <v>0.126460933</v>
      </c>
      <c r="V300" s="13">
        <v>0.59361800399999998</v>
      </c>
      <c r="AF300" s="13">
        <f>MAX(O300:V300)</f>
        <v>2.078158599</v>
      </c>
      <c r="AG300">
        <v>97314.2</v>
      </c>
      <c r="AH300">
        <v>67085.5</v>
      </c>
      <c r="AI300">
        <v>67128.7</v>
      </c>
      <c r="AJ300">
        <v>54679.6</v>
      </c>
      <c r="AK300">
        <v>46465.2</v>
      </c>
      <c r="AL300">
        <v>14939.8</v>
      </c>
      <c r="AM300">
        <v>26959.599999999999</v>
      </c>
      <c r="AN300">
        <v>80807</v>
      </c>
      <c r="AO300" s="8" t="s">
        <v>2458</v>
      </c>
      <c r="BA300" t="s">
        <v>3243</v>
      </c>
      <c r="BB300">
        <v>0</v>
      </c>
      <c r="BC300" t="s">
        <v>2458</v>
      </c>
      <c r="BD300">
        <v>0</v>
      </c>
      <c r="BE300">
        <v>8.2000000000000003E-2</v>
      </c>
      <c r="BF300">
        <v>7.8E-2</v>
      </c>
      <c r="BG300">
        <v>7</v>
      </c>
      <c r="BH300">
        <v>1.4999999999999999E-2</v>
      </c>
      <c r="BI300">
        <v>0.02</v>
      </c>
    </row>
    <row r="301" spans="1:61" x14ac:dyDescent="0.2">
      <c r="A301" t="s">
        <v>1223</v>
      </c>
      <c r="C301" t="s">
        <v>3244</v>
      </c>
      <c r="D301" t="s">
        <v>3245</v>
      </c>
      <c r="E301">
        <v>0.97321428600000004</v>
      </c>
      <c r="F301">
        <v>3</v>
      </c>
      <c r="G301">
        <v>8</v>
      </c>
      <c r="H301">
        <v>2</v>
      </c>
      <c r="I301" s="10" t="s">
        <v>2450</v>
      </c>
      <c r="J301" t="s">
        <v>2451</v>
      </c>
      <c r="K301" t="s">
        <v>2457</v>
      </c>
      <c r="L301" t="s">
        <v>2457</v>
      </c>
      <c r="M301" s="8" t="s">
        <v>2458</v>
      </c>
      <c r="N301" t="s">
        <v>2458</v>
      </c>
      <c r="O301" s="13">
        <v>33.075432509999999</v>
      </c>
      <c r="P301" s="13">
        <v>6.8352615009999997</v>
      </c>
      <c r="Q301" s="13">
        <v>18.016417700000002</v>
      </c>
      <c r="R301" s="13">
        <v>43.004377429999998</v>
      </c>
      <c r="S301" s="13">
        <v>17.113959749999999</v>
      </c>
      <c r="T301" s="13">
        <v>19.89008995</v>
      </c>
      <c r="U301" s="13">
        <v>1.3657103100000001</v>
      </c>
      <c r="V301" s="13">
        <v>18.286276839999999</v>
      </c>
      <c r="AF301" s="13">
        <f>MAX(O301:V301)</f>
        <v>43.004377429999998</v>
      </c>
      <c r="AG301">
        <v>50867.5</v>
      </c>
      <c r="AH301">
        <v>18546.599999999999</v>
      </c>
      <c r="AI301">
        <v>6653.9</v>
      </c>
      <c r="AJ301">
        <v>10.199999999999999</v>
      </c>
      <c r="AK301">
        <v>91.9</v>
      </c>
      <c r="AL301">
        <v>766.1</v>
      </c>
      <c r="AM301">
        <v>19.5</v>
      </c>
      <c r="AN301">
        <v>15021.4</v>
      </c>
      <c r="AO301" s="8" t="s">
        <v>2458</v>
      </c>
      <c r="BA301" t="s">
        <v>3246</v>
      </c>
      <c r="BB301">
        <v>0</v>
      </c>
      <c r="BC301" t="s">
        <v>2458</v>
      </c>
      <c r="BD301">
        <v>1</v>
      </c>
      <c r="BE301">
        <v>8.2000000000000003E-2</v>
      </c>
      <c r="BF301">
        <v>0.06</v>
      </c>
      <c r="BG301">
        <v>9</v>
      </c>
      <c r="BH301">
        <v>-5.8999999999999997E-2</v>
      </c>
      <c r="BI301">
        <v>-6.8000000000000005E-2</v>
      </c>
    </row>
    <row r="302" spans="1:61" x14ac:dyDescent="0.2">
      <c r="A302" t="s">
        <v>726</v>
      </c>
      <c r="C302" t="s">
        <v>3247</v>
      </c>
      <c r="D302" t="s">
        <v>3248</v>
      </c>
      <c r="E302">
        <v>0.830769231</v>
      </c>
      <c r="F302">
        <v>3</v>
      </c>
      <c r="G302">
        <v>7</v>
      </c>
      <c r="H302">
        <v>4</v>
      </c>
      <c r="I302" s="10" t="s">
        <v>2450</v>
      </c>
      <c r="J302" t="s">
        <v>2451</v>
      </c>
      <c r="K302" t="s">
        <v>2457</v>
      </c>
      <c r="L302" t="s">
        <v>2457</v>
      </c>
      <c r="M302" s="8" t="s">
        <v>2458</v>
      </c>
      <c r="N302" t="s">
        <v>2458</v>
      </c>
      <c r="O302" s="13">
        <v>201.63562769999999</v>
      </c>
      <c r="P302" s="13">
        <v>103.0068551</v>
      </c>
      <c r="Q302" s="13">
        <v>332.71896950000001</v>
      </c>
      <c r="R302" s="13">
        <v>77.352626810000004</v>
      </c>
      <c r="S302" s="13">
        <v>64.798925920000002</v>
      </c>
      <c r="T302" s="13">
        <v>20.711291689999999</v>
      </c>
      <c r="U302" s="13">
        <v>20.662405639999999</v>
      </c>
      <c r="V302" s="13">
        <v>129.94103440000001</v>
      </c>
      <c r="AF302" s="13">
        <f>MAX(O302:V302)</f>
        <v>332.71896950000001</v>
      </c>
      <c r="AG302">
        <v>9.5</v>
      </c>
      <c r="AH302">
        <v>29.1</v>
      </c>
      <c r="AI302">
        <v>6.1</v>
      </c>
      <c r="AJ302">
        <v>35.6</v>
      </c>
      <c r="AK302">
        <v>0.5</v>
      </c>
      <c r="AL302">
        <v>31.9</v>
      </c>
      <c r="AM302">
        <v>14.9</v>
      </c>
      <c r="AN302">
        <v>90.3</v>
      </c>
      <c r="AO302" s="8" t="s">
        <v>2458</v>
      </c>
      <c r="BA302" t="s">
        <v>3249</v>
      </c>
      <c r="BB302">
        <v>2</v>
      </c>
      <c r="BC302" t="s">
        <v>2458</v>
      </c>
      <c r="BD302">
        <v>2</v>
      </c>
      <c r="BE302">
        <v>8.2000000000000003E-2</v>
      </c>
      <c r="BF302">
        <v>7.3999999999999996E-2</v>
      </c>
      <c r="BG302">
        <v>8</v>
      </c>
      <c r="BH302">
        <v>-5.2999999999999999E-2</v>
      </c>
      <c r="BI302">
        <v>1E-3</v>
      </c>
    </row>
    <row r="303" spans="1:61" x14ac:dyDescent="0.2">
      <c r="A303" t="s">
        <v>2012</v>
      </c>
      <c r="C303" t="s">
        <v>3250</v>
      </c>
      <c r="D303" t="s">
        <v>3251</v>
      </c>
      <c r="E303">
        <v>1.0695652170000001</v>
      </c>
      <c r="F303">
        <v>3</v>
      </c>
      <c r="G303">
        <v>10</v>
      </c>
      <c r="H303">
        <v>2</v>
      </c>
      <c r="I303" s="10" t="s">
        <v>2450</v>
      </c>
      <c r="J303" t="s">
        <v>2451</v>
      </c>
      <c r="K303" t="s">
        <v>2457</v>
      </c>
      <c r="L303" t="s">
        <v>2457</v>
      </c>
      <c r="M303" s="8" t="s">
        <v>2458</v>
      </c>
      <c r="N303" t="s">
        <v>2458</v>
      </c>
      <c r="O303" s="13">
        <v>10.140697619999999</v>
      </c>
      <c r="P303" s="13">
        <v>9.5282507410000008</v>
      </c>
      <c r="Q303" s="13">
        <v>5.8789874790000001</v>
      </c>
      <c r="R303" s="13">
        <v>16.11503119</v>
      </c>
      <c r="S303" s="13">
        <v>15.845661059999999</v>
      </c>
      <c r="T303" s="13">
        <v>7.1320821519999997</v>
      </c>
      <c r="U303" s="13">
        <v>0.25954582500000001</v>
      </c>
      <c r="V303" s="13">
        <v>9.7942297459999992</v>
      </c>
      <c r="AF303" s="13">
        <f>MAX(O303:V303)</f>
        <v>16.11503119</v>
      </c>
      <c r="AG303">
        <v>208</v>
      </c>
      <c r="AH303">
        <v>392</v>
      </c>
      <c r="AI303">
        <v>223.9</v>
      </c>
      <c r="AJ303">
        <v>274.7</v>
      </c>
      <c r="AK303">
        <v>134</v>
      </c>
      <c r="AL303">
        <v>80.599999999999994</v>
      </c>
      <c r="AM303">
        <v>93.2</v>
      </c>
      <c r="AN303">
        <v>303.3</v>
      </c>
      <c r="AO303" s="8" t="s">
        <v>2458</v>
      </c>
      <c r="BA303" t="s">
        <v>3252</v>
      </c>
      <c r="BB303">
        <v>3</v>
      </c>
      <c r="BC303" t="s">
        <v>2458</v>
      </c>
      <c r="BD303">
        <v>3</v>
      </c>
      <c r="BE303">
        <v>8.3000000000000004E-2</v>
      </c>
      <c r="BF303">
        <v>9.2999999999999999E-2</v>
      </c>
      <c r="BG303">
        <v>12</v>
      </c>
      <c r="BH303">
        <v>-0.13300000000000001</v>
      </c>
      <c r="BI303">
        <v>-0.122</v>
      </c>
    </row>
    <row r="304" spans="1:61" x14ac:dyDescent="0.2">
      <c r="A304" t="s">
        <v>2695</v>
      </c>
      <c r="C304" t="s">
        <v>3039</v>
      </c>
      <c r="D304" t="s">
        <v>3040</v>
      </c>
      <c r="E304">
        <v>0.821316614</v>
      </c>
      <c r="F304">
        <v>6</v>
      </c>
      <c r="G304">
        <v>6</v>
      </c>
      <c r="H304">
        <v>0</v>
      </c>
      <c r="I304" s="10" t="s">
        <v>2450</v>
      </c>
      <c r="J304" t="s">
        <v>2451</v>
      </c>
      <c r="K304" t="s">
        <v>2457</v>
      </c>
      <c r="L304" t="s">
        <v>2457</v>
      </c>
      <c r="M304" s="8" t="s">
        <v>2458</v>
      </c>
      <c r="N304" t="s">
        <v>2458</v>
      </c>
      <c r="O304" s="13">
        <v>7.1435513000000006E-2</v>
      </c>
      <c r="P304" s="13">
        <v>6.9466014000000006E-2</v>
      </c>
      <c r="Q304" s="13">
        <v>1.8695535999999999E-2</v>
      </c>
      <c r="R304" s="13">
        <v>0.36621446800000002</v>
      </c>
      <c r="S304" s="13">
        <v>1.2074820610000001</v>
      </c>
      <c r="T304" s="13">
        <v>3.2712191000000002E-2</v>
      </c>
      <c r="U304" s="13">
        <v>0.61902856500000003</v>
      </c>
      <c r="V304" s="13">
        <v>0.121772214</v>
      </c>
      <c r="AF304" s="13">
        <f>MAX(O304:V304)</f>
        <v>1.2074820610000001</v>
      </c>
      <c r="AG304">
        <v>58.3</v>
      </c>
      <c r="AH304">
        <v>235.1</v>
      </c>
      <c r="AI304">
        <v>30.6</v>
      </c>
      <c r="AJ304">
        <v>140.4</v>
      </c>
      <c r="AK304">
        <v>68.599999999999994</v>
      </c>
      <c r="AL304">
        <v>117.9</v>
      </c>
      <c r="AM304">
        <v>36.700000000000003</v>
      </c>
      <c r="AN304">
        <v>97.5</v>
      </c>
      <c r="AO304" s="8" t="s">
        <v>2458</v>
      </c>
      <c r="BA304" t="s">
        <v>3253</v>
      </c>
      <c r="BB304">
        <v>0</v>
      </c>
      <c r="BC304" t="s">
        <v>2458</v>
      </c>
      <c r="BD304">
        <v>1</v>
      </c>
      <c r="BE304">
        <v>8.8999999999999996E-2</v>
      </c>
      <c r="BF304">
        <v>0.104</v>
      </c>
      <c r="BG304">
        <v>1</v>
      </c>
      <c r="BH304">
        <v>0.129</v>
      </c>
      <c r="BI304">
        <v>0.13800000000000001</v>
      </c>
    </row>
    <row r="305" spans="1:61" x14ac:dyDescent="0.2">
      <c r="A305" t="s">
        <v>21</v>
      </c>
      <c r="C305" t="s">
        <v>2529</v>
      </c>
      <c r="D305" t="s">
        <v>2530</v>
      </c>
      <c r="E305">
        <v>0.90491803299999996</v>
      </c>
      <c r="F305">
        <v>3</v>
      </c>
      <c r="G305">
        <v>7</v>
      </c>
      <c r="H305">
        <v>0</v>
      </c>
      <c r="I305" t="s">
        <v>2457</v>
      </c>
      <c r="J305" t="s">
        <v>2451</v>
      </c>
      <c r="K305" t="s">
        <v>2457</v>
      </c>
      <c r="L305" t="s">
        <v>2457</v>
      </c>
      <c r="M305" s="8" t="s">
        <v>2458</v>
      </c>
      <c r="N305" t="s">
        <v>2458</v>
      </c>
      <c r="O305" s="13">
        <v>3.9624893729999999</v>
      </c>
      <c r="P305" s="13">
        <v>16.269245250000001</v>
      </c>
      <c r="Q305" s="13">
        <v>3.4567709290000002</v>
      </c>
      <c r="R305" s="13">
        <v>5.3793737129999997</v>
      </c>
      <c r="S305" s="13">
        <v>5.2996359980000003</v>
      </c>
      <c r="T305" s="13">
        <v>3.4274410120000001</v>
      </c>
      <c r="U305" s="13">
        <v>1.3353347959999999</v>
      </c>
      <c r="V305" s="13">
        <v>9.7519130109999992</v>
      </c>
      <c r="AF305" s="13">
        <f>MAX(O305:V305)</f>
        <v>16.269245250000001</v>
      </c>
      <c r="AG305">
        <v>97314.2</v>
      </c>
      <c r="AH305">
        <v>67085.5</v>
      </c>
      <c r="AI305">
        <v>67128.7</v>
      </c>
      <c r="AJ305">
        <v>54679.6</v>
      </c>
      <c r="AK305">
        <v>46465.2</v>
      </c>
      <c r="AL305">
        <v>14939.8</v>
      </c>
      <c r="AM305">
        <v>26959.599999999999</v>
      </c>
      <c r="AN305">
        <v>80807</v>
      </c>
      <c r="AO305" s="8" t="s">
        <v>2458</v>
      </c>
      <c r="BA305" t="s">
        <v>3254</v>
      </c>
      <c r="BB305">
        <v>1</v>
      </c>
      <c r="BC305" t="s">
        <v>2458</v>
      </c>
      <c r="BD305">
        <v>1</v>
      </c>
      <c r="BE305">
        <v>9.1999999999999998E-2</v>
      </c>
      <c r="BF305">
        <v>8.6999999999999994E-2</v>
      </c>
      <c r="BG305">
        <v>17</v>
      </c>
      <c r="BH305">
        <v>-0.30499999999999999</v>
      </c>
      <c r="BI305">
        <v>-0.28000000000000003</v>
      </c>
    </row>
    <row r="306" spans="1:61" x14ac:dyDescent="0.2">
      <c r="A306" t="s">
        <v>473</v>
      </c>
      <c r="C306" t="s">
        <v>2532</v>
      </c>
      <c r="D306" t="s">
        <v>2533</v>
      </c>
      <c r="E306">
        <v>1.046979866</v>
      </c>
      <c r="F306">
        <v>3</v>
      </c>
      <c r="G306">
        <v>7</v>
      </c>
      <c r="H306">
        <v>1</v>
      </c>
      <c r="I306" s="10" t="s">
        <v>2450</v>
      </c>
      <c r="J306" t="s">
        <v>2451</v>
      </c>
      <c r="K306" t="s">
        <v>2457</v>
      </c>
      <c r="L306" t="s">
        <v>2457</v>
      </c>
      <c r="M306" s="8" t="s">
        <v>2458</v>
      </c>
      <c r="N306" t="s">
        <v>2458</v>
      </c>
      <c r="O306" s="13">
        <v>3.6000559700000001</v>
      </c>
      <c r="P306" s="13">
        <v>6.8197428000000004E-2</v>
      </c>
      <c r="Q306" s="13">
        <v>0.110124711</v>
      </c>
      <c r="R306" s="13">
        <v>0</v>
      </c>
      <c r="S306" s="13">
        <v>0.50291014899999997</v>
      </c>
      <c r="T306" s="13">
        <v>14.19474263</v>
      </c>
      <c r="U306" s="13">
        <v>0.48617911000000003</v>
      </c>
      <c r="V306" s="13">
        <v>0.19314029799999999</v>
      </c>
      <c r="AF306" s="13">
        <f>MAX(O306:V306)</f>
        <v>14.19474263</v>
      </c>
      <c r="AG306">
        <v>4170</v>
      </c>
      <c r="AH306">
        <v>4453.8</v>
      </c>
      <c r="AI306">
        <v>2491</v>
      </c>
      <c r="AJ306">
        <v>4195</v>
      </c>
      <c r="AK306">
        <v>9134.6</v>
      </c>
      <c r="AL306">
        <v>4557.7</v>
      </c>
      <c r="AM306">
        <v>4890.8999999999996</v>
      </c>
      <c r="AN306">
        <v>3092.4</v>
      </c>
      <c r="AO306" s="8" t="s">
        <v>2458</v>
      </c>
      <c r="BA306" t="s">
        <v>3255</v>
      </c>
      <c r="BB306">
        <v>0</v>
      </c>
      <c r="BC306" t="s">
        <v>2458</v>
      </c>
      <c r="BD306">
        <v>2</v>
      </c>
      <c r="BE306">
        <v>9.2999999999999999E-2</v>
      </c>
      <c r="BF306">
        <v>8.3000000000000004E-2</v>
      </c>
      <c r="BG306">
        <v>4</v>
      </c>
      <c r="BH306">
        <v>8.6999999999999994E-2</v>
      </c>
      <c r="BI306">
        <v>0.115</v>
      </c>
    </row>
    <row r="307" spans="1:61" x14ac:dyDescent="0.2">
      <c r="A307" t="s">
        <v>902</v>
      </c>
      <c r="C307" t="s">
        <v>3256</v>
      </c>
      <c r="D307" t="s">
        <v>3257</v>
      </c>
      <c r="E307">
        <v>0.87165775400000001</v>
      </c>
      <c r="F307">
        <v>3</v>
      </c>
      <c r="G307">
        <v>7</v>
      </c>
      <c r="H307">
        <v>3</v>
      </c>
      <c r="I307" t="s">
        <v>2457</v>
      </c>
      <c r="J307" t="s">
        <v>2451</v>
      </c>
      <c r="K307" t="s">
        <v>2457</v>
      </c>
      <c r="L307" t="s">
        <v>2457</v>
      </c>
      <c r="M307" s="8" t="s">
        <v>2458</v>
      </c>
      <c r="N307" t="s">
        <v>2458</v>
      </c>
      <c r="O307" s="13">
        <v>13.42010443</v>
      </c>
      <c r="P307" s="13">
        <v>11.028260230000001</v>
      </c>
      <c r="Q307" s="13">
        <v>13.80147474</v>
      </c>
      <c r="R307" s="13">
        <v>8.1395081230000006</v>
      </c>
      <c r="S307" s="13">
        <v>18.153124940000001</v>
      </c>
      <c r="T307" s="13">
        <v>24.213808780000001</v>
      </c>
      <c r="U307" s="13">
        <v>15.72408201</v>
      </c>
      <c r="V307" s="13">
        <v>20.048598500000001</v>
      </c>
      <c r="AF307" s="13">
        <f>MAX(O307:V307)</f>
        <v>24.213808780000001</v>
      </c>
      <c r="AG307">
        <v>1425.7</v>
      </c>
      <c r="AH307">
        <v>831.3</v>
      </c>
      <c r="AI307">
        <v>4565.8</v>
      </c>
      <c r="AJ307">
        <v>610.1</v>
      </c>
      <c r="AK307">
        <v>854.6</v>
      </c>
      <c r="AL307">
        <v>292.10000000000002</v>
      </c>
      <c r="AM307">
        <v>946.4</v>
      </c>
      <c r="AN307">
        <v>2108.9</v>
      </c>
      <c r="AO307" s="8" t="s">
        <v>2458</v>
      </c>
      <c r="BA307" t="s">
        <v>3258</v>
      </c>
      <c r="BB307">
        <v>0</v>
      </c>
      <c r="BC307" t="s">
        <v>2458</v>
      </c>
      <c r="BD307">
        <v>1</v>
      </c>
      <c r="BE307">
        <v>9.6000000000000002E-2</v>
      </c>
      <c r="BF307">
        <v>0.10299999999999999</v>
      </c>
      <c r="BG307">
        <v>1</v>
      </c>
      <c r="BH307">
        <v>0.14699999999999999</v>
      </c>
      <c r="BI307">
        <v>0.152</v>
      </c>
    </row>
    <row r="308" spans="1:61" x14ac:dyDescent="0.2">
      <c r="A308" t="s">
        <v>1237</v>
      </c>
      <c r="C308" t="s">
        <v>2959</v>
      </c>
      <c r="D308" t="s">
        <v>2960</v>
      </c>
      <c r="E308">
        <v>0.81560283700000002</v>
      </c>
      <c r="F308">
        <v>7</v>
      </c>
      <c r="G308">
        <v>6</v>
      </c>
      <c r="H308">
        <v>0</v>
      </c>
      <c r="I308" s="10" t="s">
        <v>2450</v>
      </c>
      <c r="J308" t="s">
        <v>2451</v>
      </c>
      <c r="K308" t="s">
        <v>2457</v>
      </c>
      <c r="L308" t="s">
        <v>2457</v>
      </c>
      <c r="M308" s="8" t="s">
        <v>2458</v>
      </c>
      <c r="N308" t="s">
        <v>2458</v>
      </c>
      <c r="O308" s="13">
        <v>1.3910246820000001</v>
      </c>
      <c r="P308" s="13">
        <v>0</v>
      </c>
      <c r="Q308" s="13">
        <v>0.72478635899999999</v>
      </c>
      <c r="R308" s="13">
        <v>306.2610411</v>
      </c>
      <c r="S308" s="13">
        <v>3.2257007249999998</v>
      </c>
      <c r="T308" s="13">
        <v>0.15635125899999999</v>
      </c>
      <c r="U308" s="13">
        <v>0</v>
      </c>
      <c r="V308" s="13">
        <v>9.3210592339999998</v>
      </c>
      <c r="AF308" s="13">
        <f>MAX(O308:V308)</f>
        <v>306.2610411</v>
      </c>
      <c r="AG308">
        <v>1941.4</v>
      </c>
      <c r="AH308">
        <v>4259</v>
      </c>
      <c r="AI308">
        <v>1493.2</v>
      </c>
      <c r="AJ308">
        <v>652.6</v>
      </c>
      <c r="AK308">
        <v>1369.5</v>
      </c>
      <c r="AL308">
        <v>904</v>
      </c>
      <c r="AM308">
        <v>2054.3000000000002</v>
      </c>
      <c r="AN308">
        <v>4225.2</v>
      </c>
      <c r="AO308" s="8" t="s">
        <v>2458</v>
      </c>
      <c r="BA308" t="s">
        <v>3259</v>
      </c>
      <c r="BB308">
        <v>1</v>
      </c>
      <c r="BC308" t="s">
        <v>2458</v>
      </c>
      <c r="BD308">
        <v>4</v>
      </c>
      <c r="BE308">
        <v>9.6000000000000002E-2</v>
      </c>
      <c r="BF308">
        <v>0.115</v>
      </c>
      <c r="BG308">
        <v>4</v>
      </c>
      <c r="BH308">
        <v>0.124</v>
      </c>
      <c r="BI308">
        <v>0.11600000000000001</v>
      </c>
    </row>
    <row r="309" spans="1:61" x14ac:dyDescent="0.2">
      <c r="A309" t="s">
        <v>2012</v>
      </c>
      <c r="C309" t="s">
        <v>3260</v>
      </c>
      <c r="D309" t="s">
        <v>3261</v>
      </c>
      <c r="E309">
        <v>0.84637681200000003</v>
      </c>
      <c r="F309">
        <v>4</v>
      </c>
      <c r="G309">
        <v>6</v>
      </c>
      <c r="H309">
        <v>1</v>
      </c>
      <c r="I309" t="s">
        <v>2457</v>
      </c>
      <c r="J309" t="s">
        <v>2451</v>
      </c>
      <c r="K309" t="s">
        <v>2457</v>
      </c>
      <c r="L309" t="s">
        <v>2457</v>
      </c>
      <c r="M309" s="8" t="s">
        <v>2458</v>
      </c>
      <c r="N309" t="s">
        <v>2458</v>
      </c>
      <c r="O309" s="13">
        <v>20.274941869999999</v>
      </c>
      <c r="P309" s="13">
        <v>12.250290250000001</v>
      </c>
      <c r="Q309" s="13">
        <v>28.329319099999999</v>
      </c>
      <c r="R309" s="13">
        <v>20.324028909999999</v>
      </c>
      <c r="S309" s="13">
        <v>15.99050257</v>
      </c>
      <c r="T309" s="13">
        <v>12.54757227</v>
      </c>
      <c r="U309" s="13">
        <v>3.0139919919999998</v>
      </c>
      <c r="V309" s="13">
        <v>24.299968379999999</v>
      </c>
      <c r="AF309" s="13">
        <f>MAX(O309:V309)</f>
        <v>28.329319099999999</v>
      </c>
      <c r="AG309">
        <v>208</v>
      </c>
      <c r="AH309">
        <v>392</v>
      </c>
      <c r="AI309">
        <v>223.9</v>
      </c>
      <c r="AJ309">
        <v>274.7</v>
      </c>
      <c r="AK309">
        <v>134</v>
      </c>
      <c r="AL309">
        <v>80.599999999999994</v>
      </c>
      <c r="AM309">
        <v>93.2</v>
      </c>
      <c r="AN309">
        <v>303.3</v>
      </c>
      <c r="AO309" s="8" t="s">
        <v>2458</v>
      </c>
      <c r="BA309" t="s">
        <v>3262</v>
      </c>
      <c r="BB309">
        <v>0</v>
      </c>
      <c r="BC309" t="s">
        <v>2458</v>
      </c>
      <c r="BD309">
        <v>0</v>
      </c>
      <c r="BE309">
        <v>0.10199999999999999</v>
      </c>
      <c r="BF309">
        <v>8.3000000000000004E-2</v>
      </c>
      <c r="BG309">
        <v>12</v>
      </c>
      <c r="BH309">
        <v>-0.14899999999999999</v>
      </c>
      <c r="BI309">
        <v>-0.17299999999999999</v>
      </c>
    </row>
    <row r="310" spans="1:61" x14ac:dyDescent="0.2">
      <c r="A310" t="s">
        <v>2691</v>
      </c>
      <c r="C310" t="s">
        <v>3263</v>
      </c>
      <c r="D310" t="s">
        <v>3264</v>
      </c>
      <c r="E310">
        <v>0.80352644799999995</v>
      </c>
      <c r="F310">
        <v>2</v>
      </c>
      <c r="G310">
        <v>7</v>
      </c>
      <c r="H310">
        <v>1</v>
      </c>
      <c r="I310" s="10" t="s">
        <v>2450</v>
      </c>
      <c r="J310" t="s">
        <v>2451</v>
      </c>
      <c r="K310" t="s">
        <v>2457</v>
      </c>
      <c r="L310" t="s">
        <v>2457</v>
      </c>
      <c r="M310" s="8" t="s">
        <v>2458</v>
      </c>
      <c r="N310" t="s">
        <v>2458</v>
      </c>
      <c r="O310" s="13">
        <v>50.93850243</v>
      </c>
      <c r="P310" s="13">
        <v>22.154017939999999</v>
      </c>
      <c r="Q310" s="13">
        <v>17.461786570000001</v>
      </c>
      <c r="R310" s="13">
        <v>28.836085400000002</v>
      </c>
      <c r="S310" s="13">
        <v>25.65626146</v>
      </c>
      <c r="T310" s="13">
        <v>17.013053599999999</v>
      </c>
      <c r="U310" s="13">
        <v>1.4357807199999999</v>
      </c>
      <c r="V310" s="13">
        <v>36.726039239999999</v>
      </c>
      <c r="AF310" s="13">
        <f>MAX(O310:V310)</f>
        <v>50.93850243</v>
      </c>
      <c r="AG310">
        <v>50.6</v>
      </c>
      <c r="AH310">
        <v>45.8</v>
      </c>
      <c r="AI310">
        <v>33.9</v>
      </c>
      <c r="AJ310">
        <v>50.6</v>
      </c>
      <c r="AK310">
        <v>18.5</v>
      </c>
      <c r="AL310">
        <v>27.1</v>
      </c>
      <c r="AM310">
        <v>39.1</v>
      </c>
      <c r="AN310">
        <v>50.3</v>
      </c>
      <c r="AO310" s="8" t="s">
        <v>2458</v>
      </c>
      <c r="BA310" t="s">
        <v>3265</v>
      </c>
      <c r="BB310">
        <v>0</v>
      </c>
      <c r="BC310" t="s">
        <v>2458</v>
      </c>
      <c r="BD310">
        <v>0</v>
      </c>
      <c r="BE310">
        <v>0.105</v>
      </c>
      <c r="BF310">
        <v>0.11899999999999999</v>
      </c>
      <c r="BG310">
        <v>12</v>
      </c>
      <c r="BH310">
        <v>-0.18</v>
      </c>
      <c r="BI310">
        <v>-0.11700000000000001</v>
      </c>
    </row>
    <row r="311" spans="1:61" x14ac:dyDescent="0.2">
      <c r="A311" t="s">
        <v>783</v>
      </c>
      <c r="C311" t="s">
        <v>3266</v>
      </c>
      <c r="D311" t="s">
        <v>3267</v>
      </c>
      <c r="E311">
        <v>0.81651376099999995</v>
      </c>
      <c r="F311">
        <v>2</v>
      </c>
      <c r="G311">
        <v>6</v>
      </c>
      <c r="H311">
        <v>0</v>
      </c>
      <c r="I311" s="10" t="s">
        <v>2450</v>
      </c>
      <c r="J311" t="s">
        <v>2451</v>
      </c>
      <c r="K311" t="s">
        <v>2457</v>
      </c>
      <c r="L311" t="s">
        <v>2457</v>
      </c>
      <c r="M311" s="8" t="s">
        <v>2458</v>
      </c>
      <c r="N311" t="s">
        <v>2458</v>
      </c>
      <c r="O311" s="13">
        <v>3.922546342</v>
      </c>
      <c r="P311" s="13">
        <v>115.3757844</v>
      </c>
      <c r="Q311" s="13">
        <v>7.4612090960000002</v>
      </c>
      <c r="R311" s="13">
        <v>27.157449010000001</v>
      </c>
      <c r="S311" s="13">
        <v>56.982239970000002</v>
      </c>
      <c r="T311" s="13">
        <v>28.499053419999999</v>
      </c>
      <c r="U311" s="13">
        <v>1.051269644</v>
      </c>
      <c r="V311" s="13">
        <v>30.176826649999999</v>
      </c>
      <c r="AF311" s="13">
        <f>MAX(O311:V311)</f>
        <v>115.3757844</v>
      </c>
      <c r="AG311">
        <v>487.7</v>
      </c>
      <c r="AH311">
        <v>955.8</v>
      </c>
      <c r="AI311">
        <v>606.29999999999995</v>
      </c>
      <c r="AJ311">
        <v>1803.8</v>
      </c>
      <c r="AK311">
        <v>742.8</v>
      </c>
      <c r="AL311">
        <v>187.9</v>
      </c>
      <c r="AM311">
        <v>710.6</v>
      </c>
      <c r="AN311">
        <v>1590.6</v>
      </c>
      <c r="AO311" s="8" t="s">
        <v>2458</v>
      </c>
      <c r="BA311" t="s">
        <v>3268</v>
      </c>
      <c r="BB311">
        <v>0</v>
      </c>
      <c r="BC311" t="s">
        <v>2458</v>
      </c>
      <c r="BD311">
        <v>0</v>
      </c>
      <c r="BE311">
        <v>0.105</v>
      </c>
      <c r="BF311">
        <v>9.4E-2</v>
      </c>
      <c r="BG311">
        <v>4</v>
      </c>
      <c r="BH311">
        <v>2.7E-2</v>
      </c>
      <c r="BI311">
        <v>4.3999999999999997E-2</v>
      </c>
    </row>
    <row r="312" spans="1:61" x14ac:dyDescent="0.2">
      <c r="A312" t="s">
        <v>3269</v>
      </c>
      <c r="C312" t="s">
        <v>3205</v>
      </c>
      <c r="D312" t="s">
        <v>3206</v>
      </c>
      <c r="E312">
        <v>0.85802469100000001</v>
      </c>
      <c r="F312">
        <v>2</v>
      </c>
      <c r="G312">
        <v>9</v>
      </c>
      <c r="H312">
        <v>2</v>
      </c>
      <c r="I312" s="10" t="s">
        <v>2450</v>
      </c>
      <c r="J312" t="s">
        <v>2451</v>
      </c>
      <c r="K312" t="s">
        <v>2457</v>
      </c>
      <c r="L312" t="s">
        <v>2457</v>
      </c>
      <c r="M312" s="8" t="s">
        <v>2458</v>
      </c>
      <c r="N312" t="s">
        <v>2458</v>
      </c>
      <c r="O312" s="13">
        <v>58.818893320000001</v>
      </c>
      <c r="P312" s="13">
        <v>470.0674965</v>
      </c>
      <c r="Q312" s="13">
        <v>112.50234879999999</v>
      </c>
      <c r="R312" s="13">
        <v>37.338062290000003</v>
      </c>
      <c r="S312" s="13">
        <v>116.1617337</v>
      </c>
      <c r="T312" s="13">
        <v>62.751634430000003</v>
      </c>
      <c r="U312" s="13">
        <v>7.086717342</v>
      </c>
      <c r="V312" s="13">
        <v>98.457308440000006</v>
      </c>
      <c r="AF312" s="13">
        <f>MAX(O312:V312)</f>
        <v>470.0674965</v>
      </c>
      <c r="AG312">
        <v>1369.6</v>
      </c>
      <c r="AH312">
        <v>420.9</v>
      </c>
      <c r="AI312">
        <v>3768.7</v>
      </c>
      <c r="AJ312">
        <v>4676.3999999999996</v>
      </c>
      <c r="AK312">
        <v>1604.4</v>
      </c>
      <c r="AL312">
        <v>1085.8</v>
      </c>
      <c r="AM312">
        <v>2309.6999999999998</v>
      </c>
      <c r="AN312">
        <v>1171.4000000000001</v>
      </c>
      <c r="AO312" s="8" t="s">
        <v>2458</v>
      </c>
      <c r="BA312" t="s">
        <v>3270</v>
      </c>
      <c r="BB312">
        <v>1</v>
      </c>
      <c r="BC312" t="s">
        <v>2458</v>
      </c>
      <c r="BD312">
        <v>2</v>
      </c>
      <c r="BE312">
        <v>0.105</v>
      </c>
      <c r="BF312">
        <v>0.10299999999999999</v>
      </c>
      <c r="BG312">
        <v>12</v>
      </c>
      <c r="BH312">
        <v>-0.14799999999999999</v>
      </c>
      <c r="BI312">
        <v>-0.13600000000000001</v>
      </c>
    </row>
    <row r="313" spans="1:61" x14ac:dyDescent="0.2">
      <c r="A313" t="s">
        <v>1498</v>
      </c>
      <c r="C313" t="s">
        <v>2875</v>
      </c>
      <c r="D313" t="s">
        <v>2876</v>
      </c>
      <c r="E313">
        <v>0.98591549300000003</v>
      </c>
      <c r="F313">
        <v>6</v>
      </c>
      <c r="G313">
        <v>7</v>
      </c>
      <c r="H313">
        <v>0</v>
      </c>
      <c r="I313" s="10" t="s">
        <v>2450</v>
      </c>
      <c r="J313" t="s">
        <v>2451</v>
      </c>
      <c r="K313" t="s">
        <v>2457</v>
      </c>
      <c r="L313" t="s">
        <v>2457</v>
      </c>
      <c r="M313" s="8" t="s">
        <v>2458</v>
      </c>
      <c r="N313" t="s">
        <v>2458</v>
      </c>
      <c r="O313" s="13">
        <v>28.075257539999999</v>
      </c>
      <c r="P313" s="13">
        <v>28.89108426</v>
      </c>
      <c r="Q313" s="13">
        <v>23.367437259999999</v>
      </c>
      <c r="R313" s="13">
        <v>11.830277860000001</v>
      </c>
      <c r="S313" s="13">
        <v>34.948643830000002</v>
      </c>
      <c r="T313" s="13">
        <v>20.801037109999999</v>
      </c>
      <c r="U313" s="13">
        <v>2.1116222960000002</v>
      </c>
      <c r="V313" s="13">
        <v>29.853779129999999</v>
      </c>
      <c r="AF313" s="13">
        <f>MAX(O313:V313)</f>
        <v>34.948643830000002</v>
      </c>
      <c r="AG313">
        <v>392.1</v>
      </c>
      <c r="AH313">
        <v>604.4</v>
      </c>
      <c r="AI313">
        <v>128.1</v>
      </c>
      <c r="AJ313">
        <v>1550.8</v>
      </c>
      <c r="AK313">
        <v>980.5</v>
      </c>
      <c r="AL313">
        <v>815.3</v>
      </c>
      <c r="AM313">
        <v>1841.4</v>
      </c>
      <c r="AN313">
        <v>1510.9</v>
      </c>
      <c r="AO313" s="8" t="s">
        <v>2458</v>
      </c>
      <c r="BA313" t="s">
        <v>3271</v>
      </c>
      <c r="BB313">
        <v>2</v>
      </c>
      <c r="BC313" t="s">
        <v>2458</v>
      </c>
      <c r="BD313">
        <v>2</v>
      </c>
      <c r="BE313">
        <v>0.106</v>
      </c>
      <c r="BF313">
        <v>0.10199999999999999</v>
      </c>
      <c r="BG313">
        <v>18</v>
      </c>
      <c r="BH313">
        <v>-0.25800000000000001</v>
      </c>
      <c r="BI313">
        <v>-0.22900000000000001</v>
      </c>
    </row>
    <row r="314" spans="1:61" x14ac:dyDescent="0.2">
      <c r="A314" t="s">
        <v>1700</v>
      </c>
      <c r="C314" t="s">
        <v>2780</v>
      </c>
      <c r="D314" t="s">
        <v>2781</v>
      </c>
      <c r="E314">
        <v>0.824324324</v>
      </c>
      <c r="F314">
        <v>3</v>
      </c>
      <c r="G314">
        <v>7</v>
      </c>
      <c r="H314">
        <v>1</v>
      </c>
      <c r="I314" s="10" t="s">
        <v>2450</v>
      </c>
      <c r="J314" t="s">
        <v>2451</v>
      </c>
      <c r="K314" t="s">
        <v>2457</v>
      </c>
      <c r="L314" t="s">
        <v>2457</v>
      </c>
      <c r="M314" s="8" t="s">
        <v>2458</v>
      </c>
      <c r="N314" t="s">
        <v>2458</v>
      </c>
      <c r="O314" s="13">
        <v>0.97691197500000004</v>
      </c>
      <c r="P314" s="13">
        <v>10.97224827</v>
      </c>
      <c r="Q314" s="13">
        <v>35.052309149999999</v>
      </c>
      <c r="R314" s="13">
        <v>2.7043974730000002</v>
      </c>
      <c r="S314" s="13">
        <v>3.0023357800000001</v>
      </c>
      <c r="T314" s="13">
        <v>1.0736485499999999</v>
      </c>
      <c r="U314" s="13">
        <v>0.50792922799999995</v>
      </c>
      <c r="V314" s="13">
        <v>3.0566566220000002</v>
      </c>
      <c r="AF314" s="13">
        <f>MAX(O314:V314)</f>
        <v>35.052309149999999</v>
      </c>
      <c r="AG314">
        <v>835.3</v>
      </c>
      <c r="AH314">
        <v>2253.5</v>
      </c>
      <c r="AI314">
        <v>530.9</v>
      </c>
      <c r="AJ314">
        <v>422.1</v>
      </c>
      <c r="AK314">
        <v>948.3</v>
      </c>
      <c r="AL314">
        <v>484.7</v>
      </c>
      <c r="AM314">
        <v>540.9</v>
      </c>
      <c r="AN314">
        <v>1775.6</v>
      </c>
      <c r="AO314" s="8" t="s">
        <v>2458</v>
      </c>
      <c r="BA314" t="s">
        <v>3272</v>
      </c>
      <c r="BB314">
        <v>1</v>
      </c>
      <c r="BC314" t="s">
        <v>2458</v>
      </c>
      <c r="BD314">
        <v>2</v>
      </c>
      <c r="BE314">
        <v>0.106</v>
      </c>
      <c r="BF314">
        <v>8.2000000000000003E-2</v>
      </c>
      <c r="BG314">
        <v>1</v>
      </c>
      <c r="BH314">
        <v>0.13100000000000001</v>
      </c>
      <c r="BI314">
        <v>7.0999999999999994E-2</v>
      </c>
    </row>
    <row r="315" spans="1:61" x14ac:dyDescent="0.2">
      <c r="A315" t="s">
        <v>2916</v>
      </c>
      <c r="C315" t="s">
        <v>3273</v>
      </c>
      <c r="D315" t="s">
        <v>3274</v>
      </c>
      <c r="E315">
        <v>0.89415041799999995</v>
      </c>
      <c r="F315">
        <v>3</v>
      </c>
      <c r="G315">
        <v>8</v>
      </c>
      <c r="H315">
        <v>1</v>
      </c>
      <c r="I315" s="10" t="s">
        <v>2450</v>
      </c>
      <c r="J315" t="s">
        <v>2451</v>
      </c>
      <c r="K315" t="s">
        <v>2457</v>
      </c>
      <c r="L315" t="s">
        <v>2457</v>
      </c>
      <c r="M315" s="8" t="s">
        <v>2458</v>
      </c>
      <c r="N315" t="s">
        <v>2458</v>
      </c>
      <c r="O315" s="13">
        <v>17.206458860000001</v>
      </c>
      <c r="P315" s="13">
        <v>73.062168549999996</v>
      </c>
      <c r="Q315" s="13">
        <v>19.428939840000002</v>
      </c>
      <c r="R315" s="13">
        <v>1.6838157810000001</v>
      </c>
      <c r="S315" s="13">
        <v>7.5133860400000003</v>
      </c>
      <c r="T315" s="13">
        <v>26.714375109999999</v>
      </c>
      <c r="U315" s="13">
        <v>2.328732435</v>
      </c>
      <c r="V315" s="13">
        <v>9.3177886329999993</v>
      </c>
      <c r="AF315" s="13">
        <f>MAX(O315:V315)</f>
        <v>73.062168549999996</v>
      </c>
      <c r="AG315">
        <v>0</v>
      </c>
      <c r="AH315">
        <v>1.6</v>
      </c>
      <c r="AI315">
        <v>83.1</v>
      </c>
      <c r="AJ315">
        <v>26.6</v>
      </c>
      <c r="AK315">
        <v>25.8</v>
      </c>
      <c r="AL315">
        <v>0.3</v>
      </c>
      <c r="AM315">
        <v>51.8</v>
      </c>
      <c r="AN315">
        <v>0</v>
      </c>
      <c r="AO315" s="8" t="s">
        <v>2458</v>
      </c>
      <c r="BA315" t="s">
        <v>3275</v>
      </c>
      <c r="BB315">
        <v>2</v>
      </c>
      <c r="BC315" t="s">
        <v>2458</v>
      </c>
      <c r="BD315">
        <v>2</v>
      </c>
      <c r="BE315">
        <v>0.106</v>
      </c>
      <c r="BF315">
        <v>0.106</v>
      </c>
      <c r="BG315">
        <v>8</v>
      </c>
      <c r="BH315">
        <v>-1.9E-2</v>
      </c>
      <c r="BI315">
        <v>0.01</v>
      </c>
    </row>
    <row r="316" spans="1:61" x14ac:dyDescent="0.2">
      <c r="A316" t="s">
        <v>2695</v>
      </c>
      <c r="C316" t="s">
        <v>3276</v>
      </c>
      <c r="D316" t="s">
        <v>3277</v>
      </c>
      <c r="E316">
        <v>1.028213166</v>
      </c>
      <c r="F316">
        <v>4</v>
      </c>
      <c r="G316">
        <v>6</v>
      </c>
      <c r="H316">
        <v>1</v>
      </c>
      <c r="I316" t="s">
        <v>2457</v>
      </c>
      <c r="J316" t="s">
        <v>2451</v>
      </c>
      <c r="K316" t="s">
        <v>2457</v>
      </c>
      <c r="L316" t="s">
        <v>2457</v>
      </c>
      <c r="M316" s="8" t="s">
        <v>2458</v>
      </c>
      <c r="N316" t="s">
        <v>2458</v>
      </c>
      <c r="O316" s="13">
        <v>0</v>
      </c>
      <c r="P316" s="13">
        <v>0</v>
      </c>
      <c r="Q316" s="13">
        <v>0</v>
      </c>
      <c r="R316" s="13">
        <v>0</v>
      </c>
      <c r="S316" s="13">
        <v>0.28512685700000001</v>
      </c>
      <c r="T316" s="13">
        <v>0</v>
      </c>
      <c r="U316" s="13">
        <v>0</v>
      </c>
      <c r="V316" s="13">
        <v>2.0283854E-2</v>
      </c>
      <c r="AF316" s="13">
        <f>MAX(O316:V316)</f>
        <v>0.28512685700000001</v>
      </c>
      <c r="AG316">
        <v>58.3</v>
      </c>
      <c r="AH316">
        <v>235.1</v>
      </c>
      <c r="AI316">
        <v>30.6</v>
      </c>
      <c r="AJ316">
        <v>140.4</v>
      </c>
      <c r="AK316">
        <v>68.599999999999994</v>
      </c>
      <c r="AL316">
        <v>117.9</v>
      </c>
      <c r="AM316">
        <v>36.700000000000003</v>
      </c>
      <c r="AN316">
        <v>97.5</v>
      </c>
      <c r="AO316" s="8" t="s">
        <v>2458</v>
      </c>
      <c r="BA316" t="s">
        <v>3278</v>
      </c>
      <c r="BB316">
        <v>0</v>
      </c>
      <c r="BC316" t="s">
        <v>2458</v>
      </c>
      <c r="BD316">
        <v>1</v>
      </c>
      <c r="BE316">
        <v>0.107</v>
      </c>
      <c r="BF316">
        <v>9.4E-2</v>
      </c>
      <c r="BG316">
        <v>1</v>
      </c>
      <c r="BH316">
        <v>0.22</v>
      </c>
      <c r="BI316">
        <v>0.20799999999999999</v>
      </c>
    </row>
    <row r="317" spans="1:61" x14ac:dyDescent="0.2">
      <c r="A317" t="s">
        <v>2715</v>
      </c>
      <c r="C317" t="s">
        <v>3279</v>
      </c>
      <c r="D317" t="s">
        <v>2265</v>
      </c>
      <c r="E317">
        <v>0.86298076899999998</v>
      </c>
      <c r="F317">
        <v>5</v>
      </c>
      <c r="G317">
        <v>7</v>
      </c>
      <c r="H317">
        <v>1</v>
      </c>
      <c r="I317" s="10" t="s">
        <v>2450</v>
      </c>
      <c r="J317" t="s">
        <v>2451</v>
      </c>
      <c r="K317" t="s">
        <v>2457</v>
      </c>
      <c r="L317" t="s">
        <v>2457</v>
      </c>
      <c r="M317" s="8" t="s">
        <v>2458</v>
      </c>
      <c r="N317" t="s">
        <v>2458</v>
      </c>
      <c r="O317" s="13">
        <v>12.246137969999999</v>
      </c>
      <c r="P317" s="13">
        <v>23.30475749</v>
      </c>
      <c r="Q317" s="13">
        <v>18.821042389999999</v>
      </c>
      <c r="R317" s="13">
        <v>20.651276079999999</v>
      </c>
      <c r="S317" s="13">
        <v>44.07368778</v>
      </c>
      <c r="T317" s="13">
        <v>5.1934835939999999</v>
      </c>
      <c r="U317" s="13">
        <v>14.95126569</v>
      </c>
      <c r="V317" s="13">
        <v>49.538526040000001</v>
      </c>
      <c r="AF317" s="13">
        <f>MAX(O317:V317)</f>
        <v>49.538526040000001</v>
      </c>
      <c r="AG317">
        <v>22</v>
      </c>
      <c r="AH317">
        <v>12.9</v>
      </c>
      <c r="AI317">
        <v>34.299999999999997</v>
      </c>
      <c r="AJ317">
        <v>45.9</v>
      </c>
      <c r="AK317">
        <v>1</v>
      </c>
      <c r="AL317">
        <v>14.2</v>
      </c>
      <c r="AM317">
        <v>22.4</v>
      </c>
      <c r="AN317">
        <v>31</v>
      </c>
      <c r="AO317" s="8" t="s">
        <v>2458</v>
      </c>
      <c r="BA317" t="s">
        <v>3280</v>
      </c>
      <c r="BB317">
        <v>2</v>
      </c>
      <c r="BC317" t="s">
        <v>2458</v>
      </c>
      <c r="BD317">
        <v>3</v>
      </c>
      <c r="BE317">
        <v>0.107</v>
      </c>
      <c r="BF317">
        <v>0.123</v>
      </c>
      <c r="BG317">
        <v>8</v>
      </c>
      <c r="BH317">
        <v>-2.1000000000000001E-2</v>
      </c>
      <c r="BI317">
        <v>-6.0999999999999999E-2</v>
      </c>
    </row>
    <row r="318" spans="1:61" x14ac:dyDescent="0.2">
      <c r="A318" t="s">
        <v>1640</v>
      </c>
      <c r="C318" t="s">
        <v>3281</v>
      </c>
      <c r="D318" t="s">
        <v>3282</v>
      </c>
      <c r="E318">
        <v>0.86153846199999995</v>
      </c>
      <c r="F318">
        <v>5</v>
      </c>
      <c r="G318">
        <v>7</v>
      </c>
      <c r="H318">
        <v>0</v>
      </c>
      <c r="I318" s="10" t="s">
        <v>2450</v>
      </c>
      <c r="J318" t="s">
        <v>2451</v>
      </c>
      <c r="K318" t="s">
        <v>2457</v>
      </c>
      <c r="L318" t="s">
        <v>2457</v>
      </c>
      <c r="M318" s="8" t="s">
        <v>2458</v>
      </c>
      <c r="N318" t="s">
        <v>2458</v>
      </c>
      <c r="O318" s="13">
        <v>1.9248784109999999</v>
      </c>
      <c r="P318" s="13">
        <v>0.53480254500000002</v>
      </c>
      <c r="Q318" s="13">
        <v>0.82761212900000003</v>
      </c>
      <c r="R318" s="13">
        <v>1.2530663500000001</v>
      </c>
      <c r="S318" s="13">
        <v>0.96247718999999998</v>
      </c>
      <c r="T318" s="13">
        <v>0.125921743</v>
      </c>
      <c r="U318" s="13">
        <v>3.9714631E-2</v>
      </c>
      <c r="V318" s="13">
        <v>0.13629527599999999</v>
      </c>
      <c r="AF318" s="13">
        <f>MAX(O318:V318)</f>
        <v>1.9248784109999999</v>
      </c>
      <c r="AG318">
        <v>13780.3</v>
      </c>
      <c r="AH318">
        <v>10959.8</v>
      </c>
      <c r="AI318">
        <v>11663.1</v>
      </c>
      <c r="AJ318">
        <v>41420.400000000001</v>
      </c>
      <c r="AK318">
        <v>18030.599999999999</v>
      </c>
      <c r="AL318">
        <v>10817.1</v>
      </c>
      <c r="AM318">
        <v>33801.199999999997</v>
      </c>
      <c r="AN318">
        <v>27110.7</v>
      </c>
      <c r="AO318" s="8" t="s">
        <v>2458</v>
      </c>
      <c r="BA318" t="s">
        <v>3283</v>
      </c>
      <c r="BB318">
        <v>1</v>
      </c>
      <c r="BC318" t="s">
        <v>2458</v>
      </c>
      <c r="BD318">
        <v>1</v>
      </c>
      <c r="BE318">
        <v>0.109</v>
      </c>
      <c r="BF318">
        <v>0.107</v>
      </c>
      <c r="BG318">
        <v>3</v>
      </c>
      <c r="BH318">
        <v>6.7000000000000004E-2</v>
      </c>
      <c r="BI318">
        <v>8.2000000000000003E-2</v>
      </c>
    </row>
    <row r="319" spans="1:61" x14ac:dyDescent="0.2">
      <c r="A319" t="s">
        <v>2881</v>
      </c>
      <c r="C319" t="s">
        <v>3284</v>
      </c>
      <c r="D319" t="s">
        <v>3285</v>
      </c>
      <c r="E319">
        <v>1.0914826500000001</v>
      </c>
      <c r="F319">
        <v>2</v>
      </c>
      <c r="G319">
        <v>7</v>
      </c>
      <c r="H319">
        <v>4</v>
      </c>
      <c r="I319" s="10" t="s">
        <v>2450</v>
      </c>
      <c r="J319" t="s">
        <v>2451</v>
      </c>
      <c r="K319" t="s">
        <v>2457</v>
      </c>
      <c r="L319" t="s">
        <v>2457</v>
      </c>
      <c r="M319" s="8" t="s">
        <v>2458</v>
      </c>
      <c r="N319" t="s">
        <v>2458</v>
      </c>
      <c r="O319" s="13">
        <v>93.117564479999999</v>
      </c>
      <c r="P319" s="13">
        <v>1.199664469</v>
      </c>
      <c r="Q319" s="13">
        <v>3.4334281670000002</v>
      </c>
      <c r="R319" s="13">
        <v>0.80212564799999997</v>
      </c>
      <c r="S319" s="13">
        <v>2.4043346080000001</v>
      </c>
      <c r="T319" s="13">
        <v>1.129866287</v>
      </c>
      <c r="U319" s="13">
        <v>0.26074395700000003</v>
      </c>
      <c r="V319" s="13">
        <v>145.0954016</v>
      </c>
      <c r="AF319" s="13">
        <f>MAX(O319:V319)</f>
        <v>145.0954016</v>
      </c>
      <c r="AG319">
        <v>370.8</v>
      </c>
      <c r="AH319">
        <v>508.6</v>
      </c>
      <c r="AI319">
        <v>2941.9</v>
      </c>
      <c r="AJ319">
        <v>179.7</v>
      </c>
      <c r="AK319">
        <v>95.4</v>
      </c>
      <c r="AL319">
        <v>344.2</v>
      </c>
      <c r="AM319">
        <v>949.1</v>
      </c>
      <c r="AN319">
        <v>323.10000000000002</v>
      </c>
      <c r="AO319" s="8" t="s">
        <v>2458</v>
      </c>
      <c r="BA319" t="s">
        <v>3286</v>
      </c>
      <c r="BB319">
        <v>0</v>
      </c>
      <c r="BC319" t="s">
        <v>2458</v>
      </c>
      <c r="BD319">
        <v>1</v>
      </c>
      <c r="BE319">
        <v>0.11600000000000001</v>
      </c>
      <c r="BF319">
        <v>7.8E-2</v>
      </c>
      <c r="BG319">
        <v>2</v>
      </c>
      <c r="BH319">
        <v>0.17799999999999999</v>
      </c>
      <c r="BI319">
        <v>0.23499999999999999</v>
      </c>
    </row>
    <row r="320" spans="1:61" x14ac:dyDescent="0.2">
      <c r="A320" t="s">
        <v>2661</v>
      </c>
      <c r="C320" t="s">
        <v>3256</v>
      </c>
      <c r="D320" t="s">
        <v>3257</v>
      </c>
      <c r="E320">
        <v>0.90055248600000004</v>
      </c>
      <c r="F320">
        <v>3</v>
      </c>
      <c r="G320">
        <v>7</v>
      </c>
      <c r="H320">
        <v>3</v>
      </c>
      <c r="I320" t="s">
        <v>2457</v>
      </c>
      <c r="J320" t="s">
        <v>2451</v>
      </c>
      <c r="K320" t="s">
        <v>2457</v>
      </c>
      <c r="L320" t="s">
        <v>2457</v>
      </c>
      <c r="M320" s="8" t="s">
        <v>2458</v>
      </c>
      <c r="N320" t="s">
        <v>2458</v>
      </c>
      <c r="O320" s="13">
        <v>13.42010443</v>
      </c>
      <c r="P320" s="13">
        <v>11.028260230000001</v>
      </c>
      <c r="Q320" s="13">
        <v>13.80147474</v>
      </c>
      <c r="R320" s="13">
        <v>8.1395081230000006</v>
      </c>
      <c r="S320" s="13">
        <v>18.153124940000001</v>
      </c>
      <c r="T320" s="13">
        <v>24.213808780000001</v>
      </c>
      <c r="U320" s="13">
        <v>15.72408201</v>
      </c>
      <c r="V320" s="13">
        <v>20.048598500000001</v>
      </c>
      <c r="AF320" s="13">
        <f>MAX(O320:V320)</f>
        <v>24.213808780000001</v>
      </c>
      <c r="AG320">
        <v>0.3</v>
      </c>
      <c r="AH320">
        <v>0.3</v>
      </c>
      <c r="AI320">
        <v>29.6</v>
      </c>
      <c r="AJ320">
        <v>5.3</v>
      </c>
      <c r="AK320">
        <v>4.5999999999999996</v>
      </c>
      <c r="AL320">
        <v>0.3</v>
      </c>
      <c r="AM320">
        <v>20.9</v>
      </c>
      <c r="AN320">
        <v>0.7</v>
      </c>
      <c r="AO320" s="8" t="s">
        <v>2458</v>
      </c>
      <c r="BA320" t="s">
        <v>3287</v>
      </c>
      <c r="BB320">
        <v>0</v>
      </c>
      <c r="BC320" t="s">
        <v>2458</v>
      </c>
      <c r="BD320">
        <v>1</v>
      </c>
      <c r="BE320">
        <v>0.11899999999999999</v>
      </c>
      <c r="BF320">
        <v>0.105</v>
      </c>
      <c r="BG320">
        <v>0</v>
      </c>
      <c r="BH320">
        <v>0.14799999999999999</v>
      </c>
      <c r="BI320">
        <v>0.16800000000000001</v>
      </c>
    </row>
    <row r="321" spans="1:61" x14ac:dyDescent="0.2">
      <c r="A321" t="s">
        <v>3288</v>
      </c>
      <c r="C321" t="s">
        <v>3289</v>
      </c>
      <c r="D321" t="s">
        <v>3290</v>
      </c>
      <c r="E321">
        <v>0.86503067499999997</v>
      </c>
      <c r="F321">
        <v>2</v>
      </c>
      <c r="G321">
        <v>6</v>
      </c>
      <c r="H321">
        <v>2</v>
      </c>
      <c r="I321" t="s">
        <v>2457</v>
      </c>
      <c r="J321" t="s">
        <v>2451</v>
      </c>
      <c r="K321" t="s">
        <v>2457</v>
      </c>
      <c r="L321" t="s">
        <v>2457</v>
      </c>
      <c r="M321" s="8" t="s">
        <v>2458</v>
      </c>
      <c r="N321" t="s">
        <v>2458</v>
      </c>
      <c r="O321" s="13">
        <v>3.5375124000000001E-2</v>
      </c>
      <c r="P321" s="13">
        <v>0</v>
      </c>
      <c r="Q321" s="13">
        <v>0</v>
      </c>
      <c r="R321" s="13">
        <v>0</v>
      </c>
      <c r="S321" s="13">
        <v>0.76102660300000002</v>
      </c>
      <c r="T321" s="13">
        <v>0.19439034199999999</v>
      </c>
      <c r="U321" s="13">
        <v>9.1963554000000003E-2</v>
      </c>
      <c r="V321" s="13">
        <v>2.1973716000000001E-2</v>
      </c>
      <c r="AF321" s="13">
        <f>MAX(O321:V321)</f>
        <v>0.76102660300000002</v>
      </c>
      <c r="AG321">
        <v>0.7</v>
      </c>
      <c r="AH321">
        <v>124.1</v>
      </c>
      <c r="AI321">
        <v>18.8</v>
      </c>
      <c r="AJ321">
        <v>1.2</v>
      </c>
      <c r="AK321">
        <v>22.9</v>
      </c>
      <c r="AL321">
        <v>0.6</v>
      </c>
      <c r="AM321">
        <v>0.2</v>
      </c>
      <c r="AN321">
        <v>4.8</v>
      </c>
      <c r="AO321" s="8" t="s">
        <v>2458</v>
      </c>
      <c r="BA321" t="s">
        <v>3291</v>
      </c>
      <c r="BB321">
        <v>0</v>
      </c>
      <c r="BC321" t="s">
        <v>2458</v>
      </c>
      <c r="BD321">
        <v>0</v>
      </c>
      <c r="BE321">
        <v>0.121</v>
      </c>
      <c r="BF321">
        <v>9.8000000000000004E-2</v>
      </c>
      <c r="BG321">
        <v>0</v>
      </c>
      <c r="BH321">
        <v>0.186</v>
      </c>
      <c r="BI321">
        <v>0.186</v>
      </c>
    </row>
    <row r="322" spans="1:61" x14ac:dyDescent="0.2">
      <c r="A322" t="s">
        <v>3031</v>
      </c>
      <c r="C322" t="s">
        <v>3292</v>
      </c>
      <c r="D322" t="s">
        <v>3293</v>
      </c>
      <c r="E322">
        <v>0.89090909100000004</v>
      </c>
      <c r="F322">
        <v>2</v>
      </c>
      <c r="G322">
        <v>7</v>
      </c>
      <c r="H322">
        <v>3</v>
      </c>
      <c r="I322" t="s">
        <v>2457</v>
      </c>
      <c r="J322" t="s">
        <v>2451</v>
      </c>
      <c r="K322" t="s">
        <v>2457</v>
      </c>
      <c r="L322" t="s">
        <v>2457</v>
      </c>
      <c r="M322" s="8" t="s">
        <v>2458</v>
      </c>
      <c r="N322" t="s">
        <v>2458</v>
      </c>
      <c r="O322" s="13">
        <v>0.44523440199999997</v>
      </c>
      <c r="P322" s="13">
        <v>0</v>
      </c>
      <c r="Q322" s="13">
        <v>0</v>
      </c>
      <c r="R322" s="13">
        <v>0.48186028600000003</v>
      </c>
      <c r="S322" s="13">
        <v>0.95023287300000003</v>
      </c>
      <c r="T322" s="13">
        <v>0</v>
      </c>
      <c r="U322" s="13">
        <v>0.12860681400000001</v>
      </c>
      <c r="V322" s="13">
        <v>0.144774441</v>
      </c>
      <c r="AF322" s="13">
        <f>MAX(O322:V322)</f>
        <v>0.95023287300000003</v>
      </c>
      <c r="AG322">
        <v>11.3</v>
      </c>
      <c r="AH322">
        <v>8.5</v>
      </c>
      <c r="AI322">
        <v>8.3000000000000007</v>
      </c>
      <c r="AJ322">
        <v>1</v>
      </c>
      <c r="AK322">
        <v>5</v>
      </c>
      <c r="AL322">
        <v>0.3</v>
      </c>
      <c r="AM322">
        <v>0.3</v>
      </c>
      <c r="AN322">
        <v>676</v>
      </c>
      <c r="AO322" s="8" t="s">
        <v>2458</v>
      </c>
      <c r="BA322" t="s">
        <v>3294</v>
      </c>
      <c r="BB322">
        <v>0</v>
      </c>
      <c r="BC322" t="s">
        <v>2458</v>
      </c>
      <c r="BD322">
        <v>1</v>
      </c>
      <c r="BE322">
        <v>0.123</v>
      </c>
      <c r="BF322">
        <v>0.11700000000000001</v>
      </c>
      <c r="BG322">
        <v>2</v>
      </c>
      <c r="BH322">
        <v>0.154</v>
      </c>
      <c r="BI322">
        <v>9.2999999999999999E-2</v>
      </c>
    </row>
    <row r="323" spans="1:61" x14ac:dyDescent="0.2">
      <c r="A323" t="s">
        <v>3295</v>
      </c>
      <c r="C323" t="s">
        <v>3296</v>
      </c>
      <c r="D323" t="s">
        <v>3297</v>
      </c>
      <c r="E323">
        <v>0.9921875</v>
      </c>
      <c r="F323">
        <v>6</v>
      </c>
      <c r="G323">
        <v>7</v>
      </c>
      <c r="H323">
        <v>4</v>
      </c>
      <c r="I323" s="10" t="s">
        <v>2450</v>
      </c>
      <c r="J323" t="s">
        <v>2451</v>
      </c>
      <c r="K323" t="s">
        <v>2457</v>
      </c>
      <c r="L323" t="s">
        <v>2457</v>
      </c>
      <c r="M323" s="8" t="s">
        <v>2458</v>
      </c>
      <c r="N323" t="s">
        <v>2458</v>
      </c>
      <c r="O323" s="13">
        <v>25.647748279999998</v>
      </c>
      <c r="P323" s="13">
        <v>18.550650510000001</v>
      </c>
      <c r="Q323" s="13">
        <v>15.303495330000001</v>
      </c>
      <c r="R323" s="13">
        <v>19.529572569999999</v>
      </c>
      <c r="S323" s="13">
        <v>27.549505530000001</v>
      </c>
      <c r="T323" s="13">
        <v>14.42247792</v>
      </c>
      <c r="U323" s="13">
        <v>4.8162971099999998</v>
      </c>
      <c r="V323" s="13">
        <v>26.963230209999999</v>
      </c>
      <c r="AF323" s="13">
        <f>MAX(O323:V323)</f>
        <v>27.549505530000001</v>
      </c>
      <c r="AG323">
        <v>175</v>
      </c>
      <c r="AH323">
        <v>74.7</v>
      </c>
      <c r="AI323">
        <v>67.5</v>
      </c>
      <c r="AJ323">
        <v>85.7</v>
      </c>
      <c r="AK323">
        <v>116.5</v>
      </c>
      <c r="AL323">
        <v>34.1</v>
      </c>
      <c r="AM323">
        <v>135.6</v>
      </c>
      <c r="AN323">
        <v>264.60000000000002</v>
      </c>
      <c r="AO323" s="8" t="s">
        <v>2458</v>
      </c>
      <c r="BA323" t="s">
        <v>3298</v>
      </c>
      <c r="BB323">
        <v>0</v>
      </c>
      <c r="BC323" t="s">
        <v>2458</v>
      </c>
      <c r="BD323">
        <v>0</v>
      </c>
      <c r="BE323">
        <v>0.13200000000000001</v>
      </c>
      <c r="BF323">
        <v>0.115</v>
      </c>
      <c r="BG323">
        <v>12</v>
      </c>
      <c r="BH323">
        <v>-0.14000000000000001</v>
      </c>
      <c r="BI323">
        <v>-0.161</v>
      </c>
    </row>
    <row r="324" spans="1:61" x14ac:dyDescent="0.2">
      <c r="A324" t="s">
        <v>3020</v>
      </c>
      <c r="C324" t="s">
        <v>3299</v>
      </c>
      <c r="D324" t="s">
        <v>3300</v>
      </c>
      <c r="E324">
        <v>1.18707483</v>
      </c>
      <c r="F324">
        <v>3</v>
      </c>
      <c r="G324">
        <v>9</v>
      </c>
      <c r="H324">
        <v>3</v>
      </c>
      <c r="I324" s="10" t="s">
        <v>2450</v>
      </c>
      <c r="J324" t="s">
        <v>2451</v>
      </c>
      <c r="K324" t="s">
        <v>2457</v>
      </c>
      <c r="L324" t="s">
        <v>2457</v>
      </c>
      <c r="M324" s="8" t="s">
        <v>2458</v>
      </c>
      <c r="N324" t="s">
        <v>2458</v>
      </c>
      <c r="O324" s="13">
        <v>34.574637559999999</v>
      </c>
      <c r="P324" s="13">
        <v>5.7179257999999997E-2</v>
      </c>
      <c r="Q324" s="13">
        <v>60.139333450000002</v>
      </c>
      <c r="R324" s="13">
        <v>69.532281240000003</v>
      </c>
      <c r="S324" s="13">
        <v>8.0115126879999998</v>
      </c>
      <c r="T324" s="13">
        <v>0.26926243999999999</v>
      </c>
      <c r="U324" s="13">
        <v>0</v>
      </c>
      <c r="V324" s="13">
        <v>83.466018250000005</v>
      </c>
      <c r="AF324" s="13">
        <f>MAX(O324:V324)</f>
        <v>83.466018250000005</v>
      </c>
      <c r="AG324">
        <v>6.3</v>
      </c>
      <c r="AH324">
        <v>48.1</v>
      </c>
      <c r="AI324">
        <v>95.1</v>
      </c>
      <c r="AJ324">
        <v>0</v>
      </c>
      <c r="AK324">
        <v>8.8000000000000007</v>
      </c>
      <c r="AL324">
        <v>0</v>
      </c>
      <c r="AM324">
        <v>1</v>
      </c>
      <c r="AN324">
        <v>259.7</v>
      </c>
      <c r="AO324" s="8" t="s">
        <v>2458</v>
      </c>
      <c r="BA324" t="s">
        <v>3301</v>
      </c>
      <c r="BB324">
        <v>1</v>
      </c>
      <c r="BC324" t="s">
        <v>2458</v>
      </c>
      <c r="BD324">
        <v>2</v>
      </c>
      <c r="BE324">
        <v>0.13200000000000001</v>
      </c>
      <c r="BF324">
        <v>0.109</v>
      </c>
      <c r="BG324">
        <v>10</v>
      </c>
      <c r="BH324">
        <v>-1.6E-2</v>
      </c>
      <c r="BI324">
        <v>-8.4000000000000005E-2</v>
      </c>
    </row>
    <row r="325" spans="1:61" x14ac:dyDescent="0.2">
      <c r="A325" t="s">
        <v>1063</v>
      </c>
      <c r="C325" t="s">
        <v>3302</v>
      </c>
      <c r="D325" t="s">
        <v>3303</v>
      </c>
      <c r="E325">
        <v>0.92727272699999996</v>
      </c>
      <c r="F325">
        <v>3</v>
      </c>
      <c r="G325">
        <v>6</v>
      </c>
      <c r="H325">
        <v>3</v>
      </c>
      <c r="I325" s="10" t="s">
        <v>2450</v>
      </c>
      <c r="J325" t="s">
        <v>2451</v>
      </c>
      <c r="K325" t="s">
        <v>2457</v>
      </c>
      <c r="L325" t="s">
        <v>2457</v>
      </c>
      <c r="M325" s="8" t="s">
        <v>2458</v>
      </c>
      <c r="N325" t="s">
        <v>2458</v>
      </c>
      <c r="O325" s="13">
        <v>163.07471279999999</v>
      </c>
      <c r="P325" s="13">
        <v>11.46919864</v>
      </c>
      <c r="Q325" s="13">
        <v>74.906052059999993</v>
      </c>
      <c r="R325" s="13">
        <v>2.3743816710000001</v>
      </c>
      <c r="S325" s="13">
        <v>4.9654182340000004</v>
      </c>
      <c r="T325" s="13">
        <v>13.687344599999999</v>
      </c>
      <c r="U325" s="13">
        <v>4.9702345040000004</v>
      </c>
      <c r="V325" s="13">
        <v>7.591222482</v>
      </c>
      <c r="AF325" s="13">
        <f>MAX(O325:V325)</f>
        <v>163.07471279999999</v>
      </c>
      <c r="AG325">
        <v>0.3</v>
      </c>
      <c r="AH325">
        <v>434.9</v>
      </c>
      <c r="AI325">
        <v>0</v>
      </c>
      <c r="AJ325">
        <v>0.3</v>
      </c>
      <c r="AK325">
        <v>0</v>
      </c>
      <c r="AL325">
        <v>0.4</v>
      </c>
      <c r="AM325">
        <v>0.1</v>
      </c>
      <c r="AN325">
        <v>1206.7</v>
      </c>
      <c r="AO325" s="8" t="s">
        <v>2458</v>
      </c>
      <c r="BA325" t="s">
        <v>3304</v>
      </c>
      <c r="BB325">
        <v>0</v>
      </c>
      <c r="BC325" t="s">
        <v>2458</v>
      </c>
      <c r="BD325">
        <v>0</v>
      </c>
      <c r="BE325">
        <v>0.14299999999999999</v>
      </c>
      <c r="BF325">
        <v>8.5999999999999993E-2</v>
      </c>
      <c r="BG325">
        <v>3</v>
      </c>
      <c r="BH325">
        <v>0.127</v>
      </c>
      <c r="BI325">
        <v>0.17100000000000001</v>
      </c>
    </row>
    <row r="326" spans="1:61" x14ac:dyDescent="0.2">
      <c r="A326" t="s">
        <v>570</v>
      </c>
      <c r="C326" t="s">
        <v>3256</v>
      </c>
      <c r="D326" t="s">
        <v>3257</v>
      </c>
      <c r="E326">
        <v>1.009615385</v>
      </c>
      <c r="F326">
        <v>3</v>
      </c>
      <c r="G326">
        <v>9</v>
      </c>
      <c r="H326">
        <v>2</v>
      </c>
      <c r="I326" t="s">
        <v>2457</v>
      </c>
      <c r="J326" t="s">
        <v>2451</v>
      </c>
      <c r="K326" t="s">
        <v>2457</v>
      </c>
      <c r="L326" t="s">
        <v>2457</v>
      </c>
      <c r="M326" s="8" t="s">
        <v>2458</v>
      </c>
      <c r="N326" t="s">
        <v>2458</v>
      </c>
      <c r="O326" s="13">
        <v>13.42010443</v>
      </c>
      <c r="P326" s="13">
        <v>11.028260230000001</v>
      </c>
      <c r="Q326" s="13">
        <v>13.80147474</v>
      </c>
      <c r="R326" s="13">
        <v>8.1395081230000006</v>
      </c>
      <c r="S326" s="13">
        <v>18.153124940000001</v>
      </c>
      <c r="T326" s="13">
        <v>24.213808780000001</v>
      </c>
      <c r="U326" s="13">
        <v>15.72408201</v>
      </c>
      <c r="V326" s="13">
        <v>20.048598500000001</v>
      </c>
      <c r="AF326" s="13">
        <f>MAX(O326:V326)</f>
        <v>24.213808780000001</v>
      </c>
      <c r="AG326">
        <v>295.7</v>
      </c>
      <c r="AH326">
        <v>288.8</v>
      </c>
      <c r="AI326">
        <v>335.8</v>
      </c>
      <c r="AJ326">
        <v>205.3</v>
      </c>
      <c r="AK326">
        <v>380.5</v>
      </c>
      <c r="AL326">
        <v>457.2</v>
      </c>
      <c r="AM326">
        <v>908.7</v>
      </c>
      <c r="AN326">
        <v>535.5</v>
      </c>
      <c r="AO326" s="8" t="s">
        <v>2458</v>
      </c>
      <c r="BA326" t="s">
        <v>3305</v>
      </c>
      <c r="BB326">
        <v>0</v>
      </c>
      <c r="BC326" t="s">
        <v>2458</v>
      </c>
      <c r="BD326">
        <v>0</v>
      </c>
      <c r="BE326">
        <v>0.14699999999999999</v>
      </c>
      <c r="BF326">
        <v>0.13800000000000001</v>
      </c>
      <c r="BG326">
        <v>1</v>
      </c>
      <c r="BH326">
        <v>0.16700000000000001</v>
      </c>
      <c r="BI326">
        <v>0.16700000000000001</v>
      </c>
    </row>
    <row r="327" spans="1:61" x14ac:dyDescent="0.2">
      <c r="A327" t="s">
        <v>2726</v>
      </c>
      <c r="C327" t="s">
        <v>3306</v>
      </c>
      <c r="D327" t="s">
        <v>2307</v>
      </c>
      <c r="E327">
        <v>1.021052632</v>
      </c>
      <c r="F327">
        <v>5</v>
      </c>
      <c r="G327">
        <v>6</v>
      </c>
      <c r="H327">
        <v>2</v>
      </c>
      <c r="I327" s="10" t="s">
        <v>2450</v>
      </c>
      <c r="J327" t="s">
        <v>2451</v>
      </c>
      <c r="K327" t="s">
        <v>2457</v>
      </c>
      <c r="L327" t="s">
        <v>2457</v>
      </c>
      <c r="M327" s="8" t="s">
        <v>2458</v>
      </c>
      <c r="N327" t="s">
        <v>2458</v>
      </c>
      <c r="O327" s="13">
        <v>12.431986719999999</v>
      </c>
      <c r="P327" s="13">
        <v>195.19038180000001</v>
      </c>
      <c r="Q327" s="13">
        <v>43.777825210000003</v>
      </c>
      <c r="R327" s="13">
        <v>128.40811149999999</v>
      </c>
      <c r="S327" s="13">
        <v>45.544198059999999</v>
      </c>
      <c r="T327" s="13">
        <v>15.888382330000001</v>
      </c>
      <c r="U327" s="13">
        <v>12.458687100000001</v>
      </c>
      <c r="V327" s="13">
        <v>57.334155699999997</v>
      </c>
      <c r="AF327" s="13">
        <f>MAX(O327:V327)</f>
        <v>195.19038180000001</v>
      </c>
      <c r="AG327">
        <v>0</v>
      </c>
      <c r="AH327">
        <v>25.5</v>
      </c>
      <c r="AI327">
        <v>0</v>
      </c>
      <c r="AL327">
        <v>0</v>
      </c>
      <c r="AM327">
        <v>3.3</v>
      </c>
      <c r="AN327">
        <v>4.3</v>
      </c>
      <c r="AO327" s="8" t="s">
        <v>2458</v>
      </c>
      <c r="BA327" t="s">
        <v>3307</v>
      </c>
      <c r="BB327">
        <v>0</v>
      </c>
      <c r="BC327" t="s">
        <v>2458</v>
      </c>
      <c r="BD327">
        <v>0</v>
      </c>
      <c r="BE327">
        <v>0.151</v>
      </c>
      <c r="BF327">
        <v>0.129</v>
      </c>
      <c r="BG327">
        <v>5</v>
      </c>
      <c r="BH327">
        <v>0.114</v>
      </c>
      <c r="BI327">
        <v>0.121</v>
      </c>
    </row>
    <row r="328" spans="1:61" x14ac:dyDescent="0.2">
      <c r="A328" t="s">
        <v>1965</v>
      </c>
      <c r="C328" t="s">
        <v>3308</v>
      </c>
      <c r="D328" t="s">
        <v>3309</v>
      </c>
      <c r="E328">
        <v>0.80830670900000001</v>
      </c>
      <c r="F328">
        <v>4</v>
      </c>
      <c r="G328">
        <v>6</v>
      </c>
      <c r="H328">
        <v>2</v>
      </c>
      <c r="I328" t="s">
        <v>2457</v>
      </c>
      <c r="J328" t="s">
        <v>2451</v>
      </c>
      <c r="K328" t="s">
        <v>2457</v>
      </c>
      <c r="L328" t="s">
        <v>2457</v>
      </c>
      <c r="M328" s="8" t="s">
        <v>2458</v>
      </c>
      <c r="N328" t="s">
        <v>2458</v>
      </c>
      <c r="O328" s="13">
        <v>4.6608396000000003E-2</v>
      </c>
      <c r="P328" s="13">
        <v>0</v>
      </c>
      <c r="Q328" s="13">
        <v>0</v>
      </c>
      <c r="R328" s="13">
        <v>4.7787628999999998E-2</v>
      </c>
      <c r="S328" s="13">
        <v>0.30080654299999998</v>
      </c>
      <c r="T328" s="13">
        <v>0</v>
      </c>
      <c r="U328" s="13">
        <v>0</v>
      </c>
      <c r="V328" s="13">
        <v>2.7962871699999998</v>
      </c>
      <c r="AF328" s="13">
        <f>MAX(O328:V328)</f>
        <v>2.7962871699999998</v>
      </c>
      <c r="AG328">
        <v>62001.599999999999</v>
      </c>
      <c r="AH328">
        <v>55974</v>
      </c>
      <c r="AI328">
        <v>23677.200000000001</v>
      </c>
      <c r="AJ328">
        <v>15074.5</v>
      </c>
      <c r="AK328">
        <v>7039.2</v>
      </c>
      <c r="AL328">
        <v>663.9</v>
      </c>
      <c r="AM328">
        <v>27808.6</v>
      </c>
      <c r="AN328">
        <v>27084.7</v>
      </c>
      <c r="AO328" s="8" t="s">
        <v>2458</v>
      </c>
      <c r="BA328" t="s">
        <v>3310</v>
      </c>
      <c r="BB328">
        <v>0</v>
      </c>
      <c r="BC328" t="s">
        <v>2458</v>
      </c>
      <c r="BD328">
        <v>0</v>
      </c>
      <c r="BE328">
        <v>0.154</v>
      </c>
      <c r="BF328">
        <v>0.13200000000000001</v>
      </c>
      <c r="BG328">
        <v>1</v>
      </c>
      <c r="BH328">
        <v>0.20599999999999999</v>
      </c>
      <c r="BI328">
        <v>0.20499999999999999</v>
      </c>
    </row>
    <row r="329" spans="1:61" x14ac:dyDescent="0.2">
      <c r="A329" t="s">
        <v>1971</v>
      </c>
      <c r="C329" t="s">
        <v>3311</v>
      </c>
      <c r="D329" t="s">
        <v>1025</v>
      </c>
      <c r="E329">
        <v>0.86526946100000002</v>
      </c>
      <c r="F329">
        <v>4</v>
      </c>
      <c r="G329">
        <v>9</v>
      </c>
      <c r="H329">
        <v>3</v>
      </c>
      <c r="I329" s="10" t="s">
        <v>2450</v>
      </c>
      <c r="J329" t="s">
        <v>2451</v>
      </c>
      <c r="K329" t="s">
        <v>2450</v>
      </c>
      <c r="L329" s="8" t="s">
        <v>2578</v>
      </c>
      <c r="M329" s="12" t="s">
        <v>2450</v>
      </c>
      <c r="N329" t="s">
        <v>2458</v>
      </c>
      <c r="O329" s="13">
        <v>29.490962790000001</v>
      </c>
      <c r="P329" s="13">
        <v>20.940859750000001</v>
      </c>
      <c r="Q329" s="13">
        <v>16.180706440000002</v>
      </c>
      <c r="R329" s="13">
        <v>43.773650119999999</v>
      </c>
      <c r="S329" s="13">
        <v>23.33896124</v>
      </c>
      <c r="T329" s="13">
        <v>17.547487140000001</v>
      </c>
      <c r="U329" s="13">
        <v>9.41765556</v>
      </c>
      <c r="V329" s="13">
        <v>79.058244430000002</v>
      </c>
      <c r="AF329" s="13">
        <f>MAX(O329:V329)</f>
        <v>79.058244430000002</v>
      </c>
      <c r="AG329">
        <v>7256.8</v>
      </c>
      <c r="AH329">
        <v>9637.7000000000007</v>
      </c>
      <c r="AI329">
        <v>5785.5</v>
      </c>
      <c r="AJ329">
        <v>4818.1000000000004</v>
      </c>
      <c r="AK329">
        <v>3958</v>
      </c>
      <c r="AL329">
        <v>1764.5</v>
      </c>
      <c r="AM329">
        <v>8740.9</v>
      </c>
      <c r="AN329">
        <v>7859.6</v>
      </c>
      <c r="AO329" s="12" t="s">
        <v>2450</v>
      </c>
      <c r="AP329" t="s">
        <v>56</v>
      </c>
      <c r="AQ329">
        <v>100679656</v>
      </c>
      <c r="AR329">
        <v>100679855</v>
      </c>
      <c r="AS329" t="s">
        <v>51</v>
      </c>
      <c r="AT329" t="s">
        <v>1025</v>
      </c>
      <c r="AU329" t="s">
        <v>1026</v>
      </c>
      <c r="AV329" t="s">
        <v>36</v>
      </c>
      <c r="AW329" t="s">
        <v>1971</v>
      </c>
      <c r="AX329">
        <v>10.7</v>
      </c>
      <c r="AY329">
        <v>12.88</v>
      </c>
      <c r="AZ329">
        <v>12.88</v>
      </c>
      <c r="BA329" t="s">
        <v>3312</v>
      </c>
      <c r="BB329">
        <v>0</v>
      </c>
      <c r="BC329" t="s">
        <v>2458</v>
      </c>
      <c r="BD329">
        <v>0</v>
      </c>
      <c r="BE329">
        <v>0.158</v>
      </c>
      <c r="BF329">
        <v>0.14899999999999999</v>
      </c>
      <c r="BG329">
        <v>2</v>
      </c>
      <c r="BH329">
        <v>0.112</v>
      </c>
      <c r="BI329">
        <v>0.13100000000000001</v>
      </c>
    </row>
    <row r="330" spans="1:61" x14ac:dyDescent="0.2">
      <c r="A330" t="s">
        <v>570</v>
      </c>
      <c r="C330" t="s">
        <v>3313</v>
      </c>
      <c r="D330" t="s">
        <v>3314</v>
      </c>
      <c r="E330">
        <v>0.88782051299999998</v>
      </c>
      <c r="F330">
        <v>2</v>
      </c>
      <c r="G330">
        <v>6</v>
      </c>
      <c r="H330">
        <v>3</v>
      </c>
      <c r="I330" s="10" t="s">
        <v>2450</v>
      </c>
      <c r="J330" t="s">
        <v>2451</v>
      </c>
      <c r="K330" t="s">
        <v>2457</v>
      </c>
      <c r="L330" t="s">
        <v>2457</v>
      </c>
      <c r="M330" s="8" t="s">
        <v>2458</v>
      </c>
      <c r="N330" t="s">
        <v>2458</v>
      </c>
      <c r="O330" s="13">
        <v>37.95536834</v>
      </c>
      <c r="P330" s="13">
        <v>40.614279510000003</v>
      </c>
      <c r="Q330" s="13">
        <v>33.784186660000003</v>
      </c>
      <c r="R330" s="13">
        <v>29.19628282</v>
      </c>
      <c r="S330" s="13">
        <v>46.442099730000002</v>
      </c>
      <c r="T330" s="13">
        <v>16.29126742</v>
      </c>
      <c r="U330" s="13">
        <v>12.611761680000001</v>
      </c>
      <c r="V330" s="13">
        <v>36.634730810000001</v>
      </c>
      <c r="AF330" s="13">
        <f>MAX(O330:V330)</f>
        <v>46.442099730000002</v>
      </c>
      <c r="AG330">
        <v>295.7</v>
      </c>
      <c r="AH330">
        <v>288.8</v>
      </c>
      <c r="AI330">
        <v>335.8</v>
      </c>
      <c r="AJ330">
        <v>205.3</v>
      </c>
      <c r="AK330">
        <v>380.5</v>
      </c>
      <c r="AL330">
        <v>457.2</v>
      </c>
      <c r="AM330">
        <v>908.7</v>
      </c>
      <c r="AN330">
        <v>535.5</v>
      </c>
      <c r="AO330" s="8" t="s">
        <v>2458</v>
      </c>
      <c r="BA330" t="s">
        <v>3315</v>
      </c>
      <c r="BB330">
        <v>1</v>
      </c>
      <c r="BC330" t="s">
        <v>2458</v>
      </c>
      <c r="BD330">
        <v>1</v>
      </c>
      <c r="BE330">
        <v>0.159</v>
      </c>
      <c r="BF330">
        <v>0.153</v>
      </c>
      <c r="BG330">
        <v>6</v>
      </c>
      <c r="BH330">
        <v>-1.4999999999999999E-2</v>
      </c>
      <c r="BI330">
        <v>4.0000000000000001E-3</v>
      </c>
    </row>
    <row r="331" spans="1:61" x14ac:dyDescent="0.2">
      <c r="A331" t="s">
        <v>3031</v>
      </c>
      <c r="C331" t="s">
        <v>3316</v>
      </c>
      <c r="D331" t="s">
        <v>3317</v>
      </c>
      <c r="E331">
        <v>0.909090909</v>
      </c>
      <c r="F331">
        <v>4</v>
      </c>
      <c r="G331">
        <v>7</v>
      </c>
      <c r="H331">
        <v>2</v>
      </c>
      <c r="I331" t="s">
        <v>2457</v>
      </c>
      <c r="J331" t="s">
        <v>2451</v>
      </c>
      <c r="K331" t="s">
        <v>2457</v>
      </c>
      <c r="L331" t="s">
        <v>2457</v>
      </c>
      <c r="M331" s="8" t="s">
        <v>2458</v>
      </c>
      <c r="N331" t="s">
        <v>2458</v>
      </c>
      <c r="O331" s="13">
        <v>28.82776844</v>
      </c>
      <c r="P331" s="13">
        <v>4.0277266999999999E-2</v>
      </c>
      <c r="Q331" s="13">
        <v>3.338691158</v>
      </c>
      <c r="R331" s="13">
        <v>18.119317039999999</v>
      </c>
      <c r="S331" s="13">
        <v>3.7763684940000002</v>
      </c>
      <c r="T331" s="13">
        <v>0.113801635</v>
      </c>
      <c r="U331" s="13">
        <v>8.3269564030000005</v>
      </c>
      <c r="V331" s="13">
        <v>0.47147632</v>
      </c>
      <c r="AF331" s="13">
        <f>MAX(O331:V331)</f>
        <v>28.82776844</v>
      </c>
      <c r="AG331">
        <v>11.3</v>
      </c>
      <c r="AH331">
        <v>8.5</v>
      </c>
      <c r="AI331">
        <v>8.3000000000000007</v>
      </c>
      <c r="AJ331">
        <v>1</v>
      </c>
      <c r="AK331">
        <v>5</v>
      </c>
      <c r="AL331">
        <v>0.3</v>
      </c>
      <c r="AM331">
        <v>0.3</v>
      </c>
      <c r="AN331">
        <v>676</v>
      </c>
      <c r="AO331" s="8" t="s">
        <v>2458</v>
      </c>
      <c r="BA331" t="s">
        <v>3318</v>
      </c>
      <c r="BB331">
        <v>2</v>
      </c>
      <c r="BC331" t="s">
        <v>2458</v>
      </c>
      <c r="BD331">
        <v>2</v>
      </c>
      <c r="BE331">
        <v>0.193</v>
      </c>
      <c r="BF331">
        <v>0.23899999999999999</v>
      </c>
      <c r="BG331">
        <v>4</v>
      </c>
      <c r="BH331">
        <v>0.13200000000000001</v>
      </c>
      <c r="BI331">
        <v>0.19</v>
      </c>
    </row>
    <row r="332" spans="1:61" x14ac:dyDescent="0.2">
      <c r="A332" t="s">
        <v>1050</v>
      </c>
      <c r="C332" t="s">
        <v>3319</v>
      </c>
      <c r="D332" t="s">
        <v>3320</v>
      </c>
      <c r="E332">
        <v>0.91919191899999997</v>
      </c>
      <c r="F332">
        <v>7</v>
      </c>
      <c r="G332">
        <v>9</v>
      </c>
      <c r="H332">
        <v>2</v>
      </c>
      <c r="I332" t="s">
        <v>2457</v>
      </c>
      <c r="J332" t="s">
        <v>2451</v>
      </c>
      <c r="K332" t="s">
        <v>2457</v>
      </c>
      <c r="L332" t="s">
        <v>2457</v>
      </c>
      <c r="M332" s="8" t="s">
        <v>2458</v>
      </c>
      <c r="N332" t="s">
        <v>2458</v>
      </c>
      <c r="O332" s="13">
        <v>0.385289622</v>
      </c>
      <c r="P332" s="13">
        <v>0</v>
      </c>
      <c r="Q332" s="13">
        <v>0</v>
      </c>
      <c r="R332" s="13">
        <v>4.419485194</v>
      </c>
      <c r="S332" s="13">
        <v>0.37003360000000002</v>
      </c>
      <c r="T332" s="13">
        <v>0</v>
      </c>
      <c r="U332" s="13">
        <v>0</v>
      </c>
      <c r="V332" s="13">
        <v>3.9485727999999998E-2</v>
      </c>
      <c r="AF332" s="13">
        <f>MAX(O332:V332)</f>
        <v>4.419485194</v>
      </c>
      <c r="AG332">
        <v>1.5</v>
      </c>
      <c r="AH332">
        <v>775.1</v>
      </c>
      <c r="AI332">
        <v>5.6</v>
      </c>
      <c r="AJ332">
        <v>5.7</v>
      </c>
      <c r="AK332">
        <v>5.6</v>
      </c>
      <c r="AL332">
        <v>1.9</v>
      </c>
      <c r="AM332">
        <v>2.4</v>
      </c>
      <c r="AN332">
        <v>1841.3</v>
      </c>
      <c r="AO332" s="8" t="s">
        <v>2458</v>
      </c>
      <c r="BA332" t="s">
        <v>3321</v>
      </c>
      <c r="BB332">
        <v>1</v>
      </c>
      <c r="BC332" t="s">
        <v>2458</v>
      </c>
      <c r="BD332">
        <v>2</v>
      </c>
      <c r="BE332">
        <v>0.24299999999999999</v>
      </c>
      <c r="BF332">
        <v>0.29199999999999998</v>
      </c>
      <c r="BG332">
        <v>2</v>
      </c>
      <c r="BH332">
        <v>0.22900000000000001</v>
      </c>
      <c r="BI332">
        <v>0.24299999999999999</v>
      </c>
    </row>
    <row r="333" spans="1:61" x14ac:dyDescent="0.2">
      <c r="A333" t="s">
        <v>1237</v>
      </c>
      <c r="C333" t="s">
        <v>3322</v>
      </c>
      <c r="D333" t="s">
        <v>3323</v>
      </c>
      <c r="E333">
        <v>0.95035460999999999</v>
      </c>
      <c r="F333">
        <v>2</v>
      </c>
      <c r="G333">
        <v>7</v>
      </c>
      <c r="H333">
        <v>4</v>
      </c>
      <c r="I333" t="s">
        <v>2457</v>
      </c>
      <c r="J333" t="s">
        <v>2451</v>
      </c>
      <c r="K333" t="s">
        <v>2457</v>
      </c>
      <c r="L333" t="s">
        <v>2457</v>
      </c>
      <c r="M333" s="8" t="s">
        <v>2458</v>
      </c>
      <c r="N333" t="s">
        <v>2458</v>
      </c>
      <c r="O333" s="13">
        <v>0</v>
      </c>
      <c r="P333" s="13">
        <v>0</v>
      </c>
      <c r="Q333" s="13">
        <v>0</v>
      </c>
      <c r="R333" s="13">
        <v>0</v>
      </c>
      <c r="S333" s="13">
        <v>0</v>
      </c>
      <c r="T333" s="13">
        <v>0</v>
      </c>
      <c r="U333" s="13">
        <v>0</v>
      </c>
      <c r="V333" s="13">
        <v>0</v>
      </c>
      <c r="AF333" s="13">
        <f>MAX(O333:V333)</f>
        <v>0</v>
      </c>
      <c r="AG333">
        <v>1941.4</v>
      </c>
      <c r="AH333">
        <v>4259</v>
      </c>
      <c r="AI333">
        <v>1493.2</v>
      </c>
      <c r="AJ333">
        <v>652.6</v>
      </c>
      <c r="AK333">
        <v>1369.5</v>
      </c>
      <c r="AL333">
        <v>904</v>
      </c>
      <c r="AM333">
        <v>2054.3000000000002</v>
      </c>
      <c r="AN333">
        <v>4225.2</v>
      </c>
      <c r="AO333" s="8" t="s">
        <v>2458</v>
      </c>
      <c r="BA333" t="s">
        <v>3324</v>
      </c>
      <c r="BB333">
        <v>0</v>
      </c>
      <c r="BC333" t="s">
        <v>2458</v>
      </c>
      <c r="BD333">
        <v>0</v>
      </c>
      <c r="BG333">
        <v>0</v>
      </c>
    </row>
    <row r="334" spans="1:61" x14ac:dyDescent="0.2">
      <c r="A334" t="s">
        <v>2924</v>
      </c>
      <c r="C334" t="s">
        <v>3325</v>
      </c>
      <c r="D334" t="s">
        <v>3326</v>
      </c>
      <c r="E334">
        <v>0.80858085800000001</v>
      </c>
      <c r="F334">
        <v>5</v>
      </c>
      <c r="G334">
        <v>7</v>
      </c>
      <c r="H334">
        <v>1</v>
      </c>
      <c r="I334" t="s">
        <v>2457</v>
      </c>
      <c r="J334" t="s">
        <v>2451</v>
      </c>
      <c r="K334" t="s">
        <v>2457</v>
      </c>
      <c r="L334" t="s">
        <v>2457</v>
      </c>
      <c r="M334" s="8" t="s">
        <v>2458</v>
      </c>
      <c r="N334" t="s">
        <v>2458</v>
      </c>
      <c r="O334" s="13">
        <v>3.7657389999999999E-2</v>
      </c>
      <c r="P334" s="13">
        <v>0</v>
      </c>
      <c r="Q334" s="13">
        <v>0</v>
      </c>
      <c r="R334" s="13">
        <v>0.154440618</v>
      </c>
      <c r="S334" s="13">
        <v>0.405062547</v>
      </c>
      <c r="T334" s="13">
        <v>0</v>
      </c>
      <c r="U334" s="13">
        <v>0</v>
      </c>
      <c r="V334" s="13">
        <v>3.4477136999999998E-2</v>
      </c>
      <c r="AF334" s="13">
        <f>MAX(O334:V334)</f>
        <v>0.405062547</v>
      </c>
      <c r="AG334">
        <v>2.4</v>
      </c>
      <c r="AH334">
        <v>4</v>
      </c>
      <c r="AI334">
        <v>8.4</v>
      </c>
      <c r="AJ334">
        <v>0.9</v>
      </c>
      <c r="AK334">
        <v>3.1</v>
      </c>
      <c r="AL334">
        <v>0.3</v>
      </c>
      <c r="AM334">
        <v>1.6</v>
      </c>
      <c r="AN334">
        <v>1.7</v>
      </c>
      <c r="AO334" s="8" t="s">
        <v>2458</v>
      </c>
      <c r="BA334" t="s">
        <v>3327</v>
      </c>
      <c r="BB334">
        <v>0</v>
      </c>
      <c r="BC334" t="s">
        <v>2458</v>
      </c>
      <c r="BD334">
        <v>0</v>
      </c>
      <c r="BG334">
        <v>0</v>
      </c>
    </row>
    <row r="335" spans="1:61" x14ac:dyDescent="0.2">
      <c r="A335" t="s">
        <v>2815</v>
      </c>
      <c r="C335" t="s">
        <v>3325</v>
      </c>
      <c r="D335" t="s">
        <v>3326</v>
      </c>
      <c r="E335">
        <v>0.90073529399999996</v>
      </c>
      <c r="F335">
        <v>5</v>
      </c>
      <c r="G335">
        <v>7</v>
      </c>
      <c r="H335">
        <v>2</v>
      </c>
      <c r="I335" t="s">
        <v>2457</v>
      </c>
      <c r="J335" t="s">
        <v>2451</v>
      </c>
      <c r="K335" t="s">
        <v>2457</v>
      </c>
      <c r="L335" t="s">
        <v>2457</v>
      </c>
      <c r="M335" s="8" t="s">
        <v>2458</v>
      </c>
      <c r="N335" t="s">
        <v>2458</v>
      </c>
      <c r="O335" s="13">
        <v>3.7657389999999999E-2</v>
      </c>
      <c r="P335" s="13">
        <v>0</v>
      </c>
      <c r="Q335" s="13">
        <v>0</v>
      </c>
      <c r="R335" s="13">
        <v>0.154440618</v>
      </c>
      <c r="S335" s="13">
        <v>0.405062547</v>
      </c>
      <c r="T335" s="13">
        <v>0</v>
      </c>
      <c r="U335" s="13">
        <v>0</v>
      </c>
      <c r="V335" s="13">
        <v>3.4477136999999998E-2</v>
      </c>
      <c r="AF335" s="13">
        <f>MAX(O335:V335)</f>
        <v>0.405062547</v>
      </c>
      <c r="AG335">
        <v>3.5</v>
      </c>
      <c r="AH335">
        <v>8.8000000000000007</v>
      </c>
      <c r="AI335">
        <v>27.2</v>
      </c>
      <c r="AJ335">
        <v>1</v>
      </c>
      <c r="AK335">
        <v>5.8</v>
      </c>
      <c r="AL335">
        <v>0.9</v>
      </c>
      <c r="AM335">
        <v>5.2</v>
      </c>
      <c r="AN335">
        <v>0.8</v>
      </c>
      <c r="AO335" s="8" t="s">
        <v>2458</v>
      </c>
      <c r="BA335" t="s">
        <v>3328</v>
      </c>
      <c r="BB335">
        <v>0</v>
      </c>
      <c r="BC335" t="s">
        <v>2458</v>
      </c>
      <c r="BD335">
        <v>0</v>
      </c>
      <c r="BG335">
        <v>0</v>
      </c>
    </row>
    <row r="336" spans="1:61" x14ac:dyDescent="0.2">
      <c r="A336" t="s">
        <v>2715</v>
      </c>
      <c r="C336" t="s">
        <v>3329</v>
      </c>
      <c r="D336" t="s">
        <v>3330</v>
      </c>
      <c r="E336">
        <v>0.87259615400000001</v>
      </c>
      <c r="F336">
        <v>3</v>
      </c>
      <c r="G336">
        <v>7</v>
      </c>
      <c r="H336">
        <v>2</v>
      </c>
      <c r="I336" t="s">
        <v>2457</v>
      </c>
      <c r="J336" t="s">
        <v>2451</v>
      </c>
      <c r="K336" t="s">
        <v>2457</v>
      </c>
      <c r="L336" t="s">
        <v>2457</v>
      </c>
      <c r="M336" s="8" t="s">
        <v>2458</v>
      </c>
      <c r="N336" t="s">
        <v>2458</v>
      </c>
      <c r="O336" s="13">
        <v>0</v>
      </c>
      <c r="P336" s="13">
        <v>0</v>
      </c>
      <c r="Q336" s="13">
        <v>9.6623041000000007E-2</v>
      </c>
      <c r="R336" s="13">
        <v>0</v>
      </c>
      <c r="S336" s="13">
        <v>0.70915439800000002</v>
      </c>
      <c r="T336" s="13">
        <v>0</v>
      </c>
      <c r="U336" s="13">
        <v>0</v>
      </c>
      <c r="V336" s="13">
        <v>0.13896740199999999</v>
      </c>
      <c r="AF336" s="13">
        <f>MAX(O336:V336)</f>
        <v>0.70915439800000002</v>
      </c>
      <c r="AG336">
        <v>22</v>
      </c>
      <c r="AH336">
        <v>12.9</v>
      </c>
      <c r="AI336">
        <v>34.299999999999997</v>
      </c>
      <c r="AJ336">
        <v>45.9</v>
      </c>
      <c r="AK336">
        <v>1</v>
      </c>
      <c r="AL336">
        <v>14.2</v>
      </c>
      <c r="AM336">
        <v>22.4</v>
      </c>
      <c r="AN336">
        <v>31</v>
      </c>
      <c r="AO336" s="8" t="s">
        <v>2458</v>
      </c>
      <c r="BA336" t="s">
        <v>3331</v>
      </c>
      <c r="BB336">
        <v>0</v>
      </c>
      <c r="BC336" t="s">
        <v>2458</v>
      </c>
      <c r="BD336">
        <v>0</v>
      </c>
      <c r="BG336">
        <v>0</v>
      </c>
    </row>
    <row r="337" spans="1:59" x14ac:dyDescent="0.2">
      <c r="A337" t="s">
        <v>1072</v>
      </c>
      <c r="C337" t="s">
        <v>3332</v>
      </c>
      <c r="D337" t="s">
        <v>3333</v>
      </c>
      <c r="E337">
        <v>0.89341692800000005</v>
      </c>
      <c r="F337">
        <v>5</v>
      </c>
      <c r="G337">
        <v>6</v>
      </c>
      <c r="H337">
        <v>3</v>
      </c>
      <c r="I337" s="10" t="s">
        <v>2450</v>
      </c>
      <c r="J337" t="s">
        <v>2451</v>
      </c>
      <c r="K337" t="s">
        <v>2457</v>
      </c>
      <c r="L337" t="s">
        <v>2457</v>
      </c>
      <c r="M337" s="8" t="s">
        <v>2458</v>
      </c>
      <c r="N337" t="s">
        <v>2458</v>
      </c>
      <c r="O337" s="13">
        <v>1.8403060999999998E-2</v>
      </c>
      <c r="P337" s="13">
        <v>2.0132643410000002</v>
      </c>
      <c r="Q337" s="13">
        <v>7.2244547000000006E-2</v>
      </c>
      <c r="R337" s="13">
        <v>0.15094939700000001</v>
      </c>
      <c r="S337" s="13">
        <v>0.28278990599999998</v>
      </c>
      <c r="T337" s="13">
        <v>0.17697211099999999</v>
      </c>
      <c r="U337" s="13">
        <v>0</v>
      </c>
      <c r="V337" s="13">
        <v>0.42279196400000002</v>
      </c>
      <c r="AF337" s="13">
        <f>MAX(O337:V337)</f>
        <v>2.0132643410000002</v>
      </c>
      <c r="AG337">
        <v>280.60000000000002</v>
      </c>
      <c r="AH337">
        <v>168.5</v>
      </c>
      <c r="AI337">
        <v>576.4</v>
      </c>
      <c r="AJ337">
        <v>67.900000000000006</v>
      </c>
      <c r="AK337">
        <v>150.6</v>
      </c>
      <c r="AL337">
        <v>48.8</v>
      </c>
      <c r="AM337">
        <v>112.5</v>
      </c>
      <c r="AN337">
        <v>509.8</v>
      </c>
      <c r="AO337" s="8" t="s">
        <v>2458</v>
      </c>
      <c r="BA337" t="s">
        <v>3334</v>
      </c>
      <c r="BB337">
        <v>0</v>
      </c>
      <c r="BC337" t="s">
        <v>2458</v>
      </c>
      <c r="BD337">
        <v>0</v>
      </c>
      <c r="BG337">
        <v>0</v>
      </c>
    </row>
    <row r="338" spans="1:59" x14ac:dyDescent="0.2">
      <c r="A338" t="s">
        <v>1500</v>
      </c>
      <c r="C338" t="s">
        <v>3335</v>
      </c>
      <c r="D338" t="s">
        <v>3336</v>
      </c>
      <c r="E338">
        <v>0.85340314100000003</v>
      </c>
      <c r="F338">
        <v>3</v>
      </c>
      <c r="G338">
        <v>7</v>
      </c>
      <c r="H338">
        <v>3</v>
      </c>
      <c r="I338" s="10" t="s">
        <v>2450</v>
      </c>
      <c r="J338" t="s">
        <v>2451</v>
      </c>
      <c r="K338" t="s">
        <v>2457</v>
      </c>
      <c r="L338" t="s">
        <v>2457</v>
      </c>
      <c r="M338" s="8" t="s">
        <v>2458</v>
      </c>
      <c r="N338" t="s">
        <v>2458</v>
      </c>
      <c r="O338" s="13">
        <v>12.475264109999999</v>
      </c>
      <c r="P338" s="13">
        <v>5.2720210080000003</v>
      </c>
      <c r="Q338" s="13">
        <v>6.011127535</v>
      </c>
      <c r="R338" s="13">
        <v>9.5234419989999992</v>
      </c>
      <c r="S338" s="13">
        <v>11.466207000000001</v>
      </c>
      <c r="T338" s="13">
        <v>8.8093807670000004</v>
      </c>
      <c r="U338" s="13">
        <v>12.326004510000001</v>
      </c>
      <c r="V338" s="13">
        <v>9.3856152500000007</v>
      </c>
      <c r="AF338" s="13">
        <f>MAX(O338:V338)</f>
        <v>12.475264109999999</v>
      </c>
      <c r="AG338">
        <v>127.2</v>
      </c>
      <c r="AH338">
        <v>248.6</v>
      </c>
      <c r="AI338">
        <v>101.7</v>
      </c>
      <c r="AJ338">
        <v>82.2</v>
      </c>
      <c r="AK338">
        <v>90.2</v>
      </c>
      <c r="AL338">
        <v>84.4</v>
      </c>
      <c r="AM338">
        <v>149.9</v>
      </c>
      <c r="AN338">
        <v>230.5</v>
      </c>
      <c r="AO338" s="8" t="s">
        <v>2458</v>
      </c>
      <c r="BA338" t="s">
        <v>3337</v>
      </c>
      <c r="BB338">
        <v>0</v>
      </c>
      <c r="BC338" t="s">
        <v>2458</v>
      </c>
      <c r="BD338">
        <v>0</v>
      </c>
      <c r="BG338">
        <v>0</v>
      </c>
    </row>
    <row r="339" spans="1:59" x14ac:dyDescent="0.2">
      <c r="A339" t="s">
        <v>2726</v>
      </c>
      <c r="C339" t="s">
        <v>3338</v>
      </c>
      <c r="D339" t="s">
        <v>3339</v>
      </c>
      <c r="E339">
        <v>0.912280702</v>
      </c>
      <c r="F339">
        <v>6</v>
      </c>
      <c r="G339">
        <v>6</v>
      </c>
      <c r="H339">
        <v>3</v>
      </c>
      <c r="I339" s="10" t="s">
        <v>2450</v>
      </c>
      <c r="J339" t="s">
        <v>2451</v>
      </c>
      <c r="K339" t="s">
        <v>2457</v>
      </c>
      <c r="L339" t="s">
        <v>2457</v>
      </c>
      <c r="M339" s="8" t="s">
        <v>2458</v>
      </c>
      <c r="N339" t="s">
        <v>2458</v>
      </c>
      <c r="O339" s="13">
        <v>28.977517049999999</v>
      </c>
      <c r="P339" s="13">
        <v>5.7312401999999998E-2</v>
      </c>
      <c r="Q339" s="13">
        <v>5.3214899310000003</v>
      </c>
      <c r="R339" s="13">
        <v>1.208569762</v>
      </c>
      <c r="S339" s="13">
        <v>4.5584787000000002</v>
      </c>
      <c r="T339" s="13">
        <v>4.3991976590000004</v>
      </c>
      <c r="U339" s="13">
        <v>1.2257394580000001</v>
      </c>
      <c r="V339" s="13">
        <v>5.8243724879999998</v>
      </c>
      <c r="AF339" s="13">
        <f>MAX(O339:V339)</f>
        <v>28.977517049999999</v>
      </c>
      <c r="AG339">
        <v>0</v>
      </c>
      <c r="AH339">
        <v>25.5</v>
      </c>
      <c r="AI339">
        <v>0</v>
      </c>
      <c r="AL339">
        <v>0</v>
      </c>
      <c r="AM339">
        <v>3.3</v>
      </c>
      <c r="AN339">
        <v>4.3</v>
      </c>
      <c r="AO339" s="8" t="s">
        <v>2458</v>
      </c>
      <c r="BA339" t="s">
        <v>3340</v>
      </c>
      <c r="BB339">
        <v>0</v>
      </c>
      <c r="BC339" t="s">
        <v>2458</v>
      </c>
      <c r="BD339">
        <v>0</v>
      </c>
      <c r="BG339">
        <v>0</v>
      </c>
    </row>
    <row r="340" spans="1:59" x14ac:dyDescent="0.2">
      <c r="A340" t="s">
        <v>2018</v>
      </c>
      <c r="C340" t="s">
        <v>3341</v>
      </c>
      <c r="D340" t="s">
        <v>3342</v>
      </c>
      <c r="E340">
        <v>0.92643051799999998</v>
      </c>
      <c r="F340">
        <v>2</v>
      </c>
      <c r="G340">
        <v>8</v>
      </c>
      <c r="H340">
        <v>4</v>
      </c>
      <c r="I340" s="10" t="s">
        <v>2450</v>
      </c>
      <c r="J340" t="s">
        <v>2451</v>
      </c>
      <c r="K340" t="s">
        <v>2457</v>
      </c>
      <c r="L340" t="s">
        <v>2457</v>
      </c>
      <c r="M340" s="8" t="s">
        <v>2458</v>
      </c>
      <c r="N340" t="s">
        <v>2458</v>
      </c>
      <c r="O340" s="13">
        <v>30.767221889999998</v>
      </c>
      <c r="P340" s="13">
        <v>22.88642596</v>
      </c>
      <c r="Q340" s="13">
        <v>21.579392970000001</v>
      </c>
      <c r="R340" s="13">
        <v>27.218763419999998</v>
      </c>
      <c r="S340" s="13">
        <v>27.546693319999999</v>
      </c>
      <c r="T340" s="13">
        <v>12.53650549</v>
      </c>
      <c r="U340" s="13">
        <v>2.4848655879999999</v>
      </c>
      <c r="V340" s="13">
        <v>15.551408589999999</v>
      </c>
      <c r="AF340" s="13">
        <f>MAX(O340:V340)</f>
        <v>30.767221889999998</v>
      </c>
      <c r="AG340">
        <v>1932.9</v>
      </c>
      <c r="AH340">
        <v>3741.1</v>
      </c>
      <c r="AI340">
        <v>8509.9</v>
      </c>
      <c r="AJ340">
        <v>1123.3</v>
      </c>
      <c r="AK340">
        <v>8170.3</v>
      </c>
      <c r="AL340">
        <v>4447.2</v>
      </c>
      <c r="AM340">
        <v>3711.8</v>
      </c>
      <c r="AN340">
        <v>4951.3999999999996</v>
      </c>
      <c r="AO340" s="8" t="s">
        <v>2458</v>
      </c>
      <c r="BA340" t="s">
        <v>3343</v>
      </c>
      <c r="BB340">
        <v>0</v>
      </c>
      <c r="BC340" t="s">
        <v>2458</v>
      </c>
      <c r="BD340">
        <v>0</v>
      </c>
      <c r="BG340">
        <v>0</v>
      </c>
    </row>
    <row r="341" spans="1:59" x14ac:dyDescent="0.2">
      <c r="A341" t="s">
        <v>570</v>
      </c>
      <c r="C341" t="s">
        <v>3344</v>
      </c>
      <c r="D341" t="s">
        <v>3345</v>
      </c>
      <c r="E341">
        <v>0.88461538500000003</v>
      </c>
      <c r="F341">
        <v>2</v>
      </c>
      <c r="G341">
        <v>6</v>
      </c>
      <c r="H341">
        <v>1</v>
      </c>
      <c r="I341" s="10" t="s">
        <v>2450</v>
      </c>
      <c r="J341" t="s">
        <v>2451</v>
      </c>
      <c r="K341" t="s">
        <v>2450</v>
      </c>
      <c r="L341" t="s">
        <v>2457</v>
      </c>
      <c r="M341" s="12" t="s">
        <v>2450</v>
      </c>
      <c r="N341" t="s">
        <v>2458</v>
      </c>
      <c r="O341" s="13">
        <v>1.9892601640000001</v>
      </c>
      <c r="P341" s="13">
        <v>2.7595859429999998</v>
      </c>
      <c r="Q341" s="13">
        <v>2.1734698730000002</v>
      </c>
      <c r="R341" s="13">
        <v>4.6069064639999997</v>
      </c>
      <c r="S341" s="13">
        <v>6.7121094440000002</v>
      </c>
      <c r="T341" s="13">
        <v>0.993746503</v>
      </c>
      <c r="U341" s="13">
        <v>0.94025720899999998</v>
      </c>
      <c r="V341" s="13">
        <v>34.709348249999998</v>
      </c>
      <c r="AF341" s="13">
        <f>MAX(O341:V341)</f>
        <v>34.709348249999998</v>
      </c>
      <c r="AG341">
        <v>295.7</v>
      </c>
      <c r="AH341">
        <v>288.8</v>
      </c>
      <c r="AI341">
        <v>335.8</v>
      </c>
      <c r="AJ341">
        <v>205.3</v>
      </c>
      <c r="AK341">
        <v>380.5</v>
      </c>
      <c r="AL341">
        <v>457.2</v>
      </c>
      <c r="AM341">
        <v>908.7</v>
      </c>
      <c r="AN341">
        <v>535.5</v>
      </c>
      <c r="AO341" s="12" t="s">
        <v>2450</v>
      </c>
      <c r="AP341" t="s">
        <v>85</v>
      </c>
      <c r="AQ341">
        <v>141293851</v>
      </c>
      <c r="AR341">
        <v>141293952</v>
      </c>
      <c r="AS341" t="s">
        <v>17</v>
      </c>
      <c r="AT341" t="s">
        <v>911</v>
      </c>
      <c r="AU341" t="s">
        <v>912</v>
      </c>
      <c r="AV341" t="s">
        <v>36</v>
      </c>
      <c r="AW341" t="s">
        <v>570</v>
      </c>
      <c r="AX341">
        <v>2.66</v>
      </c>
      <c r="AY341">
        <v>1.48</v>
      </c>
      <c r="AZ341">
        <v>2.66</v>
      </c>
      <c r="BA341" t="s">
        <v>3346</v>
      </c>
      <c r="BB341">
        <v>0</v>
      </c>
      <c r="BC341" t="s">
        <v>2458</v>
      </c>
      <c r="BD341">
        <v>0</v>
      </c>
      <c r="BG341">
        <v>0</v>
      </c>
    </row>
    <row r="342" spans="1:59" x14ac:dyDescent="0.2">
      <c r="A342" t="s">
        <v>3347</v>
      </c>
      <c r="C342" t="s">
        <v>3348</v>
      </c>
      <c r="D342" t="s">
        <v>3349</v>
      </c>
      <c r="E342">
        <v>0.80053908399999996</v>
      </c>
      <c r="F342">
        <v>2</v>
      </c>
      <c r="G342">
        <v>8</v>
      </c>
      <c r="H342">
        <v>3</v>
      </c>
      <c r="I342" s="10" t="s">
        <v>2450</v>
      </c>
      <c r="J342" t="s">
        <v>2451</v>
      </c>
      <c r="K342" t="s">
        <v>2457</v>
      </c>
      <c r="L342" t="s">
        <v>2457</v>
      </c>
      <c r="M342" s="8" t="s">
        <v>2458</v>
      </c>
      <c r="N342" t="s">
        <v>2458</v>
      </c>
      <c r="O342" s="13">
        <v>25.305017660000001</v>
      </c>
      <c r="P342" s="13">
        <v>7.552127992</v>
      </c>
      <c r="Q342" s="13">
        <v>60.111786039999998</v>
      </c>
      <c r="R342" s="13">
        <v>40.344542089999997</v>
      </c>
      <c r="S342" s="13">
        <v>9.9449756E-2</v>
      </c>
      <c r="T342" s="13">
        <v>17.781836160000001</v>
      </c>
      <c r="U342" s="13">
        <v>1.3459770339999999</v>
      </c>
      <c r="V342" s="13">
        <v>18.01659733</v>
      </c>
      <c r="AF342" s="13">
        <f>MAX(O342:V342)</f>
        <v>60.111786039999998</v>
      </c>
      <c r="AG342">
        <v>1306.4000000000001</v>
      </c>
      <c r="AH342">
        <v>4.5</v>
      </c>
      <c r="AI342">
        <v>331.6</v>
      </c>
      <c r="AJ342">
        <v>97.3</v>
      </c>
      <c r="AK342">
        <v>1.3</v>
      </c>
      <c r="AL342">
        <v>0.7</v>
      </c>
      <c r="AM342">
        <v>0.8</v>
      </c>
      <c r="AN342">
        <v>65.8</v>
      </c>
      <c r="AO342" s="8" t="s">
        <v>2458</v>
      </c>
      <c r="BA342" t="s">
        <v>3350</v>
      </c>
      <c r="BB342">
        <v>0</v>
      </c>
      <c r="BC342" t="s">
        <v>2458</v>
      </c>
      <c r="BD342">
        <v>0</v>
      </c>
      <c r="BG342">
        <v>0</v>
      </c>
    </row>
    <row r="343" spans="1:59" x14ac:dyDescent="0.2">
      <c r="A343" t="s">
        <v>666</v>
      </c>
      <c r="C343" t="s">
        <v>3351</v>
      </c>
      <c r="D343" t="s">
        <v>3352</v>
      </c>
      <c r="E343">
        <v>0.80104712</v>
      </c>
      <c r="F343">
        <v>3</v>
      </c>
      <c r="G343">
        <v>6</v>
      </c>
      <c r="H343">
        <v>0</v>
      </c>
      <c r="I343" s="10" t="s">
        <v>2450</v>
      </c>
      <c r="J343" t="s">
        <v>2451</v>
      </c>
      <c r="K343" t="s">
        <v>2457</v>
      </c>
      <c r="L343" t="s">
        <v>2457</v>
      </c>
      <c r="M343" s="8" t="s">
        <v>2458</v>
      </c>
      <c r="N343" t="s">
        <v>2458</v>
      </c>
      <c r="O343" s="13">
        <v>50.32054059</v>
      </c>
      <c r="P343" s="13">
        <v>1.996558115</v>
      </c>
      <c r="Q343" s="13">
        <v>9.3044303609999996</v>
      </c>
      <c r="R343" s="13">
        <v>0.36931777999999998</v>
      </c>
      <c r="S343" s="13">
        <v>0.83025974899999999</v>
      </c>
      <c r="T343" s="13">
        <v>0</v>
      </c>
      <c r="U343" s="13">
        <v>0</v>
      </c>
      <c r="V343" s="13">
        <v>60.9613838</v>
      </c>
      <c r="AF343" s="13">
        <f>MAX(O343:V343)</f>
        <v>60.9613838</v>
      </c>
      <c r="AG343">
        <v>2588.1999999999998</v>
      </c>
      <c r="AH343">
        <v>4757.8</v>
      </c>
      <c r="AI343">
        <v>2776.7</v>
      </c>
      <c r="AJ343">
        <v>4370.6000000000004</v>
      </c>
      <c r="AK343">
        <v>4220</v>
      </c>
      <c r="AL343">
        <v>3694.1</v>
      </c>
      <c r="AM343">
        <v>4431.2</v>
      </c>
      <c r="AN343">
        <v>7015.5</v>
      </c>
      <c r="AO343" s="8" t="s">
        <v>2458</v>
      </c>
      <c r="BA343" t="s">
        <v>3353</v>
      </c>
      <c r="BB343">
        <v>0</v>
      </c>
      <c r="BC343" t="s">
        <v>2458</v>
      </c>
      <c r="BD343">
        <v>0</v>
      </c>
      <c r="BG343">
        <v>0</v>
      </c>
    </row>
    <row r="344" spans="1:59" x14ac:dyDescent="0.2">
      <c r="A344" t="s">
        <v>2902</v>
      </c>
      <c r="C344" t="s">
        <v>3354</v>
      </c>
      <c r="D344" t="s">
        <v>3355</v>
      </c>
      <c r="E344">
        <v>0.89423076899999998</v>
      </c>
      <c r="F344">
        <v>3</v>
      </c>
      <c r="G344">
        <v>7</v>
      </c>
      <c r="H344">
        <v>4</v>
      </c>
      <c r="I344" s="10" t="s">
        <v>2450</v>
      </c>
      <c r="J344" t="s">
        <v>2451</v>
      </c>
      <c r="K344" t="s">
        <v>2457</v>
      </c>
      <c r="L344" t="s">
        <v>2457</v>
      </c>
      <c r="M344" s="8" t="s">
        <v>2458</v>
      </c>
      <c r="N344" t="s">
        <v>2458</v>
      </c>
      <c r="O344" s="13">
        <v>63.952426379999999</v>
      </c>
      <c r="P344" s="13">
        <v>25.022764299999999</v>
      </c>
      <c r="Q344" s="13">
        <v>17.404344699999999</v>
      </c>
      <c r="R344" s="13">
        <v>44.193616159999998</v>
      </c>
      <c r="S344" s="13">
        <v>27.75526803</v>
      </c>
      <c r="T344" s="13">
        <v>15.79041954</v>
      </c>
      <c r="U344" s="13">
        <v>1.067177577</v>
      </c>
      <c r="V344" s="13">
        <v>17.23201684</v>
      </c>
      <c r="AF344" s="13">
        <f>MAX(O344:V344)</f>
        <v>63.952426379999999</v>
      </c>
      <c r="AG344">
        <v>5.9</v>
      </c>
      <c r="AH344">
        <v>0.1</v>
      </c>
      <c r="AI344">
        <v>4.5999999999999996</v>
      </c>
      <c r="AJ344">
        <v>1137.0999999999999</v>
      </c>
      <c r="AK344">
        <v>4334</v>
      </c>
      <c r="AL344">
        <v>2236.1999999999998</v>
      </c>
      <c r="AM344">
        <v>8116.1</v>
      </c>
      <c r="AN344">
        <v>3.5</v>
      </c>
      <c r="AO344" s="8" t="s">
        <v>2458</v>
      </c>
      <c r="BA344" t="s">
        <v>3356</v>
      </c>
      <c r="BB344">
        <v>0</v>
      </c>
      <c r="BC344" t="s">
        <v>2458</v>
      </c>
      <c r="BD344">
        <v>0</v>
      </c>
      <c r="BG344">
        <v>0</v>
      </c>
    </row>
    <row r="345" spans="1:59" x14ac:dyDescent="0.2">
      <c r="A345" t="s">
        <v>3357</v>
      </c>
      <c r="C345" t="s">
        <v>3358</v>
      </c>
      <c r="D345" t="s">
        <v>3359</v>
      </c>
      <c r="E345">
        <v>1.0240549830000001</v>
      </c>
      <c r="F345">
        <v>7</v>
      </c>
      <c r="G345">
        <v>8</v>
      </c>
      <c r="H345">
        <v>4</v>
      </c>
      <c r="I345" s="10" t="s">
        <v>2450</v>
      </c>
      <c r="J345" t="s">
        <v>2451</v>
      </c>
      <c r="K345" t="s">
        <v>2457</v>
      </c>
      <c r="L345" t="s">
        <v>2457</v>
      </c>
      <c r="M345" s="8" t="s">
        <v>2458</v>
      </c>
      <c r="N345" t="s">
        <v>2458</v>
      </c>
      <c r="O345" s="13">
        <v>1.2955789339999999</v>
      </c>
      <c r="P345" s="13">
        <v>115.9070663</v>
      </c>
      <c r="Q345" s="13">
        <v>3.7523596050000001</v>
      </c>
      <c r="R345" s="13">
        <v>1.8597014839999999</v>
      </c>
      <c r="S345" s="13">
        <v>52.77954484</v>
      </c>
      <c r="T345" s="13">
        <v>5.4186194639999998</v>
      </c>
      <c r="U345" s="13">
        <v>26.495517199999998</v>
      </c>
      <c r="V345" s="13">
        <v>5.2244545310000001</v>
      </c>
      <c r="AF345" s="13">
        <f>MAX(O345:V345)</f>
        <v>115.9070663</v>
      </c>
      <c r="AG345">
        <v>190.1</v>
      </c>
      <c r="AH345">
        <v>72.5</v>
      </c>
      <c r="AI345">
        <v>169.8</v>
      </c>
      <c r="AJ345">
        <v>0</v>
      </c>
      <c r="AK345">
        <v>4.5999999999999996</v>
      </c>
      <c r="AL345">
        <v>1</v>
      </c>
      <c r="AM345">
        <v>11.9</v>
      </c>
      <c r="AN345">
        <v>131.4</v>
      </c>
      <c r="AO345" s="8" t="s">
        <v>2458</v>
      </c>
      <c r="BA345" t="s">
        <v>3360</v>
      </c>
      <c r="BB345">
        <v>0</v>
      </c>
      <c r="BC345" t="s">
        <v>2458</v>
      </c>
      <c r="BD345">
        <v>0</v>
      </c>
      <c r="BG345">
        <v>0</v>
      </c>
    </row>
    <row r="346" spans="1:59" x14ac:dyDescent="0.2">
      <c r="A346" t="s">
        <v>3094</v>
      </c>
      <c r="C346" t="s">
        <v>3361</v>
      </c>
      <c r="D346" t="s">
        <v>3362</v>
      </c>
      <c r="E346">
        <v>0.80519480499999996</v>
      </c>
      <c r="F346">
        <v>3</v>
      </c>
      <c r="G346">
        <v>8</v>
      </c>
      <c r="H346">
        <v>4</v>
      </c>
      <c r="I346" s="10" t="s">
        <v>2450</v>
      </c>
      <c r="J346" t="s">
        <v>2451</v>
      </c>
      <c r="K346" t="s">
        <v>2457</v>
      </c>
      <c r="L346" t="s">
        <v>2457</v>
      </c>
      <c r="M346" s="8" t="s">
        <v>2458</v>
      </c>
      <c r="N346" t="s">
        <v>2458</v>
      </c>
      <c r="O346" s="13">
        <v>122.2058474</v>
      </c>
      <c r="P346" s="13">
        <v>125.385443</v>
      </c>
      <c r="Q346" s="13">
        <v>141.65627259999999</v>
      </c>
      <c r="R346" s="13">
        <v>147.77886799999999</v>
      </c>
      <c r="S346" s="13">
        <v>287.00969300000003</v>
      </c>
      <c r="T346" s="13">
        <v>117.78297310000001</v>
      </c>
      <c r="U346" s="13">
        <v>42.925407649999997</v>
      </c>
      <c r="V346" s="13">
        <v>202.3718245</v>
      </c>
      <c r="AF346" s="13">
        <f>MAX(O346:V346)</f>
        <v>287.00969300000003</v>
      </c>
      <c r="AG346">
        <v>0</v>
      </c>
      <c r="AH346">
        <v>4.0999999999999996</v>
      </c>
      <c r="AI346">
        <v>179.3</v>
      </c>
      <c r="AJ346">
        <v>44.2</v>
      </c>
      <c r="AK346">
        <v>32.9</v>
      </c>
      <c r="AL346">
        <v>1.1000000000000001</v>
      </c>
      <c r="AM346">
        <v>109.2</v>
      </c>
      <c r="AN346">
        <v>0</v>
      </c>
      <c r="AO346" s="8" t="s">
        <v>2458</v>
      </c>
      <c r="BA346" t="s">
        <v>3363</v>
      </c>
      <c r="BB346">
        <v>0</v>
      </c>
      <c r="BC346" t="s">
        <v>2458</v>
      </c>
      <c r="BD346">
        <v>0</v>
      </c>
      <c r="BG346">
        <v>0</v>
      </c>
    </row>
  </sheetData>
  <autoFilter ref="A2:BP2" xr:uid="{F4900E27-2C70-0F42-BE97-55A00A56F873}">
    <sortState xmlns:xlrd2="http://schemas.microsoft.com/office/spreadsheetml/2017/richdata2" ref="A3:BI346">
      <sortCondition descending="1" ref="B2:B346"/>
    </sortState>
  </autoFilter>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4c682e50-0ca6-4d13-9b35-7fee891269f9">
      <Terms xmlns="http://schemas.microsoft.com/office/infopath/2007/PartnerControls"/>
    </lcf76f155ced4ddcb4097134ff3c332f>
    <TaxCatchAll xmlns="53ba6d8b-ce2e-47f6-836b-3c5891d3d8e3" xsi:nil="true"/>
    <Francesco xmlns="4c682e50-0ca6-4d13-9b35-7fee891269f9">
      <UserInfo>
        <DisplayName/>
        <AccountId xsi:nil="true"/>
        <AccountType/>
      </UserInfo>
    </Francesco>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7F6EECA7D3ABE447B29A7A302B1AE42E" ma:contentTypeVersion="14" ma:contentTypeDescription="Create a new document." ma:contentTypeScope="" ma:versionID="d390807c43c3f1b91b9d8a984a20fe27">
  <xsd:schema xmlns:xsd="http://www.w3.org/2001/XMLSchema" xmlns:xs="http://www.w3.org/2001/XMLSchema" xmlns:p="http://schemas.microsoft.com/office/2006/metadata/properties" xmlns:ns2="4c682e50-0ca6-4d13-9b35-7fee891269f9" xmlns:ns3="53ba6d8b-ce2e-47f6-836b-3c5891d3d8e3" targetNamespace="http://schemas.microsoft.com/office/2006/metadata/properties" ma:root="true" ma:fieldsID="a402dea06ec94513321a2233036485d4" ns2:_="" ns3:_="">
    <xsd:import namespace="4c682e50-0ca6-4d13-9b35-7fee891269f9"/>
    <xsd:import namespace="53ba6d8b-ce2e-47f6-836b-3c5891d3d8e3"/>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ServiceObjectDetectorVersions" minOccurs="0"/>
                <xsd:element ref="ns2:MediaServiceSearchProperties" minOccurs="0"/>
                <xsd:element ref="ns2:Francesc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c682e50-0ca6-4d13-9b35-7fee891269f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25a95c65-fb33-4e31-b9d8-3a7e0dd05d6c"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Francesco" ma:index="21" nillable="true" ma:displayName="Francesco" ma:format="Dropdown" ma:list="UserInfo" ma:SharePointGroup="0" ma:internalName="Francesco">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53ba6d8b-ce2e-47f6-836b-3c5891d3d8e3"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1a7323df-ba8d-46b1-a6d7-fd32d8981770}" ma:internalName="TaxCatchAll" ma:showField="CatchAllData" ma:web="53ba6d8b-ce2e-47f6-836b-3c5891d3d8e3">
      <xsd:complexType>
        <xsd:complexContent>
          <xsd:extension base="dms:MultiChoiceLookup">
            <xsd:sequence>
              <xsd:element name="Value" type="dms:Lookup" maxOccurs="unbounded" minOccurs="0" nillable="true"/>
            </xsd:sequence>
          </xsd:extension>
        </xsd:complexContent>
      </xsd:complexType>
    </xsd:element>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CE47483-3FC0-4AA4-9E2A-1AF809A1BA73}">
  <ds:schemaRefs>
    <ds:schemaRef ds:uri="http://schemas.microsoft.com/office/2006/metadata/properties"/>
    <ds:schemaRef ds:uri="http://schemas.microsoft.com/office/infopath/2007/PartnerControls"/>
    <ds:schemaRef ds:uri="4c682e50-0ca6-4d13-9b35-7fee891269f9"/>
    <ds:schemaRef ds:uri="53ba6d8b-ce2e-47f6-836b-3c5891d3d8e3"/>
  </ds:schemaRefs>
</ds:datastoreItem>
</file>

<file path=customXml/itemProps2.xml><?xml version="1.0" encoding="utf-8"?>
<ds:datastoreItem xmlns:ds="http://schemas.openxmlformats.org/officeDocument/2006/customXml" ds:itemID="{83AA16D8-6EE3-480D-A0B1-8342115B7769}">
  <ds:schemaRefs>
    <ds:schemaRef ds:uri="http://schemas.microsoft.com/sharepoint/v3/contenttype/forms"/>
  </ds:schemaRefs>
</ds:datastoreItem>
</file>

<file path=customXml/itemProps3.xml><?xml version="1.0" encoding="utf-8"?>
<ds:datastoreItem xmlns:ds="http://schemas.openxmlformats.org/officeDocument/2006/customXml" ds:itemID="{B170060F-DAA2-4B0F-A078-47EE9B49857A}"/>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5</vt:i4>
      </vt:variant>
    </vt:vector>
  </HeadingPairs>
  <TitlesOfParts>
    <vt:vector size="5" baseType="lpstr">
      <vt:lpstr>README</vt:lpstr>
      <vt:lpstr>SUM159_Control_chimeric_peaks</vt:lpstr>
      <vt:lpstr>SUM159_ZSWIM_KD_chimeric_peaks</vt:lpstr>
      <vt:lpstr>Differential peaks</vt:lpstr>
      <vt:lpstr>TDMD_HC_triggers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Matteo Marzi</cp:lastModifiedBy>
  <cp:revision/>
  <dcterms:created xsi:type="dcterms:W3CDTF">2023-11-17T11:07:39Z</dcterms:created>
  <dcterms:modified xsi:type="dcterms:W3CDTF">2026-06-12T12:25:02Z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0x0101007F6EECA7D3ABE447B29A7A302B1AE42E</vt:lpwstr>
  </property>
  <property fmtid="{D5CDD505-2E9C-101B-9397-08002B2CF9AE}" pid="3" name="MediaServiceImageTags">
    <vt:lpwstr/>
  </property>
</Properties>
</file>