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3B9F6C11-1BC8-479C-8696-927B28012361}" xr6:coauthVersionLast="47" xr6:coauthVersionMax="47" xr10:uidLastSave="{00000000-0000-0000-0000-000000000000}"/>
  <bookViews>
    <workbookView xWindow="28680" yWindow="-120" windowWidth="29040" windowHeight="15840" xr2:uid="{0EB443CC-ECAE-424D-8ADC-9113BEFB0FDD}"/>
  </bookViews>
  <sheets>
    <sheet name="Dataset EV1" sheetId="1" r:id="rId1"/>
    <sheet name="CYPA-BioID. Protein 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<sst xmlns="http://schemas.openxmlformats.org/spreadsheetml/2006/main" count="2823" uniqueCount="954">
  <si>
    <t>UniProt Accession</t>
  </si>
  <si>
    <t>Description</t>
  </si>
  <si>
    <t>Score</t>
  </si>
  <si>
    <t># Unique Peptides</t>
  </si>
  <si>
    <t>Untreated</t>
  </si>
  <si>
    <t>HU</t>
  </si>
  <si>
    <r>
      <t xml:space="preserve">Gel Slice </t>
    </r>
    <r>
      <rPr>
        <b/>
        <i/>
        <sz val="11"/>
        <color theme="1"/>
        <rFont val="Arial"/>
        <family val="2"/>
      </rPr>
      <t>(No.1-12)</t>
    </r>
  </si>
  <si>
    <r>
      <t xml:space="preserve">Filtered UniProt Accession  </t>
    </r>
    <r>
      <rPr>
        <i/>
        <sz val="11"/>
        <color theme="1"/>
        <rFont val="Arial"/>
        <family val="2"/>
      </rPr>
      <t>(470x unique 'hits')</t>
    </r>
  </si>
  <si>
    <t>P04259</t>
  </si>
  <si>
    <t>Keratin, type II cytoskeletal 6B OS=Homo sapiens GN=KRT6B PE=1 SV=5 - [K2C6B_HUMAN]</t>
  </si>
  <si>
    <t>+</t>
  </si>
  <si>
    <t>A1X283</t>
  </si>
  <si>
    <t>Q13748</t>
  </si>
  <si>
    <t>Tubulin alpha-3C/D chain OS=Homo sapiens GN=TUBA3C PE=1 SV=3 - [TBA3C_HUMAN]</t>
  </si>
  <si>
    <t>A6NMY6</t>
  </si>
  <si>
    <t>Q9NQW6</t>
  </si>
  <si>
    <t>Actin-binding protein anillin OS=Homo sapiens GN=ANLN PE=1 SV=2 - [ANLN_HUMAN]</t>
  </si>
  <si>
    <t>O00213</t>
  </si>
  <si>
    <t>Q641Q2</t>
  </si>
  <si>
    <t>WASH complex subunit FAM21A OS=Homo sapiens GN=FAM21A PE=2 SV=3 - [FA21A_HUMAN]</t>
  </si>
  <si>
    <t>O00221</t>
  </si>
  <si>
    <t>P12035</t>
  </si>
  <si>
    <t>Keratin, type II cytoskeletal 3 OS=Homo sapiens GN=KRT3 PE=1 SV=3 - [K2C3_HUMAN]</t>
  </si>
  <si>
    <t>O00232</t>
  </si>
  <si>
    <t>O00560</t>
  </si>
  <si>
    <t>P53814</t>
  </si>
  <si>
    <t>Smoothelin OS=Homo sapiens GN=SMTN PE=1 SV=7 - [SMTN_HUMAN]</t>
  </si>
  <si>
    <t>O00566</t>
  </si>
  <si>
    <t>O14497</t>
  </si>
  <si>
    <t>Q96R06</t>
  </si>
  <si>
    <t>Sperm-associated antigen 5 OS=Homo sapiens GN=SPAG5 PE=1 SV=2 - [SPAG5_HUMAN]</t>
  </si>
  <si>
    <t>O14530</t>
  </si>
  <si>
    <t>Q9Y4G6</t>
  </si>
  <si>
    <t>Talin-2 OS=Homo sapiens GN=TLN2 PE=1 SV=4 - [TLN2_HUMAN]</t>
  </si>
  <si>
    <t>O14639</t>
  </si>
  <si>
    <t>Q15323</t>
  </si>
  <si>
    <t>Keratin, type I cuticular Ha1 OS=Homo sapiens GN=KRT31 PE=2 SV=3 - [K1H1_HUMAN]</t>
  </si>
  <si>
    <t>O14641</t>
  </si>
  <si>
    <t>Q9NZT1</t>
  </si>
  <si>
    <t>Calmodulin-like protein 5 OS=Homo sapiens GN=CALML5 PE=1 SV=2 - [CALL5_HUMAN]</t>
  </si>
  <si>
    <t>O14646</t>
  </si>
  <si>
    <t>O14964</t>
  </si>
  <si>
    <t>Q86Y46</t>
  </si>
  <si>
    <t>Keratin, type II cytoskeletal 73 OS=Homo sapiens GN=KRT73 PE=1 SV=1 - [K2C73_HUMAN]</t>
  </si>
  <si>
    <t>O14965</t>
  </si>
  <si>
    <t>Q8WXF1</t>
  </si>
  <si>
    <t>Paraspeckle component 1 OS=Homo sapiens GN=PSPC1 PE=1 SV=1 - [PSPC1_HUMAN]</t>
  </si>
  <si>
    <t>O14974</t>
  </si>
  <si>
    <t>P12236</t>
  </si>
  <si>
    <t>ADP/ATP translocase 3 OS=Homo sapiens GN=SLC25A6 PE=1 SV=4 - [ADT3_HUMAN]</t>
  </si>
  <si>
    <t>11,12</t>
  </si>
  <si>
    <t>O14979</t>
  </si>
  <si>
    <t>Q13310</t>
  </si>
  <si>
    <t>Polyadenylate-binding protein 4 OS=Homo sapiens GN=PABPC4 PE=1 SV=1 - [PABP4_HUMAN]</t>
  </si>
  <si>
    <t>O15014</t>
  </si>
  <si>
    <t>P62750</t>
  </si>
  <si>
    <t>60S ribosomal protein L23a OS=Homo sapiens GN=RPL23A PE=1 SV=1 - [RL23A_HUMAN]</t>
  </si>
  <si>
    <t>O15027</t>
  </si>
  <si>
    <t>Q96RT1</t>
  </si>
  <si>
    <t>Protein LAP2 OS=Homo sapiens GN=ERBB2IP PE=1 SV=2 - [LAP2_HUMAN]</t>
  </si>
  <si>
    <t>O15131</t>
  </si>
  <si>
    <t>Q9UNY4</t>
  </si>
  <si>
    <t>Transcription termination factor 2 OS=Homo sapiens GN=TTF2 PE=1 SV=2 - [TTF2_HUMAN]</t>
  </si>
  <si>
    <t>O15523</t>
  </si>
  <si>
    <t>O43237</t>
  </si>
  <si>
    <t>Q6UWP8</t>
  </si>
  <si>
    <t>Suprabasin OS=Homo sapiens GN=SBSN PE=1 SV=2 - [SBSN_HUMAN]</t>
  </si>
  <si>
    <t>O43670</t>
  </si>
  <si>
    <t>Q13835</t>
  </si>
  <si>
    <t>Plakophilin-1 OS=Homo sapiens GN=PKP1 PE=1 SV=2 - [PKP1_HUMAN]</t>
  </si>
  <si>
    <t>O43747</t>
  </si>
  <si>
    <t>P51531</t>
  </si>
  <si>
    <t>Probable global transcription activator SNF2L2 OS=Homo sapiens GN=SMARCA2 PE=1 SV=2 - [SMCA2_HUMAN]</t>
  </si>
  <si>
    <t>O43809</t>
  </si>
  <si>
    <t>Q9BW19</t>
  </si>
  <si>
    <t>Kinesin-like protein KIFC1 OS=Homo sapiens GN=KIFC1 PE=1 SV=2 - [KIFC1_HUMAN]</t>
  </si>
  <si>
    <t>O43815</t>
  </si>
  <si>
    <t>Q02241</t>
  </si>
  <si>
    <t>Kinesin-like protein KIF23 OS=Homo sapiens GN=KIF23 PE=1 SV=3 - [KIF23_HUMAN]</t>
  </si>
  <si>
    <t>O60566</t>
  </si>
  <si>
    <t>Q9ULH1</t>
  </si>
  <si>
    <t>Arf-GAP with SH3 domain, ANK repeat and PH domain-containing protein 1 OS=Homo sapiens GN=ASAP1 PE=1 SV=4 - [ASAP1_HUMAN]</t>
  </si>
  <si>
    <t>O60568</t>
  </si>
  <si>
    <t>P52732</t>
  </si>
  <si>
    <t>Kinesin-like protein KIF11 OS=Homo sapiens GN=KIF11 PE=1 SV=2 - [KIF11_HUMAN]</t>
  </si>
  <si>
    <t>O60645</t>
  </si>
  <si>
    <t>O60716</t>
  </si>
  <si>
    <t>O60826</t>
  </si>
  <si>
    <t>O76009</t>
  </si>
  <si>
    <t>Keratin, type I cuticular Ha3-I OS=Homo sapiens GN=KRT33A PE=2 SV=2 - [KT33A_HUMAN]</t>
  </si>
  <si>
    <t>O60828</t>
  </si>
  <si>
    <t>O60934</t>
  </si>
  <si>
    <t>Cytoplasmic dynein 1 light intermediate chain 2 OS=Homo sapiens GN=DYNC1LI2 PE=1 SV=1 - [DC1L2_HUMAN]</t>
  </si>
  <si>
    <t>O75146</t>
  </si>
  <si>
    <t>P48556</t>
  </si>
  <si>
    <t>26S proteasome non-ATPase regulatory subunit 8 OS=Homo sapiens GN=PSMD8 PE=1 SV=2 - [PSMD8_HUMAN]</t>
  </si>
  <si>
    <t>O75330</t>
  </si>
  <si>
    <t>Q9UQR0</t>
  </si>
  <si>
    <t>Sex comb on midleg-like protein 2 OS=Homo sapiens GN=SCML2 PE=1 SV=1 - [SCML2_HUMAN]</t>
  </si>
  <si>
    <t>O75381</t>
  </si>
  <si>
    <t>Q9NPI6</t>
  </si>
  <si>
    <t>mRNA-decapping enzyme 1A OS=Homo sapiens GN=DCP1A PE=1 SV=2 - [DCP1A_HUMAN]</t>
  </si>
  <si>
    <t>O75410</t>
  </si>
  <si>
    <t>O75475</t>
  </si>
  <si>
    <t>Q96JM3</t>
  </si>
  <si>
    <t>Chromosome alignment-maintaining phosphoprotein 1 OS=Homo sapiens GN=CHAMP1 PE=1 SV=2 - [CHAP1_HUMAN]</t>
  </si>
  <si>
    <t>O75663</t>
  </si>
  <si>
    <t>Hyaluronan mediated motility receptor OS=Homo sapiens GN=HMMR PE=1 SV=2 - [HMMR_HUMAN]</t>
  </si>
  <si>
    <t>O75886</t>
  </si>
  <si>
    <t>O75909</t>
  </si>
  <si>
    <t>Q8NI36</t>
  </si>
  <si>
    <t>WD repeat-containing protein 36 OS=Homo sapiens GN=WDR36 PE=1 SV=1 - [WDR36_HUMAN]</t>
  </si>
  <si>
    <t>O75937</t>
  </si>
  <si>
    <t>AT-rich interactive domain-containing protein 1A OS=Homo sapiens GN=ARID1A PE=1 SV=3 - [ARI1A_HUMAN]</t>
  </si>
  <si>
    <t>O75962</t>
  </si>
  <si>
    <t>Peroxisomal membrane protein PEX14 OS=Homo sapiens GN=PEX14 PE=1 SV=1 - [PEX14_HUMAN]</t>
  </si>
  <si>
    <t>Q9Y3B8</t>
  </si>
  <si>
    <t>Oligoribonuclease, mitochondrial OS=Homo sapiens GN=REXO2 PE=1 SV=3 - [ORN_HUMAN]</t>
  </si>
  <si>
    <t>O94776</t>
  </si>
  <si>
    <t>Q96D71</t>
  </si>
  <si>
    <t>RalBP1-associated Eps domain-containing protein 1 OS=Homo sapiens GN=REPS1 PE=1 SV=3 - [REPS1_HUMAN]</t>
  </si>
  <si>
    <t>O94804</t>
  </si>
  <si>
    <t>P21291</t>
  </si>
  <si>
    <t>Cysteine and glycine-rich protein 1 OS=Homo sapiens GN=CSRP1 PE=1 SV=3 - [CSRP1_HUMAN]</t>
  </si>
  <si>
    <t>O94903</t>
  </si>
  <si>
    <t>Q9BTC0</t>
  </si>
  <si>
    <t>Death-inducer obliterator 1 OS=Homo sapiens GN=DIDO1 PE=1 SV=5 - [DIDO1_HUMAN]</t>
  </si>
  <si>
    <t>O94979</t>
  </si>
  <si>
    <t>Triple functional domain protein OS=Homo sapiens GN=TRIO PE=1 SV=2 - [TRIO_HUMAN]</t>
  </si>
  <si>
    <t>O95104</t>
  </si>
  <si>
    <t>O95684</t>
  </si>
  <si>
    <t>FGFR1 oncogene partner OS=Homo sapiens GN=FGFR1OP PE=1 SV=1 - [FR1OP_HUMAN]</t>
  </si>
  <si>
    <t>O95292</t>
  </si>
  <si>
    <t>Q9H3S7</t>
  </si>
  <si>
    <t>Tyrosine-protein phosphatase non-receptor type 23 OS=Homo sapiens GN=PTPN23 PE=1 SV=1 - [PTN23_HUMAN]</t>
  </si>
  <si>
    <t>O95347</t>
  </si>
  <si>
    <t>O95372</t>
  </si>
  <si>
    <t>Transforming acidic coiled-coil-containing protein 1 OS=Homo sapiens GN=TACC1 PE=1 SV=2 - [TACC1_HUMAN]</t>
  </si>
  <si>
    <t>O95478</t>
  </si>
  <si>
    <t>Q5VT52</t>
  </si>
  <si>
    <t>Regulation of nuclear pre-mRNA domain-containing protein 2 OS=Homo sapiens GN=RPRD2 PE=1 SV=1 - [RPRD2_HUMAN]</t>
  </si>
  <si>
    <t>O95486</t>
  </si>
  <si>
    <t>P52209</t>
  </si>
  <si>
    <t>6-phosphogluconate dehydrogenase, decarboxylating OS=Homo sapiens GN=PGD PE=1 SV=3 - [6PGD_HUMAN]</t>
  </si>
  <si>
    <t>O95801</t>
  </si>
  <si>
    <t>Q9UQ35</t>
  </si>
  <si>
    <t>Serine/arginine repetitive matrix protein 2 OS=Homo sapiens GN=SRRM2 PE=1 SV=2 - [SRRM2_HUMAN]</t>
  </si>
  <si>
    <t>O96007</t>
  </si>
  <si>
    <t>O96013</t>
  </si>
  <si>
    <t>Catenin delta-1 OS=Homo sapiens GN=CTNND1 PE=1 SV=1 - [CTND1_HUMAN]</t>
  </si>
  <si>
    <t>P00491</t>
  </si>
  <si>
    <t>P35249</t>
  </si>
  <si>
    <t>Replication factor C subunit 4 OS=Homo sapiens GN=RFC4 PE=1 SV=2 - [RFC4_HUMAN]</t>
  </si>
  <si>
    <t>P01040</t>
  </si>
  <si>
    <t>Q96IZ7</t>
  </si>
  <si>
    <t>Serine/Arginine-related protein 53 OS=Homo sapiens GN=RSRC1 PE=1 SV=1 - [RSRC1_HUMAN]</t>
  </si>
  <si>
    <t>P02786</t>
  </si>
  <si>
    <t>TIP41-like protein OS=Homo sapiens GN=TIPRL PE=1 SV=2 - [TIPRL_HUMAN]</t>
  </si>
  <si>
    <t>P24928</t>
  </si>
  <si>
    <t>DNA-directed RNA polymerase II subunit RPB1 OS=Homo sapiens GN=POLR2A PE=1 SV=2 - [RPB1_HUMAN]</t>
  </si>
  <si>
    <t>P04818</t>
  </si>
  <si>
    <t>Protein transport protein Sec16A OS=Homo sapiens GN=SEC16A PE=1 SV=3 - [SC16A_HUMAN]</t>
  </si>
  <si>
    <t>P04899</t>
  </si>
  <si>
    <t>Q9C0D5</t>
  </si>
  <si>
    <t>Protein TANC1 OS=Homo sapiens GN=TANC1 PE=1 SV=3 - [TANC1_HUMAN]</t>
  </si>
  <si>
    <t>P05198</t>
  </si>
  <si>
    <t>Q8NG31</t>
  </si>
  <si>
    <t>Protein CASC5 OS=Homo sapiens GN=CASC5 PE=1 SV=3 - [CASC5_HUMAN]</t>
  </si>
  <si>
    <t>P05412</t>
  </si>
  <si>
    <t>Q5SW79</t>
  </si>
  <si>
    <t>Centrosomal protein of 170 kDa OS=Homo sapiens GN=CEP170 PE=1 SV=1 - [CE170_HUMAN]</t>
  </si>
  <si>
    <t>P05556</t>
  </si>
  <si>
    <t>Q16531</t>
  </si>
  <si>
    <t>DNA damage-binding protein 1 OS=Homo sapiens GN=DDB1 PE=1 SV=1 - [DDB1_HUMAN]</t>
  </si>
  <si>
    <t>P07339</t>
  </si>
  <si>
    <t>Q01167</t>
  </si>
  <si>
    <t>Forkhead box protein K2 OS=Homo sapiens GN=FOXK2 PE=1 SV=3 - [FOXK2_HUMAN]</t>
  </si>
  <si>
    <t>P07910</t>
  </si>
  <si>
    <t>Q12888</t>
  </si>
  <si>
    <t>Tumor suppressor p53-binding protein 1 OS=Homo sapiens GN=TP53BP1 PE=1 SV=2 - [TP53B_HUMAN]</t>
  </si>
  <si>
    <t>P07951</t>
  </si>
  <si>
    <t>Q08752</t>
  </si>
  <si>
    <t>Peptidyl-prolyl cis-trans isomerase D OS=Homo sapiens GN=PPID PE=1 SV=3 - [PPID_HUMAN]</t>
  </si>
  <si>
    <t>P08237</t>
  </si>
  <si>
    <t>Q9H1B7</t>
  </si>
  <si>
    <t>Interferon regulatory factor 2-binding protein-like OS=Homo sapiens GN=IRF2BPL PE=1 SV=1 - [I2BPL_HUMAN]</t>
  </si>
  <si>
    <t>P08621</t>
  </si>
  <si>
    <t>P55039</t>
  </si>
  <si>
    <t>Developmentally-regulated GTP-binding protein 2 OS=Homo sapiens GN=DRG2 PE=1 SV=1 - [DRG2_HUMAN]</t>
  </si>
  <si>
    <t>P08651</t>
  </si>
  <si>
    <t>Syntenin-1 OS=Homo sapiens GN=SDCBP PE=1 SV=1 - [SDCB1_HUMAN]</t>
  </si>
  <si>
    <t>P09429</t>
  </si>
  <si>
    <t>Q9BY77</t>
  </si>
  <si>
    <t>Polymerase delta-interacting protein 3 OS=Homo sapiens GN=POLDIP3 PE=1 SV=2 - [PDIP3_HUMAN]</t>
  </si>
  <si>
    <t>P09884</t>
  </si>
  <si>
    <t>Protein transport protein Sec31A OS=Homo sapiens GN=SEC31A PE=1 SV=3 - [SC31A_HUMAN]</t>
  </si>
  <si>
    <t>P10599</t>
  </si>
  <si>
    <t>Q8N684</t>
  </si>
  <si>
    <t>Cleavage and polyadenylation specificity factor subunit 7 OS=Homo sapiens GN=CPSF7 PE=1 SV=1 - [CPSF7_HUMAN]</t>
  </si>
  <si>
    <t>P11171</t>
  </si>
  <si>
    <t>Q9ULU4</t>
  </si>
  <si>
    <t>Protein kinase C-binding protein 1 OS=Homo sapiens GN=ZMYND8 PE=1 SV=2 - [PKCB1_HUMAN]</t>
  </si>
  <si>
    <t>P11717</t>
  </si>
  <si>
    <t>Q96EB1</t>
  </si>
  <si>
    <t>Elongator complex protein 4 OS=Homo sapiens GN=ELP4 PE=1 SV=2 - [ELP4_HUMAN]</t>
  </si>
  <si>
    <t>P12004</t>
  </si>
  <si>
    <t>Q5VTL8</t>
  </si>
  <si>
    <t>Pre-mRNA-splicing factor 38B OS=Homo sapiens GN=PRPF38B PE=1 SV=1 - [PR38B_HUMAN]</t>
  </si>
  <si>
    <t>P62140</t>
  </si>
  <si>
    <t>Serine/threonine-protein phosphatase PP1-beta catalytic subunit OS=Homo sapiens GN=PPP1CB PE=1 SV=3 - [PP1B_HUMAN]</t>
  </si>
  <si>
    <t>Striatin OS=Homo sapiens GN=STRN PE=1 SV=4 - [STRN_HUMAN]</t>
  </si>
  <si>
    <t>P12955</t>
  </si>
  <si>
    <t>P55036</t>
  </si>
  <si>
    <t>26S proteasome non-ATPase regulatory subunit 4 OS=Homo sapiens GN=PSMD4 PE=1 SV=1 - [PSMD4_HUMAN]</t>
  </si>
  <si>
    <t>P13861</t>
  </si>
  <si>
    <t>P13984</t>
  </si>
  <si>
    <t>Cystatin-A OS=Homo sapiens GN=CSTA PE=1 SV=1 - [CYTA_HUMAN]</t>
  </si>
  <si>
    <t>P15153</t>
  </si>
  <si>
    <t>P15259</t>
  </si>
  <si>
    <t>Nibrin OS=Homo sapiens GN=NBN PE=1 SV=1 - [NBN_HUMAN]</t>
  </si>
  <si>
    <t>P16070</t>
  </si>
  <si>
    <t>Q9NT62</t>
  </si>
  <si>
    <t>Ubiquitin-like-conjugating enzyme ATG3 OS=Homo sapiens GN=ATG3 PE=1 SV=1 - [ATG3_HUMAN]</t>
  </si>
  <si>
    <t>P17275</t>
  </si>
  <si>
    <t>Heterogeneous nuclear ribonucleoprotein D-like OS=Homo sapiens GN=HNRNPDL PE=1 SV=3 - [HNRDL_HUMAN]</t>
  </si>
  <si>
    <t>P18858</t>
  </si>
  <si>
    <t>Q9NVM6</t>
  </si>
  <si>
    <t>DnaJ homolog subfamily C member 17 OS=Homo sapiens GN=DNAJC17 PE=1 SV=1 - [DJC17_HUMAN]</t>
  </si>
  <si>
    <t>P20248</t>
  </si>
  <si>
    <t>P20700</t>
  </si>
  <si>
    <t>Q6P474</t>
  </si>
  <si>
    <t>Putative pyridoxal-dependent decarboxylase domain-containing protein 2 OS=Homo sapiens GN=PDXDC2P PE=5 SV=3 - [PDXD2_HUMAN]</t>
  </si>
  <si>
    <t>P20810</t>
  </si>
  <si>
    <t>Protein 4.1 OS=Homo sapiens GN=EPB41 PE=1 SV=4 - [41_HUMAN]</t>
  </si>
  <si>
    <t>P22061</t>
  </si>
  <si>
    <t>Q70E73</t>
  </si>
  <si>
    <t>Ras-associated and pleckstrin homology domains-containing protein 1 OS=Homo sapiens GN=RAPH1 PE=1 SV=3 - [RAPH1_HUMAN]</t>
  </si>
  <si>
    <t>P22087</t>
  </si>
  <si>
    <t>Q9HCK8</t>
  </si>
  <si>
    <t>Chromodomain-helicase-DNA-binding protein 8 OS=Homo sapiens GN=CHD8 PE=1 SV=5 - [CHD8_HUMAN]</t>
  </si>
  <si>
    <t>P22570</t>
  </si>
  <si>
    <t>Metastasis-associated protein MTA2 OS=Homo sapiens GN=MTA2 PE=1 SV=1 - [MTA2_HUMAN]</t>
  </si>
  <si>
    <t>P22670</t>
  </si>
  <si>
    <t>Q63ZY3</t>
  </si>
  <si>
    <t>KN motif and ankyrin repeat domain-containing protein 2 OS=Homo sapiens GN=KANK2 PE=1 SV=1 - [KANK2_HUMAN]</t>
  </si>
  <si>
    <t>P23284</t>
  </si>
  <si>
    <t>Q9H0C8</t>
  </si>
  <si>
    <t>Integrin-linked kinase-associated serine/threonine phosphatase 2C OS=Homo sapiens GN=ILKAP PE=1 SV=1 - [ILKAP_HUMAN]</t>
  </si>
  <si>
    <t>P23381</t>
  </si>
  <si>
    <t>P23497</t>
  </si>
  <si>
    <t>Xaa-Pro dipeptidase OS=Homo sapiens GN=PEPD PE=1 SV=3 - [PEPD_HUMAN]</t>
  </si>
  <si>
    <t>P23921</t>
  </si>
  <si>
    <t>Q12931</t>
  </si>
  <si>
    <t>Heat shock protein 75 kDa, mitochondrial OS=Homo sapiens GN=TRAP1 PE=1 SV=3 - [TRAP1_HUMAN]</t>
  </si>
  <si>
    <t>P24534</t>
  </si>
  <si>
    <t>Serine/threonine-protein kinase 10 OS=Homo sapiens GN=STK10 PE=1 SV=1 - [STK10_HUMAN]</t>
  </si>
  <si>
    <t>P24941</t>
  </si>
  <si>
    <t>Q03001</t>
  </si>
  <si>
    <t>Dystonin OS=Homo sapiens GN=DST PE=1 SV=4 - [DYST_HUMAN]</t>
  </si>
  <si>
    <t>P25311</t>
  </si>
  <si>
    <t>P25789</t>
  </si>
  <si>
    <t>P28288</t>
  </si>
  <si>
    <t>Calpastatin OS=Homo sapiens GN=CAST PE=1 SV=4 - [ICAL_HUMAN]</t>
  </si>
  <si>
    <t>P29083</t>
  </si>
  <si>
    <t>P29372</t>
  </si>
  <si>
    <t>SH3 and PX domain-containing protein 2B OS=Homo sapiens GN=SH3PXD2B PE=1 SV=3 - [SPD2B_HUMAN]</t>
  </si>
  <si>
    <t>P29508</t>
  </si>
  <si>
    <t>Q13625</t>
  </si>
  <si>
    <t>Apoptosis-stimulating of p53 protein 2 OS=Homo sapiens GN=TP53BP2 PE=1 SV=2 - [ASPP2_HUMAN]</t>
  </si>
  <si>
    <t>P29590</t>
  </si>
  <si>
    <t>Q9UBQ7</t>
  </si>
  <si>
    <t>Glyoxylate reductase/hydroxypyruvate reductase OS=Homo sapiens GN=GRHPR PE=1 SV=1 - [GRHPR_HUMAN]</t>
  </si>
  <si>
    <t>P30041</t>
  </si>
  <si>
    <t>P48147</t>
  </si>
  <si>
    <t>Prolyl endopeptidase OS=Homo sapiens GN=PREP PE=1 SV=2 - [PPCE_HUMAN]</t>
  </si>
  <si>
    <t>P30101</t>
  </si>
  <si>
    <t>P30622</t>
  </si>
  <si>
    <t>Q13765</t>
  </si>
  <si>
    <t>Nascent polypeptide-associated complex subunit alpha OS=Homo sapiens GN=NACA PE=1 SV=1 - [NACA_HUMAN]</t>
  </si>
  <si>
    <t>P30876</t>
  </si>
  <si>
    <t>Q99729</t>
  </si>
  <si>
    <t>Heterogeneous nuclear ribonucleoprotein A/B OS=Homo sapiens GN=HNRNPAB PE=1 SV=2 - [ROAA_HUMAN]</t>
  </si>
  <si>
    <t>P31350</t>
  </si>
  <si>
    <t>Q01995</t>
  </si>
  <si>
    <t>Transgelin OS=Homo sapiens GN=TAGLN PE=1 SV=4 - [TAGL_HUMAN]</t>
  </si>
  <si>
    <t>P31942</t>
  </si>
  <si>
    <t>Q8TDN6</t>
  </si>
  <si>
    <t>Ribosome biogenesis protein BRX1 homolog OS=Homo sapiens GN=BRIX1 PE=1 SV=2 - [BRX1_HUMAN]</t>
  </si>
  <si>
    <t>P31943</t>
  </si>
  <si>
    <t>P78385</t>
  </si>
  <si>
    <t>Keratin, type II cuticular Hb3 OS=Homo sapiens GN=KRT83 PE=1 SV=2 - [KRT83_HUMAN]</t>
  </si>
  <si>
    <t>P31944</t>
  </si>
  <si>
    <t>Q14194</t>
  </si>
  <si>
    <t>Dihydropyrimidinase-related protein 1 OS=Homo sapiens GN=CRMP1 PE=1 SV=1 - [DPYL1_HUMAN]</t>
  </si>
  <si>
    <t>P31946</t>
  </si>
  <si>
    <t>Q07960</t>
  </si>
  <si>
    <t>Rho GTPase-activating protein 1 OS=Homo sapiens GN=ARHGAP1 PE=1 SV=1 - [RHG01_HUMAN]</t>
  </si>
  <si>
    <t>P35222</t>
  </si>
  <si>
    <t>Q96SU4</t>
  </si>
  <si>
    <t>Oxysterol-binding protein-related protein 9 OS=Homo sapiens GN=OSBPL9 PE=1 SV=2 - [OSBL9_HUMAN]</t>
  </si>
  <si>
    <t>P35240</t>
  </si>
  <si>
    <t>P49711</t>
  </si>
  <si>
    <t>Transcriptional repressor CTCF OS=Homo sapiens GN=CTCF PE=1 SV=1 - [CTCF_HUMAN]</t>
  </si>
  <si>
    <t>P35637</t>
  </si>
  <si>
    <t>Q9UK58</t>
  </si>
  <si>
    <t>Cyclin-L1 OS=Homo sapiens GN=CCNL1 PE=1 SV=1 - [CCNL1_HUMAN]</t>
  </si>
  <si>
    <t>P39880</t>
  </si>
  <si>
    <t>P52739</t>
  </si>
  <si>
    <t>Zinc finger protein 131 OS=Homo sapiens GN=ZNF131 PE=1 SV=2 - [ZN131_HUMAN]</t>
  </si>
  <si>
    <t>P40692</t>
  </si>
  <si>
    <t>Q96PZ0</t>
  </si>
  <si>
    <t>Pseudouridylate synthase 7 homolog OS=Homo sapiens GN=PUS7 PE=1 SV=2 - [PUS7_HUMAN]</t>
  </si>
  <si>
    <t>P41236</t>
  </si>
  <si>
    <t>Q9Y6A5</t>
  </si>
  <si>
    <t>Transforming acidic coiled-coil-containing protein 3 OS=Homo sapiens GN=TACC3 PE=1 SV=1 - [TACC3_HUMAN]</t>
  </si>
  <si>
    <t>P42357</t>
  </si>
  <si>
    <t>P42574</t>
  </si>
  <si>
    <t>P43246</t>
  </si>
  <si>
    <t>Heterogeneous nuclear ribonucleoprotein H OS=Homo sapiens GN=HNRNPH1 PE=1 SV=4 - [HNRH1_HUMAN]</t>
  </si>
  <si>
    <t>P43490</t>
  </si>
  <si>
    <t>Q7Z3T8</t>
  </si>
  <si>
    <t>Zinc finger FYVE domain-containing protein 16 OS=Homo sapiens GN=ZFYVE16 PE=1 SV=3 - [ZFY16_HUMAN]</t>
  </si>
  <si>
    <t>P46734</t>
  </si>
  <si>
    <t>Q8IYA6</t>
  </si>
  <si>
    <t>Cytoskeleton-associated protein 2-like OS=Homo sapiens GN=CKAP2L PE=1 SV=4 - [CKP2L_HUMAN]</t>
  </si>
  <si>
    <t>Q9UBW8</t>
  </si>
  <si>
    <t>COP9 signalosome complex subunit 7a OS=Homo sapiens GN=COPS7A PE=1 SV=1 - [CSN7A_HUMAN]</t>
  </si>
  <si>
    <t>Q71RC2</t>
  </si>
  <si>
    <t>La-related protein 4 OS=Homo sapiens GN=LARP4 PE=1 SV=3 - [LARP4_HUMAN]</t>
  </si>
  <si>
    <t>P48681</t>
  </si>
  <si>
    <t>Q68DQ2</t>
  </si>
  <si>
    <t>Very large A-kinase anchor protein OS=Homo sapiens GN=CRYBG3 PE=1 SV=3 - [CRBG3_HUMAN]</t>
  </si>
  <si>
    <t>P49023</t>
  </si>
  <si>
    <t>Elongation factor 1-beta OS=Homo sapiens GN=EEF1B2 PE=1 SV=3 - [EF1B_HUMAN]</t>
  </si>
  <si>
    <t>P49411</t>
  </si>
  <si>
    <t>NF-kappa-B inhibitor epsilon OS=Homo sapiens GN=NFKBIE PE=1 SV=3 - [IKBE_HUMAN]</t>
  </si>
  <si>
    <t>P49454</t>
  </si>
  <si>
    <t>Q9BZE9</t>
  </si>
  <si>
    <t>Tether containing UBX domain for GLUT4 OS=Homo sapiens GN=ASPSCR1 PE=1 SV=1 - [ASPC1_HUMAN]</t>
  </si>
  <si>
    <t>P49589</t>
  </si>
  <si>
    <t>P61158</t>
  </si>
  <si>
    <t>Actin-related protein 3 OS=Homo sapiens GN=ACTR3 PE=1 SV=3 - [ARP3_HUMAN]</t>
  </si>
  <si>
    <t>P49757</t>
  </si>
  <si>
    <t>Q92733</t>
  </si>
  <si>
    <t>Proline-rich protein PRCC OS=Homo sapiens GN=PRCC PE=1 SV=1 - [PRCC_HUMAN]</t>
  </si>
  <si>
    <t>P50402</t>
  </si>
  <si>
    <t>Signal transducing adapter molecule 2 OS=Homo sapiens GN=STAM2 PE=1 SV=1 - [STAM2_HUMAN]</t>
  </si>
  <si>
    <t>P50552</t>
  </si>
  <si>
    <t>P50613</t>
  </si>
  <si>
    <t>Q8ND82</t>
  </si>
  <si>
    <t>Zinc finger protein 280C OS=Homo sapiens GN=ZNF280C PE=1 SV=1 - [Z280C_HUMAN]</t>
  </si>
  <si>
    <t>P51148</t>
  </si>
  <si>
    <t>Q5VWQ0</t>
  </si>
  <si>
    <t>Round spermatid basic protein 1 OS=Homo sapiens GN=RSBN1 PE=1 SV=2 - [RSBN1_HUMAN]</t>
  </si>
  <si>
    <t>P51608</t>
  </si>
  <si>
    <t>Methyl-CpG-binding protein 2 OS=Homo sapiens GN=MECP2 PE=1 SV=1 - [MECP2_HUMAN]</t>
  </si>
  <si>
    <t>Q8TB52</t>
  </si>
  <si>
    <t>F-box only protein 30 OS=Homo sapiens GN=FBXO30 PE=1 SV=3 - [FBX30_HUMAN]</t>
  </si>
  <si>
    <t>P51659</t>
  </si>
  <si>
    <t>P51858</t>
  </si>
  <si>
    <t>Homeobox protein cut-like 1 OS=Homo sapiens GN=CUX1 PE=1 SV=3 - [CUX1_HUMAN]</t>
  </si>
  <si>
    <t>P51948</t>
  </si>
  <si>
    <t>Q15334</t>
  </si>
  <si>
    <t>Lethal(2) giant larvae protein homolog 1 OS=Homo sapiens GN=LLGL1 PE=1 SV=3 - [L2GL1_HUMAN]</t>
  </si>
  <si>
    <t>P52565</t>
  </si>
  <si>
    <t>NADPH:adrenodoxin oxidoreductase, mitochondrial OS=Homo sapiens GN=FDXR PE=1 SV=3 - [ADRO_HUMAN]</t>
  </si>
  <si>
    <t>P52655</t>
  </si>
  <si>
    <t>Cleavage and polyadenylation specificity factor subunit 5 OS=Homo sapiens GN=NUDT21 PE=1 SV=1 - [CPSF5_HUMAN]</t>
  </si>
  <si>
    <t>Guanine nucleotide-binding protein G(i) subunit alpha-2 OS=Homo sapiens GN=GNAI2 PE=1 SV=3 - [GNAI2_HUMAN]</t>
  </si>
  <si>
    <t>Serpin B3 OS=Homo sapiens GN=SERPINB3 PE=1 SV=2 - [SPB3_HUMAN]</t>
  </si>
  <si>
    <t>P53367</t>
  </si>
  <si>
    <t>Serine/threonine-protein kinase PAK 4 OS=Homo sapiens GN=PAK4 PE=1 SV=1 - [PAK4_HUMAN]</t>
  </si>
  <si>
    <t>Q7Z460</t>
  </si>
  <si>
    <t>CLIP-associating protein 1 OS=Homo sapiens GN=CLASP1 PE=1 SV=1 - [CLAP1_HUMAN]</t>
  </si>
  <si>
    <t>P54132</t>
  </si>
  <si>
    <t>P54278</t>
  </si>
  <si>
    <t>Q68CZ2</t>
  </si>
  <si>
    <t>Tensin-3 OS=Homo sapiens GN=TNS3 PE=1 SV=2 - [TENS3_HUMAN]</t>
  </si>
  <si>
    <t>P54886</t>
  </si>
  <si>
    <t>Q16204</t>
  </si>
  <si>
    <t>Coiled-coil domain-containing protein 6 OS=Homo sapiens GN=CCDC6 PE=1 SV=2 - [CCDC6_HUMAN]</t>
  </si>
  <si>
    <t>P55265</t>
  </si>
  <si>
    <t>Q9BX40</t>
  </si>
  <si>
    <t>Protein LSM14 homolog B OS=Homo sapiens GN=LSM14B PE=1 SV=1 - [LS14B_HUMAN]</t>
  </si>
  <si>
    <t>Q9HC35</t>
  </si>
  <si>
    <t>Echinoderm microtubule-associated protein-like 4 OS=Homo sapiens GN=EML4 PE=1 SV=3 - [EMAL4_HUMAN]</t>
  </si>
  <si>
    <t>P61923</t>
  </si>
  <si>
    <t>Cation-independent mannose-6-phosphate receptor OS=Homo sapiens GN=IGF2R PE=1 SV=3 - [MPRI_HUMAN]</t>
  </si>
  <si>
    <t>P62081</t>
  </si>
  <si>
    <t>Q9UKM9</t>
  </si>
  <si>
    <t>RNA-binding protein Raly OS=Homo sapiens GN=RALY PE=1 SV=1 - [RALY_HUMAN]</t>
  </si>
  <si>
    <t>Heterogeneous nuclear ribonucleoprotein H3 OS=Homo sapiens GN=HNRNPH3 PE=1 SV=2 - [HNRH3_HUMAN]</t>
  </si>
  <si>
    <t>P62195</t>
  </si>
  <si>
    <t>Nicotinamide phosphoribosyltransferase OS=Homo sapiens GN=NAMPT PE=1 SV=1 - [NAMPT_HUMAN]</t>
  </si>
  <si>
    <t>P62258</t>
  </si>
  <si>
    <t>Q96HE9</t>
  </si>
  <si>
    <t>Proline-rich protein 11 OS=Homo sapiens GN=PRR11 PE=1 SV=1 - [PRR11_HUMAN]</t>
  </si>
  <si>
    <t>P62879</t>
  </si>
  <si>
    <t>Q08379</t>
  </si>
  <si>
    <t>Golgin subfamily A member 2 OS=Homo sapiens GN=GOLGA2 PE=1 SV=3 - [GOGA2_HUMAN]</t>
  </si>
  <si>
    <t>P62910</t>
  </si>
  <si>
    <t>Q9Y253</t>
  </si>
  <si>
    <t>DNA polymerase eta OS=Homo sapiens GN=POLH PE=1 SV=1 - [POLH_HUMAN]</t>
  </si>
  <si>
    <t>P62913</t>
  </si>
  <si>
    <t>Coatomer subunit zeta-1 OS=Homo sapiens GN=COPZ1 PE=1 SV=1 - [COPZ1_HUMAN]</t>
  </si>
  <si>
    <t>P63010</t>
  </si>
  <si>
    <t>P63151</t>
  </si>
  <si>
    <t>Q96S59</t>
  </si>
  <si>
    <t>Ran-binding protein 9 OS=Homo sapiens GN=RANBP9 PE=1 SV=1 - [RANB9_HUMAN]</t>
  </si>
  <si>
    <t>P68871</t>
  </si>
  <si>
    <t>Q15691</t>
  </si>
  <si>
    <t>Microtubule-associated protein RP/EB family member 1 OS=Homo sapiens GN=MAPRE1 PE=1 SV=3 - [MARE1_HUMAN]</t>
  </si>
  <si>
    <t>P69905</t>
  </si>
  <si>
    <t>Hepatocyte growth factor-regulated tyrosine kinase substrate OS=Homo sapiens GN=HGS PE=1 SV=1 - [HGS_HUMAN]</t>
  </si>
  <si>
    <t>P78386</t>
  </si>
  <si>
    <t>Q6ZVX7</t>
  </si>
  <si>
    <t>F-box only protein 50 OS=Homo sapiens GN=NCCRP1 PE=1 SV=1 - [FBX50_HUMAN]</t>
  </si>
  <si>
    <t>P78417</t>
  </si>
  <si>
    <t>P78559</t>
  </si>
  <si>
    <t>P82979</t>
  </si>
  <si>
    <t>P83881</t>
  </si>
  <si>
    <t>Q14692</t>
  </si>
  <si>
    <t>Ribosome biogenesis protein BMS1 homolog OS=Homo sapiens GN=BMS1 PE=1 SV=1 - [BMS1_HUMAN]</t>
  </si>
  <si>
    <t>P98082</t>
  </si>
  <si>
    <t>Q00688</t>
  </si>
  <si>
    <t>Q96I24</t>
  </si>
  <si>
    <t>Far upstream element-binding protein 3 OS=Homo sapiens GN=FUBP3 PE=1 SV=2 - [FUBP3_HUMAN]</t>
  </si>
  <si>
    <t>Q01105</t>
  </si>
  <si>
    <t>Q8WWY3</t>
  </si>
  <si>
    <t>U4/U6 small nuclear ribonucleoprotein Prp31 OS=Homo sapiens GN=PRPF31 PE=1 SV=2 - [PRP31_HUMAN]</t>
  </si>
  <si>
    <t>Q92879</t>
  </si>
  <si>
    <t>CUGBP Elav-like family member 1 OS=Homo sapiens GN=CELF1 PE=1 SV=2 - [CELF1_HUMAN]</t>
  </si>
  <si>
    <t>Q02750</t>
  </si>
  <si>
    <t>Ribonucleoside-diphosphate reductase large subunit OS=Homo sapiens GN=RRM1 PE=1 SV=1 - [RIR1_HUMAN]</t>
  </si>
  <si>
    <t>Q03111</t>
  </si>
  <si>
    <t>Q04206</t>
  </si>
  <si>
    <t>Q04726</t>
  </si>
  <si>
    <t>Serine/threonine-protein phosphatase 2A 55 kDa regulatory subunit B alpha isoform OS=Homo sapiens GN=PPP2R2A PE=1 SV=1 - [2ABA_HUMAN]</t>
  </si>
  <si>
    <t>Q06546</t>
  </si>
  <si>
    <t>Q8WUM4</t>
  </si>
  <si>
    <t>Programmed cell death 6-interacting protein OS=Homo sapiens GN=PDCD6IP PE=1 SV=1 - [PDC6I_HUMAN]</t>
  </si>
  <si>
    <t>Q06787</t>
  </si>
  <si>
    <t>Delta-1-pyrroline-5-carboxylate synthase OS=Homo sapiens GN=ALDH18A1 PE=1 SV=2 - [P5CS_HUMAN]</t>
  </si>
  <si>
    <t>Q9NX08</t>
  </si>
  <si>
    <t>COMM domain-containing protein 8 OS=Homo sapiens GN=COMMD8 PE=1 SV=1 - [COMD8_HUMAN]</t>
  </si>
  <si>
    <t>Q0JRZ9</t>
  </si>
  <si>
    <t>Q0ZGT2</t>
  </si>
  <si>
    <t>Q9GZU8</t>
  </si>
  <si>
    <t>Protein FAM192A OS=Homo sapiens GN=FAM192A PE=1 SV=1 - [F192A_HUMAN]</t>
  </si>
  <si>
    <t>Q12830</t>
  </si>
  <si>
    <t>Q9NQS7</t>
  </si>
  <si>
    <t>Inner centromere protein OS=Homo sapiens GN=INCENP PE=1 SV=3 - [INCE_HUMAN]</t>
  </si>
  <si>
    <t>Q12904</t>
  </si>
  <si>
    <t>Q12905</t>
  </si>
  <si>
    <t>Putative annexin A2-like protein OS=Homo sapiens GN=ANXA2P2 PE=5 SV=2 - [AXA2L_HUMAN]</t>
  </si>
  <si>
    <t>Q12906</t>
  </si>
  <si>
    <t>Q13838</t>
  </si>
  <si>
    <t>Spliceosome RNA helicase DDX39B OS=Homo sapiens GN=DDX39B PE=1 SV=1 - [DX39B_HUMAN]</t>
  </si>
  <si>
    <t>Q99549</t>
  </si>
  <si>
    <t>M-phase phosphoprotein 8 OS=Homo sapiens GN=MPHOSPH8 PE=1 SV=2 - [MPP8_HUMAN]</t>
  </si>
  <si>
    <t>Q12996</t>
  </si>
  <si>
    <t>Q13033</t>
  </si>
  <si>
    <t>Q9BX63</t>
  </si>
  <si>
    <t>Fanconi anemia group J protein OS=Homo sapiens GN=BRIP1 PE=1 SV=1 - [FANCJ_HUMAN]</t>
  </si>
  <si>
    <t>Q13123</t>
  </si>
  <si>
    <t>Q9NQX3</t>
  </si>
  <si>
    <t>Gephyrin OS=Homo sapiens GN=GPHN PE=1 SV=1 - [GEPH_HUMAN]</t>
  </si>
  <si>
    <t>Q9UIU6</t>
  </si>
  <si>
    <t>Homeobox protein SIX4 OS=Homo sapiens GN=SIX4 PE=1 SV=2 - [SIX4_HUMAN]</t>
  </si>
  <si>
    <t>Q13439</t>
  </si>
  <si>
    <t>Nestin OS=Homo sapiens GN=NES PE=1 SV=2 - [NEST_HUMAN]</t>
  </si>
  <si>
    <t>Q13546</t>
  </si>
  <si>
    <t>26S protease regulatory subunit 8 OS=Homo sapiens GN=PSMC5 PE=1 SV=1 - [PRS8_HUMAN]</t>
  </si>
  <si>
    <t>Q13601</t>
  </si>
  <si>
    <t>Q99618</t>
  </si>
  <si>
    <t>Cell division cycle-associated protein 3 OS=Homo sapiens GN=CDCA3 PE=1 SV=1 - [CDCA3_HUMAN]</t>
  </si>
  <si>
    <t>Ribosome biogenesis protein NSA2 homolog OS=Homo sapiens GN=NSA2 PE=1 SV=1 - [NSA2_HUMAN]</t>
  </si>
  <si>
    <t>Q13671</t>
  </si>
  <si>
    <t>Q9UGP4</t>
  </si>
  <si>
    <t>LIM domain-containing protein 1 OS=Homo sapiens GN=LIMD1 PE=1 SV=1 - [LIMD1_HUMAN]</t>
  </si>
  <si>
    <t>Q14686</t>
  </si>
  <si>
    <t>Nuclear receptor coactivator 6 OS=Homo sapiens GN=NCOA6 PE=1 SV=3 - [NCOA6_HUMAN]</t>
  </si>
  <si>
    <t>Q5H9R7</t>
  </si>
  <si>
    <t>Serine/threonine-protein phosphatase 6 regulatory subunit 3 OS=Homo sapiens GN=PPP6R3 PE=1 SV=2 - [PP6R3_HUMAN]</t>
  </si>
  <si>
    <t>Q14166</t>
  </si>
  <si>
    <t>Q9Y2K7</t>
  </si>
  <si>
    <t>Lysine-specific demethylase 2A OS=Homo sapiens GN=KDM2A PE=1 SV=3 - [KDM2A_HUMAN]</t>
  </si>
  <si>
    <t>Q14320</t>
  </si>
  <si>
    <t>Q6L8Q7</t>
  </si>
  <si>
    <t>2',5'-phosphodiesterase 12 OS=Homo sapiens GN=PDE12 PE=1 SV=2 - [PDE12_HUMAN]</t>
  </si>
  <si>
    <t>Q14444</t>
  </si>
  <si>
    <t>U3 small nucleolar ribonucleoprotein protein MPP10 OS=Homo sapiens GN=MPHOSPH10 PE=1 SV=2 - [MPP10_HUMAN]</t>
  </si>
  <si>
    <t>Q14562</t>
  </si>
  <si>
    <t>Peroxiredoxin-6 OS=Homo sapiens GN=PRDX6 PE=1 SV=3 - [PRDX6_HUMAN]</t>
  </si>
  <si>
    <t>Q14574</t>
  </si>
  <si>
    <t>Q8IX01</t>
  </si>
  <si>
    <t>SURP and G-patch domain-containing protein 2 OS=Homo sapiens GN=SUGP2 PE=1 SV=2 - [SUGP2_HUMAN]</t>
  </si>
  <si>
    <t>Q15424</t>
  </si>
  <si>
    <t>Scaffold attachment factor B1 OS=Homo sapiens GN=SAFB PE=1 SV=4 - [SAFB1_HUMAN]</t>
  </si>
  <si>
    <t>Q9NQ88</t>
  </si>
  <si>
    <t>Fructose-2,6-bisphosphatase TIGAR OS=Homo sapiens GN=TIGAR PE=1 SV=1 - [TIGAR_HUMAN]</t>
  </si>
  <si>
    <t>Q14739</t>
  </si>
  <si>
    <t>Integrin beta-1 OS=Homo sapiens GN=ITGB1 PE=1 SV=2 - [ITB1_HUMAN]</t>
  </si>
  <si>
    <t>Q14814</t>
  </si>
  <si>
    <t>Mitotic checkpoint serine/threonine-protein kinase BUB1 beta OS=Homo sapiens GN=BUB1B PE=1 SV=3 - [BUB1B_HUMAN]</t>
  </si>
  <si>
    <t>Q15058</t>
  </si>
  <si>
    <t>Q15208</t>
  </si>
  <si>
    <t>Proliferating cell nuclear antigen OS=Homo sapiens GN=PCNA PE=1 SV=1 - [PCNA_HUMAN]</t>
  </si>
  <si>
    <t>Cyclin-K OS=Homo sapiens GN=CCNK PE=1 SV=2 - [CCNK_HUMAN]</t>
  </si>
  <si>
    <t>Q86TX2</t>
  </si>
  <si>
    <t>Acyl-coenzyme A thioesterase 1 OS=Homo sapiens GN=ACOT1 PE=1 SV=1 - [ACOT1_HUMAN]</t>
  </si>
  <si>
    <t>Q15555</t>
  </si>
  <si>
    <t>14-3-3 protein beta/alpha OS=Homo sapiens GN=YWHAB PE=1 SV=3 - [1433B_HUMAN]</t>
  </si>
  <si>
    <t>Q15648</t>
  </si>
  <si>
    <t>Q5K651</t>
  </si>
  <si>
    <t>Sterile alpha motif domain-containing protein 9 OS=Homo sapiens GN=SAMD9 PE=1 SV=1 - [SAMD9_HUMAN]</t>
  </si>
  <si>
    <t>Q15758</t>
  </si>
  <si>
    <t>Transcription factor jun-B OS=Homo sapiens GN=JUNB PE=1 SV=1 - [JUNB_HUMAN]</t>
  </si>
  <si>
    <t>Q15811</t>
  </si>
  <si>
    <t>DnaJ homolog subfamily C member 8 OS=Homo sapiens GN=DNAJC8 PE=1 SV=2 - [DNJC8_HUMAN]</t>
  </si>
  <si>
    <t>Q92597</t>
  </si>
  <si>
    <t>Protein NDRG1 OS=Homo sapiens GN=NDRG1 PE=1 SV=1 - [NDRG1_HUMAN]</t>
  </si>
  <si>
    <t>Q9H5V9</t>
  </si>
  <si>
    <t>UPF0428 protein CXorf56 OS=Homo sapiens GN=CXorf56 PE=1 SV=1 - [CX056_HUMAN]</t>
  </si>
  <si>
    <t>Q16543</t>
  </si>
  <si>
    <t>Q9H583</t>
  </si>
  <si>
    <t>HEAT repeat-containing protein 1 OS=Homo sapiens GN=HEATR1 PE=1 SV=3 - [HEAT1_HUMAN]</t>
  </si>
  <si>
    <t>Q53F19</t>
  </si>
  <si>
    <t>Ribonucleoside-diphosphate reductase subunit M2 OS=Homo sapiens GN=RRM2 PE=1 SV=1 - [RIR2_HUMAN]</t>
  </si>
  <si>
    <t>Q53HL2</t>
  </si>
  <si>
    <t>Q56NI9</t>
  </si>
  <si>
    <t>Q5F1R6</t>
  </si>
  <si>
    <t>Q9H6S3</t>
  </si>
  <si>
    <t>Epidermal growth factor receptor kinase substrate 8-like protein 2 OS=Homo sapiens GN=EPS8L2 PE=1 SV=2 - [ES8L2_HUMAN]</t>
  </si>
  <si>
    <t>Nucleosome-remodeling factor subunit BPTF OS=Homo sapiens GN=BPTF PE=1 SV=3 - [BPTF_HUMAN]</t>
  </si>
  <si>
    <t>Q9H814</t>
  </si>
  <si>
    <t>Phosphorylated adapter RNA export protein OS=Homo sapiens GN=PHAX PE=1 SV=1 - [PHAX_HUMAN]</t>
  </si>
  <si>
    <t>Q5T5U3</t>
  </si>
  <si>
    <t>Q5T5Y3</t>
  </si>
  <si>
    <t>Q5T749</t>
  </si>
  <si>
    <t>Thymidylate synthase OS=Homo sapiens GN=TYMS PE=1 SV=3 - [TYSY_HUMAN]</t>
  </si>
  <si>
    <t>Q5UIP0</t>
  </si>
  <si>
    <t>Protein numb homolog OS=Homo sapiens GN=NUMB PE=1 SV=2 - [NUMB_HUMAN]</t>
  </si>
  <si>
    <t>RNA-binding protein FUS OS=Homo sapiens GN=FUS PE=1 SV=1 - [FUS_HUMAN]</t>
  </si>
  <si>
    <t>Guanine nucleotide-binding protein G(I)/G(S)/G(T) subunit beta-2 OS=Homo sapiens GN=GNB2 PE=1 SV=3 - [GBB2_HUMAN]</t>
  </si>
  <si>
    <t>Q5VV42</t>
  </si>
  <si>
    <t>Q92541</t>
  </si>
  <si>
    <t>RNA polymerase-associated protein RTF1 homolog OS=Homo sapiens GN=RTF1 PE=1 SV=4 - [RTF1_HUMAN]</t>
  </si>
  <si>
    <t>Q6FI81</t>
  </si>
  <si>
    <t>Anamorsin OS=Homo sapiens GN=CIAPIN1 PE=1 SV=2 - [CPIN1_HUMAN]</t>
  </si>
  <si>
    <t>Q5VYK3</t>
  </si>
  <si>
    <t>Q7L1Q6</t>
  </si>
  <si>
    <t>Basic leucine zipper and W2 domain-containing protein 1 OS=Homo sapiens GN=BZW1 PE=1 SV=1 - [BZW1_HUMAN]</t>
  </si>
  <si>
    <t>Q9UPN3</t>
  </si>
  <si>
    <t>Microtubule-actin cross-linking factor 1, isoforms 1/2/3/5 OS=Homo sapiens GN=MACF1 PE=1 SV=4 - [MACF1_HUMAN]</t>
  </si>
  <si>
    <t>Interleukin enhancer-binding factor 2 OS=Homo sapiens GN=ILF2 PE=1 SV=2 - [ILF2_HUMAN]</t>
  </si>
  <si>
    <t>Q658P3</t>
  </si>
  <si>
    <t>Catenin beta-1 OS=Homo sapiens GN=CTNNB1 PE=1 SV=1 - [CTNB1_HUMAN]</t>
  </si>
  <si>
    <t>Q68CP9</t>
  </si>
  <si>
    <t>Q9UGU0</t>
  </si>
  <si>
    <t>Transcription factor 20 OS=Homo sapiens GN=TCF20 PE=1 SV=3 - [TCF20_HUMAN]</t>
  </si>
  <si>
    <t>Q8NFD5</t>
  </si>
  <si>
    <t>AT-rich interactive domain-containing protein 1B OS=Homo sapiens GN=ARID1B PE=1 SV=2 - [ARI1B_HUMAN]</t>
  </si>
  <si>
    <t>Interleukin enhancer-binding factor 3 OS=Homo sapiens GN=ILF3 PE=1 SV=3 - [ILF3_HUMAN]</t>
  </si>
  <si>
    <t>Q6P2H3</t>
  </si>
  <si>
    <t>Q9H3P7</t>
  </si>
  <si>
    <t>Golgi resident protein GCP60 OS=Homo sapiens GN=ACBD3 PE=1 SV=4 - [GCP60_HUMAN]</t>
  </si>
  <si>
    <t>Q6P3W7</t>
  </si>
  <si>
    <t>GA-binding protein alpha chain OS=Homo sapiens GN=GABPA PE=1 SV=1 - [GABPA_HUMAN]</t>
  </si>
  <si>
    <t>Q6PII3</t>
  </si>
  <si>
    <t>Hsp90 co-chaperone Cdc37 OS=Homo sapiens GN=CDC37 PE=1 SV=1 - [CDC37_HUMAN]</t>
  </si>
  <si>
    <t>Q6PJG2</t>
  </si>
  <si>
    <t>Keratin, type II cuticular Hb5 OS=Homo sapiens GN=KRT85 PE=1 SV=1 - [KRT85_HUMAN]</t>
  </si>
  <si>
    <t>Q6ULP2</t>
  </si>
  <si>
    <t>Peroxisomal multifunctional enzyme type 2 OS=Homo sapiens GN=HSD17B4 PE=1 SV=3 - [DHB4_HUMAN]</t>
  </si>
  <si>
    <t>Q6UVJ0</t>
  </si>
  <si>
    <t>Thioredoxin domain-containing protein 9 OS=Homo sapiens GN=TXNDC9 PE=1 SV=2 - [TXND9_HUMAN]</t>
  </si>
  <si>
    <t>Molybdopterin synthase catalytic subunit OS=Homo sapiens GN=MOCS2 PE=1 SV=1 - [MOC2B_HUMAN]</t>
  </si>
  <si>
    <t>Q6YN16</t>
  </si>
  <si>
    <t>Q9ULJ7</t>
  </si>
  <si>
    <t>Ankyrin repeat domain-containing protein 50 OS=Homo sapiens GN=ANKRD50 PE=1 SV=4 - [ANR50_HUMAN]</t>
  </si>
  <si>
    <t>Q9BXF6</t>
  </si>
  <si>
    <t>Rab11 family-interacting protein 5 OS=Homo sapiens GN=RAB11FIP5 PE=1 SV=1 - [RFIP5_HUMAN]</t>
  </si>
  <si>
    <t>Lamin-B receptor OS=Homo sapiens GN=LBR PE=1 SV=2 - [LBR_HUMAN]</t>
  </si>
  <si>
    <t>Q9NVZ3</t>
  </si>
  <si>
    <t>Adaptin ear-binding coat-associated protein 2 OS=Homo sapiens GN=NECAP2 PE=1 SV=1 - [NECP2_HUMAN]</t>
  </si>
  <si>
    <t>Q7L576</t>
  </si>
  <si>
    <t>Kinesin-like protein KIF14 OS=Homo sapiens GN=KIF14 PE=1 SV=1 - [KIF14_HUMAN]</t>
  </si>
  <si>
    <t>Q7Z2T5</t>
  </si>
  <si>
    <t>Borealin OS=Homo sapiens GN=CDCA8 PE=1 SV=2 - [BOREA_HUMAN]</t>
  </si>
  <si>
    <t>Q7Z4V5</t>
  </si>
  <si>
    <t>Q8TDM6</t>
  </si>
  <si>
    <t>Disks large homolog 5 OS=Homo sapiens GN=DLG5 PE=1 SV=4 - [DLG5_HUMAN]</t>
  </si>
  <si>
    <t>Q7Z739</t>
  </si>
  <si>
    <t>Spindle assembly abnormal protein 6 homolog OS=Homo sapiens GN=SASS6 PE=1 SV=1 - [SAS6_HUMAN]</t>
  </si>
  <si>
    <t>AP-2 complex subunit beta OS=Homo sapiens GN=AP2B1 PE=1 SV=1 - [AP2B1_HUMAN]</t>
  </si>
  <si>
    <t>Q86V81</t>
  </si>
  <si>
    <t>Q9BQ52</t>
  </si>
  <si>
    <t>Zinc phosphodiesterase ELAC protein 2 OS=Homo sapiens GN=ELAC2 PE=1 SV=2 - [RNZ2_HUMAN]</t>
  </si>
  <si>
    <t>Q86Y07</t>
  </si>
  <si>
    <t>6-phosphofructokinase, muscle type OS=Homo sapiens GN=PFKM PE=1 SV=2 - [K6PF_HUMAN]</t>
  </si>
  <si>
    <t>Q9NRL2</t>
  </si>
  <si>
    <t>Bromodomain adjacent to zinc finger domain protein 1A OS=Homo sapiens GN=BAZ1A PE=1 SV=2 - [BAZ1A_HUMAN]</t>
  </si>
  <si>
    <t>Q86YP4</t>
  </si>
  <si>
    <t>Transcription factor AP-1 OS=Homo sapiens GN=JUN PE=1 SV=2 - [JUN_HUMAN]</t>
  </si>
  <si>
    <t>Q8IVT2</t>
  </si>
  <si>
    <t>Q8IW35</t>
  </si>
  <si>
    <t>Structural maintenance of chromosomes protein 2 OS=Homo sapiens GN=SMC2 PE=1 SV=2 - [SMC2_HUMAN]</t>
  </si>
  <si>
    <t>Q8IX18</t>
  </si>
  <si>
    <t>BUB3-interacting and GLEBS motif-containing protein ZNF207 OS=Homo sapiens GN=ZNF207 PE=1 SV=1 - [ZN207_HUMAN]</t>
  </si>
  <si>
    <t>Q8IYB5</t>
  </si>
  <si>
    <t>Mediator of RNA polymerase II transcription subunit 1 OS=Homo sapiens GN=MED1 PE=1 SV=4 - [MED1_HUMAN]</t>
  </si>
  <si>
    <t>Q8IZT6</t>
  </si>
  <si>
    <t>Peptidyl-prolyl cis-trans isomerase B OS=Homo sapiens GN=PPIB PE=1 SV=2 - [PPIB_HUMAN]</t>
  </si>
  <si>
    <t>Q8N1G0</t>
  </si>
  <si>
    <t>Cysteine--tRNA ligase, cytoplasmic OS=Homo sapiens GN=CARS PE=1 SV=3 - [SYCC_HUMAN]</t>
  </si>
  <si>
    <t>Q8N1G2</t>
  </si>
  <si>
    <t>U1 small nuclear ribonucleoprotein 70 kDa OS=Homo sapiens GN=SNRNP70 PE=1 SV=2 - [RU17_HUMAN]</t>
  </si>
  <si>
    <t>Q8N556</t>
  </si>
  <si>
    <t>Tetratricopeptide repeat protein 4 OS=Homo sapiens GN=TTC4 PE=1 SV=3 - [TTC4_HUMAN]</t>
  </si>
  <si>
    <t>Q8N5C6</t>
  </si>
  <si>
    <t>Bloom syndrome protein OS=Homo sapiens GN=BLM PE=1 SV=1 - [BLM_HUMAN]</t>
  </si>
  <si>
    <t>Q8N6N3</t>
  </si>
  <si>
    <t>Q9BWU0</t>
  </si>
  <si>
    <t>Kanadaptin OS=Homo sapiens GN=SLC4A1AP PE=1 SV=1 - [NADAP_HUMAN]</t>
  </si>
  <si>
    <t>Q8N954</t>
  </si>
  <si>
    <t>Neutral amino acid transporter B(0) OS=Homo sapiens GN=SLC1A5 PE=1 SV=2 - [AAAT_HUMAN]</t>
  </si>
  <si>
    <t>Q8NBJ5</t>
  </si>
  <si>
    <t>Q8NBT2</t>
  </si>
  <si>
    <t>AP-1 complex subunit gamma-1 OS=Homo sapiens GN=AP1G1 PE=1 SV=5 - [AP1G1_HUMAN]</t>
  </si>
  <si>
    <t>Q8NC96</t>
  </si>
  <si>
    <t>DNA mismatch repair protein Msh2 OS=Homo sapiens GN=MSH2 PE=1 SV=1 - [MSH2_HUMAN]</t>
  </si>
  <si>
    <t>Receptor-interacting serine/threonine-protein kinase 1 OS=Homo sapiens GN=RIPK1 PE=1 SV=3 - [RIPK1_HUMAN]</t>
  </si>
  <si>
    <t>Tryptophan--tRNA ligase, cytoplasmic OS=Homo sapiens GN=WARS PE=1 SV=2 - [SYWC_HUMAN]</t>
  </si>
  <si>
    <t>Q9H0E3</t>
  </si>
  <si>
    <t>Histone deacetylase complex subunit SAP130 OS=Homo sapiens GN=SAP130 PE=1 SV=1 - [SP130_HUMAN]</t>
  </si>
  <si>
    <t>Q8TBE9</t>
  </si>
  <si>
    <t>Q8TBX8</t>
  </si>
  <si>
    <t>Thioredoxin OS=Homo sapiens GN=TXN PE=1 SV=3 - [THIO_HUMAN]</t>
  </si>
  <si>
    <t>Transcriptional repressor p66-alpha OS=Homo sapiens GN=GATAD2A PE=1 SV=1 - [P66A_HUMAN]</t>
  </si>
  <si>
    <t>Tropomyosin beta chain OS=Homo sapiens GN=TPM2 PE=1 SV=1 - [TPM2_HUMAN]</t>
  </si>
  <si>
    <t>Q8WVM7</t>
  </si>
  <si>
    <t>Actin filament-associated protein 1 OS=Homo sapiens GN=AFAP1 PE=1 SV=2 - [AFAP1_HUMAN]</t>
  </si>
  <si>
    <t>SAP domain-containing ribonucleoprotein OS=Homo sapiens GN=SARNP PE=1 SV=3 - [SARNP_HUMAN]</t>
  </si>
  <si>
    <t>Lamin-B1 OS=Homo sapiens GN=LMNB1 PE=1 SV=2 - [LMNB1_HUMAN]</t>
  </si>
  <si>
    <t>Q8WZA0</t>
  </si>
  <si>
    <t>Q96ME1</t>
  </si>
  <si>
    <t>F-box/LRR-repeat protein 18 OS=Homo sapiens GN=FBXL18 PE=1 SV=2 - [FXL18_HUMAN]</t>
  </si>
  <si>
    <t>Q92576</t>
  </si>
  <si>
    <t>Zinc finger protein 687 OS=Homo sapiens GN=ZNF687 PE=1 SV=1 - [ZN687_HUMAN]</t>
  </si>
  <si>
    <t>Q92692</t>
  </si>
  <si>
    <t>Protein transport protein Sec24A OS=Homo sapiens GN=SEC24A PE=1 SV=2 - [SC24A_HUMAN]</t>
  </si>
  <si>
    <t>Q92734</t>
  </si>
  <si>
    <t>Q92769</t>
  </si>
  <si>
    <t>Q92905</t>
  </si>
  <si>
    <t>Q93009</t>
  </si>
  <si>
    <t>Q9NZZ3</t>
  </si>
  <si>
    <t>Charged multivesicular body protein 5 OS=Homo sapiens GN=CHMP5 PE=1 SV=1 - [CHMP5_HUMAN]</t>
  </si>
  <si>
    <t>Q93034</t>
  </si>
  <si>
    <t>Q9NW64</t>
  </si>
  <si>
    <t>Pre-mRNA-splicing factor RBM22 OS=Homo sapiens GN=RBM22 PE=1 SV=1 - [RBM22_HUMAN]</t>
  </si>
  <si>
    <t>Q93074</t>
  </si>
  <si>
    <t>Aminoacyl tRNA synthase complex-interacting multifunctional protein 1 OS=Homo sapiens GN=AIMP1 PE=1 SV=2 - [AIMP1_HUMAN]</t>
  </si>
  <si>
    <t>Q969V6</t>
  </si>
  <si>
    <t>N-acylneuraminate-9-phosphatase OS=Homo sapiens GN=NANP PE=1 SV=1 - [NANP_HUMAN]</t>
  </si>
  <si>
    <t>Q969X6</t>
  </si>
  <si>
    <t>Transferrin receptor protein 1 OS=Homo sapiens GN=TFRC PE=1 SV=2 - [TFR1_HUMAN]</t>
  </si>
  <si>
    <t>Q96AG4</t>
  </si>
  <si>
    <t>MKL/myocardin-like protein 1 OS=Homo sapiens GN=MKL1 PE=1 SV=1 - [MKL1_HUMAN]</t>
  </si>
  <si>
    <t>Q9Y613</t>
  </si>
  <si>
    <t>FH1/FH2 domain-containing protein 1 OS=Homo sapiens GN=FHOD1 PE=1 SV=3 - [FHOD1_HUMAN]</t>
  </si>
  <si>
    <t>Q96EA4</t>
  </si>
  <si>
    <t>Double-stranded RNA-specific adenosine deaminase OS=Homo sapiens GN=ADAR PE=1 SV=4 - [DSRAD_HUMAN]</t>
  </si>
  <si>
    <t>FCH domain only protein 2 OS=Homo sapiens GN=FCHO2 PE=1 SV=2 - [FCHO2_HUMAN]</t>
  </si>
  <si>
    <t>Q96EV2</t>
  </si>
  <si>
    <t>Q9UHR4</t>
  </si>
  <si>
    <t>Brain-specific angiogenesis inhibitor 1-associated protein 2-like protein 1 OS=Homo sapiens GN=BAIAP2L1 PE=1 SV=2 - [BI2L1_HUMAN]</t>
  </si>
  <si>
    <t>Q96GX5</t>
  </si>
  <si>
    <t>Golgin subfamily A member 4 OS=Homo sapiens GN=GOLGA4 PE=1 SV=1 - [GOGA4_HUMAN]</t>
  </si>
  <si>
    <t>Histone deacetylase 2 OS=Homo sapiens GN=HDAC2 PE=1 SV=2 - [HDAC2_HUMAN]</t>
  </si>
  <si>
    <t>Hepatoma-derived growth factor-related protein 2 OS=Homo sapiens GN=HDGFRP2 PE=1 SV=1 - [HDGR2_HUMAN]</t>
  </si>
  <si>
    <t>Q9H4I2</t>
  </si>
  <si>
    <t>Zinc fingers and homeoboxes protein 3 OS=Homo sapiens GN=ZHX3 PE=1 SV=3 - [ZHX3_HUMAN]</t>
  </si>
  <si>
    <t>Q96JP5</t>
  </si>
  <si>
    <t>Desmocollin-3 OS=Homo sapiens GN=DSC3 PE=1 SV=3 - [DSC3_HUMAN]</t>
  </si>
  <si>
    <t>Q96KK5</t>
  </si>
  <si>
    <t>Q96L91</t>
  </si>
  <si>
    <t>CAP-Gly domain-containing linker protein 1 OS=Homo sapiens GN=CLIP1 PE=1 SV=2 - [CLIP1_HUMAN]</t>
  </si>
  <si>
    <t>Q96P63</t>
  </si>
  <si>
    <t>Q9P2N6</t>
  </si>
  <si>
    <t>KAT8 regulatory NSL complex subunit 3 OS=Homo sapiens GN=KANSL3 PE=1 SV=2 - [KANL3_HUMAN]</t>
  </si>
  <si>
    <t>TRMT1-like protein OS=Homo sapiens GN=TRMT1L PE=1 SV=2 - [TRM1L_HUMAN]</t>
  </si>
  <si>
    <t>Q96RK0</t>
  </si>
  <si>
    <t>Q96RL1</t>
  </si>
  <si>
    <t>Arfaptin-1 OS=Homo sapiens GN=ARFIP1 PE=1 SV=2 - [ARFP1_HUMAN]</t>
  </si>
  <si>
    <t>Nuclear factor 1 C-type OS=Homo sapiens GN=NFIC PE=1 SV=2 - [NFIC_HUMAN]</t>
  </si>
  <si>
    <t>Q96RU2</t>
  </si>
  <si>
    <t>Hemoglobin subunit alpha OS=Homo sapiens GN=HBA1 PE=1 SV=2 - [HBA_HUMAN]</t>
  </si>
  <si>
    <t>ATP-dependent RNA helicase DHX8 OS=Homo sapiens GN=DHX8 PE=1 SV=1 - [DHX8_HUMAN]</t>
  </si>
  <si>
    <t>Q99426</t>
  </si>
  <si>
    <t>Q9NRY4</t>
  </si>
  <si>
    <t>Rho GTPase-activating protein 35 OS=Homo sapiens GN=ARHGAP35 PE=1 SV=3 - [RHG35_HUMAN]</t>
  </si>
  <si>
    <t>Q99497</t>
  </si>
  <si>
    <t>Centrosomal protein of 85 kDa OS=Homo sapiens GN=CEP85 PE=1 SV=1 - [CEP85_HUMAN]</t>
  </si>
  <si>
    <t>Q99504</t>
  </si>
  <si>
    <t>General transcription factor IIE subunit 1 OS=Homo sapiens GN=GTF2E1 PE=1 SV=2 - [T2EA_HUMAN]</t>
  </si>
  <si>
    <t>Q99543</t>
  </si>
  <si>
    <t>Rho GTPase-activating protein 21 OS=Homo sapiens GN=ARHGAP21 PE=1 SV=1 - [RHG21_HUMAN]</t>
  </si>
  <si>
    <t>Q9UBT2</t>
  </si>
  <si>
    <t>SUMO-activating enzyme subunit 2 OS=Homo sapiens GN=UBA2 PE=1 SV=2 - [SAE2_HUMAN]</t>
  </si>
  <si>
    <t>Proteasome-associated protein ECM29 homolog OS=Homo sapiens GN=ECM29 PE=1 SV=2 - [ECM29_HUMAN]</t>
  </si>
  <si>
    <t>Q99714</t>
  </si>
  <si>
    <t>Q9NYZ3</t>
  </si>
  <si>
    <t>G2 and S phase-expressed protein 1 OS=Homo sapiens GN=GTSE1 PE=1 SV=3 - [GTSE1_HUMAN]</t>
  </si>
  <si>
    <t>Q99873</t>
  </si>
  <si>
    <t>Importin subunit alpha-6 OS=Homo sapiens GN=KPNA5 PE=1 SV=2 - [IMA6_HUMAN]</t>
  </si>
  <si>
    <t>Q9BSC4</t>
  </si>
  <si>
    <t>Q9BTT0</t>
  </si>
  <si>
    <t>Vesicle-associated membrane protein-associated protein B/C OS=Homo sapiens GN=VAPB PE=1 SV=3 - [VAPB_HUMAN]</t>
  </si>
  <si>
    <t>Leucine-rich repeat-containing protein 59 OS=Homo sapiens GN=LRRC59 PE=1 SV=1 - [LRC59_HUMAN]</t>
  </si>
  <si>
    <t>Microtubule-associated protein RP/EB family member 2 OS=Homo sapiens GN=MAPRE2 PE=1 SV=1 - [MARE2_HUMAN]</t>
  </si>
  <si>
    <t>Q9UPT8</t>
  </si>
  <si>
    <t>Zinc finger CCCH domain-containing protein 4 OS=Homo sapiens GN=ZC3H4 PE=1 SV=3 - [ZC3H4_HUMAN]</t>
  </si>
  <si>
    <t>Proline synthase co-transcribed bacterial homolog protein OS=Homo sapiens GN=PROSC PE=1 SV=1 - [PROSC_HUMAN]</t>
  </si>
  <si>
    <t>Caprin-1 OS=Homo sapiens GN=CAPRIN1 PE=1 SV=2 - [CAPR1_HUMAN]</t>
  </si>
  <si>
    <t>Q9BZF1</t>
  </si>
  <si>
    <t>Q9C0J8</t>
  </si>
  <si>
    <t>Segment polarity protein dishevelled homolog DVL-2 OS=Homo sapiens GN=DVL2 PE=1 SV=1 - [DVL2_HUMAN]</t>
  </si>
  <si>
    <t>Q9Y696</t>
  </si>
  <si>
    <t>Chloride intracellular channel protein 4 OS=Homo sapiens GN=CLIC4 PE=1 SV=4 - [CLIC4_HUMAN]</t>
  </si>
  <si>
    <t>Ras-related C3 botulinum toxin substrate 2 OS=Homo sapiens GN=RAC2 PE=1 SV=1 - [RAC2_HUMAN]</t>
  </si>
  <si>
    <t>Q9H0H5</t>
  </si>
  <si>
    <t>Cyclin-A2 OS=Homo sapiens GN=CCNA2 PE=1 SV=2 - [CCNA2_HUMAN]</t>
  </si>
  <si>
    <t>Purine nucleoside phosphorylase OS=Homo sapiens GN=PNP PE=1 SV=2 - [PNPH_HUMAN]</t>
  </si>
  <si>
    <t>Q9H1E3</t>
  </si>
  <si>
    <t>Nucleolar protein 10 OS=Homo sapiens GN=NOL10 PE=1 SV=1 - [NOL10_HUMAN]</t>
  </si>
  <si>
    <t>Q9H2M9</t>
  </si>
  <si>
    <t>Q9H361</t>
  </si>
  <si>
    <t>Cyclin-dependent kinase 2 OS=Homo sapiens GN=CDK2 PE=1 SV=2 - [CDK2_HUMAN]</t>
  </si>
  <si>
    <t>Q9NVR5</t>
  </si>
  <si>
    <t>Protein kintoun OS=Homo sapiens GN=DNAAF2 PE=1 SV=2 - [KTU_HUMAN]</t>
  </si>
  <si>
    <t>Q9H425</t>
  </si>
  <si>
    <t>pre-mRNA 3' end processing protein WDR33 OS=Homo sapiens GN=WDR33 PE=1 SV=2 - [WDR33_HUMAN]</t>
  </si>
  <si>
    <t>Serine/threonine-protein kinase 38 OS=Homo sapiens GN=STK38 PE=1 SV=1 - [STK38_HUMAN]</t>
  </si>
  <si>
    <t>Q9H6R4</t>
  </si>
  <si>
    <t>Rac GTPase-activating protein 1 OS=Homo sapiens GN=RACGAP1 PE=1 SV=1 - [RGAP1_HUMAN]</t>
  </si>
  <si>
    <t>Q9H7B2</t>
  </si>
  <si>
    <t>AT-rich interactive domain-containing protein 2 OS=Homo sapiens GN=ARID2 PE=1 SV=2 - [ARID2_HUMAN]</t>
  </si>
  <si>
    <t>Serine/threonine-protein kinase greatwall OS=Homo sapiens GN=MASTL PE=1 SV=1 - [GWL_HUMAN]</t>
  </si>
  <si>
    <t>Q9H9L3</t>
  </si>
  <si>
    <t>Telomere-associated protein RIF1 OS=Homo sapiens GN=RIF1 PE=1 SV=2 - [RIF1_HUMAN]</t>
  </si>
  <si>
    <t>Q9HAU0</t>
  </si>
  <si>
    <t>BRCA1-A complex subunit RAP80 OS=Homo sapiens GN=UIMC1 PE=1 SV=2 - [UIMC1_HUMAN]</t>
  </si>
  <si>
    <t>Vasodilator-stimulated phosphoprotein OS=Homo sapiens GN=VASP PE=1 SV=3 - [VASP_HUMAN]</t>
  </si>
  <si>
    <t>Q9HCM4</t>
  </si>
  <si>
    <t>Hepatoma-derived growth factor OS=Homo sapiens GN=HDGF PE=1 SV=1 - [HDGF_HUMAN]</t>
  </si>
  <si>
    <t>Q9NPI1</t>
  </si>
  <si>
    <t>ATP-dependent RNA helicase DDX3Y OS=Homo sapiens GN=DDX3Y PE=1 SV=2 - [DDX3Y_HUMAN]</t>
  </si>
  <si>
    <t>Nectin-2 OS=Homo sapiens GN=PVRL2 PE=1 SV=1 - [PVRL2_HUMAN]</t>
  </si>
  <si>
    <t>Transcription initiation factor IIA subunit 1 OS=Homo sapiens GN=GTF2A1 PE=1 SV=1 - [TF2AA_HUMAN]</t>
  </si>
  <si>
    <t>Q9Y2L9</t>
  </si>
  <si>
    <t>Leucine-rich repeat and calponin homology domain-containing protein 1 OS=Homo sapiens GN=LRCH1 PE=1 SV=3 - [LRCH1_HUMAN]</t>
  </si>
  <si>
    <t>Striatin-3 OS=Homo sapiens GN=STRN3 PE=1 SV=3 - [STRN3_HUMAN]</t>
  </si>
  <si>
    <t>Q9NSI2</t>
  </si>
  <si>
    <t>Protein FAM50A OS=Homo sapiens GN=FAM50A PE=1 SV=2 - [FA50A_HUMAN]</t>
  </si>
  <si>
    <t>Q9NU19</t>
  </si>
  <si>
    <t>Q9NV88</t>
  </si>
  <si>
    <t>Q9NVM4</t>
  </si>
  <si>
    <t>General transcription factor IIF subunit 2 OS=Homo sapiens GN=GTF2F2 PE=1 SV=2 - [T2FB_HUMAN]</t>
  </si>
  <si>
    <t>Q9NVU7</t>
  </si>
  <si>
    <t>Myocyte-specific enhancer factor 2D OS=Homo sapiens GN=MEF2D PE=1 SV=1 - [MEF2D_HUMAN]</t>
  </si>
  <si>
    <t>Splicing factor, arginine/serine-rich 15 OS=Homo sapiens GN=SCAF4 PE=1 SV=3 - [SFR15_HUMAN]</t>
  </si>
  <si>
    <t>Q9NWS0</t>
  </si>
  <si>
    <t>Actin-binding LIM protein 1 OS=Homo sapiens GN=ABLIM1 PE=1 SV=3 - [ABLM1_HUMAN]</t>
  </si>
  <si>
    <t>Cleavage stimulation factor subunit 3 OS=Homo sapiens GN=CSTF3 PE=1 SV=1 - [CSTF3_HUMAN]</t>
  </si>
  <si>
    <t>Q9NXE4</t>
  </si>
  <si>
    <t>Q9NYV4</t>
  </si>
  <si>
    <t>Cyclin-dependent kinase 12 OS=Homo sapiens GN=CDK12 PE=1 SV=2 - [CDK12_HUMAN]</t>
  </si>
  <si>
    <t>Q9P2I0</t>
  </si>
  <si>
    <t>Cleavage and polyadenylation specificity factor subunit 2 OS=Homo sapiens GN=CPSF2 PE=1 SV=2 - [CPSF2_HUMAN]</t>
  </si>
  <si>
    <t>Ras-related protein Rab-5C OS=Homo sapiens GN=RAB5C PE=1 SV=2 - [RAB5C_HUMAN]</t>
  </si>
  <si>
    <t>Q9P013</t>
  </si>
  <si>
    <t>Protein Red OS=Homo sapiens GN=IK PE=1 SV=3 - [RED_HUMAN]</t>
  </si>
  <si>
    <t>Q9P275</t>
  </si>
  <si>
    <t>Q9P2B4</t>
  </si>
  <si>
    <t>Centromere protein F OS=Homo sapiens GN=CENPF PE=1 SV=2 - [CENPF_HUMAN]</t>
  </si>
  <si>
    <t>Nexilin OS=Homo sapiens GN=NEXN PE=1 SV=1 - [NEXN_HUMAN]</t>
  </si>
  <si>
    <t>Mediator of RNA polymerase II transcription subunit 12 OS=Homo sapiens GN=MED12 PE=1 SV=4 - [MED12_HUMAN]</t>
  </si>
  <si>
    <t>YTH domain-containing family protein 3 OS=Homo sapiens GN=YTHDF3 PE=1 SV=1 - [YTHD3_HUMAN]</t>
  </si>
  <si>
    <t>COP9 signalosome complex subunit 5 OS=Homo sapiens GN=COPS5 PE=1 SV=4 - [CSN5_HUMAN]</t>
  </si>
  <si>
    <t>Q9UGU5</t>
  </si>
  <si>
    <t>Q9UH17</t>
  </si>
  <si>
    <t>Ubiquitin carboxyl-terminal hydrolase 36 OS=Homo sapiens GN=USP36 PE=1 SV=3 - [UBP36_HUMAN]</t>
  </si>
  <si>
    <t>Protein capicua homolog OS=Homo sapiens GN=CIC PE=1 SV=2 - [CIC_HUMAN]</t>
  </si>
  <si>
    <t>Q9UJA5</t>
  </si>
  <si>
    <t>THO complex subunit 4 OS=Homo sapiens GN=ALYREF PE=1 SV=3 - [THOC4_HUMAN]</t>
  </si>
  <si>
    <t>Q9UJX5</t>
  </si>
  <si>
    <t>MHC class II regulatory factor RFX1 OS=Homo sapiens GN=RFX1 PE=1 SV=2 - [RFX1_HUMAN]</t>
  </si>
  <si>
    <t>Protein phosphatase 1 regulatory subunit 12A OS=Homo sapiens GN=PPP1R12A PE=1 SV=1 - [MYPT1_HUMAN]</t>
  </si>
  <si>
    <t>Ubiquitin carboxyl-terminal hydrolase 28 OS=Homo sapiens GN=USP28 PE=1 SV=1 - [UBP28_HUMAN]</t>
  </si>
  <si>
    <t>Q9ULM3</t>
  </si>
  <si>
    <t>ELM2 and SANT domain-containing protein 1 OS=Homo sapiens GN=ELMSAN1 PE=1 SV=2 - [EMSA1_HUMAN]</t>
  </si>
  <si>
    <t>Merlin OS=Homo sapiens GN=NF2 PE=1 SV=1 - [MERL_HUMAN]</t>
  </si>
  <si>
    <t>Q9UPN4</t>
  </si>
  <si>
    <t>Q9UPQ9</t>
  </si>
  <si>
    <t>Serine/threonine-protein kinase VRK2 OS=Homo sapiens GN=VRK2 PE=1 SV=3 - [VRK2_HUMAN]</t>
  </si>
  <si>
    <t>40S ribosomal protein S7 OS=Homo sapiens GN=RPS7 PE=1 SV=1 - [RS7_HUMAN]</t>
  </si>
  <si>
    <t>Q9UQR1</t>
  </si>
  <si>
    <t>Ubiquitin carboxyl-terminal hydrolase 7 OS=Homo sapiens GN=USP7 PE=1 SV=2 - [UBP7_HUMAN]</t>
  </si>
  <si>
    <t>Q9Y277</t>
  </si>
  <si>
    <t>Q9Y6G9</t>
  </si>
  <si>
    <t>Cytoplasmic dynein 1 light intermediate chain 1 OS=Homo sapiens GN=DYNC1LI1 PE=1 SV=3 - [DC1L1_HUMAN]</t>
  </si>
  <si>
    <t>S1 RNA-binding domain-containing protein 1 OS=Homo sapiens GN=SRBD1 PE=1 SV=2 - [SRBD1_HUMAN]</t>
  </si>
  <si>
    <t>Procollagen galactosyltransferase 1 OS=Homo sapiens GN=COLGALT1 PE=1 SV=1 - [GT251_HUMAN]</t>
  </si>
  <si>
    <t>Q9Y3Q8</t>
  </si>
  <si>
    <t>Caspase-14 OS=Homo sapiens GN=CASP14 PE=1 SV=2 - [CASPE_HUMAN]</t>
  </si>
  <si>
    <t>Huntingtin-interacting protein 1-related protein OS=Homo sapiens GN=HIP1R PE=1 SV=2 - [HIP1R_HUMAN]</t>
  </si>
  <si>
    <t>CTTNBP2 N-terminal-like protein OS=Homo sapiens GN=CTTNBP2NL PE=1 SV=2 - [CT2NL_HUMAN]</t>
  </si>
  <si>
    <t>Kinetochore protein Spc24 OS=Homo sapiens GN=SPC24 PE=1 SV=2 - [SPC24_HUMAN]</t>
  </si>
  <si>
    <t>Adaptin ear-binding coat-associated protein 1 OS=Homo sapiens GN=NECAP1 PE=1 SV=2 - [NECP1_HUMAN]</t>
  </si>
  <si>
    <t>Aftiphilin OS=Homo sapiens GN=AFTPH PE=1 SV=2 - [AFTIN_HUMAN]</t>
  </si>
  <si>
    <t>E1A-binding protein p400 OS=Homo sapiens GN=EP400 PE=1 SV=4 - [EP400_HUMAN]</t>
  </si>
  <si>
    <t>Stromal membrane-associated protein 1 OS=Homo sapiens GN=SMAP1 PE=1 SV=2 - [SMAP1_HUMAN]</t>
  </si>
  <si>
    <t>60S ribosomal protein L11 OS=Homo sapiens GN=RPL11 PE=1 SV=2 - [RL11_HUMAN]</t>
  </si>
  <si>
    <t>Zinc finger protein 148 OS=Homo sapiens GN=ZNF148 PE=1 SV=2 - [ZN148_HUMAN]</t>
  </si>
  <si>
    <t>Spliceosome-associated protein CWC15 homolog OS=Homo sapiens GN=CWC15 PE=1 SV=2 - [CWC15_HUMAN]</t>
  </si>
  <si>
    <t>Uncharacterized protein C17orf85 OS=Homo sapiens GN=C17orf85 PE=1 SV=2 - [CQ085_HUMAN]</t>
  </si>
  <si>
    <t>Exocyst complex component 3 OS=Homo sapiens GN=EXOC3 PE=1 SV=2 - [EXOC3_HUMAN]</t>
  </si>
  <si>
    <t>Microtubule-associated protein 1A OS=Homo sapiens GN=MAP1A PE=1 SV=6 - [MAP1A_HUMAN]</t>
  </si>
  <si>
    <t>Transcription factor p65 OS=Homo sapiens GN=RELA PE=1 SV=2 - [TF65_HUMAN]</t>
  </si>
  <si>
    <t>Uncharacterized protein C1orf198 OS=Homo sapiens GN=C1orf198 PE=1 SV=1 - [CA198_HUMAN]</t>
  </si>
  <si>
    <t>14-3-3 protein epsilon OS=Homo sapiens GN=YWHAE PE=1 SV=1 - [1433E_HUMAN]</t>
  </si>
  <si>
    <t>Interferon-stimulated 20 kDa exonuclease-like 2 OS=Homo sapiens GN=ISG20L2 PE=1 SV=1 - [I20L2_HUMAN]</t>
  </si>
  <si>
    <t>TSC22 domain family protein 4 OS=Homo sapiens GN=TSC22D4 PE=1 SV=2 - [T22D4_HUMAN]</t>
  </si>
  <si>
    <t>Transducin-like enhancer protein 3 OS=Homo sapiens GN=TLE3 PE=1 SV=2 - [TLE3_HUMAN]</t>
  </si>
  <si>
    <t>RNA-binding protein 33 OS=Homo sapiens GN=RBM33 PE=1 SV=3 - [RBM33_HUMAN]</t>
  </si>
  <si>
    <t>Protein phosphatase inhibitor 2 OS=Homo sapiens GN=PPP1R2 PE=1 SV=2 - [IPP2_HUMAN]</t>
  </si>
  <si>
    <t>Fragile X mental retardation protein 1 OS=Homo sapiens GN=FMR1 PE=1 SV=1 - [FMR1_HUMAN]</t>
  </si>
  <si>
    <t>Procollagen-lysine,2-oxoglutarate 5-dioxygenase 3 OS=Homo sapiens GN=PLOD3 PE=1 SV=1 - [PLOD3_HUMAN]</t>
  </si>
  <si>
    <t>Threonylcarbamoyladenosine tRNA methylthiotransferase OS=Homo sapiens GN=CDKAL1 PE=1 SV=1 - [CDKAL_HUMAN]</t>
  </si>
  <si>
    <t>Proteasome subunit alpha type-4 OS=Homo sapiens GN=PSMA4 PE=1 SV=1 - [PSA4_HUMAN]</t>
  </si>
  <si>
    <t>Heterogeneous nuclear ribonucleoproteins C1/C2 OS=Homo sapiens GN=HNRNPC PE=1 SV=4 - [HNRPC_HUMAN]</t>
  </si>
  <si>
    <t>UPF0690 protein C1orf52 OS=Homo sapiens GN=C1orf52 PE=1 SV=1 - [CA052_HUMAN]</t>
  </si>
  <si>
    <t>Cirhin OS=Homo sapiens GN=CIRH1A PE=1 SV=1 - [CIR1A_HUMAN]</t>
  </si>
  <si>
    <t>Protein-L-isoaspartate(D-aspartate) O-methyltransferase OS=Homo sapiens GN=PCMT1 PE=1 SV=4 - [PIMT_HUMAN]</t>
  </si>
  <si>
    <t>DNA mismatch repair protein Mlh1 OS=Homo sapiens GN=MLH1 PE=1 SV=1 - [MLH1_HUMAN]</t>
  </si>
  <si>
    <t>Zinc-alpha-2-glycoprotein OS=Homo sapiens GN=AZGP1 PE=1 SV=2 - [ZA2G_HUMAN]</t>
  </si>
  <si>
    <t>Coiled-coil domain-containing protein 174 OS=Homo sapiens GN=CCDC174 PE=2 SV=3 - [CC174_HUMAN]</t>
  </si>
  <si>
    <t>KRR1 small subunit processome component homolog OS=Homo sapiens GN=KRR1 PE=1 SV=4 - [KRR1_HUMAN]</t>
  </si>
  <si>
    <t>Protein arginine N-methyltransferase 7 OS=Homo sapiens GN=PRMT7 PE=1 SV=1 - [ANM7_HUMAN]</t>
  </si>
  <si>
    <t>Trinucleotide repeat-containing gene 6B protein OS=Homo sapiens GN=TNRC6B PE=1 SV=4 - [TNR6B_HUMAN]</t>
  </si>
  <si>
    <t>Tubulin-folding cofactor B OS=Homo sapiens GN=TBCB PE=1 SV=2 - [TBCB_HUMAN]</t>
  </si>
  <si>
    <t>High mobility group protein B1 OS=Homo sapiens GN=HMGB1 PE=1 SV=3 - [HMGB1_HUMAN]</t>
  </si>
  <si>
    <t>DNA polymerase alpha catalytic subunit OS=Homo sapiens GN=POLA1 PE=1 SV=2 - [DPOLA_HUMAN]</t>
  </si>
  <si>
    <t>E3 ubiquitin-protein ligase ZFP91 OS=Homo sapiens GN=ZFP91 PE=1 SV=1 - [ZFP91_HUMAN]</t>
  </si>
  <si>
    <t>Oxysterol-binding protein-related protein 8 OS=Homo sapiens GN=OSBPL8 PE=1 SV=3 - [OSBL8_HUMAN]</t>
  </si>
  <si>
    <t>Eukaryotic translation initiation factor 2 subunit 1 OS=Homo sapiens GN=EIF2S1 PE=1 SV=3 - [IF2A_HUMAN]</t>
  </si>
  <si>
    <t>Histidine ammonia-lyase OS=Homo sapiens GN=HAL PE=1 SV=1 - [HUTH_HUMAN]</t>
  </si>
  <si>
    <t>Band 4.1-like protein 5 OS=Homo sapiens GN=EPB41L5 PE=1 SV=3 - [E41L5_HUMAN]</t>
  </si>
  <si>
    <t>Amyloid beta A4 precursor protein-binding family B member 1 OS=Homo sapiens GN=APBB1 PE=1 SV=2 - [APBB1_HUMAN]</t>
  </si>
  <si>
    <t>Coiled-coil domain-containing protein 22 OS=Homo sapiens GN=CCDC22 PE=1 SV=1 - [CCD22_HUMAN]</t>
  </si>
  <si>
    <t>Intersectin-1 OS=Homo sapiens GN=ITSN1 PE=1 SV=3 - [ITSN1_HUMAN]</t>
  </si>
  <si>
    <t>Hydroxysteroid dehydrogenase-like protein 2 OS=Homo sapiens GN=HSDL2 PE=1 SV=1 - [HSDL2_HUMAN]</t>
  </si>
  <si>
    <t>Rab3 GTPase-activating protein non-catalytic subunit OS=Homo sapiens GN=RAB3GAP2 PE=1 SV=1 - [RBGPR_HUMAN]</t>
  </si>
  <si>
    <t>Ras and Rab interactor 1 OS=Homo sapiens GN=RIN1 PE=1 SV=4 - [RIN1_HUMAN]</t>
  </si>
  <si>
    <t>Protein Spindly OS=Homo sapiens GN=SPDL1 PE=1 SV=2 - [SPDLY_HUMAN]</t>
  </si>
  <si>
    <t>Hemoglobin subunit beta OS=Homo sapiens GN=HBB PE=1 SV=2 - [HBB_HUMAN]</t>
  </si>
  <si>
    <t>Dual specificity mitogen-activated protein kinase kinase 3 OS=Homo sapiens GN=MAP2K3 PE=1 SV=2 - [MP2K3_HUMAN]</t>
  </si>
  <si>
    <t>Cohesin subunit SA-1 OS=Homo sapiens GN=STAG1 PE=1 SV=3 - [STAG1_HUMAN]</t>
  </si>
  <si>
    <t>Zinc finger protein 609 OS=Homo sapiens GN=ZNF609 PE=1 SV=2 - [ZN609_HUMAN]</t>
  </si>
  <si>
    <t>Cytoplasmic FMR1-interacting protein 1 OS=Homo sapiens GN=CYFIP1 PE=1 SV=1 - [CYFP1_HUMAN]</t>
  </si>
  <si>
    <t>Mismatch repair endonuclease PMS2 OS=Homo sapiens GN=PMS2 PE=1 SV=2 - [PMS2_HUMAN]</t>
  </si>
  <si>
    <t>Protein PML OS=Homo sapiens GN=PML PE=1 SV=3 - [PML_HUMAN]</t>
  </si>
  <si>
    <t>DNA-3-methyladenine glycosylase OS=Homo sapiens GN=MPG PE=1 SV=3 - [3MG_HUMAN]</t>
  </si>
  <si>
    <t>Bromodomain-containing protein 7 OS=Homo sapiens GN=BRD7 PE=1 SV=1 - [BRD7_HUMAN]</t>
  </si>
  <si>
    <t>Protein arginine N-methyltransferase 1 OS=Homo sapiens GN=PRMT1 PE=1 SV=2 - [ANM1_HUMAN]</t>
  </si>
  <si>
    <t>ATP-binding cassette sub-family D member 3 OS=Homo sapiens GN=ABCD3 PE=1 SV=1 - [ABCD3_HUMAN]</t>
  </si>
  <si>
    <t>Phosphoglycerate mutase 2 OS=Homo sapiens GN=PGAM2 PE=1 SV=3 - [PGAM2_HUMAN]</t>
  </si>
  <si>
    <t>G patch domain-containing protein 11 OS=Homo sapiens GN=GPATCH11 PE=1 SV=3 - [GPT11_HUMAN]</t>
  </si>
  <si>
    <t>Phosphatidylinositol 5-phosphate 4-kinase type-2 gamma OS=Homo sapiens GN=PIP4K2C PE=1 SV=3 - [PI42C_HUMAN]</t>
  </si>
  <si>
    <t>Metalloreductase STEAP3 OS=Homo sapiens GN=STEAP3 PE=1 SV=2 - [STEA3_HUMAN]</t>
  </si>
  <si>
    <t>TBC1 domain family member 22B OS=Homo sapiens GN=TBC1D22B PE=1 SV=3 - [TB22B_HUMAN]</t>
  </si>
  <si>
    <t>Calmodulin-regulated spectrin-associated protein 1 OS=Homo sapiens GN=CAMSAP1 PE=1 SV=2 - [CAMP1_HUMAN]</t>
  </si>
  <si>
    <t>Glutathione S-transferase omega-1 OS=Homo sapiens GN=GSTO1 PE=1 SV=2 - [GSTO1_HUMAN]</t>
  </si>
  <si>
    <t>YEATS domain-containing protein 2 OS=Homo sapiens GN=YEATS2 PE=1 SV=2 - [YETS2_HUMAN]</t>
  </si>
  <si>
    <t>Nucleolar protein 6 OS=Homo sapiens GN=NOL6 PE=1 SV=2 - [NOL6_HUMAN]</t>
  </si>
  <si>
    <t>Probable ATP-dependent RNA helicase DHX40 OS=Homo sapiens GN=DHX40 PE=1 SV=2 - [DHX40_HUMAN]</t>
  </si>
  <si>
    <t>Protein LZIC OS=Homo sapiens GN=LZIC PE=1 SV=1 - [LZIC_HUMAN]</t>
  </si>
  <si>
    <t>60S ribosomal protein L36a OS=Homo sapiens GN=RPL36A PE=1 SV=2 - [RL36A_HUMAN]</t>
  </si>
  <si>
    <t>SCY1-like protein 2 OS=Homo sapiens GN=SCYL2 PE=1 SV=1 - [SCYL2_HUMAN]</t>
  </si>
  <si>
    <t>Nuclear autoantigen Sp-100 OS=Homo sapiens GN=SP100 PE=1 SV=3 - [SP100_HUMAN]</t>
  </si>
  <si>
    <t>DnaJ homolog subfamily C member 2 OS=Homo sapiens GN=DNAJC2 PE=1 SV=4 - [DNJC2_HUMAN]</t>
  </si>
  <si>
    <t>PIH1 domain-containing protein 1 OS=Homo sapiens GN=PIH1D1 PE=1 SV=1 - [PIHD1_HUMAN]</t>
  </si>
  <si>
    <t>Protein TFG OS=Homo sapiens GN=TFG PE=1 SV=2 - [TFG_HUMAN]</t>
  </si>
  <si>
    <t>Caspase-3 OS=Homo sapiens GN=CASP3 PE=1 SV=2 - [CASP3_HUMAN]</t>
  </si>
  <si>
    <t>Acyl-protein thioesterase 2 OS=Homo sapiens GN=LYPLA2 PE=1 SV=1 - [LYPA2_HUMAN]</t>
  </si>
  <si>
    <t>Tubulin--tyrosine ligase-like protein 12 OS=Homo sapiens GN=TTLL12 PE=1 SV=2 - [TTL12_HUMAN]</t>
  </si>
  <si>
    <t>Emerin OS=Homo sapiens GN=EMD PE=1 SV=1 - [EMD_HUMAN]</t>
  </si>
  <si>
    <t>Peptidyl-prolyl cis-trans isomerase FKBP3 OS=Homo sapiens GN=FKBP3 PE=1 SV=1 - [FKBP3_HUMAN]</t>
  </si>
  <si>
    <t>DNA dC-&gt;dU-editing enzyme APOBEC-3B OS=Homo sapiens GN=APOBEC3B PE=1 SV=1 - [ABC3B_HUMAN]</t>
  </si>
  <si>
    <t>Cyclin-dependent kinase 7 OS=Homo sapiens GN=CDK7 PE=1 SV=1 - [CDK7_HUMAN]</t>
  </si>
  <si>
    <t>Protein SET OS=Homo sapiens GN=SET PE=1 SV=3 - [SET_HUMAN]</t>
  </si>
  <si>
    <t>Elongation factor Tu, mitochondrial OS=Homo sapiens GN=TUFM PE=1 SV=2 - [EFTU_HUMAN]</t>
  </si>
  <si>
    <t>HMG domain-containing protein 4 OS=Homo sapiens GN=HMGXB4 PE=1 SV=2 - [HMGX4_HUMAN]</t>
  </si>
  <si>
    <t>Dual specificity mitogen-activated protein kinase kinase 1 OS=Homo sapiens GN=MAP2K1 PE=1 SV=2 - [MP2K1_HUMAN]</t>
  </si>
  <si>
    <t>PHD finger protein 3 OS=Homo sapiens GN=PHF3 PE=1 SV=3 - [PHF3_HUMAN]</t>
  </si>
  <si>
    <t>Disabled homolog 2 OS=Homo sapiens GN=DAB2 PE=1 SV=3 - [DAB2_HUMAN]</t>
  </si>
  <si>
    <t>cAMP-dependent protein kinase type II-alpha regulatory subunit OS=Homo sapiens GN=PRKAR2A PE=1 SV=2 - [KAP2_HUMAN]</t>
  </si>
  <si>
    <t>Anaphase-promoting complex subunit 4 OS=Homo sapiens GN=ANAPC4 PE=1 SV=2 - [APC4_HUMAN]</t>
  </si>
  <si>
    <t>Voltage-dependent anion-selective channel protein 3 OS=Homo sapiens GN=VDAC3 PE=1 SV=1 - [VDAC3_HUMAN]</t>
  </si>
  <si>
    <t>Polyadenylate-binding protein 3 OS=Homo sapiens GN=PABPC3 PE=1 SV=2 - [PABP3_HUMAN]</t>
  </si>
  <si>
    <t>Centrosomal protein of 97 kDa OS=Homo sapiens GN=CEP97 PE=1 SV=1 - [CEP97_HUMAN]</t>
  </si>
  <si>
    <t>Protein DJ-1 OS=Homo sapiens GN=PARK7 PE=1 SV=2 - [PARK7_HUMAN]</t>
  </si>
  <si>
    <t>Cathepsin D OS=Homo sapiens GN=CTSD PE=1 SV=1 - [CATD_HUMAN]</t>
  </si>
  <si>
    <t>Nuclear ubiquitous casein and cyclin-dependent kinase substrate 1 OS=Homo sapiens GN=NUCKS1 PE=1 SV=1 - [NUCKS_HUMAN]</t>
  </si>
  <si>
    <t>DnaJ homolog subfamily C member 21 OS=Homo sapiens GN=DNAJC21 PE=1 SV=2 - [DJC21_HUMAN]</t>
  </si>
  <si>
    <t>Protein SDA1 homolog OS=Homo sapiens GN=SDAD1 PE=1 SV=3 - [SDA1_HUMAN]</t>
  </si>
  <si>
    <t>DNA-directed RNA polymerase II subunit RPB2 OS=Homo sapiens GN=POLR2B PE=1 SV=1 - [RPB2_HUMAN]</t>
  </si>
  <si>
    <t>Cullin-5 OS=Homo sapiens GN=CUL5 PE=1 SV=4 - [CUL5_HUMAN]</t>
  </si>
  <si>
    <t>DNA ligase 1 OS=Homo sapiens GN=LIG1 PE=1 SV=1 - [DNLI1_HUMAN]</t>
  </si>
  <si>
    <t>PC4 and SFRS1-interacting protein OS=Homo sapiens GN=PSIP1 PE=1 SV=1 - [PSIP1_HUMAN]</t>
  </si>
  <si>
    <t>Aurora kinase A OS=Homo sapiens GN=AURKA PE=1 SV=2 - [AURKA_HUMAN]</t>
  </si>
  <si>
    <t>Protein disulfide-isomerase A3 OS=Homo sapiens GN=PDIA3 PE=1 SV=4 - [PDIA3_HUMAN]</t>
  </si>
  <si>
    <t>Chromodomain-helicase-DNA-binding protein 1 OS=Homo sapiens GN=CHD1 PE=1 SV=2 - [CHD1_HUMAN]</t>
  </si>
  <si>
    <t>Eyes absent homolog 3 OS=Homo sapiens GN=EYA3 PE=1 SV=3 - [EYA3_HUMAN]</t>
  </si>
  <si>
    <t>Polyglutamine-binding protein 1 OS=Homo sapiens GN=PQBP1 PE=1 SV=1 - [PQBP1_HUMAN]</t>
  </si>
  <si>
    <t>Ribosome production factor 2 homolog OS=Homo sapiens GN=RPF2 PE=1 SV=2 - [RPF2_HUMAN]</t>
  </si>
  <si>
    <t>Mitotic interactor and substrate of PLK1 OS=Homo sapiens GN=MISP PE=1 SV=1 - [MISP_HUMAN]</t>
  </si>
  <si>
    <t>Protein ENL OS=Homo sapiens GN=MLLT1 PE=1 SV=2 - [ENL_HUMAN]</t>
  </si>
  <si>
    <t>Rho GDP-dissociation inhibitor 1 OS=Homo sapiens GN=ARHGDIA PE=1 SV=3 - [GDIR1_HUMAN]</t>
  </si>
  <si>
    <t>Sphingomyelin phosphodiesterase 4 OS=Homo sapiens GN=SMPD4 PE=1 SV=2 - [NSMA3_HUMAN]</t>
  </si>
  <si>
    <t>CD44 antigen OS=Homo sapiens GN=CD44 PE=1 SV=3 - [CD44_HUMAN]</t>
  </si>
  <si>
    <t>26S proteasome non-ATPase regulatory subunit 12 OS=Homo sapiens GN=PSMD12 PE=1 SV=3 - [PSD12_HUMAN]</t>
  </si>
  <si>
    <t>Pleckstrin homology domain-containing family A member 5 OS=Homo sapiens GN=PLEKHA5 PE=1 SV=1 - [PKHA5_HUMAN]</t>
  </si>
  <si>
    <t>Keratinocyte proline-rich protein OS=Homo sapiens GN=KPRP PE=1 SV=1 - [KPRP_HUMAN]</t>
  </si>
  <si>
    <t>5-azacytidine-induced protein 1 OS=Homo sapiens GN=AZI1 PE=1 SV=3 - [AZI1_HUMAN]</t>
  </si>
  <si>
    <t>N-acetyltransferase ESCO2 OS=Homo sapiens GN=ESCO2 PE=1 SV=1 - [ESCO2_HUMAN]</t>
  </si>
  <si>
    <t>Serpin B12 OS=Homo sapiens GN=SERPINB12 PE=1 SV=1 - [SPB12_HUMAN]</t>
  </si>
  <si>
    <t>tRNA (adenine(58)-N(1))-methyltransferase non-catalytic subunit TRM6 OS=Homo sapiens GN=TRMT6 PE=1 SV=1 - [TRM6_HUMAN]</t>
  </si>
  <si>
    <t>Cap-specific mRNA (nucleoside-2'-O-)-methyltransferase 1 OS=Homo sapiens GN=CMTR1 PE=1 SV=1 - [CMTR1_HUMAN]</t>
  </si>
  <si>
    <t>Acidic leucine-rich nuclear phosphoprotein 32 family member E OS=Homo sapiens GN=ANP32E PE=1 SV=1 - [AN32E_HUMAN]</t>
  </si>
  <si>
    <t>Protein FAM207A OS=Homo sapiens GN=FAM207A PE=1 SV=2 - [F207A_HUMAN]</t>
  </si>
  <si>
    <t>Integrator complex subunit 9 OS=Homo sapiens GN=INTS9 PE=1 SV=2 - [INT9_HUMAN]</t>
  </si>
  <si>
    <t>Paxillin OS=Homo sapiens GN=PXN PE=1 SV=3 - [PAXI_HUMAN]</t>
  </si>
  <si>
    <t>3-hydroxyacyl-CoA dehydrogenase type-2 OS=Homo sapiens GN=HSD17B10 PE=1 SV=3 - [HCD2_HUMAN]</t>
  </si>
  <si>
    <t>CDK-activating kinase assembly factor MAT1 OS=Homo sapiens GN=MNAT1 PE=1 SV=1 - [MAT1_HUMAN]</t>
  </si>
  <si>
    <t>60S ribosomal protein L32 OS=Homo sapiens GN=RPL32 PE=1 SV=2 - [RL32_HUMAN]</t>
  </si>
  <si>
    <t>Histone H2A type 1-H OS=Homo sapiens GN=HIST1H2AH PE=1 SV=3 - [H2A1H_HUMAN]</t>
  </si>
  <si>
    <t>rRNA 2'-O-methyltransferase fibrillarin OS=Homo sapiens GN=FBL PE=1 SV=2 - [FBRL_HUMAN]</t>
  </si>
  <si>
    <t>Abnormal spindle-like microcephaly-associated protein OS=Homo sapiens GN=ASPM PE=1 SV=2 - [ASPM_HUMAN]</t>
  </si>
  <si>
    <t>Dataset EV1.</t>
  </si>
  <si>
    <t>Nuclear extracts were  resolved on 8% and 15% SDS-PAGE gels. Lanes were cut into 12x equally sized</t>
  </si>
  <si>
    <t xml:space="preserve">slices for proteomic analysis. </t>
  </si>
  <si>
    <r>
      <t xml:space="preserve">CYPA-BioID protein list. </t>
    </r>
    <r>
      <rPr>
        <sz val="11"/>
        <color theme="1"/>
        <rFont val="Calibri"/>
        <family val="2"/>
        <scheme val="minor"/>
      </rPr>
      <t>Cells were either untreated (Unt) or treated with 1mM HU for 18hrs (HU).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</si>
</sst>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i/>
      <sz val="11"/>
      <color theme="1"/>
      <name val="Arial"/>
      <family val="2"/>
    </font>
    <font>
      <i/>
      <sz val="11"/>
      <color theme="1"/>
      <name val="Arial"/>
      <family val="2"/>
    </font>
    <font>
      <sz val="11"/>
      <color indexed="64"/>
      <name val="Calibri"/>
      <family val="2"/>
      <scheme val="minor"/>
    </font>
    <font>
      <sz val="11"/>
      <name val="Calibri"/>
      <family val="2"/>
      <scheme val="minor"/>
    </font>
    <font>
      <sz val="8"/>
      <color indexed="64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12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12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6" fillId="2" borderId="1" xfId="0" applyFont="1" applyFill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164" fontId="6" fillId="2" borderId="1" xfId="0" applyNumberFormat="1" applyFont="1" applyFill="1" applyBorder="1" applyAlignment="1">
      <alignment horizontal="right" vertical="top"/>
    </xf>
    <xf numFmtId="0" fontId="6" fillId="2" borderId="1" xfId="0" applyFont="1" applyFill="1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6" fillId="3" borderId="1" xfId="0" applyFont="1" applyFill="1" applyBorder="1" applyAlignment="1">
      <alignment horizontal="left" vertical="top"/>
    </xf>
    <xf numFmtId="0" fontId="0" fillId="0" borderId="1" xfId="0" applyBorder="1"/>
    <xf numFmtId="0" fontId="0" fillId="3" borderId="1" xfId="0" applyFill="1" applyBorder="1"/>
    <xf numFmtId="0" fontId="7" fillId="0" borderId="1" xfId="0" applyFont="1" applyBorder="1"/>
    <xf numFmtId="164" fontId="0" fillId="0" borderId="1" xfId="0" applyNumberFormat="1" applyBorder="1"/>
    <xf numFmtId="2" fontId="6" fillId="2" borderId="1" xfId="0" applyNumberFormat="1" applyFont="1" applyFill="1" applyBorder="1" applyAlignment="1">
      <alignment horizontal="right" vertical="top"/>
    </xf>
    <xf numFmtId="0" fontId="6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6" fillId="4" borderId="1" xfId="0" applyFont="1" applyFill="1" applyBorder="1" applyAlignment="1">
      <alignment horizontal="left" vertical="top"/>
    </xf>
    <xf numFmtId="0" fontId="7" fillId="5" borderId="1" xfId="0" applyFont="1" applyFill="1" applyBorder="1" applyAlignment="1">
      <alignment horizontal="left" vertical="top"/>
    </xf>
    <xf numFmtId="164" fontId="6" fillId="4" borderId="1" xfId="0" applyNumberFormat="1" applyFont="1" applyFill="1" applyBorder="1" applyAlignment="1">
      <alignment horizontal="right" vertical="top"/>
    </xf>
    <xf numFmtId="0" fontId="6" fillId="4" borderId="1" xfId="0" applyFont="1" applyFill="1" applyBorder="1" applyAlignment="1">
      <alignment horizontal="center" vertical="top"/>
    </xf>
    <xf numFmtId="0" fontId="0" fillId="5" borderId="1" xfId="0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 vertical="top"/>
    </xf>
    <xf numFmtId="0" fontId="6" fillId="2" borderId="2" xfId="0" applyFont="1" applyFill="1" applyBorder="1" applyAlignment="1">
      <alignment horizontal="left" vertical="top"/>
    </xf>
    <xf numFmtId="0" fontId="7" fillId="0" borderId="2" xfId="0" applyFont="1" applyBorder="1" applyAlignment="1">
      <alignment horizontal="left" vertical="top"/>
    </xf>
    <xf numFmtId="164" fontId="6" fillId="2" borderId="2" xfId="0" applyNumberFormat="1" applyFont="1" applyFill="1" applyBorder="1" applyAlignment="1">
      <alignment horizontal="right" vertical="top"/>
    </xf>
    <xf numFmtId="0" fontId="6" fillId="2" borderId="2" xfId="0" applyFont="1" applyFill="1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6" fillId="2" borderId="3" xfId="0" applyFont="1" applyFill="1" applyBorder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2" fontId="6" fillId="2" borderId="3" xfId="0" applyNumberFormat="1" applyFont="1" applyFill="1" applyBorder="1" applyAlignment="1">
      <alignment horizontal="right" vertical="top"/>
    </xf>
    <xf numFmtId="0" fontId="0" fillId="0" borderId="3" xfId="0" applyBorder="1" applyAlignment="1">
      <alignment horizontal="center"/>
    </xf>
    <xf numFmtId="0" fontId="0" fillId="0" borderId="3" xfId="0" applyBorder="1"/>
    <xf numFmtId="164" fontId="6" fillId="2" borderId="3" xfId="0" applyNumberFormat="1" applyFont="1" applyFill="1" applyBorder="1" applyAlignment="1">
      <alignment horizontal="right" vertical="top"/>
    </xf>
    <xf numFmtId="0" fontId="6" fillId="2" borderId="3" xfId="0" applyFont="1" applyFill="1" applyBorder="1" applyAlignment="1">
      <alignment horizontal="center" vertical="top"/>
    </xf>
    <xf numFmtId="0" fontId="7" fillId="0" borderId="3" xfId="0" applyFont="1" applyBorder="1"/>
    <xf numFmtId="164" fontId="0" fillId="0" borderId="3" xfId="0" applyNumberFormat="1" applyBorder="1"/>
    <xf numFmtId="0" fontId="7" fillId="0" borderId="0" xfId="0" applyFont="1"/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5" xfId="0" applyBorder="1"/>
    <xf numFmtId="0" fontId="0" fillId="0" borderId="6" xfId="0" applyBorder="1"/>
    <xf numFmtId="0" fontId="1" fillId="0" borderId="7" xfId="0" applyFont="1" applyBorder="1"/>
    <xf numFmtId="0" fontId="0" fillId="0" borderId="8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" fillId="0" borderId="4" xfId="0" applyFont="1" applyBorder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A22E0-A271-4AFB-8DBA-FC80DBCA0398}">
  <dimension ref="B2:K8"/>
  <sheetViews>
    <sheetView tabSelected="1" workbookViewId="0">
      <selection activeCell="C26" sqref="C26"/>
    </sheetView>
  </sheetViews>
  <sheetFormatPr defaultRowHeight="14.4" x14ac:dyDescent="0.3"/>
  <sheetData>
    <row r="2" spans="2:11" ht="15" thickBot="1" x14ac:dyDescent="0.35"/>
    <row r="3" spans="2:11" x14ac:dyDescent="0.3">
      <c r="B3" s="49" t="s">
        <v>950</v>
      </c>
      <c r="C3" s="41"/>
      <c r="D3" s="41"/>
      <c r="E3" s="41"/>
      <c r="F3" s="41"/>
      <c r="G3" s="41"/>
      <c r="H3" s="41"/>
      <c r="I3" s="41"/>
      <c r="J3" s="41"/>
      <c r="K3" s="42"/>
    </row>
    <row r="4" spans="2:11" x14ac:dyDescent="0.3">
      <c r="B4" s="45"/>
      <c r="K4" s="44"/>
    </row>
    <row r="5" spans="2:11" x14ac:dyDescent="0.3">
      <c r="B5" s="43" t="s">
        <v>953</v>
      </c>
      <c r="K5" s="44"/>
    </row>
    <row r="6" spans="2:11" x14ac:dyDescent="0.3">
      <c r="B6" s="45" t="s">
        <v>951</v>
      </c>
      <c r="K6" s="44"/>
    </row>
    <row r="7" spans="2:11" x14ac:dyDescent="0.3">
      <c r="B7" s="45" t="s">
        <v>952</v>
      </c>
      <c r="K7" s="44"/>
    </row>
    <row r="8" spans="2:11" ht="15" thickBot="1" x14ac:dyDescent="0.35">
      <c r="B8" s="46"/>
      <c r="C8" s="47"/>
      <c r="D8" s="47"/>
      <c r="E8" s="47"/>
      <c r="F8" s="47"/>
      <c r="G8" s="47"/>
      <c r="H8" s="47"/>
      <c r="I8" s="47"/>
      <c r="J8" s="47"/>
      <c r="K8" s="4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88992-834E-45CF-939F-44D82A8D865B}">
  <dimension ref="A1:I656"/>
  <sheetViews>
    <sheetView topLeftCell="B1" workbookViewId="0">
      <selection activeCell="N11" sqref="N11"/>
    </sheetView>
  </sheetViews>
  <sheetFormatPr defaultRowHeight="14.4" x14ac:dyDescent="0.3"/>
  <cols>
    <col min="1" max="1" width="22.5546875" customWidth="1"/>
    <col min="2" max="2" width="101.109375" customWidth="1"/>
    <col min="3" max="3" width="13.33203125" customWidth="1"/>
    <col min="4" max="5" width="15.44140625" customWidth="1"/>
    <col min="6" max="6" width="14.5546875" customWidth="1"/>
    <col min="7" max="7" width="21.6640625" customWidth="1"/>
  </cols>
  <sheetData>
    <row r="1" spans="1:9" x14ac:dyDescent="0.3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4" t="s">
        <v>6</v>
      </c>
      <c r="I1" s="1" t="s">
        <v>7</v>
      </c>
    </row>
    <row r="2" spans="1:9" x14ac:dyDescent="0.3">
      <c r="A2" s="5" t="s">
        <v>8</v>
      </c>
      <c r="B2" s="6" t="s">
        <v>9</v>
      </c>
      <c r="C2" s="7">
        <v>2048.3076097589501</v>
      </c>
      <c r="D2" s="8">
        <v>2</v>
      </c>
      <c r="E2" s="9" t="s">
        <v>10</v>
      </c>
      <c r="F2" s="9"/>
      <c r="G2" s="9">
        <v>8</v>
      </c>
      <c r="I2" s="10" t="s">
        <v>11</v>
      </c>
    </row>
    <row r="3" spans="1:9" x14ac:dyDescent="0.3">
      <c r="A3" s="5" t="s">
        <v>12</v>
      </c>
      <c r="B3" s="6" t="s">
        <v>13</v>
      </c>
      <c r="C3" s="7">
        <v>1136.6170037945101</v>
      </c>
      <c r="D3" s="8">
        <v>5</v>
      </c>
      <c r="E3" s="11"/>
      <c r="F3" s="9" t="s">
        <v>10</v>
      </c>
      <c r="G3" s="9">
        <v>9</v>
      </c>
      <c r="I3" s="10" t="s">
        <v>14</v>
      </c>
    </row>
    <row r="4" spans="1:9" x14ac:dyDescent="0.3">
      <c r="A4" s="5" t="s">
        <v>15</v>
      </c>
      <c r="B4" s="6" t="s">
        <v>16</v>
      </c>
      <c r="C4" s="7">
        <v>747.26528136159197</v>
      </c>
      <c r="D4" s="8">
        <v>24</v>
      </c>
      <c r="E4" s="9" t="s">
        <v>10</v>
      </c>
      <c r="F4" s="9" t="s">
        <v>10</v>
      </c>
      <c r="G4" s="9">
        <v>3</v>
      </c>
      <c r="I4" s="12" t="s">
        <v>17</v>
      </c>
    </row>
    <row r="5" spans="1:9" x14ac:dyDescent="0.3">
      <c r="A5" s="5" t="s">
        <v>18</v>
      </c>
      <c r="B5" s="6" t="s">
        <v>19</v>
      </c>
      <c r="C5" s="7">
        <v>685.714560684817</v>
      </c>
      <c r="D5" s="8">
        <v>13</v>
      </c>
      <c r="E5" s="9" t="s">
        <v>10</v>
      </c>
      <c r="F5" s="9"/>
      <c r="G5" s="9">
        <v>2</v>
      </c>
      <c r="I5" s="10" t="s">
        <v>20</v>
      </c>
    </row>
    <row r="6" spans="1:9" x14ac:dyDescent="0.3">
      <c r="A6" s="5" t="s">
        <v>21</v>
      </c>
      <c r="B6" s="6" t="s">
        <v>22</v>
      </c>
      <c r="C6" s="7">
        <v>636.73193950189398</v>
      </c>
      <c r="D6" s="8">
        <v>1</v>
      </c>
      <c r="E6" s="9" t="s">
        <v>10</v>
      </c>
      <c r="F6" s="9"/>
      <c r="G6" s="9">
        <v>8</v>
      </c>
      <c r="I6" s="10" t="s">
        <v>23</v>
      </c>
    </row>
    <row r="7" spans="1:9" x14ac:dyDescent="0.3">
      <c r="A7" s="11" t="s">
        <v>8</v>
      </c>
      <c r="B7" s="13" t="s">
        <v>9</v>
      </c>
      <c r="C7" s="14">
        <v>611.466412877538</v>
      </c>
      <c r="D7" s="9">
        <v>1</v>
      </c>
      <c r="E7" s="9" t="s">
        <v>10</v>
      </c>
      <c r="F7" s="9"/>
      <c r="G7" s="9">
        <v>5</v>
      </c>
      <c r="I7" s="10" t="s">
        <v>24</v>
      </c>
    </row>
    <row r="8" spans="1:9" x14ac:dyDescent="0.3">
      <c r="A8" s="5" t="s">
        <v>25</v>
      </c>
      <c r="B8" s="6" t="s">
        <v>26</v>
      </c>
      <c r="C8" s="7">
        <v>510.65400431574898</v>
      </c>
      <c r="D8" s="8">
        <v>11</v>
      </c>
      <c r="E8" s="9" t="s">
        <v>10</v>
      </c>
      <c r="F8" s="9" t="s">
        <v>10</v>
      </c>
      <c r="G8" s="9">
        <v>3</v>
      </c>
      <c r="I8" s="10" t="s">
        <v>27</v>
      </c>
    </row>
    <row r="9" spans="1:9" x14ac:dyDescent="0.3">
      <c r="A9" s="11" t="s">
        <v>15</v>
      </c>
      <c r="B9" s="13" t="s">
        <v>16</v>
      </c>
      <c r="C9" s="14">
        <v>505.13460202201202</v>
      </c>
      <c r="D9" s="9">
        <v>16</v>
      </c>
      <c r="E9" s="11"/>
      <c r="F9" s="9" t="s">
        <v>10</v>
      </c>
      <c r="G9" s="9">
        <v>6</v>
      </c>
      <c r="I9" s="10" t="s">
        <v>28</v>
      </c>
    </row>
    <row r="10" spans="1:9" x14ac:dyDescent="0.3">
      <c r="A10" s="5" t="s">
        <v>29</v>
      </c>
      <c r="B10" s="6" t="s">
        <v>30</v>
      </c>
      <c r="C10" s="7">
        <v>504.20160178754003</v>
      </c>
      <c r="D10" s="8">
        <v>13</v>
      </c>
      <c r="E10" s="9" t="s">
        <v>10</v>
      </c>
      <c r="F10" s="9" t="s">
        <v>10</v>
      </c>
      <c r="G10" s="9">
        <v>3</v>
      </c>
      <c r="I10" s="10" t="s">
        <v>31</v>
      </c>
    </row>
    <row r="11" spans="1:9" x14ac:dyDescent="0.3">
      <c r="A11" s="5" t="s">
        <v>32</v>
      </c>
      <c r="B11" s="6" t="s">
        <v>33</v>
      </c>
      <c r="C11" s="7">
        <v>476.72034157206502</v>
      </c>
      <c r="D11" s="8">
        <v>2</v>
      </c>
      <c r="E11" s="9" t="s">
        <v>10</v>
      </c>
      <c r="F11" s="9"/>
      <c r="G11" s="9">
        <v>2</v>
      </c>
      <c r="I11" s="10" t="s">
        <v>34</v>
      </c>
    </row>
    <row r="12" spans="1:9" x14ac:dyDescent="0.3">
      <c r="A12" s="5" t="s">
        <v>35</v>
      </c>
      <c r="B12" s="6" t="s">
        <v>36</v>
      </c>
      <c r="C12" s="15">
        <v>386.04033110495197</v>
      </c>
      <c r="D12" s="16">
        <v>6</v>
      </c>
      <c r="E12" s="17" t="s">
        <v>10</v>
      </c>
      <c r="F12" s="9"/>
      <c r="G12" s="9">
        <v>11</v>
      </c>
      <c r="I12" s="10" t="s">
        <v>37</v>
      </c>
    </row>
    <row r="13" spans="1:9" x14ac:dyDescent="0.3">
      <c r="A13" s="5" t="s">
        <v>38</v>
      </c>
      <c r="B13" s="6" t="s">
        <v>39</v>
      </c>
      <c r="C13" s="7">
        <v>384.09795013946803</v>
      </c>
      <c r="D13" s="8">
        <v>5</v>
      </c>
      <c r="E13" s="9" t="s">
        <v>10</v>
      </c>
      <c r="F13" s="9"/>
      <c r="G13" s="9">
        <v>8</v>
      </c>
      <c r="I13" s="10" t="s">
        <v>40</v>
      </c>
    </row>
    <row r="14" spans="1:9" x14ac:dyDescent="0.3">
      <c r="A14" s="5" t="s">
        <v>29</v>
      </c>
      <c r="B14" s="6" t="s">
        <v>30</v>
      </c>
      <c r="C14" s="7">
        <v>343.86854467764999</v>
      </c>
      <c r="D14" s="8">
        <v>9</v>
      </c>
      <c r="E14" s="9" t="s">
        <v>10</v>
      </c>
      <c r="F14" s="9" t="s">
        <v>10</v>
      </c>
      <c r="G14" s="9">
        <v>2</v>
      </c>
      <c r="I14" s="10" t="s">
        <v>41</v>
      </c>
    </row>
    <row r="15" spans="1:9" x14ac:dyDescent="0.3">
      <c r="A15" s="5" t="s">
        <v>42</v>
      </c>
      <c r="B15" s="6" t="s">
        <v>43</v>
      </c>
      <c r="C15" s="7">
        <v>333.13277097215001</v>
      </c>
      <c r="D15" s="8">
        <v>1</v>
      </c>
      <c r="E15" s="9" t="s">
        <v>10</v>
      </c>
      <c r="F15" s="9"/>
      <c r="G15" s="9">
        <v>8</v>
      </c>
      <c r="I15" s="10" t="s">
        <v>44</v>
      </c>
    </row>
    <row r="16" spans="1:9" x14ac:dyDescent="0.3">
      <c r="A16" s="5" t="s">
        <v>45</v>
      </c>
      <c r="B16" s="6" t="s">
        <v>46</v>
      </c>
      <c r="C16" s="7">
        <v>326.67922313067498</v>
      </c>
      <c r="D16" s="8">
        <v>6</v>
      </c>
      <c r="E16" s="9" t="s">
        <v>10</v>
      </c>
      <c r="F16" s="9" t="s">
        <v>10</v>
      </c>
      <c r="G16" s="9">
        <v>9</v>
      </c>
      <c r="I16" s="10" t="s">
        <v>47</v>
      </c>
    </row>
    <row r="17" spans="1:9" x14ac:dyDescent="0.3">
      <c r="A17" s="5" t="s">
        <v>48</v>
      </c>
      <c r="B17" s="6" t="s">
        <v>49</v>
      </c>
      <c r="C17" s="15">
        <v>318.13040143804102</v>
      </c>
      <c r="D17" s="9">
        <v>4</v>
      </c>
      <c r="E17" s="9" t="s">
        <v>10</v>
      </c>
      <c r="F17" s="9" t="s">
        <v>10</v>
      </c>
      <c r="G17" s="9" t="s">
        <v>50</v>
      </c>
      <c r="I17" s="10" t="s">
        <v>51</v>
      </c>
    </row>
    <row r="18" spans="1:9" x14ac:dyDescent="0.3">
      <c r="A18" s="11" t="s">
        <v>52</v>
      </c>
      <c r="B18" s="13" t="s">
        <v>53</v>
      </c>
      <c r="C18" s="14">
        <v>317.27880185858498</v>
      </c>
      <c r="D18" s="9">
        <v>4</v>
      </c>
      <c r="E18" s="11"/>
      <c r="F18" s="9" t="s">
        <v>10</v>
      </c>
      <c r="G18" s="9">
        <v>6</v>
      </c>
      <c r="I18" s="10" t="s">
        <v>54</v>
      </c>
    </row>
    <row r="19" spans="1:9" x14ac:dyDescent="0.3">
      <c r="A19" s="5" t="s">
        <v>55</v>
      </c>
      <c r="B19" s="6" t="s">
        <v>56</v>
      </c>
      <c r="C19" s="15">
        <v>311.69306273026302</v>
      </c>
      <c r="D19" s="9">
        <v>8</v>
      </c>
      <c r="E19" s="11"/>
      <c r="F19" s="9" t="s">
        <v>10</v>
      </c>
      <c r="G19" s="9">
        <v>12</v>
      </c>
      <c r="I19" s="10" t="s">
        <v>57</v>
      </c>
    </row>
    <row r="20" spans="1:9" x14ac:dyDescent="0.3">
      <c r="A20" s="5" t="s">
        <v>58</v>
      </c>
      <c r="B20" s="6" t="s">
        <v>59</v>
      </c>
      <c r="C20" s="7">
        <v>306.768644035492</v>
      </c>
      <c r="D20" s="8">
        <v>8</v>
      </c>
      <c r="E20" s="9" t="s">
        <v>10</v>
      </c>
      <c r="F20" s="9" t="s">
        <v>10</v>
      </c>
      <c r="G20" s="9">
        <v>3</v>
      </c>
      <c r="I20" s="10" t="s">
        <v>60</v>
      </c>
    </row>
    <row r="21" spans="1:9" x14ac:dyDescent="0.3">
      <c r="A21" s="5" t="s">
        <v>61</v>
      </c>
      <c r="B21" s="6" t="s">
        <v>62</v>
      </c>
      <c r="C21" s="7">
        <v>303.75490962083597</v>
      </c>
      <c r="D21" s="8">
        <v>11</v>
      </c>
      <c r="E21" s="9"/>
      <c r="F21" s="9" t="s">
        <v>10</v>
      </c>
      <c r="G21" s="9">
        <v>3</v>
      </c>
      <c r="I21" s="10" t="s">
        <v>63</v>
      </c>
    </row>
    <row r="22" spans="1:9" x14ac:dyDescent="0.3">
      <c r="A22" s="5" t="s">
        <v>48</v>
      </c>
      <c r="B22" s="6" t="s">
        <v>49</v>
      </c>
      <c r="C22" s="15">
        <v>289.35737968907802</v>
      </c>
      <c r="D22" s="9">
        <v>2</v>
      </c>
      <c r="E22" s="17" t="s">
        <v>10</v>
      </c>
      <c r="F22" s="17" t="s">
        <v>10</v>
      </c>
      <c r="G22" s="9" t="s">
        <v>50</v>
      </c>
      <c r="I22" s="10" t="s">
        <v>64</v>
      </c>
    </row>
    <row r="23" spans="1:9" x14ac:dyDescent="0.3">
      <c r="A23" s="5" t="s">
        <v>65</v>
      </c>
      <c r="B23" s="6" t="s">
        <v>66</v>
      </c>
      <c r="C23" s="7">
        <v>280.42190981907498</v>
      </c>
      <c r="D23" s="8">
        <v>4</v>
      </c>
      <c r="E23" s="9" t="s">
        <v>10</v>
      </c>
      <c r="F23" s="9"/>
      <c r="G23" s="9">
        <v>8</v>
      </c>
      <c r="I23" s="10" t="s">
        <v>67</v>
      </c>
    </row>
    <row r="24" spans="1:9" x14ac:dyDescent="0.3">
      <c r="A24" s="5" t="s">
        <v>68</v>
      </c>
      <c r="B24" s="6" t="s">
        <v>69</v>
      </c>
      <c r="C24" s="7">
        <v>277.39345750895097</v>
      </c>
      <c r="D24" s="8">
        <v>7</v>
      </c>
      <c r="E24" s="9" t="s">
        <v>10</v>
      </c>
      <c r="F24" s="9"/>
      <c r="G24" s="9">
        <v>8</v>
      </c>
      <c r="I24" s="12" t="s">
        <v>70</v>
      </c>
    </row>
    <row r="25" spans="1:9" x14ac:dyDescent="0.3">
      <c r="A25" s="5" t="s">
        <v>71</v>
      </c>
      <c r="B25" s="6" t="s">
        <v>72</v>
      </c>
      <c r="C25" s="7">
        <v>274.06808018737701</v>
      </c>
      <c r="D25" s="8">
        <v>2</v>
      </c>
      <c r="E25" s="9"/>
      <c r="F25" s="9" t="s">
        <v>10</v>
      </c>
      <c r="G25" s="9">
        <v>3</v>
      </c>
      <c r="I25" s="10" t="s">
        <v>73</v>
      </c>
    </row>
    <row r="26" spans="1:9" x14ac:dyDescent="0.3">
      <c r="A26" s="5" t="s">
        <v>74</v>
      </c>
      <c r="B26" s="6" t="s">
        <v>75</v>
      </c>
      <c r="C26" s="7">
        <v>273.678934977312</v>
      </c>
      <c r="D26" s="8">
        <v>7</v>
      </c>
      <c r="E26" s="11"/>
      <c r="F26" s="9" t="s">
        <v>10</v>
      </c>
      <c r="G26" s="9">
        <v>6</v>
      </c>
      <c r="I26" s="10" t="s">
        <v>76</v>
      </c>
    </row>
    <row r="27" spans="1:9" x14ac:dyDescent="0.3">
      <c r="A27" s="5" t="s">
        <v>77</v>
      </c>
      <c r="B27" s="6" t="s">
        <v>78</v>
      </c>
      <c r="C27" s="7">
        <v>265.73224655114097</v>
      </c>
      <c r="D27" s="8">
        <v>9</v>
      </c>
      <c r="E27" s="9" t="s">
        <v>10</v>
      </c>
      <c r="F27" s="9" t="s">
        <v>10</v>
      </c>
      <c r="G27" s="9">
        <v>6</v>
      </c>
      <c r="I27" s="12" t="s">
        <v>79</v>
      </c>
    </row>
    <row r="28" spans="1:9" x14ac:dyDescent="0.3">
      <c r="A28" s="5" t="s">
        <v>80</v>
      </c>
      <c r="B28" s="6" t="s">
        <v>81</v>
      </c>
      <c r="C28" s="7">
        <v>264.76743844941399</v>
      </c>
      <c r="D28" s="8">
        <v>7</v>
      </c>
      <c r="E28" s="9" t="s">
        <v>10</v>
      </c>
      <c r="F28" s="9" t="s">
        <v>10</v>
      </c>
      <c r="G28" s="9">
        <v>3</v>
      </c>
      <c r="I28" s="12" t="s">
        <v>82</v>
      </c>
    </row>
    <row r="29" spans="1:9" x14ac:dyDescent="0.3">
      <c r="A29" s="5" t="s">
        <v>83</v>
      </c>
      <c r="B29" s="6" t="s">
        <v>84</v>
      </c>
      <c r="C29" s="7">
        <v>255.197245503727</v>
      </c>
      <c r="D29" s="8">
        <v>5</v>
      </c>
      <c r="E29" s="9" t="s">
        <v>10</v>
      </c>
      <c r="F29" s="9" t="s">
        <v>10</v>
      </c>
      <c r="G29" s="9">
        <v>3</v>
      </c>
      <c r="I29" s="10" t="s">
        <v>85</v>
      </c>
    </row>
    <row r="30" spans="1:9" x14ac:dyDescent="0.3">
      <c r="A30" s="5" t="s">
        <v>58</v>
      </c>
      <c r="B30" s="6" t="s">
        <v>59</v>
      </c>
      <c r="C30" s="7">
        <v>254.32892786616301</v>
      </c>
      <c r="D30" s="8">
        <v>9</v>
      </c>
      <c r="E30" s="9" t="s">
        <v>10</v>
      </c>
      <c r="F30" s="9" t="s">
        <v>10</v>
      </c>
      <c r="G30" s="9">
        <v>2</v>
      </c>
      <c r="I30" s="10" t="s">
        <v>86</v>
      </c>
    </row>
    <row r="31" spans="1:9" x14ac:dyDescent="0.3">
      <c r="A31" s="5" t="s">
        <v>25</v>
      </c>
      <c r="B31" s="6" t="s">
        <v>26</v>
      </c>
      <c r="C31" s="7">
        <v>250.42224862701701</v>
      </c>
      <c r="D31" s="8">
        <v>9</v>
      </c>
      <c r="E31" s="9" t="s">
        <v>10</v>
      </c>
      <c r="F31" s="9" t="s">
        <v>10</v>
      </c>
      <c r="G31" s="9">
        <v>6</v>
      </c>
      <c r="I31" s="10" t="s">
        <v>87</v>
      </c>
    </row>
    <row r="32" spans="1:9" x14ac:dyDescent="0.3">
      <c r="A32" s="5" t="s">
        <v>88</v>
      </c>
      <c r="B32" s="6" t="s">
        <v>89</v>
      </c>
      <c r="C32" s="15">
        <v>250.08467360912499</v>
      </c>
      <c r="D32" s="16">
        <v>3</v>
      </c>
      <c r="E32" s="9" t="s">
        <v>10</v>
      </c>
      <c r="F32" s="9"/>
      <c r="G32" s="9">
        <v>11</v>
      </c>
      <c r="I32" s="10" t="s">
        <v>90</v>
      </c>
    </row>
    <row r="33" spans="1:9" x14ac:dyDescent="0.3">
      <c r="A33" s="5" t="s">
        <v>83</v>
      </c>
      <c r="B33" s="6" t="s">
        <v>84</v>
      </c>
      <c r="C33" s="7">
        <v>248.187239487249</v>
      </c>
      <c r="D33" s="8">
        <v>4</v>
      </c>
      <c r="E33" s="9" t="s">
        <v>10</v>
      </c>
      <c r="F33" s="9" t="s">
        <v>10</v>
      </c>
      <c r="G33" s="9">
        <v>2</v>
      </c>
      <c r="I33" s="10" t="s">
        <v>91</v>
      </c>
    </row>
    <row r="34" spans="1:9" x14ac:dyDescent="0.3">
      <c r="A34" s="5" t="s">
        <v>64</v>
      </c>
      <c r="B34" s="6" t="s">
        <v>92</v>
      </c>
      <c r="C34" s="7">
        <v>248.18016210160499</v>
      </c>
      <c r="D34" s="8">
        <v>4</v>
      </c>
      <c r="E34" s="9" t="s">
        <v>10</v>
      </c>
      <c r="F34" s="9" t="s">
        <v>10</v>
      </c>
      <c r="G34" s="9">
        <v>8</v>
      </c>
      <c r="I34" s="10" t="s">
        <v>93</v>
      </c>
    </row>
    <row r="35" spans="1:9" x14ac:dyDescent="0.3">
      <c r="A35" s="5" t="s">
        <v>94</v>
      </c>
      <c r="B35" s="6" t="s">
        <v>95</v>
      </c>
      <c r="C35" s="15">
        <v>247.040971438876</v>
      </c>
      <c r="D35" s="9">
        <v>7</v>
      </c>
      <c r="E35" s="9" t="s">
        <v>10</v>
      </c>
      <c r="F35" s="9" t="s">
        <v>10</v>
      </c>
      <c r="G35" s="9" t="s">
        <v>50</v>
      </c>
      <c r="I35" s="10" t="s">
        <v>96</v>
      </c>
    </row>
    <row r="36" spans="1:9" x14ac:dyDescent="0.3">
      <c r="A36" s="5" t="s">
        <v>97</v>
      </c>
      <c r="B36" s="6" t="s">
        <v>98</v>
      </c>
      <c r="C36" s="7">
        <v>243.49142527402699</v>
      </c>
      <c r="D36" s="8">
        <v>4</v>
      </c>
      <c r="E36" s="9" t="s">
        <v>10</v>
      </c>
      <c r="F36" s="9" t="s">
        <v>10</v>
      </c>
      <c r="G36" s="9">
        <v>6</v>
      </c>
      <c r="I36" s="10" t="s">
        <v>99</v>
      </c>
    </row>
    <row r="37" spans="1:9" x14ac:dyDescent="0.3">
      <c r="A37" s="5" t="s">
        <v>100</v>
      </c>
      <c r="B37" s="6" t="s">
        <v>101</v>
      </c>
      <c r="C37" s="7">
        <v>243.09162558720101</v>
      </c>
      <c r="D37" s="8">
        <v>6</v>
      </c>
      <c r="E37" s="9" t="s">
        <v>10</v>
      </c>
      <c r="F37" s="9" t="s">
        <v>10</v>
      </c>
      <c r="G37" s="9">
        <v>6</v>
      </c>
      <c r="I37" s="10" t="s">
        <v>102</v>
      </c>
    </row>
    <row r="38" spans="1:9" x14ac:dyDescent="0.3">
      <c r="A38" s="5" t="s">
        <v>80</v>
      </c>
      <c r="B38" s="6" t="s">
        <v>81</v>
      </c>
      <c r="C38" s="7">
        <v>242.67638815519899</v>
      </c>
      <c r="D38" s="8">
        <v>7</v>
      </c>
      <c r="E38" s="9" t="s">
        <v>10</v>
      </c>
      <c r="F38" s="9" t="s">
        <v>10</v>
      </c>
      <c r="G38" s="9">
        <v>2</v>
      </c>
      <c r="I38" s="12" t="s">
        <v>103</v>
      </c>
    </row>
    <row r="39" spans="1:9" x14ac:dyDescent="0.3">
      <c r="A39" s="5" t="s">
        <v>104</v>
      </c>
      <c r="B39" s="6" t="s">
        <v>105</v>
      </c>
      <c r="C39" s="7">
        <v>241.73720434570501</v>
      </c>
      <c r="D39" s="8">
        <v>8</v>
      </c>
      <c r="E39" s="9" t="s">
        <v>10</v>
      </c>
      <c r="F39" s="9" t="s">
        <v>10</v>
      </c>
      <c r="G39" s="9">
        <v>3</v>
      </c>
      <c r="I39" s="10" t="s">
        <v>106</v>
      </c>
    </row>
    <row r="40" spans="1:9" x14ac:dyDescent="0.3">
      <c r="A40" s="5" t="s">
        <v>96</v>
      </c>
      <c r="B40" s="6" t="s">
        <v>107</v>
      </c>
      <c r="C40" s="7">
        <v>241.55080179204799</v>
      </c>
      <c r="D40" s="8">
        <v>7</v>
      </c>
      <c r="E40" s="9" t="s">
        <v>10</v>
      </c>
      <c r="F40" s="9" t="s">
        <v>10</v>
      </c>
      <c r="G40" s="9">
        <v>6</v>
      </c>
      <c r="I40" s="12" t="s">
        <v>108</v>
      </c>
    </row>
    <row r="41" spans="1:9" x14ac:dyDescent="0.3">
      <c r="A41" s="5" t="s">
        <v>45</v>
      </c>
      <c r="B41" s="6" t="s">
        <v>46</v>
      </c>
      <c r="C41" s="7">
        <v>235.54930139478699</v>
      </c>
      <c r="D41" s="8">
        <v>4</v>
      </c>
      <c r="E41" s="9" t="s">
        <v>10</v>
      </c>
      <c r="F41" s="9" t="s">
        <v>10</v>
      </c>
      <c r="G41" s="9">
        <v>8</v>
      </c>
      <c r="I41" s="10" t="s">
        <v>109</v>
      </c>
    </row>
    <row r="42" spans="1:9" x14ac:dyDescent="0.3">
      <c r="A42" s="5" t="s">
        <v>110</v>
      </c>
      <c r="B42" s="6" t="s">
        <v>111</v>
      </c>
      <c r="C42" s="7">
        <v>234.745933893467</v>
      </c>
      <c r="D42" s="8">
        <v>8</v>
      </c>
      <c r="E42" s="9" t="s">
        <v>10</v>
      </c>
      <c r="F42" s="9" t="s">
        <v>10</v>
      </c>
      <c r="G42" s="9">
        <v>6</v>
      </c>
      <c r="I42" s="10" t="s">
        <v>112</v>
      </c>
    </row>
    <row r="43" spans="1:9" x14ac:dyDescent="0.3">
      <c r="A43" s="5" t="s">
        <v>28</v>
      </c>
      <c r="B43" s="6" t="s">
        <v>113</v>
      </c>
      <c r="C43" s="7">
        <v>228.98391217039401</v>
      </c>
      <c r="D43" s="8">
        <v>4</v>
      </c>
      <c r="E43" s="9" t="s">
        <v>10</v>
      </c>
      <c r="F43" s="9" t="s">
        <v>10</v>
      </c>
      <c r="G43" s="9">
        <v>3</v>
      </c>
      <c r="I43" s="10" t="s">
        <v>114</v>
      </c>
    </row>
    <row r="44" spans="1:9" x14ac:dyDescent="0.3">
      <c r="A44" s="5" t="s">
        <v>99</v>
      </c>
      <c r="B44" s="6" t="s">
        <v>115</v>
      </c>
      <c r="C44" s="7">
        <v>225.05888357692501</v>
      </c>
      <c r="D44" s="8">
        <v>7</v>
      </c>
      <c r="E44" s="9" t="s">
        <v>10</v>
      </c>
      <c r="F44" s="9" t="s">
        <v>10</v>
      </c>
      <c r="G44" s="9">
        <v>8</v>
      </c>
      <c r="I44" s="10" t="s">
        <v>88</v>
      </c>
    </row>
    <row r="45" spans="1:9" x14ac:dyDescent="0.3">
      <c r="A45" s="5" t="s">
        <v>116</v>
      </c>
      <c r="B45" s="6" t="s">
        <v>117</v>
      </c>
      <c r="C45" s="15">
        <v>222.54794640782401</v>
      </c>
      <c r="D45" s="9">
        <v>3</v>
      </c>
      <c r="E45" s="11"/>
      <c r="F45" s="9" t="s">
        <v>10</v>
      </c>
      <c r="G45" s="9">
        <v>12</v>
      </c>
      <c r="I45" s="10" t="s">
        <v>118</v>
      </c>
    </row>
    <row r="46" spans="1:9" x14ac:dyDescent="0.3">
      <c r="A46" s="5" t="s">
        <v>119</v>
      </c>
      <c r="B46" s="6" t="s">
        <v>120</v>
      </c>
      <c r="C46" s="7">
        <v>222.25116166837</v>
      </c>
      <c r="D46" s="8">
        <v>7</v>
      </c>
      <c r="E46" s="9" t="s">
        <v>10</v>
      </c>
      <c r="F46" s="9" t="s">
        <v>10</v>
      </c>
      <c r="G46" s="9">
        <v>3</v>
      </c>
      <c r="I46" s="10" t="s">
        <v>121</v>
      </c>
    </row>
    <row r="47" spans="1:9" x14ac:dyDescent="0.3">
      <c r="A47" s="5" t="s">
        <v>122</v>
      </c>
      <c r="B47" s="6" t="s">
        <v>123</v>
      </c>
      <c r="C47" s="15">
        <v>219.62897320391201</v>
      </c>
      <c r="D47" s="9">
        <v>4</v>
      </c>
      <c r="E47" s="11"/>
      <c r="F47" s="9" t="s">
        <v>10</v>
      </c>
      <c r="G47" s="9">
        <v>12</v>
      </c>
      <c r="I47" s="10" t="s">
        <v>124</v>
      </c>
    </row>
    <row r="48" spans="1:9" x14ac:dyDescent="0.3">
      <c r="A48" s="5" t="s">
        <v>125</v>
      </c>
      <c r="B48" s="6" t="s">
        <v>126</v>
      </c>
      <c r="C48" s="7">
        <v>217.21920862862501</v>
      </c>
      <c r="D48" s="8">
        <v>8</v>
      </c>
      <c r="E48" s="9" t="s">
        <v>10</v>
      </c>
      <c r="F48" s="9" t="s">
        <v>10</v>
      </c>
      <c r="G48" s="9">
        <v>3</v>
      </c>
      <c r="I48" s="10" t="s">
        <v>127</v>
      </c>
    </row>
    <row r="49" spans="1:9" x14ac:dyDescent="0.3">
      <c r="A49" s="5" t="s">
        <v>114</v>
      </c>
      <c r="B49" s="6" t="s">
        <v>128</v>
      </c>
      <c r="C49" s="7">
        <v>214.64187784178901</v>
      </c>
      <c r="D49" s="8">
        <v>4</v>
      </c>
      <c r="E49" s="9" t="s">
        <v>10</v>
      </c>
      <c r="F49" s="9" t="s">
        <v>10</v>
      </c>
      <c r="G49" s="9">
        <v>3</v>
      </c>
      <c r="I49" s="10" t="s">
        <v>129</v>
      </c>
    </row>
    <row r="50" spans="1:9" x14ac:dyDescent="0.3">
      <c r="A50" s="5" t="s">
        <v>130</v>
      </c>
      <c r="B50" s="6" t="s">
        <v>131</v>
      </c>
      <c r="C50" s="7">
        <v>209.93799969302199</v>
      </c>
      <c r="D50" s="8">
        <v>3</v>
      </c>
      <c r="E50" s="9" t="s">
        <v>10</v>
      </c>
      <c r="F50" s="9" t="s">
        <v>10</v>
      </c>
      <c r="G50" s="9">
        <v>9</v>
      </c>
      <c r="I50" s="10" t="s">
        <v>132</v>
      </c>
    </row>
    <row r="51" spans="1:9" x14ac:dyDescent="0.3">
      <c r="A51" s="5" t="s">
        <v>133</v>
      </c>
      <c r="B51" s="6" t="s">
        <v>134</v>
      </c>
      <c r="C51" s="7">
        <v>205.892388408324</v>
      </c>
      <c r="D51" s="8">
        <v>6</v>
      </c>
      <c r="E51" s="9" t="s">
        <v>10</v>
      </c>
      <c r="F51" s="9" t="s">
        <v>10</v>
      </c>
      <c r="G51" s="9">
        <v>3</v>
      </c>
      <c r="I51" s="10" t="s">
        <v>135</v>
      </c>
    </row>
    <row r="52" spans="1:9" x14ac:dyDescent="0.3">
      <c r="A52" s="5" t="s">
        <v>35</v>
      </c>
      <c r="B52" s="6" t="s">
        <v>36</v>
      </c>
      <c r="C52" s="7">
        <v>205.00733483865699</v>
      </c>
      <c r="D52" s="8">
        <v>7</v>
      </c>
      <c r="E52" s="11"/>
      <c r="F52" s="9" t="s">
        <v>10</v>
      </c>
      <c r="G52" s="9">
        <v>9</v>
      </c>
      <c r="I52" s="10" t="s">
        <v>136</v>
      </c>
    </row>
    <row r="53" spans="1:9" x14ac:dyDescent="0.3">
      <c r="A53" s="5" t="s">
        <v>102</v>
      </c>
      <c r="B53" s="6" t="s">
        <v>137</v>
      </c>
      <c r="C53" s="7">
        <v>200.41176047667699</v>
      </c>
      <c r="D53" s="8">
        <v>4</v>
      </c>
      <c r="E53" s="9" t="s">
        <v>10</v>
      </c>
      <c r="F53" s="9" t="s">
        <v>10</v>
      </c>
      <c r="G53" s="9">
        <v>3</v>
      </c>
      <c r="I53" s="10" t="s">
        <v>138</v>
      </c>
    </row>
    <row r="54" spans="1:9" x14ac:dyDescent="0.3">
      <c r="A54" s="5" t="s">
        <v>139</v>
      </c>
      <c r="B54" s="6" t="s">
        <v>140</v>
      </c>
      <c r="C54" s="7">
        <v>199.735582977256</v>
      </c>
      <c r="D54" s="8">
        <v>6</v>
      </c>
      <c r="E54" s="9" t="s">
        <v>10</v>
      </c>
      <c r="F54" s="9" t="s">
        <v>10</v>
      </c>
      <c r="G54" s="9">
        <v>2</v>
      </c>
      <c r="I54" s="10" t="s">
        <v>141</v>
      </c>
    </row>
    <row r="55" spans="1:9" x14ac:dyDescent="0.3">
      <c r="A55" s="5" t="s">
        <v>83</v>
      </c>
      <c r="B55" s="6" t="s">
        <v>84</v>
      </c>
      <c r="C55" s="7">
        <v>199.543808424676</v>
      </c>
      <c r="D55" s="8">
        <v>4</v>
      </c>
      <c r="E55" s="11"/>
      <c r="F55" s="9" t="s">
        <v>10</v>
      </c>
      <c r="G55" s="9">
        <v>6</v>
      </c>
      <c r="I55" s="10" t="s">
        <v>130</v>
      </c>
    </row>
    <row r="56" spans="1:9" x14ac:dyDescent="0.3">
      <c r="A56" s="5" t="s">
        <v>142</v>
      </c>
      <c r="B56" s="6" t="s">
        <v>143</v>
      </c>
      <c r="C56" s="7">
        <v>195.776828768272</v>
      </c>
      <c r="D56" s="8">
        <v>5</v>
      </c>
      <c r="E56" s="9" t="s">
        <v>10</v>
      </c>
      <c r="F56" s="9" t="s">
        <v>10</v>
      </c>
      <c r="G56" s="9">
        <v>8</v>
      </c>
      <c r="I56" s="10" t="s">
        <v>144</v>
      </c>
    </row>
    <row r="57" spans="1:9" x14ac:dyDescent="0.3">
      <c r="A57" s="5" t="s">
        <v>145</v>
      </c>
      <c r="B57" s="6" t="s">
        <v>146</v>
      </c>
      <c r="C57" s="15">
        <v>194.56412912715101</v>
      </c>
      <c r="D57" s="9">
        <v>6</v>
      </c>
      <c r="E57" s="9" t="s">
        <v>10</v>
      </c>
      <c r="F57" s="9"/>
      <c r="G57" s="9">
        <v>11</v>
      </c>
      <c r="I57" s="10" t="s">
        <v>147</v>
      </c>
    </row>
    <row r="58" spans="1:9" x14ac:dyDescent="0.3">
      <c r="A58" s="5" t="s">
        <v>25</v>
      </c>
      <c r="B58" s="6" t="s">
        <v>26</v>
      </c>
      <c r="C58" s="7">
        <v>193.92723948724901</v>
      </c>
      <c r="D58" s="8">
        <v>5</v>
      </c>
      <c r="E58" s="9" t="s">
        <v>10</v>
      </c>
      <c r="F58" s="9" t="s">
        <v>10</v>
      </c>
      <c r="G58" s="9">
        <v>2</v>
      </c>
      <c r="I58" s="10" t="s">
        <v>148</v>
      </c>
    </row>
    <row r="59" spans="1:9" x14ac:dyDescent="0.3">
      <c r="A59" s="5" t="s">
        <v>86</v>
      </c>
      <c r="B59" s="6" t="s">
        <v>149</v>
      </c>
      <c r="C59" s="7">
        <v>191.32825306823301</v>
      </c>
      <c r="D59" s="8">
        <v>5</v>
      </c>
      <c r="E59" s="9" t="s">
        <v>10</v>
      </c>
      <c r="F59" s="9" t="s">
        <v>10</v>
      </c>
      <c r="G59" s="9">
        <v>6</v>
      </c>
      <c r="I59" s="10" t="s">
        <v>150</v>
      </c>
    </row>
    <row r="60" spans="1:9" x14ac:dyDescent="0.3">
      <c r="A60" s="5" t="s">
        <v>151</v>
      </c>
      <c r="B60" s="6" t="s">
        <v>152</v>
      </c>
      <c r="C60" s="15">
        <v>191.22415592890201</v>
      </c>
      <c r="D60" s="9">
        <v>6</v>
      </c>
      <c r="E60" s="9" t="s">
        <v>10</v>
      </c>
      <c r="F60" s="9" t="s">
        <v>10</v>
      </c>
      <c r="G60" s="9" t="s">
        <v>50</v>
      </c>
      <c r="I60" s="10" t="s">
        <v>153</v>
      </c>
    </row>
    <row r="61" spans="1:9" x14ac:dyDescent="0.3">
      <c r="A61" s="5" t="s">
        <v>154</v>
      </c>
      <c r="B61" s="6" t="s">
        <v>155</v>
      </c>
      <c r="C61" s="15">
        <v>190.43199549814801</v>
      </c>
      <c r="D61" s="9">
        <v>3</v>
      </c>
      <c r="E61" s="9" t="s">
        <v>10</v>
      </c>
      <c r="F61" s="9"/>
      <c r="G61" s="9">
        <v>11</v>
      </c>
      <c r="I61" s="10" t="s">
        <v>156</v>
      </c>
    </row>
    <row r="62" spans="1:9" x14ac:dyDescent="0.3">
      <c r="A62" s="5" t="s">
        <v>106</v>
      </c>
      <c r="B62" s="6" t="s">
        <v>157</v>
      </c>
      <c r="C62" s="15">
        <v>189.41335810721799</v>
      </c>
      <c r="D62" s="9">
        <v>2</v>
      </c>
      <c r="E62" s="9" t="s">
        <v>10</v>
      </c>
      <c r="F62" s="9" t="s">
        <v>10</v>
      </c>
      <c r="G62" s="9" t="s">
        <v>50</v>
      </c>
      <c r="I62" s="10" t="s">
        <v>8</v>
      </c>
    </row>
    <row r="63" spans="1:9" x14ac:dyDescent="0.3">
      <c r="A63" s="5" t="s">
        <v>158</v>
      </c>
      <c r="B63" s="6" t="s">
        <v>159</v>
      </c>
      <c r="C63" s="7">
        <v>188.16631931633199</v>
      </c>
      <c r="D63" s="8">
        <v>4</v>
      </c>
      <c r="E63" s="9" t="s">
        <v>10</v>
      </c>
      <c r="F63" s="9"/>
      <c r="G63" s="9">
        <v>2</v>
      </c>
      <c r="I63" s="10" t="s">
        <v>160</v>
      </c>
    </row>
    <row r="64" spans="1:9" x14ac:dyDescent="0.3">
      <c r="A64" s="5" t="s">
        <v>57</v>
      </c>
      <c r="B64" s="6" t="s">
        <v>161</v>
      </c>
      <c r="C64" s="7">
        <v>187.44983472951799</v>
      </c>
      <c r="D64" s="8">
        <v>4</v>
      </c>
      <c r="E64" s="9" t="s">
        <v>10</v>
      </c>
      <c r="F64" s="9" t="s">
        <v>10</v>
      </c>
      <c r="G64" s="9">
        <v>3</v>
      </c>
      <c r="I64" s="10" t="s">
        <v>162</v>
      </c>
    </row>
    <row r="65" spans="1:9" x14ac:dyDescent="0.3">
      <c r="A65" s="5" t="s">
        <v>163</v>
      </c>
      <c r="B65" s="6" t="s">
        <v>164</v>
      </c>
      <c r="C65" s="7">
        <v>186.562732724597</v>
      </c>
      <c r="D65" s="8">
        <v>6</v>
      </c>
      <c r="E65" s="9" t="s">
        <v>10</v>
      </c>
      <c r="F65" s="9" t="s">
        <v>10</v>
      </c>
      <c r="G65" s="9">
        <v>3</v>
      </c>
      <c r="I65" s="10" t="s">
        <v>165</v>
      </c>
    </row>
    <row r="66" spans="1:9" x14ac:dyDescent="0.3">
      <c r="A66" s="5" t="s">
        <v>166</v>
      </c>
      <c r="B66" s="6" t="s">
        <v>167</v>
      </c>
      <c r="C66" s="7">
        <v>184.396170067128</v>
      </c>
      <c r="D66" s="8">
        <v>6</v>
      </c>
      <c r="E66" s="9" t="s">
        <v>10</v>
      </c>
      <c r="F66" s="9" t="s">
        <v>10</v>
      </c>
      <c r="G66" s="9">
        <v>3</v>
      </c>
      <c r="I66" s="10" t="s">
        <v>168</v>
      </c>
    </row>
    <row r="67" spans="1:9" x14ac:dyDescent="0.3">
      <c r="A67" s="5" t="s">
        <v>169</v>
      </c>
      <c r="B67" s="6" t="s">
        <v>170</v>
      </c>
      <c r="C67" s="7">
        <v>181.93303091506499</v>
      </c>
      <c r="D67" s="8">
        <v>6</v>
      </c>
      <c r="E67" s="9" t="s">
        <v>10</v>
      </c>
      <c r="F67" s="9" t="s">
        <v>10</v>
      </c>
      <c r="G67" s="9">
        <v>2</v>
      </c>
      <c r="I67" s="10" t="s">
        <v>171</v>
      </c>
    </row>
    <row r="68" spans="1:9" x14ac:dyDescent="0.3">
      <c r="A68" s="5" t="s">
        <v>172</v>
      </c>
      <c r="B68" s="6" t="s">
        <v>173</v>
      </c>
      <c r="C68" s="7">
        <v>181.130978042598</v>
      </c>
      <c r="D68" s="8">
        <v>4</v>
      </c>
      <c r="E68" s="9"/>
      <c r="F68" s="9" t="s">
        <v>10</v>
      </c>
      <c r="G68" s="9">
        <v>3</v>
      </c>
      <c r="I68" s="10" t="s">
        <v>174</v>
      </c>
    </row>
    <row r="69" spans="1:9" x14ac:dyDescent="0.3">
      <c r="A69" s="5" t="s">
        <v>175</v>
      </c>
      <c r="B69" s="6" t="s">
        <v>176</v>
      </c>
      <c r="C69" s="7">
        <v>180.98733987291601</v>
      </c>
      <c r="D69" s="8">
        <v>3</v>
      </c>
      <c r="E69" s="9" t="s">
        <v>10</v>
      </c>
      <c r="F69" s="9" t="s">
        <v>10</v>
      </c>
      <c r="G69" s="9">
        <v>6</v>
      </c>
      <c r="I69" s="10" t="s">
        <v>177</v>
      </c>
    </row>
    <row r="70" spans="1:9" x14ac:dyDescent="0.3">
      <c r="A70" s="5" t="s">
        <v>178</v>
      </c>
      <c r="B70" s="6" t="s">
        <v>179</v>
      </c>
      <c r="C70" s="7">
        <v>180.912816762684</v>
      </c>
      <c r="D70" s="8">
        <v>5</v>
      </c>
      <c r="E70" s="9" t="s">
        <v>10</v>
      </c>
      <c r="F70" s="9" t="s">
        <v>10</v>
      </c>
      <c r="G70" s="9">
        <v>3</v>
      </c>
      <c r="I70" s="10" t="s">
        <v>180</v>
      </c>
    </row>
    <row r="71" spans="1:9" x14ac:dyDescent="0.3">
      <c r="A71" s="5" t="s">
        <v>181</v>
      </c>
      <c r="B71" s="6" t="s">
        <v>182</v>
      </c>
      <c r="C71" s="15">
        <v>180.88322928869101</v>
      </c>
      <c r="D71" s="9">
        <v>4</v>
      </c>
      <c r="E71" s="9" t="s">
        <v>10</v>
      </c>
      <c r="F71" s="9" t="s">
        <v>10</v>
      </c>
      <c r="G71" s="9" t="s">
        <v>50</v>
      </c>
      <c r="I71" s="10" t="s">
        <v>183</v>
      </c>
    </row>
    <row r="72" spans="1:9" x14ac:dyDescent="0.3">
      <c r="A72" s="5" t="s">
        <v>184</v>
      </c>
      <c r="B72" s="6" t="s">
        <v>185</v>
      </c>
      <c r="C72" s="7">
        <v>178.87753510281601</v>
      </c>
      <c r="D72" s="8">
        <v>4</v>
      </c>
      <c r="E72" s="11"/>
      <c r="F72" s="9" t="s">
        <v>10</v>
      </c>
      <c r="G72" s="9">
        <v>6</v>
      </c>
      <c r="I72" s="10" t="s">
        <v>186</v>
      </c>
    </row>
    <row r="73" spans="1:9" x14ac:dyDescent="0.3">
      <c r="A73" s="5" t="s">
        <v>187</v>
      </c>
      <c r="B73" s="6" t="s">
        <v>188</v>
      </c>
      <c r="C73" s="15">
        <v>177.518973203912</v>
      </c>
      <c r="D73" s="9">
        <v>2</v>
      </c>
      <c r="E73" s="11"/>
      <c r="F73" s="9" t="s">
        <v>10</v>
      </c>
      <c r="G73" s="9">
        <v>12</v>
      </c>
      <c r="I73" s="10" t="s">
        <v>189</v>
      </c>
    </row>
    <row r="74" spans="1:9" x14ac:dyDescent="0.3">
      <c r="A74" s="5" t="s">
        <v>24</v>
      </c>
      <c r="B74" s="6" t="s">
        <v>190</v>
      </c>
      <c r="C74" s="15">
        <v>176.561119369073</v>
      </c>
      <c r="D74" s="9">
        <v>3</v>
      </c>
      <c r="E74" s="9" t="s">
        <v>10</v>
      </c>
      <c r="F74" s="9" t="s">
        <v>10</v>
      </c>
      <c r="G74" s="9" t="s">
        <v>50</v>
      </c>
      <c r="I74" s="10" t="s">
        <v>191</v>
      </c>
    </row>
    <row r="75" spans="1:9" x14ac:dyDescent="0.3">
      <c r="A75" s="5" t="s">
        <v>192</v>
      </c>
      <c r="B75" s="6" t="s">
        <v>193</v>
      </c>
      <c r="C75" s="15">
        <v>175.626354639928</v>
      </c>
      <c r="D75" s="9">
        <v>5</v>
      </c>
      <c r="E75" s="9" t="s">
        <v>10</v>
      </c>
      <c r="F75" s="9" t="s">
        <v>10</v>
      </c>
      <c r="G75" s="9" t="s">
        <v>50</v>
      </c>
      <c r="I75" s="10" t="s">
        <v>194</v>
      </c>
    </row>
    <row r="76" spans="1:9" x14ac:dyDescent="0.3">
      <c r="A76" s="5" t="s">
        <v>127</v>
      </c>
      <c r="B76" s="6" t="s">
        <v>195</v>
      </c>
      <c r="C76" s="7">
        <v>175.52969580986701</v>
      </c>
      <c r="D76" s="8">
        <v>5</v>
      </c>
      <c r="E76" s="9" t="s">
        <v>10</v>
      </c>
      <c r="F76" s="9" t="s">
        <v>10</v>
      </c>
      <c r="G76" s="9">
        <v>3</v>
      </c>
      <c r="I76" s="10" t="s">
        <v>196</v>
      </c>
    </row>
    <row r="77" spans="1:9" x14ac:dyDescent="0.3">
      <c r="A77" s="5" t="s">
        <v>197</v>
      </c>
      <c r="B77" s="6" t="s">
        <v>198</v>
      </c>
      <c r="C77" s="7">
        <v>174.92215665166199</v>
      </c>
      <c r="D77" s="8">
        <v>3</v>
      </c>
      <c r="E77" s="9" t="s">
        <v>10</v>
      </c>
      <c r="F77" s="9" t="s">
        <v>10</v>
      </c>
      <c r="G77" s="9">
        <v>9</v>
      </c>
      <c r="I77" s="10" t="s">
        <v>199</v>
      </c>
    </row>
    <row r="78" spans="1:9" x14ac:dyDescent="0.3">
      <c r="A78" s="5" t="s">
        <v>200</v>
      </c>
      <c r="B78" s="6" t="s">
        <v>201</v>
      </c>
      <c r="C78" s="7">
        <v>167.73722084245699</v>
      </c>
      <c r="D78" s="8">
        <v>5</v>
      </c>
      <c r="E78" s="9" t="s">
        <v>10</v>
      </c>
      <c r="F78" s="9" t="s">
        <v>10</v>
      </c>
      <c r="G78" s="9">
        <v>2</v>
      </c>
      <c r="I78" s="10" t="s">
        <v>202</v>
      </c>
    </row>
    <row r="79" spans="1:9" x14ac:dyDescent="0.3">
      <c r="A79" s="5" t="s">
        <v>203</v>
      </c>
      <c r="B79" s="6" t="s">
        <v>204</v>
      </c>
      <c r="C79" s="15">
        <v>167.146318317527</v>
      </c>
      <c r="D79" s="9">
        <v>3</v>
      </c>
      <c r="E79" s="9" t="s">
        <v>10</v>
      </c>
      <c r="F79" s="9"/>
      <c r="G79" s="9">
        <v>11</v>
      </c>
      <c r="I79" s="10" t="s">
        <v>205</v>
      </c>
    </row>
    <row r="80" spans="1:9" x14ac:dyDescent="0.3">
      <c r="A80" s="5" t="s">
        <v>206</v>
      </c>
      <c r="B80" s="6" t="s">
        <v>207</v>
      </c>
      <c r="C80" s="15">
        <v>165.917985148143</v>
      </c>
      <c r="D80" s="9">
        <v>5</v>
      </c>
      <c r="E80" s="9" t="s">
        <v>10</v>
      </c>
      <c r="F80" s="9" t="s">
        <v>10</v>
      </c>
      <c r="G80" s="9" t="s">
        <v>50</v>
      </c>
      <c r="I80" s="10" t="s">
        <v>21</v>
      </c>
    </row>
    <row r="81" spans="1:9" x14ac:dyDescent="0.3">
      <c r="A81" s="5" t="s">
        <v>208</v>
      </c>
      <c r="B81" s="6" t="s">
        <v>209</v>
      </c>
      <c r="C81" s="15">
        <v>165.90277597471001</v>
      </c>
      <c r="D81" s="9">
        <v>5</v>
      </c>
      <c r="E81" s="9" t="s">
        <v>10</v>
      </c>
      <c r="F81" s="9"/>
      <c r="G81" s="9">
        <v>11</v>
      </c>
      <c r="I81" s="10" t="s">
        <v>48</v>
      </c>
    </row>
    <row r="82" spans="1:9" x14ac:dyDescent="0.3">
      <c r="A82" s="5" t="s">
        <v>76</v>
      </c>
      <c r="B82" s="6" t="s">
        <v>210</v>
      </c>
      <c r="C82" s="7">
        <v>165.892024679531</v>
      </c>
      <c r="D82" s="8">
        <v>4</v>
      </c>
      <c r="E82" s="9" t="s">
        <v>10</v>
      </c>
      <c r="F82" s="9" t="s">
        <v>10</v>
      </c>
      <c r="G82" s="9">
        <v>2</v>
      </c>
      <c r="I82" s="10" t="s">
        <v>211</v>
      </c>
    </row>
    <row r="83" spans="1:9" x14ac:dyDescent="0.3">
      <c r="A83" s="5" t="s">
        <v>212</v>
      </c>
      <c r="B83" s="6" t="s">
        <v>213</v>
      </c>
      <c r="C83" s="7">
        <v>163.14410646064201</v>
      </c>
      <c r="D83" s="8">
        <v>4</v>
      </c>
      <c r="E83" s="9" t="s">
        <v>10</v>
      </c>
      <c r="F83" s="9" t="s">
        <v>10</v>
      </c>
      <c r="G83" s="9">
        <v>9</v>
      </c>
      <c r="I83" s="10" t="s">
        <v>214</v>
      </c>
    </row>
    <row r="84" spans="1:9" x14ac:dyDescent="0.3">
      <c r="A84" s="5" t="s">
        <v>178</v>
      </c>
      <c r="B84" s="6" t="s">
        <v>179</v>
      </c>
      <c r="C84" s="7">
        <v>162.47803701929601</v>
      </c>
      <c r="D84" s="8">
        <v>3</v>
      </c>
      <c r="E84" s="9" t="s">
        <v>10</v>
      </c>
      <c r="F84" s="9" t="s">
        <v>10</v>
      </c>
      <c r="G84" s="9">
        <v>2</v>
      </c>
      <c r="I84" s="10" t="s">
        <v>215</v>
      </c>
    </row>
    <row r="85" spans="1:9" x14ac:dyDescent="0.3">
      <c r="A85" s="5" t="s">
        <v>153</v>
      </c>
      <c r="B85" s="6" t="s">
        <v>216</v>
      </c>
      <c r="C85" s="7">
        <v>161.95914589144499</v>
      </c>
      <c r="D85" s="8">
        <v>3</v>
      </c>
      <c r="E85" s="9" t="s">
        <v>10</v>
      </c>
      <c r="F85" s="9"/>
      <c r="G85" s="9">
        <v>8</v>
      </c>
      <c r="I85" s="10" t="s">
        <v>217</v>
      </c>
    </row>
    <row r="86" spans="1:9" x14ac:dyDescent="0.3">
      <c r="A86" s="5" t="s">
        <v>130</v>
      </c>
      <c r="B86" s="6" t="s">
        <v>131</v>
      </c>
      <c r="C86" s="7">
        <v>161.67413701337901</v>
      </c>
      <c r="D86" s="8">
        <v>3</v>
      </c>
      <c r="E86" s="9" t="s">
        <v>10</v>
      </c>
      <c r="F86" s="9" t="s">
        <v>10</v>
      </c>
      <c r="G86" s="9">
        <v>8</v>
      </c>
      <c r="I86" s="10" t="s">
        <v>218</v>
      </c>
    </row>
    <row r="87" spans="1:9" x14ac:dyDescent="0.3">
      <c r="A87" s="18" t="s">
        <v>91</v>
      </c>
      <c r="B87" s="19" t="s">
        <v>219</v>
      </c>
      <c r="C87" s="20">
        <v>161.595233698703</v>
      </c>
      <c r="D87" s="21">
        <v>5</v>
      </c>
      <c r="E87" s="22" t="s">
        <v>10</v>
      </c>
      <c r="F87" s="22" t="s">
        <v>10</v>
      </c>
      <c r="G87" s="9">
        <v>6</v>
      </c>
      <c r="I87" s="12" t="s">
        <v>220</v>
      </c>
    </row>
    <row r="88" spans="1:9" x14ac:dyDescent="0.3">
      <c r="A88" s="5" t="s">
        <v>221</v>
      </c>
      <c r="B88" s="6" t="s">
        <v>222</v>
      </c>
      <c r="C88" s="15">
        <v>161.06447747629099</v>
      </c>
      <c r="D88" s="9">
        <v>3</v>
      </c>
      <c r="E88" s="9" t="s">
        <v>10</v>
      </c>
      <c r="F88" s="9" t="s">
        <v>10</v>
      </c>
      <c r="G88" s="9" t="s">
        <v>50</v>
      </c>
      <c r="I88" s="10" t="s">
        <v>223</v>
      </c>
    </row>
    <row r="89" spans="1:9" x14ac:dyDescent="0.3">
      <c r="A89" s="5" t="s">
        <v>51</v>
      </c>
      <c r="B89" s="6" t="s">
        <v>224</v>
      </c>
      <c r="C89" s="15">
        <v>160.76958198103301</v>
      </c>
      <c r="D89" s="9">
        <v>2</v>
      </c>
      <c r="E89" s="9" t="s">
        <v>10</v>
      </c>
      <c r="F89" s="9" t="s">
        <v>10</v>
      </c>
      <c r="G89" s="9" t="s">
        <v>50</v>
      </c>
      <c r="I89" s="10" t="s">
        <v>225</v>
      </c>
    </row>
    <row r="90" spans="1:9" x14ac:dyDescent="0.3">
      <c r="A90" s="5" t="s">
        <v>226</v>
      </c>
      <c r="B90" s="6" t="s">
        <v>227</v>
      </c>
      <c r="C90" s="15">
        <v>160.409181068001</v>
      </c>
      <c r="D90" s="9">
        <v>2</v>
      </c>
      <c r="E90" s="11"/>
      <c r="F90" s="9" t="s">
        <v>10</v>
      </c>
      <c r="G90" s="9">
        <v>12</v>
      </c>
      <c r="I90" s="10" t="s">
        <v>228</v>
      </c>
    </row>
    <row r="91" spans="1:9" x14ac:dyDescent="0.3">
      <c r="A91" s="5" t="s">
        <v>42</v>
      </c>
      <c r="B91" s="6" t="s">
        <v>43</v>
      </c>
      <c r="C91" s="15">
        <v>159.973583716489</v>
      </c>
      <c r="D91" s="9">
        <v>1</v>
      </c>
      <c r="E91" s="9" t="s">
        <v>10</v>
      </c>
      <c r="F91" s="9"/>
      <c r="G91" s="9">
        <v>11</v>
      </c>
      <c r="I91" s="10" t="s">
        <v>229</v>
      </c>
    </row>
    <row r="92" spans="1:9" x14ac:dyDescent="0.3">
      <c r="A92" s="11" t="s">
        <v>230</v>
      </c>
      <c r="B92" s="13" t="s">
        <v>231</v>
      </c>
      <c r="C92" s="14">
        <v>158.45762915080101</v>
      </c>
      <c r="D92" s="9">
        <v>2</v>
      </c>
      <c r="E92" s="9" t="s">
        <v>10</v>
      </c>
      <c r="F92" s="9"/>
      <c r="G92" s="9">
        <v>5</v>
      </c>
      <c r="I92" s="10" t="s">
        <v>232</v>
      </c>
    </row>
    <row r="93" spans="1:9" x14ac:dyDescent="0.3">
      <c r="A93" s="5" t="s">
        <v>199</v>
      </c>
      <c r="B93" s="6" t="s">
        <v>233</v>
      </c>
      <c r="C93" s="7">
        <v>158.30722608274499</v>
      </c>
      <c r="D93" s="8">
        <v>6</v>
      </c>
      <c r="E93" s="9" t="s">
        <v>10</v>
      </c>
      <c r="F93" s="9" t="s">
        <v>10</v>
      </c>
      <c r="G93" s="9">
        <v>6</v>
      </c>
      <c r="I93" s="10" t="s">
        <v>122</v>
      </c>
    </row>
    <row r="94" spans="1:9" x14ac:dyDescent="0.3">
      <c r="A94" s="5" t="s">
        <v>163</v>
      </c>
      <c r="B94" s="6" t="s">
        <v>164</v>
      </c>
      <c r="C94" s="7">
        <v>158.21711753260999</v>
      </c>
      <c r="D94" s="8">
        <v>4</v>
      </c>
      <c r="E94" s="9" t="s">
        <v>10</v>
      </c>
      <c r="F94" s="9" t="s">
        <v>10</v>
      </c>
      <c r="G94" s="9">
        <v>2</v>
      </c>
      <c r="I94" s="10" t="s">
        <v>234</v>
      </c>
    </row>
    <row r="95" spans="1:9" x14ac:dyDescent="0.3">
      <c r="A95" s="5" t="s">
        <v>235</v>
      </c>
      <c r="B95" s="6" t="s">
        <v>236</v>
      </c>
      <c r="C95" s="7">
        <v>158.06</v>
      </c>
      <c r="D95" s="8">
        <v>6</v>
      </c>
      <c r="E95" s="9" t="s">
        <v>10</v>
      </c>
      <c r="F95" s="9" t="s">
        <v>10</v>
      </c>
      <c r="G95" s="9">
        <v>3</v>
      </c>
      <c r="I95" s="10" t="s">
        <v>237</v>
      </c>
    </row>
    <row r="96" spans="1:9" x14ac:dyDescent="0.3">
      <c r="A96" s="5" t="s">
        <v>238</v>
      </c>
      <c r="B96" s="6" t="s">
        <v>239</v>
      </c>
      <c r="C96" s="7">
        <v>157.93779148862799</v>
      </c>
      <c r="D96" s="8">
        <v>4</v>
      </c>
      <c r="E96" s="9" t="s">
        <v>10</v>
      </c>
      <c r="F96" s="11"/>
      <c r="G96" s="9">
        <v>2</v>
      </c>
      <c r="I96" s="10" t="s">
        <v>240</v>
      </c>
    </row>
    <row r="97" spans="1:9" x14ac:dyDescent="0.3">
      <c r="A97" s="5" t="s">
        <v>118</v>
      </c>
      <c r="B97" s="6" t="s">
        <v>241</v>
      </c>
      <c r="C97" s="7">
        <v>157.40158096640599</v>
      </c>
      <c r="D97" s="8">
        <v>6</v>
      </c>
      <c r="E97" s="9" t="s">
        <v>10</v>
      </c>
      <c r="F97" s="9" t="s">
        <v>10</v>
      </c>
      <c r="G97" s="9">
        <v>6</v>
      </c>
      <c r="I97" s="10" t="s">
        <v>242</v>
      </c>
    </row>
    <row r="98" spans="1:9" x14ac:dyDescent="0.3">
      <c r="A98" s="5" t="s">
        <v>243</v>
      </c>
      <c r="B98" s="6" t="s">
        <v>244</v>
      </c>
      <c r="C98" s="7">
        <v>156.40764071501599</v>
      </c>
      <c r="D98" s="8">
        <v>4</v>
      </c>
      <c r="E98" s="9" t="s">
        <v>10</v>
      </c>
      <c r="F98" s="9" t="s">
        <v>10</v>
      </c>
      <c r="G98" s="9">
        <v>3</v>
      </c>
      <c r="I98" s="10" t="s">
        <v>245</v>
      </c>
    </row>
    <row r="99" spans="1:9" x14ac:dyDescent="0.3">
      <c r="A99" s="5" t="s">
        <v>246</v>
      </c>
      <c r="B99" s="6" t="s">
        <v>247</v>
      </c>
      <c r="C99" s="15">
        <v>155.72781219929999</v>
      </c>
      <c r="D99" s="9">
        <v>5</v>
      </c>
      <c r="E99" s="9" t="s">
        <v>10</v>
      </c>
      <c r="F99" s="9" t="s">
        <v>10</v>
      </c>
      <c r="G99" s="9" t="s">
        <v>50</v>
      </c>
      <c r="I99" s="10" t="s">
        <v>248</v>
      </c>
    </row>
    <row r="100" spans="1:9" x14ac:dyDescent="0.3">
      <c r="A100" s="5" t="s">
        <v>28</v>
      </c>
      <c r="B100" s="6" t="s">
        <v>113</v>
      </c>
      <c r="C100" s="7">
        <v>155.719079829083</v>
      </c>
      <c r="D100" s="8">
        <v>4</v>
      </c>
      <c r="E100" s="9" t="s">
        <v>10</v>
      </c>
      <c r="F100" s="9" t="s">
        <v>10</v>
      </c>
      <c r="G100" s="9">
        <v>2</v>
      </c>
      <c r="I100" s="10" t="s">
        <v>249</v>
      </c>
    </row>
    <row r="101" spans="1:9" x14ac:dyDescent="0.3">
      <c r="A101" s="5" t="s">
        <v>211</v>
      </c>
      <c r="B101" s="6" t="s">
        <v>250</v>
      </c>
      <c r="C101" s="7">
        <v>155.52163376177299</v>
      </c>
      <c r="D101" s="8">
        <v>4</v>
      </c>
      <c r="E101" s="9" t="s">
        <v>10</v>
      </c>
      <c r="F101" s="9" t="s">
        <v>10</v>
      </c>
      <c r="G101" s="9">
        <v>9</v>
      </c>
      <c r="I101" s="10" t="s">
        <v>251</v>
      </c>
    </row>
    <row r="102" spans="1:9" x14ac:dyDescent="0.3">
      <c r="A102" s="5" t="s">
        <v>252</v>
      </c>
      <c r="B102" s="6" t="s">
        <v>253</v>
      </c>
      <c r="C102" s="7">
        <v>155.210794682499</v>
      </c>
      <c r="D102" s="8">
        <v>1</v>
      </c>
      <c r="E102" s="11"/>
      <c r="F102" s="9" t="s">
        <v>10</v>
      </c>
      <c r="G102" s="9">
        <v>6</v>
      </c>
      <c r="I102" s="10" t="s">
        <v>254</v>
      </c>
    </row>
    <row r="103" spans="1:9" x14ac:dyDescent="0.3">
      <c r="A103" s="5" t="s">
        <v>77</v>
      </c>
      <c r="B103" s="6" t="s">
        <v>78</v>
      </c>
      <c r="C103" s="7">
        <v>155.09588023833899</v>
      </c>
      <c r="D103" s="8">
        <v>3</v>
      </c>
      <c r="E103" s="9"/>
      <c r="F103" s="9" t="s">
        <v>10</v>
      </c>
      <c r="G103" s="9">
        <v>3</v>
      </c>
      <c r="I103" s="10" t="s">
        <v>158</v>
      </c>
    </row>
    <row r="104" spans="1:9" x14ac:dyDescent="0.3">
      <c r="A104" s="5" t="s">
        <v>121</v>
      </c>
      <c r="B104" s="6" t="s">
        <v>255</v>
      </c>
      <c r="C104" s="7">
        <v>153.179057530997</v>
      </c>
      <c r="D104" s="8">
        <v>2</v>
      </c>
      <c r="E104" s="9" t="s">
        <v>10</v>
      </c>
      <c r="F104" s="9" t="s">
        <v>10</v>
      </c>
      <c r="G104" s="9">
        <v>2</v>
      </c>
      <c r="I104" s="10" t="s">
        <v>256</v>
      </c>
    </row>
    <row r="105" spans="1:9" x14ac:dyDescent="0.3">
      <c r="A105" s="5" t="s">
        <v>257</v>
      </c>
      <c r="B105" s="6" t="s">
        <v>258</v>
      </c>
      <c r="C105" s="7">
        <v>152.908159658166</v>
      </c>
      <c r="D105" s="8">
        <v>5</v>
      </c>
      <c r="E105" s="9" t="s">
        <v>10</v>
      </c>
      <c r="F105" s="9" t="s">
        <v>10</v>
      </c>
      <c r="G105" s="9">
        <v>2</v>
      </c>
      <c r="I105" s="10" t="s">
        <v>259</v>
      </c>
    </row>
    <row r="106" spans="1:9" x14ac:dyDescent="0.3">
      <c r="A106" s="5" t="s">
        <v>133</v>
      </c>
      <c r="B106" s="6" t="s">
        <v>134</v>
      </c>
      <c r="C106" s="7">
        <v>152.51504524443499</v>
      </c>
      <c r="D106" s="8">
        <v>6</v>
      </c>
      <c r="E106" s="9" t="s">
        <v>10</v>
      </c>
      <c r="F106" s="9" t="s">
        <v>10</v>
      </c>
      <c r="G106" s="9">
        <v>2</v>
      </c>
      <c r="I106" s="10" t="s">
        <v>260</v>
      </c>
    </row>
    <row r="107" spans="1:9" x14ac:dyDescent="0.3">
      <c r="A107" s="5" t="s">
        <v>15</v>
      </c>
      <c r="B107" s="6" t="s">
        <v>16</v>
      </c>
      <c r="C107" s="7">
        <v>151.85202467953101</v>
      </c>
      <c r="D107" s="8">
        <v>3</v>
      </c>
      <c r="E107" s="9" t="s">
        <v>10</v>
      </c>
      <c r="F107" s="9" t="s">
        <v>10</v>
      </c>
      <c r="G107" s="9">
        <v>2</v>
      </c>
      <c r="I107" s="10" t="s">
        <v>261</v>
      </c>
    </row>
    <row r="108" spans="1:9" x14ac:dyDescent="0.3">
      <c r="A108" s="5" t="s">
        <v>232</v>
      </c>
      <c r="B108" s="6" t="s">
        <v>262</v>
      </c>
      <c r="C108" s="7">
        <v>151.76400012064099</v>
      </c>
      <c r="D108" s="8">
        <v>5</v>
      </c>
      <c r="E108" s="9" t="s">
        <v>10</v>
      </c>
      <c r="F108" s="9" t="s">
        <v>10</v>
      </c>
      <c r="G108" s="9">
        <v>3</v>
      </c>
      <c r="I108" s="10" t="s">
        <v>263</v>
      </c>
    </row>
    <row r="109" spans="1:9" x14ac:dyDescent="0.3">
      <c r="A109" s="11" t="s">
        <v>118</v>
      </c>
      <c r="B109" s="13" t="s">
        <v>241</v>
      </c>
      <c r="C109" s="14">
        <v>151.197335243466</v>
      </c>
      <c r="D109" s="9">
        <v>5</v>
      </c>
      <c r="E109" s="9" t="s">
        <v>10</v>
      </c>
      <c r="F109" s="9" t="s">
        <v>10</v>
      </c>
      <c r="G109" s="9">
        <v>5</v>
      </c>
      <c r="I109" s="10" t="s">
        <v>264</v>
      </c>
    </row>
    <row r="110" spans="1:9" x14ac:dyDescent="0.3">
      <c r="A110" s="5" t="s">
        <v>11</v>
      </c>
      <c r="B110" s="6" t="s">
        <v>265</v>
      </c>
      <c r="C110" s="7">
        <v>151.09397922788</v>
      </c>
      <c r="D110" s="8">
        <v>5</v>
      </c>
      <c r="E110" s="9" t="s">
        <v>10</v>
      </c>
      <c r="F110" s="9" t="s">
        <v>10</v>
      </c>
      <c r="G110" s="9">
        <v>3</v>
      </c>
      <c r="I110" s="10" t="s">
        <v>266</v>
      </c>
    </row>
    <row r="111" spans="1:9" x14ac:dyDescent="0.3">
      <c r="A111" s="5" t="s">
        <v>267</v>
      </c>
      <c r="B111" s="6" t="s">
        <v>268</v>
      </c>
      <c r="C111" s="7">
        <v>150.96822354632599</v>
      </c>
      <c r="D111" s="8">
        <v>6</v>
      </c>
      <c r="E111" s="9" t="s">
        <v>10</v>
      </c>
      <c r="F111" s="9" t="s">
        <v>10</v>
      </c>
      <c r="G111" s="9">
        <v>3</v>
      </c>
      <c r="I111" s="12" t="s">
        <v>269</v>
      </c>
    </row>
    <row r="112" spans="1:9" x14ac:dyDescent="0.3">
      <c r="A112" s="5" t="s">
        <v>270</v>
      </c>
      <c r="B112" s="6" t="s">
        <v>271</v>
      </c>
      <c r="C112" s="15">
        <v>150.582787378668</v>
      </c>
      <c r="D112" s="9">
        <v>3</v>
      </c>
      <c r="E112" s="11"/>
      <c r="F112" s="9" t="s">
        <v>10</v>
      </c>
      <c r="G112" s="9">
        <v>12</v>
      </c>
      <c r="I112" s="10" t="s">
        <v>272</v>
      </c>
    </row>
    <row r="113" spans="1:9" x14ac:dyDescent="0.3">
      <c r="A113" s="11" t="s">
        <v>273</v>
      </c>
      <c r="B113" s="13" t="s">
        <v>274</v>
      </c>
      <c r="C113" s="14">
        <v>150.10323315648799</v>
      </c>
      <c r="D113" s="9">
        <v>2</v>
      </c>
      <c r="E113" s="11"/>
      <c r="F113" s="9" t="s">
        <v>10</v>
      </c>
      <c r="G113" s="9">
        <v>6</v>
      </c>
      <c r="I113" s="10" t="s">
        <v>275</v>
      </c>
    </row>
    <row r="114" spans="1:9" x14ac:dyDescent="0.3">
      <c r="A114" s="5" t="s">
        <v>273</v>
      </c>
      <c r="B114" s="6" t="s">
        <v>274</v>
      </c>
      <c r="C114" s="7">
        <v>150.10323315648799</v>
      </c>
      <c r="D114" s="8">
        <v>2</v>
      </c>
      <c r="E114" s="11"/>
      <c r="F114" s="9" t="s">
        <v>10</v>
      </c>
      <c r="G114" s="9">
        <v>6</v>
      </c>
      <c r="I114" s="10" t="s">
        <v>276</v>
      </c>
    </row>
    <row r="115" spans="1:9" x14ac:dyDescent="0.3">
      <c r="A115" s="5" t="s">
        <v>277</v>
      </c>
      <c r="B115" s="6" t="s">
        <v>278</v>
      </c>
      <c r="C115" s="15">
        <v>149.995323322796</v>
      </c>
      <c r="D115" s="9">
        <v>3</v>
      </c>
      <c r="E115" s="9" t="s">
        <v>10</v>
      </c>
      <c r="F115" s="9" t="s">
        <v>10</v>
      </c>
      <c r="G115" s="9" t="s">
        <v>50</v>
      </c>
      <c r="I115" s="10" t="s">
        <v>279</v>
      </c>
    </row>
    <row r="116" spans="1:9" x14ac:dyDescent="0.3">
      <c r="A116" s="5" t="s">
        <v>280</v>
      </c>
      <c r="B116" s="6" t="s">
        <v>281</v>
      </c>
      <c r="C116" s="15">
        <v>149.679486601956</v>
      </c>
      <c r="D116" s="9">
        <v>3</v>
      </c>
      <c r="E116" s="11"/>
      <c r="F116" s="9" t="s">
        <v>10</v>
      </c>
      <c r="G116" s="9">
        <v>12</v>
      </c>
      <c r="I116" s="10" t="s">
        <v>282</v>
      </c>
    </row>
    <row r="117" spans="1:9" x14ac:dyDescent="0.3">
      <c r="A117" s="5" t="s">
        <v>283</v>
      </c>
      <c r="B117" s="6" t="s">
        <v>284</v>
      </c>
      <c r="C117" s="15">
        <v>149.35829633123299</v>
      </c>
      <c r="D117" s="9">
        <v>5</v>
      </c>
      <c r="E117" s="9" t="s">
        <v>10</v>
      </c>
      <c r="F117" s="9" t="s">
        <v>10</v>
      </c>
      <c r="G117" s="9" t="s">
        <v>50</v>
      </c>
      <c r="I117" s="10" t="s">
        <v>285</v>
      </c>
    </row>
    <row r="118" spans="1:9" x14ac:dyDescent="0.3">
      <c r="A118" s="5" t="s">
        <v>286</v>
      </c>
      <c r="B118" s="6" t="s">
        <v>287</v>
      </c>
      <c r="C118" s="15">
        <v>147.809710458588</v>
      </c>
      <c r="D118" s="9">
        <v>6</v>
      </c>
      <c r="E118" s="9" t="s">
        <v>10</v>
      </c>
      <c r="F118" s="9" t="s">
        <v>10</v>
      </c>
      <c r="G118" s="9" t="s">
        <v>50</v>
      </c>
      <c r="I118" s="10" t="s">
        <v>288</v>
      </c>
    </row>
    <row r="119" spans="1:9" x14ac:dyDescent="0.3">
      <c r="A119" s="5" t="s">
        <v>289</v>
      </c>
      <c r="B119" s="6" t="s">
        <v>290</v>
      </c>
      <c r="C119" s="7">
        <v>147.640767475172</v>
      </c>
      <c r="D119" s="8">
        <v>5</v>
      </c>
      <c r="E119" s="11"/>
      <c r="F119" s="9" t="s">
        <v>10</v>
      </c>
      <c r="G119" s="9">
        <v>9</v>
      </c>
      <c r="I119" s="10" t="s">
        <v>291</v>
      </c>
    </row>
    <row r="120" spans="1:9" x14ac:dyDescent="0.3">
      <c r="A120" s="5" t="s">
        <v>292</v>
      </c>
      <c r="B120" s="6" t="s">
        <v>293</v>
      </c>
      <c r="C120" s="7">
        <v>147.392847371345</v>
      </c>
      <c r="D120" s="8">
        <v>2</v>
      </c>
      <c r="E120" s="11"/>
      <c r="F120" s="9" t="s">
        <v>10</v>
      </c>
      <c r="G120" s="9">
        <v>9</v>
      </c>
      <c r="I120" s="10" t="s">
        <v>294</v>
      </c>
    </row>
    <row r="121" spans="1:9" x14ac:dyDescent="0.3">
      <c r="A121" s="5" t="s">
        <v>295</v>
      </c>
      <c r="B121" s="6" t="s">
        <v>296</v>
      </c>
      <c r="C121" s="7">
        <v>147.254214472233</v>
      </c>
      <c r="D121" s="8">
        <v>5</v>
      </c>
      <c r="E121" s="9" t="s">
        <v>10</v>
      </c>
      <c r="F121" s="9" t="s">
        <v>10</v>
      </c>
      <c r="G121" s="9">
        <v>8</v>
      </c>
      <c r="I121" s="10" t="s">
        <v>297</v>
      </c>
    </row>
    <row r="122" spans="1:9" x14ac:dyDescent="0.3">
      <c r="A122" s="11" t="s">
        <v>298</v>
      </c>
      <c r="B122" s="13" t="s">
        <v>299</v>
      </c>
      <c r="C122" s="14">
        <v>145.98313948153901</v>
      </c>
      <c r="D122" s="9">
        <v>3</v>
      </c>
      <c r="E122" s="9" t="s">
        <v>10</v>
      </c>
      <c r="F122" s="9" t="s">
        <v>10</v>
      </c>
      <c r="G122" s="9">
        <v>5</v>
      </c>
      <c r="I122" s="10" t="s">
        <v>300</v>
      </c>
    </row>
    <row r="123" spans="1:9" x14ac:dyDescent="0.3">
      <c r="A123" s="5" t="s">
        <v>102</v>
      </c>
      <c r="B123" s="6" t="s">
        <v>137</v>
      </c>
      <c r="C123" s="7">
        <v>145.84179971513899</v>
      </c>
      <c r="D123" s="8">
        <v>3</v>
      </c>
      <c r="E123" s="9" t="s">
        <v>10</v>
      </c>
      <c r="F123" s="9" t="s">
        <v>10</v>
      </c>
      <c r="G123" s="9">
        <v>2</v>
      </c>
      <c r="I123" s="10" t="s">
        <v>151</v>
      </c>
    </row>
    <row r="124" spans="1:9" x14ac:dyDescent="0.3">
      <c r="A124" s="5" t="s">
        <v>301</v>
      </c>
      <c r="B124" s="6" t="s">
        <v>302</v>
      </c>
      <c r="C124" s="7">
        <v>145.674147029724</v>
      </c>
      <c r="D124" s="8">
        <v>5</v>
      </c>
      <c r="E124" s="9"/>
      <c r="F124" s="9" t="s">
        <v>10</v>
      </c>
      <c r="G124" s="9">
        <v>3</v>
      </c>
      <c r="I124" s="10" t="s">
        <v>303</v>
      </c>
    </row>
    <row r="125" spans="1:9" x14ac:dyDescent="0.3">
      <c r="A125" s="5" t="s">
        <v>304</v>
      </c>
      <c r="B125" s="6" t="s">
        <v>305</v>
      </c>
      <c r="C125" s="15">
        <v>145.31270610007201</v>
      </c>
      <c r="D125" s="9">
        <v>3</v>
      </c>
      <c r="E125" s="9" t="s">
        <v>10</v>
      </c>
      <c r="F125" s="9"/>
      <c r="G125" s="9">
        <v>11</v>
      </c>
      <c r="I125" s="10" t="s">
        <v>306</v>
      </c>
    </row>
    <row r="126" spans="1:9" x14ac:dyDescent="0.3">
      <c r="A126" s="5" t="s">
        <v>307</v>
      </c>
      <c r="B126" s="6" t="s">
        <v>308</v>
      </c>
      <c r="C126" s="7">
        <v>145.13817368722999</v>
      </c>
      <c r="D126" s="8">
        <v>2</v>
      </c>
      <c r="E126" s="11"/>
      <c r="F126" s="9" t="s">
        <v>10</v>
      </c>
      <c r="G126" s="9">
        <v>6</v>
      </c>
      <c r="I126" s="12" t="s">
        <v>309</v>
      </c>
    </row>
    <row r="127" spans="1:9" x14ac:dyDescent="0.3">
      <c r="A127" s="5" t="s">
        <v>310</v>
      </c>
      <c r="B127" s="6" t="s">
        <v>311</v>
      </c>
      <c r="C127" s="15">
        <v>144.370760190282</v>
      </c>
      <c r="D127" s="9">
        <v>5</v>
      </c>
      <c r="E127" s="9" t="s">
        <v>10</v>
      </c>
      <c r="F127" s="9" t="s">
        <v>10</v>
      </c>
      <c r="G127" s="9" t="s">
        <v>50</v>
      </c>
      <c r="I127" s="10" t="s">
        <v>312</v>
      </c>
    </row>
    <row r="128" spans="1:9" x14ac:dyDescent="0.3">
      <c r="A128" s="5" t="s">
        <v>313</v>
      </c>
      <c r="B128" s="6" t="s">
        <v>314</v>
      </c>
      <c r="C128" s="7">
        <v>144.18093892089499</v>
      </c>
      <c r="D128" s="8">
        <v>4</v>
      </c>
      <c r="E128" s="9"/>
      <c r="F128" s="9" t="s">
        <v>10</v>
      </c>
      <c r="G128" s="9">
        <v>3</v>
      </c>
      <c r="I128" s="10" t="s">
        <v>315</v>
      </c>
    </row>
    <row r="129" spans="1:9" x14ac:dyDescent="0.3">
      <c r="A129" s="5" t="s">
        <v>119</v>
      </c>
      <c r="B129" s="6" t="s">
        <v>120</v>
      </c>
      <c r="C129" s="7">
        <v>142.63702947580401</v>
      </c>
      <c r="D129" s="8">
        <v>4</v>
      </c>
      <c r="E129" s="9" t="s">
        <v>10</v>
      </c>
      <c r="F129" s="9" t="s">
        <v>10</v>
      </c>
      <c r="G129" s="9">
        <v>2</v>
      </c>
      <c r="I129" s="10" t="s">
        <v>316</v>
      </c>
    </row>
    <row r="130" spans="1:9" x14ac:dyDescent="0.3">
      <c r="A130" s="11" t="s">
        <v>97</v>
      </c>
      <c r="B130" s="13" t="s">
        <v>98</v>
      </c>
      <c r="C130" s="14">
        <v>142.24</v>
      </c>
      <c r="D130" s="9">
        <v>3</v>
      </c>
      <c r="E130" s="9" t="s">
        <v>10</v>
      </c>
      <c r="F130" s="9" t="s">
        <v>10</v>
      </c>
      <c r="G130" s="9">
        <v>5</v>
      </c>
      <c r="I130" s="10" t="s">
        <v>317</v>
      </c>
    </row>
    <row r="131" spans="1:9" x14ac:dyDescent="0.3">
      <c r="A131" s="5" t="s">
        <v>288</v>
      </c>
      <c r="B131" s="6" t="s">
        <v>318</v>
      </c>
      <c r="C131" s="7">
        <v>141.161078325831</v>
      </c>
      <c r="D131" s="8">
        <v>2</v>
      </c>
      <c r="E131" s="9" t="s">
        <v>10</v>
      </c>
      <c r="F131" s="9" t="s">
        <v>10</v>
      </c>
      <c r="G131" s="9">
        <v>9</v>
      </c>
      <c r="I131" s="10" t="s">
        <v>319</v>
      </c>
    </row>
    <row r="132" spans="1:9" x14ac:dyDescent="0.3">
      <c r="A132" s="5" t="s">
        <v>320</v>
      </c>
      <c r="B132" s="6" t="s">
        <v>321</v>
      </c>
      <c r="C132" s="7">
        <v>140.76202467953101</v>
      </c>
      <c r="D132" s="8">
        <v>3</v>
      </c>
      <c r="E132" s="9" t="s">
        <v>10</v>
      </c>
      <c r="F132" s="9" t="s">
        <v>10</v>
      </c>
      <c r="G132" s="9">
        <v>2</v>
      </c>
      <c r="I132" s="10" t="s">
        <v>322</v>
      </c>
    </row>
    <row r="133" spans="1:9" x14ac:dyDescent="0.3">
      <c r="A133" s="5" t="s">
        <v>323</v>
      </c>
      <c r="B133" s="6" t="s">
        <v>324</v>
      </c>
      <c r="C133" s="7">
        <v>139.747616849352</v>
      </c>
      <c r="D133" s="8">
        <v>4</v>
      </c>
      <c r="E133" s="11"/>
      <c r="F133" s="9" t="s">
        <v>10</v>
      </c>
      <c r="G133" s="9">
        <v>6</v>
      </c>
      <c r="I133" s="12" t="s">
        <v>273</v>
      </c>
    </row>
    <row r="134" spans="1:9" x14ac:dyDescent="0.3">
      <c r="A134" s="5" t="s">
        <v>325</v>
      </c>
      <c r="B134" s="6" t="s">
        <v>326</v>
      </c>
      <c r="C134" s="15">
        <v>139.65865665612901</v>
      </c>
      <c r="D134" s="9">
        <v>3</v>
      </c>
      <c r="E134" s="9" t="s">
        <v>10</v>
      </c>
      <c r="F134" s="9" t="s">
        <v>10</v>
      </c>
      <c r="G134" s="9" t="s">
        <v>50</v>
      </c>
      <c r="I134" s="10" t="s">
        <v>94</v>
      </c>
    </row>
    <row r="135" spans="1:9" x14ac:dyDescent="0.3">
      <c r="A135" s="5" t="s">
        <v>327</v>
      </c>
      <c r="B135" s="6" t="s">
        <v>328</v>
      </c>
      <c r="C135" s="7">
        <v>139.547640715016</v>
      </c>
      <c r="D135" s="8">
        <v>4</v>
      </c>
      <c r="E135" s="9"/>
      <c r="F135" s="9" t="s">
        <v>10</v>
      </c>
      <c r="G135" s="9">
        <v>3</v>
      </c>
      <c r="I135" s="10" t="s">
        <v>329</v>
      </c>
    </row>
    <row r="136" spans="1:9" x14ac:dyDescent="0.3">
      <c r="A136" s="5" t="s">
        <v>330</v>
      </c>
      <c r="B136" s="6" t="s">
        <v>331</v>
      </c>
      <c r="C136" s="7">
        <v>139.40281676268401</v>
      </c>
      <c r="D136" s="8">
        <v>5</v>
      </c>
      <c r="E136" s="9" t="s">
        <v>10</v>
      </c>
      <c r="F136" s="9" t="s">
        <v>10</v>
      </c>
      <c r="G136" s="9">
        <v>3</v>
      </c>
      <c r="I136" s="10" t="s">
        <v>332</v>
      </c>
    </row>
    <row r="137" spans="1:9" x14ac:dyDescent="0.3">
      <c r="A137" s="5" t="s">
        <v>254</v>
      </c>
      <c r="B137" s="6" t="s">
        <v>333</v>
      </c>
      <c r="C137" s="15">
        <v>139.287790980685</v>
      </c>
      <c r="D137" s="9">
        <v>2</v>
      </c>
      <c r="E137" s="11"/>
      <c r="F137" s="9" t="s">
        <v>10</v>
      </c>
      <c r="G137" s="9">
        <v>12</v>
      </c>
      <c r="I137" s="10" t="s">
        <v>334</v>
      </c>
    </row>
    <row r="138" spans="1:9" x14ac:dyDescent="0.3">
      <c r="A138" s="5" t="s">
        <v>20</v>
      </c>
      <c r="B138" s="6" t="s">
        <v>335</v>
      </c>
      <c r="C138" s="15">
        <v>139.26175404951999</v>
      </c>
      <c r="D138" s="9">
        <v>3</v>
      </c>
      <c r="E138" s="9" t="s">
        <v>10</v>
      </c>
      <c r="F138" s="9" t="s">
        <v>10</v>
      </c>
      <c r="G138" s="9" t="s">
        <v>50</v>
      </c>
      <c r="I138" s="10" t="s">
        <v>336</v>
      </c>
    </row>
    <row r="139" spans="1:9" x14ac:dyDescent="0.3">
      <c r="A139" s="5" t="s">
        <v>337</v>
      </c>
      <c r="B139" s="6" t="s">
        <v>338</v>
      </c>
      <c r="C139" s="7">
        <v>138.94</v>
      </c>
      <c r="D139" s="8">
        <v>3</v>
      </c>
      <c r="E139" s="11"/>
      <c r="F139" s="9" t="s">
        <v>10</v>
      </c>
      <c r="G139" s="9">
        <v>6</v>
      </c>
      <c r="I139" s="10" t="s">
        <v>339</v>
      </c>
    </row>
    <row r="140" spans="1:9" x14ac:dyDescent="0.3">
      <c r="A140" s="5" t="s">
        <v>340</v>
      </c>
      <c r="B140" s="6" t="s">
        <v>341</v>
      </c>
      <c r="C140" s="15">
        <v>138.768656656129</v>
      </c>
      <c r="D140" s="9">
        <v>2</v>
      </c>
      <c r="E140" s="9" t="s">
        <v>10</v>
      </c>
      <c r="F140" s="9"/>
      <c r="G140" s="9">
        <v>11</v>
      </c>
      <c r="I140" s="10" t="s">
        <v>301</v>
      </c>
    </row>
    <row r="141" spans="1:9" x14ac:dyDescent="0.3">
      <c r="A141" s="5" t="s">
        <v>211</v>
      </c>
      <c r="B141" s="6" t="s">
        <v>250</v>
      </c>
      <c r="C141" s="7">
        <v>138.56728845881</v>
      </c>
      <c r="D141" s="8">
        <v>3</v>
      </c>
      <c r="E141" s="9" t="s">
        <v>10</v>
      </c>
      <c r="F141" s="9" t="s">
        <v>10</v>
      </c>
      <c r="G141" s="9">
        <v>8</v>
      </c>
      <c r="I141" s="10" t="s">
        <v>342</v>
      </c>
    </row>
    <row r="142" spans="1:9" x14ac:dyDescent="0.3">
      <c r="A142" s="5" t="s">
        <v>343</v>
      </c>
      <c r="B142" s="6" t="s">
        <v>344</v>
      </c>
      <c r="C142" s="7">
        <v>137.66380842467601</v>
      </c>
      <c r="D142" s="8">
        <v>3</v>
      </c>
      <c r="E142" s="9" t="s">
        <v>10</v>
      </c>
      <c r="F142" s="9" t="s">
        <v>10</v>
      </c>
      <c r="G142" s="9">
        <v>6</v>
      </c>
      <c r="I142" s="10" t="s">
        <v>345</v>
      </c>
    </row>
    <row r="143" spans="1:9" x14ac:dyDescent="0.3">
      <c r="A143" s="11" t="s">
        <v>108</v>
      </c>
      <c r="B143" s="13" t="s">
        <v>346</v>
      </c>
      <c r="C143" s="14">
        <v>136.98074838395399</v>
      </c>
      <c r="D143" s="9">
        <v>3</v>
      </c>
      <c r="E143" s="9" t="s">
        <v>10</v>
      </c>
      <c r="F143" s="9"/>
      <c r="G143" s="9">
        <v>5</v>
      </c>
      <c r="I143" s="10" t="s">
        <v>347</v>
      </c>
    </row>
    <row r="144" spans="1:9" x14ac:dyDescent="0.3">
      <c r="A144" s="5" t="s">
        <v>330</v>
      </c>
      <c r="B144" s="6" t="s">
        <v>331</v>
      </c>
      <c r="C144" s="7">
        <v>136.52936623937401</v>
      </c>
      <c r="D144" s="8">
        <v>2</v>
      </c>
      <c r="E144" s="9" t="s">
        <v>10</v>
      </c>
      <c r="F144" s="9" t="s">
        <v>10</v>
      </c>
      <c r="G144" s="9">
        <v>2</v>
      </c>
      <c r="I144" s="10" t="s">
        <v>348</v>
      </c>
    </row>
    <row r="145" spans="1:9" x14ac:dyDescent="0.3">
      <c r="A145" s="5" t="s">
        <v>349</v>
      </c>
      <c r="B145" s="6" t="s">
        <v>350</v>
      </c>
      <c r="C145" s="7">
        <v>135.72048043197799</v>
      </c>
      <c r="D145" s="8">
        <v>3</v>
      </c>
      <c r="E145" s="11"/>
      <c r="F145" s="9" t="s">
        <v>10</v>
      </c>
      <c r="G145" s="9">
        <v>6</v>
      </c>
      <c r="I145" s="10" t="s">
        <v>351</v>
      </c>
    </row>
    <row r="146" spans="1:9" x14ac:dyDescent="0.3">
      <c r="A146" s="5" t="s">
        <v>352</v>
      </c>
      <c r="B146" s="6" t="s">
        <v>353</v>
      </c>
      <c r="C146" s="7">
        <v>135.385086194401</v>
      </c>
      <c r="D146" s="8">
        <v>4</v>
      </c>
      <c r="E146" s="9" t="s">
        <v>10</v>
      </c>
      <c r="F146" s="9" t="s">
        <v>10</v>
      </c>
      <c r="G146" s="9">
        <v>6</v>
      </c>
      <c r="I146" s="10" t="s">
        <v>71</v>
      </c>
    </row>
    <row r="147" spans="1:9" x14ac:dyDescent="0.3">
      <c r="A147" s="5" t="s">
        <v>354</v>
      </c>
      <c r="B147" s="6" t="s">
        <v>355</v>
      </c>
      <c r="C147" s="7">
        <v>135.18904212337901</v>
      </c>
      <c r="D147" s="8">
        <v>5</v>
      </c>
      <c r="E147" s="11"/>
      <c r="F147" s="9" t="s">
        <v>10</v>
      </c>
      <c r="G147" s="9">
        <v>6</v>
      </c>
      <c r="I147" s="10" t="s">
        <v>354</v>
      </c>
    </row>
    <row r="148" spans="1:9" x14ac:dyDescent="0.3">
      <c r="A148" s="5" t="s">
        <v>356</v>
      </c>
      <c r="B148" s="6" t="s">
        <v>357</v>
      </c>
      <c r="C148" s="7">
        <v>133.98968070779301</v>
      </c>
      <c r="D148" s="8">
        <v>2</v>
      </c>
      <c r="E148" s="11"/>
      <c r="F148" s="9" t="s">
        <v>10</v>
      </c>
      <c r="G148" s="9">
        <v>6</v>
      </c>
      <c r="I148" s="10" t="s">
        <v>358</v>
      </c>
    </row>
    <row r="149" spans="1:9" x14ac:dyDescent="0.3">
      <c r="A149" s="11" t="s">
        <v>199</v>
      </c>
      <c r="B149" s="13" t="s">
        <v>233</v>
      </c>
      <c r="C149" s="14">
        <v>133.149977242728</v>
      </c>
      <c r="D149" s="9">
        <v>2</v>
      </c>
      <c r="E149" s="9" t="s">
        <v>10</v>
      </c>
      <c r="F149" s="9" t="s">
        <v>10</v>
      </c>
      <c r="G149" s="9">
        <v>5</v>
      </c>
      <c r="I149" s="10" t="s">
        <v>359</v>
      </c>
    </row>
    <row r="150" spans="1:9" x14ac:dyDescent="0.3">
      <c r="A150" s="5" t="s">
        <v>306</v>
      </c>
      <c r="B150" s="6" t="s">
        <v>360</v>
      </c>
      <c r="C150" s="7">
        <v>132.72598616684201</v>
      </c>
      <c r="D150" s="8">
        <v>3</v>
      </c>
      <c r="E150" s="9" t="s">
        <v>10</v>
      </c>
      <c r="F150" s="9"/>
      <c r="G150" s="9">
        <v>2</v>
      </c>
      <c r="I150" s="10" t="s">
        <v>361</v>
      </c>
    </row>
    <row r="151" spans="1:9" x14ac:dyDescent="0.3">
      <c r="A151" s="5" t="s">
        <v>121</v>
      </c>
      <c r="B151" s="6" t="s">
        <v>255</v>
      </c>
      <c r="C151" s="7">
        <v>132.68733639290301</v>
      </c>
      <c r="D151" s="8">
        <v>3</v>
      </c>
      <c r="E151" s="9" t="s">
        <v>10</v>
      </c>
      <c r="F151" s="9" t="s">
        <v>10</v>
      </c>
      <c r="G151" s="9">
        <v>3</v>
      </c>
      <c r="I151" s="10" t="s">
        <v>142</v>
      </c>
    </row>
    <row r="152" spans="1:9" x14ac:dyDescent="0.3">
      <c r="A152" s="5" t="s">
        <v>362</v>
      </c>
      <c r="B152" s="6" t="s">
        <v>363</v>
      </c>
      <c r="C152" s="7">
        <v>132.60058682555899</v>
      </c>
      <c r="D152" s="8">
        <v>2</v>
      </c>
      <c r="E152" s="9"/>
      <c r="F152" s="9" t="s">
        <v>10</v>
      </c>
      <c r="G152" s="9">
        <v>3</v>
      </c>
      <c r="I152" s="10" t="s">
        <v>364</v>
      </c>
    </row>
    <row r="153" spans="1:9" x14ac:dyDescent="0.3">
      <c r="A153" s="5" t="s">
        <v>240</v>
      </c>
      <c r="B153" s="6" t="s">
        <v>365</v>
      </c>
      <c r="C153" s="15">
        <v>132.04881205476599</v>
      </c>
      <c r="D153" s="9">
        <v>5</v>
      </c>
      <c r="E153" s="9" t="s">
        <v>10</v>
      </c>
      <c r="F153" s="9"/>
      <c r="G153" s="9">
        <v>11</v>
      </c>
      <c r="I153" s="10" t="s">
        <v>366</v>
      </c>
    </row>
    <row r="154" spans="1:9" x14ac:dyDescent="0.3">
      <c r="A154" s="5" t="s">
        <v>73</v>
      </c>
      <c r="B154" s="6" t="s">
        <v>367</v>
      </c>
      <c r="C154" s="15">
        <v>132.01137512348799</v>
      </c>
      <c r="D154" s="9">
        <v>4</v>
      </c>
      <c r="E154" s="9" t="s">
        <v>10</v>
      </c>
      <c r="F154" s="9" t="s">
        <v>10</v>
      </c>
      <c r="G154" s="9" t="s">
        <v>50</v>
      </c>
      <c r="I154" s="10" t="s">
        <v>83</v>
      </c>
    </row>
    <row r="155" spans="1:9" x14ac:dyDescent="0.3">
      <c r="A155" s="5" t="s">
        <v>162</v>
      </c>
      <c r="B155" s="6" t="s">
        <v>368</v>
      </c>
      <c r="C155" s="15">
        <v>131.64918106800201</v>
      </c>
      <c r="D155" s="9">
        <v>2</v>
      </c>
      <c r="E155" s="11"/>
      <c r="F155" s="9" t="s">
        <v>10</v>
      </c>
      <c r="G155" s="9">
        <v>12</v>
      </c>
      <c r="I155" s="10" t="s">
        <v>307</v>
      </c>
    </row>
    <row r="156" spans="1:9" x14ac:dyDescent="0.3">
      <c r="A156" s="5" t="s">
        <v>266</v>
      </c>
      <c r="B156" s="6" t="s">
        <v>369</v>
      </c>
      <c r="C156" s="15">
        <v>131.38447747629101</v>
      </c>
      <c r="D156" s="9">
        <v>2</v>
      </c>
      <c r="E156" s="9" t="s">
        <v>10</v>
      </c>
      <c r="F156" s="9" t="s">
        <v>10</v>
      </c>
      <c r="G156" s="9" t="s">
        <v>50</v>
      </c>
      <c r="I156" s="10" t="s">
        <v>370</v>
      </c>
    </row>
    <row r="157" spans="1:9" x14ac:dyDescent="0.3">
      <c r="A157" s="5" t="s">
        <v>148</v>
      </c>
      <c r="B157" s="6" t="s">
        <v>371</v>
      </c>
      <c r="C157" s="7">
        <v>131.21304863048201</v>
      </c>
      <c r="D157" s="8">
        <v>2</v>
      </c>
      <c r="E157" s="9" t="s">
        <v>10</v>
      </c>
      <c r="F157" s="9" t="s">
        <v>10</v>
      </c>
      <c r="G157" s="9">
        <v>8</v>
      </c>
      <c r="I157" s="10" t="s">
        <v>25</v>
      </c>
    </row>
    <row r="158" spans="1:9" x14ac:dyDescent="0.3">
      <c r="A158" s="5" t="s">
        <v>372</v>
      </c>
      <c r="B158" s="6" t="s">
        <v>373</v>
      </c>
      <c r="C158" s="7">
        <v>130.92305674287701</v>
      </c>
      <c r="D158" s="8">
        <v>4</v>
      </c>
      <c r="E158" s="9" t="s">
        <v>10</v>
      </c>
      <c r="F158" s="9" t="s">
        <v>10</v>
      </c>
      <c r="G158" s="9">
        <v>6</v>
      </c>
      <c r="I158" s="10" t="s">
        <v>374</v>
      </c>
    </row>
    <row r="159" spans="1:9" x14ac:dyDescent="0.3">
      <c r="A159" s="5" t="s">
        <v>169</v>
      </c>
      <c r="B159" s="6" t="s">
        <v>170</v>
      </c>
      <c r="C159" s="7">
        <v>129.76272509806799</v>
      </c>
      <c r="D159" s="8">
        <v>5</v>
      </c>
      <c r="E159" s="9" t="s">
        <v>10</v>
      </c>
      <c r="F159" s="9" t="s">
        <v>10</v>
      </c>
      <c r="G159" s="9">
        <v>3</v>
      </c>
      <c r="I159" s="10" t="s">
        <v>375</v>
      </c>
    </row>
    <row r="160" spans="1:9" x14ac:dyDescent="0.3">
      <c r="A160" s="5" t="s">
        <v>376</v>
      </c>
      <c r="B160" s="6" t="s">
        <v>377</v>
      </c>
      <c r="C160" s="7">
        <v>129.13999999999999</v>
      </c>
      <c r="D160" s="8">
        <v>3</v>
      </c>
      <c r="E160" s="9" t="s">
        <v>10</v>
      </c>
      <c r="F160" s="9" t="s">
        <v>10</v>
      </c>
      <c r="G160" s="9">
        <v>2</v>
      </c>
      <c r="I160" s="10" t="s">
        <v>378</v>
      </c>
    </row>
    <row r="161" spans="1:9" x14ac:dyDescent="0.3">
      <c r="A161" s="5" t="s">
        <v>57</v>
      </c>
      <c r="B161" s="6" t="s">
        <v>161</v>
      </c>
      <c r="C161" s="7">
        <v>128.80214483869099</v>
      </c>
      <c r="D161" s="8">
        <v>2</v>
      </c>
      <c r="E161" s="9" t="s">
        <v>10</v>
      </c>
      <c r="F161" s="9" t="s">
        <v>10</v>
      </c>
      <c r="G161" s="9">
        <v>2</v>
      </c>
      <c r="I161" s="10" t="s">
        <v>212</v>
      </c>
    </row>
    <row r="162" spans="1:9" x14ac:dyDescent="0.3">
      <c r="A162" s="5" t="s">
        <v>119</v>
      </c>
      <c r="B162" s="6" t="s">
        <v>120</v>
      </c>
      <c r="C162" s="7">
        <v>128.43339079626699</v>
      </c>
      <c r="D162" s="8">
        <v>3</v>
      </c>
      <c r="E162" s="11"/>
      <c r="F162" s="9" t="s">
        <v>10</v>
      </c>
      <c r="G162" s="9">
        <v>6</v>
      </c>
      <c r="I162" s="10" t="s">
        <v>187</v>
      </c>
    </row>
    <row r="163" spans="1:9" x14ac:dyDescent="0.3">
      <c r="A163" s="5" t="s">
        <v>379</v>
      </c>
      <c r="B163" s="6" t="s">
        <v>380</v>
      </c>
      <c r="C163" s="7">
        <v>127.736243741219</v>
      </c>
      <c r="D163" s="8">
        <v>2</v>
      </c>
      <c r="E163" s="9" t="s">
        <v>10</v>
      </c>
      <c r="F163" s="9" t="s">
        <v>10</v>
      </c>
      <c r="G163" s="9">
        <v>9</v>
      </c>
      <c r="I163" s="10" t="s">
        <v>381</v>
      </c>
    </row>
    <row r="164" spans="1:9" x14ac:dyDescent="0.3">
      <c r="A164" s="5" t="s">
        <v>382</v>
      </c>
      <c r="B164" s="6" t="s">
        <v>383</v>
      </c>
      <c r="C164" s="7">
        <v>127.504572945722</v>
      </c>
      <c r="D164" s="8">
        <v>3</v>
      </c>
      <c r="E164" s="9" t="s">
        <v>10</v>
      </c>
      <c r="F164" s="9" t="s">
        <v>10</v>
      </c>
      <c r="G164" s="9">
        <v>8</v>
      </c>
      <c r="I164" s="10" t="s">
        <v>340</v>
      </c>
    </row>
    <row r="165" spans="1:9" x14ac:dyDescent="0.3">
      <c r="A165" s="5" t="s">
        <v>384</v>
      </c>
      <c r="B165" s="6" t="s">
        <v>385</v>
      </c>
      <c r="C165" s="7">
        <v>126.391877841789</v>
      </c>
      <c r="D165" s="8">
        <v>5</v>
      </c>
      <c r="E165" s="9"/>
      <c r="F165" s="9" t="s">
        <v>10</v>
      </c>
      <c r="G165" s="9">
        <v>3</v>
      </c>
      <c r="I165" s="10" t="s">
        <v>386</v>
      </c>
    </row>
    <row r="166" spans="1:9" x14ac:dyDescent="0.3">
      <c r="A166" s="5" t="s">
        <v>202</v>
      </c>
      <c r="B166" s="6" t="s">
        <v>387</v>
      </c>
      <c r="C166" s="7">
        <v>125.346012339765</v>
      </c>
      <c r="D166" s="8">
        <v>3</v>
      </c>
      <c r="E166" s="9" t="s">
        <v>10</v>
      </c>
      <c r="F166" s="9" t="s">
        <v>10</v>
      </c>
      <c r="G166" s="9">
        <v>2</v>
      </c>
      <c r="I166" s="10" t="s">
        <v>388</v>
      </c>
    </row>
    <row r="167" spans="1:9" x14ac:dyDescent="0.3">
      <c r="A167" s="5" t="s">
        <v>389</v>
      </c>
      <c r="B167" s="6" t="s">
        <v>390</v>
      </c>
      <c r="C167" s="15">
        <v>125.262238738145</v>
      </c>
      <c r="D167" s="9">
        <v>4</v>
      </c>
      <c r="E167" s="9" t="s">
        <v>10</v>
      </c>
      <c r="F167" s="9" t="s">
        <v>10</v>
      </c>
      <c r="G167" s="9" t="s">
        <v>50</v>
      </c>
      <c r="I167" s="10" t="s">
        <v>208</v>
      </c>
    </row>
    <row r="168" spans="1:9" x14ac:dyDescent="0.3">
      <c r="A168" s="5" t="s">
        <v>285</v>
      </c>
      <c r="B168" s="6" t="s">
        <v>391</v>
      </c>
      <c r="C168" s="15">
        <v>125.052738764563</v>
      </c>
      <c r="D168" s="9">
        <v>3</v>
      </c>
      <c r="E168" s="9" t="s">
        <v>10</v>
      </c>
      <c r="F168" s="9" t="s">
        <v>10</v>
      </c>
      <c r="G168" s="9" t="s">
        <v>50</v>
      </c>
      <c r="I168" s="10" t="s">
        <v>392</v>
      </c>
    </row>
    <row r="169" spans="1:9" x14ac:dyDescent="0.3">
      <c r="A169" s="5" t="s">
        <v>319</v>
      </c>
      <c r="B169" s="6" t="s">
        <v>393</v>
      </c>
      <c r="C169" s="7">
        <v>124.599145891445</v>
      </c>
      <c r="D169" s="8">
        <v>2</v>
      </c>
      <c r="E169" s="9" t="s">
        <v>10</v>
      </c>
      <c r="F169" s="9"/>
      <c r="G169" s="9">
        <v>8</v>
      </c>
      <c r="I169" s="10" t="s">
        <v>394</v>
      </c>
    </row>
    <row r="170" spans="1:9" x14ac:dyDescent="0.3">
      <c r="A170" s="5" t="s">
        <v>104</v>
      </c>
      <c r="B170" s="6" t="s">
        <v>105</v>
      </c>
      <c r="C170" s="7">
        <v>124.468159658166</v>
      </c>
      <c r="D170" s="8">
        <v>5</v>
      </c>
      <c r="E170" s="9" t="s">
        <v>10</v>
      </c>
      <c r="F170" s="9" t="s">
        <v>10</v>
      </c>
      <c r="G170" s="9">
        <v>2</v>
      </c>
      <c r="I170" s="10" t="s">
        <v>55</v>
      </c>
    </row>
    <row r="171" spans="1:9" x14ac:dyDescent="0.3">
      <c r="A171" s="5" t="s">
        <v>395</v>
      </c>
      <c r="B171" s="6" t="s">
        <v>396</v>
      </c>
      <c r="C171" s="15">
        <v>124.362984984194</v>
      </c>
      <c r="D171" s="9">
        <v>2</v>
      </c>
      <c r="E171" s="9" t="s">
        <v>10</v>
      </c>
      <c r="F171" s="9"/>
      <c r="G171" s="9">
        <v>11</v>
      </c>
      <c r="I171" s="10" t="s">
        <v>397</v>
      </c>
    </row>
    <row r="172" spans="1:9" x14ac:dyDescent="0.3">
      <c r="A172" s="5" t="s">
        <v>398</v>
      </c>
      <c r="B172" s="6" t="s">
        <v>399</v>
      </c>
      <c r="C172" s="7">
        <v>123.944499230773</v>
      </c>
      <c r="D172" s="8">
        <v>3</v>
      </c>
      <c r="E172" s="9" t="s">
        <v>10</v>
      </c>
      <c r="F172" s="9" t="s">
        <v>10</v>
      </c>
      <c r="G172" s="9">
        <v>3</v>
      </c>
      <c r="I172" s="10" t="s">
        <v>400</v>
      </c>
    </row>
    <row r="173" spans="1:9" x14ac:dyDescent="0.3">
      <c r="A173" s="11" t="s">
        <v>401</v>
      </c>
      <c r="B173" s="13" t="s">
        <v>402</v>
      </c>
      <c r="C173" s="14">
        <v>123.911695398134</v>
      </c>
      <c r="D173" s="9">
        <v>3</v>
      </c>
      <c r="E173" s="11"/>
      <c r="F173" s="9" t="s">
        <v>10</v>
      </c>
      <c r="G173" s="9">
        <v>6</v>
      </c>
      <c r="I173" s="10" t="s">
        <v>403</v>
      </c>
    </row>
    <row r="174" spans="1:9" x14ac:dyDescent="0.3">
      <c r="A174" s="5" t="s">
        <v>386</v>
      </c>
      <c r="B174" s="6" t="s">
        <v>404</v>
      </c>
      <c r="C174" s="15">
        <v>123.69800640764301</v>
      </c>
      <c r="D174" s="9">
        <v>3</v>
      </c>
      <c r="E174" s="11"/>
      <c r="F174" s="9" t="s">
        <v>10</v>
      </c>
      <c r="G174" s="9">
        <v>12</v>
      </c>
      <c r="I174" s="10" t="s">
        <v>405</v>
      </c>
    </row>
    <row r="175" spans="1:9" x14ac:dyDescent="0.3">
      <c r="A175" s="5" t="s">
        <v>114</v>
      </c>
      <c r="B175" s="6" t="s">
        <v>128</v>
      </c>
      <c r="C175" s="7">
        <v>123.438159658166</v>
      </c>
      <c r="D175" s="8">
        <v>5</v>
      </c>
      <c r="E175" s="9" t="s">
        <v>10</v>
      </c>
      <c r="F175" s="9" t="s">
        <v>10</v>
      </c>
      <c r="G175" s="9">
        <v>2</v>
      </c>
      <c r="I175" s="10" t="s">
        <v>406</v>
      </c>
    </row>
    <row r="176" spans="1:9" x14ac:dyDescent="0.3">
      <c r="A176" s="11" t="s">
        <v>407</v>
      </c>
      <c r="B176" s="13" t="s">
        <v>408</v>
      </c>
      <c r="C176" s="14">
        <v>123.375258301602</v>
      </c>
      <c r="D176" s="9">
        <v>3</v>
      </c>
      <c r="E176" s="9" t="s">
        <v>10</v>
      </c>
      <c r="F176" s="9" t="s">
        <v>10</v>
      </c>
      <c r="G176" s="9">
        <v>5</v>
      </c>
      <c r="I176" s="10" t="s">
        <v>409</v>
      </c>
    </row>
    <row r="177" spans="1:9" x14ac:dyDescent="0.3">
      <c r="A177" s="5" t="s">
        <v>410</v>
      </c>
      <c r="B177" s="6" t="s">
        <v>411</v>
      </c>
      <c r="C177" s="15">
        <v>123.171119369073</v>
      </c>
      <c r="D177" s="9">
        <v>4</v>
      </c>
      <c r="E177" s="9" t="s">
        <v>10</v>
      </c>
      <c r="F177" s="9" t="s">
        <v>10</v>
      </c>
      <c r="G177" s="9" t="s">
        <v>50</v>
      </c>
      <c r="I177" s="10" t="s">
        <v>412</v>
      </c>
    </row>
    <row r="178" spans="1:9" x14ac:dyDescent="0.3">
      <c r="A178" s="5" t="s">
        <v>65</v>
      </c>
      <c r="B178" s="6" t="s">
        <v>66</v>
      </c>
      <c r="C178" s="7">
        <v>122.90936623937399</v>
      </c>
      <c r="D178" s="8">
        <v>3</v>
      </c>
      <c r="E178" s="9" t="s">
        <v>10</v>
      </c>
      <c r="F178" s="9" t="s">
        <v>10</v>
      </c>
      <c r="G178" s="9">
        <v>2</v>
      </c>
      <c r="I178" s="10" t="s">
        <v>289</v>
      </c>
    </row>
    <row r="179" spans="1:9" x14ac:dyDescent="0.3">
      <c r="A179" s="5" t="s">
        <v>41</v>
      </c>
      <c r="B179" s="6" t="s">
        <v>413</v>
      </c>
      <c r="C179" s="7">
        <v>122.655583139462</v>
      </c>
      <c r="D179" s="8">
        <v>5</v>
      </c>
      <c r="E179" s="9" t="s">
        <v>10</v>
      </c>
      <c r="F179" s="9" t="s">
        <v>10</v>
      </c>
      <c r="G179" s="9">
        <v>6</v>
      </c>
      <c r="I179" s="10" t="s">
        <v>414</v>
      </c>
    </row>
    <row r="180" spans="1:9" x14ac:dyDescent="0.3">
      <c r="A180" s="5" t="s">
        <v>415</v>
      </c>
      <c r="B180" s="6" t="s">
        <v>416</v>
      </c>
      <c r="C180" s="7">
        <v>122.37276392763</v>
      </c>
      <c r="D180" s="8">
        <v>2</v>
      </c>
      <c r="E180" s="9" t="s">
        <v>10</v>
      </c>
      <c r="F180" s="9"/>
      <c r="G180" s="9">
        <v>8</v>
      </c>
      <c r="I180" s="10" t="s">
        <v>417</v>
      </c>
    </row>
    <row r="181" spans="1:9" x14ac:dyDescent="0.3">
      <c r="A181" s="11" t="s">
        <v>100</v>
      </c>
      <c r="B181" s="13" t="s">
        <v>101</v>
      </c>
      <c r="C181" s="14">
        <v>122.017165589303</v>
      </c>
      <c r="D181" s="9">
        <v>4</v>
      </c>
      <c r="E181" s="9" t="s">
        <v>10</v>
      </c>
      <c r="F181" s="9" t="s">
        <v>10</v>
      </c>
      <c r="G181" s="9">
        <v>5</v>
      </c>
      <c r="I181" s="10" t="s">
        <v>418</v>
      </c>
    </row>
    <row r="182" spans="1:9" x14ac:dyDescent="0.3">
      <c r="A182" s="5" t="s">
        <v>142</v>
      </c>
      <c r="B182" s="6" t="s">
        <v>143</v>
      </c>
      <c r="C182" s="15">
        <v>121.991119369073</v>
      </c>
      <c r="D182" s="9">
        <v>3</v>
      </c>
      <c r="E182" s="9" t="s">
        <v>10</v>
      </c>
      <c r="F182" s="9"/>
      <c r="G182" s="9">
        <v>11</v>
      </c>
      <c r="I182" s="10" t="s">
        <v>419</v>
      </c>
    </row>
    <row r="183" spans="1:9" x14ac:dyDescent="0.3">
      <c r="A183" s="5" t="s">
        <v>246</v>
      </c>
      <c r="B183" s="6" t="s">
        <v>247</v>
      </c>
      <c r="C183" s="7">
        <v>121.682156651662</v>
      </c>
      <c r="D183" s="8">
        <v>4</v>
      </c>
      <c r="E183" s="9" t="s">
        <v>10</v>
      </c>
      <c r="F183" s="9" t="s">
        <v>10</v>
      </c>
      <c r="G183" s="9">
        <v>9</v>
      </c>
      <c r="I183" s="10" t="s">
        <v>420</v>
      </c>
    </row>
    <row r="184" spans="1:9" x14ac:dyDescent="0.3">
      <c r="A184" s="5" t="s">
        <v>421</v>
      </c>
      <c r="B184" s="6" t="s">
        <v>422</v>
      </c>
      <c r="C184" s="7">
        <v>121.664339164352</v>
      </c>
      <c r="D184" s="8">
        <v>6</v>
      </c>
      <c r="E184" s="9"/>
      <c r="F184" s="9" t="s">
        <v>10</v>
      </c>
      <c r="G184" s="9">
        <v>3</v>
      </c>
      <c r="I184" s="12" t="s">
        <v>423</v>
      </c>
    </row>
    <row r="185" spans="1:9" x14ac:dyDescent="0.3">
      <c r="A185" s="5" t="s">
        <v>246</v>
      </c>
      <c r="B185" s="6" t="s">
        <v>247</v>
      </c>
      <c r="C185" s="7">
        <v>121.43219452192599</v>
      </c>
      <c r="D185" s="8">
        <v>4</v>
      </c>
      <c r="E185" s="9" t="s">
        <v>10</v>
      </c>
      <c r="F185" s="9" t="s">
        <v>10</v>
      </c>
      <c r="G185" s="9">
        <v>8</v>
      </c>
      <c r="I185" s="10" t="s">
        <v>424</v>
      </c>
    </row>
    <row r="186" spans="1:9" x14ac:dyDescent="0.3">
      <c r="A186" s="5" t="s">
        <v>425</v>
      </c>
      <c r="B186" s="6" t="s">
        <v>426</v>
      </c>
      <c r="C186" s="7">
        <v>121.37677084905999</v>
      </c>
      <c r="D186" s="8">
        <v>3</v>
      </c>
      <c r="E186" s="9" t="s">
        <v>10</v>
      </c>
      <c r="F186" s="9" t="s">
        <v>10</v>
      </c>
      <c r="G186" s="9">
        <v>9</v>
      </c>
      <c r="I186" s="10" t="s">
        <v>427</v>
      </c>
    </row>
    <row r="187" spans="1:9" x14ac:dyDescent="0.3">
      <c r="A187" s="5" t="s">
        <v>243</v>
      </c>
      <c r="B187" s="6" t="s">
        <v>244</v>
      </c>
      <c r="C187" s="7">
        <v>121.15076066398601</v>
      </c>
      <c r="D187" s="8">
        <v>3</v>
      </c>
      <c r="E187" s="9" t="s">
        <v>10</v>
      </c>
      <c r="F187" s="9" t="s">
        <v>10</v>
      </c>
      <c r="G187" s="9">
        <v>6</v>
      </c>
      <c r="I187" s="10" t="s">
        <v>175</v>
      </c>
    </row>
    <row r="188" spans="1:9" x14ac:dyDescent="0.3">
      <c r="A188" s="5" t="s">
        <v>428</v>
      </c>
      <c r="B188" s="6" t="s">
        <v>429</v>
      </c>
      <c r="C188" s="7">
        <v>121.126859418584</v>
      </c>
      <c r="D188" s="8">
        <v>3</v>
      </c>
      <c r="E188" s="9" t="s">
        <v>10</v>
      </c>
      <c r="F188" s="9"/>
      <c r="G188" s="9">
        <v>8</v>
      </c>
      <c r="I188" s="10" t="s">
        <v>283</v>
      </c>
    </row>
    <row r="189" spans="1:9" x14ac:dyDescent="0.3">
      <c r="A189" s="5" t="s">
        <v>125</v>
      </c>
      <c r="B189" s="6" t="s">
        <v>126</v>
      </c>
      <c r="C189" s="7">
        <v>120.723708763582</v>
      </c>
      <c r="D189" s="8">
        <v>4</v>
      </c>
      <c r="E189" s="9" t="s">
        <v>10</v>
      </c>
      <c r="F189" s="9" t="s">
        <v>10</v>
      </c>
      <c r="G189" s="9">
        <v>2</v>
      </c>
      <c r="I189" s="10" t="s">
        <v>77</v>
      </c>
    </row>
    <row r="190" spans="1:9" x14ac:dyDescent="0.3">
      <c r="A190" s="5" t="s">
        <v>430</v>
      </c>
      <c r="B190" s="6" t="s">
        <v>431</v>
      </c>
      <c r="C190" s="7">
        <v>119.60128232759</v>
      </c>
      <c r="D190" s="8">
        <v>3</v>
      </c>
      <c r="E190" s="9" t="s">
        <v>10</v>
      </c>
      <c r="F190" s="9" t="s">
        <v>10</v>
      </c>
      <c r="G190" s="9">
        <v>8</v>
      </c>
      <c r="I190" s="10" t="s">
        <v>432</v>
      </c>
    </row>
    <row r="191" spans="1:9" x14ac:dyDescent="0.3">
      <c r="A191" s="5" t="s">
        <v>251</v>
      </c>
      <c r="B191" s="6" t="s">
        <v>433</v>
      </c>
      <c r="C191" s="7">
        <v>119.40817368723</v>
      </c>
      <c r="D191" s="8">
        <v>2</v>
      </c>
      <c r="E191" s="11"/>
      <c r="F191" s="9" t="s">
        <v>10</v>
      </c>
      <c r="G191" s="9">
        <v>6</v>
      </c>
      <c r="I191" s="10" t="s">
        <v>257</v>
      </c>
    </row>
    <row r="192" spans="1:9" x14ac:dyDescent="0.3">
      <c r="A192" s="5" t="s">
        <v>20</v>
      </c>
      <c r="B192" s="6" t="s">
        <v>335</v>
      </c>
      <c r="C192" s="7">
        <v>119.026497357463</v>
      </c>
      <c r="D192" s="8">
        <v>2</v>
      </c>
      <c r="E192" s="9" t="s">
        <v>10</v>
      </c>
      <c r="F192" s="9" t="s">
        <v>10</v>
      </c>
      <c r="G192" s="9">
        <v>9</v>
      </c>
      <c r="I192" s="10" t="s">
        <v>434</v>
      </c>
    </row>
    <row r="193" spans="1:9" x14ac:dyDescent="0.3">
      <c r="A193" s="5" t="s">
        <v>376</v>
      </c>
      <c r="B193" s="6" t="s">
        <v>377</v>
      </c>
      <c r="C193" s="7">
        <v>118.944115767412</v>
      </c>
      <c r="D193" s="8">
        <v>3</v>
      </c>
      <c r="E193" s="9" t="s">
        <v>10</v>
      </c>
      <c r="F193" s="9" t="s">
        <v>10</v>
      </c>
      <c r="G193" s="9">
        <v>3</v>
      </c>
      <c r="I193" s="12" t="s">
        <v>435</v>
      </c>
    </row>
    <row r="194" spans="1:9" x14ac:dyDescent="0.3">
      <c r="A194" s="5" t="s">
        <v>298</v>
      </c>
      <c r="B194" s="6" t="s">
        <v>299</v>
      </c>
      <c r="C194" s="7">
        <v>118.73089522106299</v>
      </c>
      <c r="D194" s="8">
        <v>3</v>
      </c>
      <c r="E194" s="9" t="s">
        <v>10</v>
      </c>
      <c r="F194" s="9" t="s">
        <v>10</v>
      </c>
      <c r="G194" s="9">
        <v>6</v>
      </c>
      <c r="I194" s="10" t="s">
        <v>436</v>
      </c>
    </row>
    <row r="195" spans="1:9" x14ac:dyDescent="0.3">
      <c r="A195" s="5" t="s">
        <v>406</v>
      </c>
      <c r="B195" s="6" t="s">
        <v>437</v>
      </c>
      <c r="C195" s="7">
        <v>118.286859418584</v>
      </c>
      <c r="D195" s="8">
        <v>4</v>
      </c>
      <c r="E195" s="9" t="s">
        <v>10</v>
      </c>
      <c r="F195" s="9"/>
      <c r="G195" s="9">
        <v>8</v>
      </c>
      <c r="I195" s="10" t="s">
        <v>438</v>
      </c>
    </row>
    <row r="196" spans="1:9" x14ac:dyDescent="0.3">
      <c r="A196" s="5" t="s">
        <v>439</v>
      </c>
      <c r="B196" s="6" t="s">
        <v>440</v>
      </c>
      <c r="C196" s="7">
        <v>118.191063691568</v>
      </c>
      <c r="D196" s="8">
        <v>4</v>
      </c>
      <c r="E196" s="9" t="s">
        <v>10</v>
      </c>
      <c r="F196" s="9" t="s">
        <v>10</v>
      </c>
      <c r="G196" s="9">
        <v>6</v>
      </c>
      <c r="I196" s="10" t="s">
        <v>441</v>
      </c>
    </row>
    <row r="197" spans="1:9" x14ac:dyDescent="0.3">
      <c r="A197" s="5" t="s">
        <v>378</v>
      </c>
      <c r="B197" s="6" t="s">
        <v>442</v>
      </c>
      <c r="C197" s="7">
        <v>117.9</v>
      </c>
      <c r="D197" s="8">
        <v>3</v>
      </c>
      <c r="E197" s="11"/>
      <c r="F197" s="9" t="s">
        <v>10</v>
      </c>
      <c r="G197" s="9">
        <v>6</v>
      </c>
      <c r="I197" s="10" t="s">
        <v>295</v>
      </c>
    </row>
    <row r="198" spans="1:9" x14ac:dyDescent="0.3">
      <c r="A198" s="5" t="s">
        <v>64</v>
      </c>
      <c r="B198" s="6" t="s">
        <v>92</v>
      </c>
      <c r="C198" s="7">
        <v>117.84661748874601</v>
      </c>
      <c r="D198" s="8">
        <v>4</v>
      </c>
      <c r="E198" s="9" t="s">
        <v>10</v>
      </c>
      <c r="F198" s="9" t="s">
        <v>10</v>
      </c>
      <c r="G198" s="9">
        <v>9</v>
      </c>
      <c r="I198" s="10" t="s">
        <v>398</v>
      </c>
    </row>
    <row r="199" spans="1:9" x14ac:dyDescent="0.3">
      <c r="A199" s="5" t="s">
        <v>443</v>
      </c>
      <c r="B199" s="6" t="s">
        <v>444</v>
      </c>
      <c r="C199" s="15">
        <v>117.78790550162999</v>
      </c>
      <c r="D199" s="9">
        <v>2</v>
      </c>
      <c r="E199" s="11"/>
      <c r="F199" s="9" t="s">
        <v>10</v>
      </c>
      <c r="G199" s="9">
        <v>12</v>
      </c>
      <c r="I199" s="10" t="s">
        <v>181</v>
      </c>
    </row>
    <row r="200" spans="1:9" x14ac:dyDescent="0.3">
      <c r="A200" s="5" t="s">
        <v>15</v>
      </c>
      <c r="B200" s="6" t="s">
        <v>16</v>
      </c>
      <c r="C200" s="7">
        <v>117.364771101108</v>
      </c>
      <c r="D200" s="8">
        <v>3</v>
      </c>
      <c r="E200" s="11"/>
      <c r="F200" s="9" t="s">
        <v>10</v>
      </c>
      <c r="G200" s="9">
        <v>9</v>
      </c>
      <c r="I200" s="10" t="s">
        <v>445</v>
      </c>
    </row>
    <row r="201" spans="1:9" x14ac:dyDescent="0.3">
      <c r="A201" s="11" t="s">
        <v>91</v>
      </c>
      <c r="B201" s="13" t="s">
        <v>219</v>
      </c>
      <c r="C201" s="14">
        <v>117.08762915080101</v>
      </c>
      <c r="D201" s="9">
        <v>3</v>
      </c>
      <c r="E201" s="9" t="s">
        <v>10</v>
      </c>
      <c r="F201" s="9" t="s">
        <v>10</v>
      </c>
      <c r="G201" s="9">
        <v>5</v>
      </c>
      <c r="I201" s="10" t="s">
        <v>446</v>
      </c>
    </row>
    <row r="202" spans="1:9" x14ac:dyDescent="0.3">
      <c r="A202" s="5" t="s">
        <v>447</v>
      </c>
      <c r="B202" s="6" t="s">
        <v>448</v>
      </c>
      <c r="C202" s="15">
        <v>116.999581981033</v>
      </c>
      <c r="D202" s="9">
        <v>5</v>
      </c>
      <c r="E202" s="9" t="s">
        <v>10</v>
      </c>
      <c r="F202" s="9" t="s">
        <v>10</v>
      </c>
      <c r="G202" s="9" t="s">
        <v>50</v>
      </c>
      <c r="I202" s="10" t="s">
        <v>449</v>
      </c>
    </row>
    <row r="203" spans="1:9" x14ac:dyDescent="0.3">
      <c r="A203" s="5" t="s">
        <v>450</v>
      </c>
      <c r="B203" s="6" t="s">
        <v>451</v>
      </c>
      <c r="C203" s="7">
        <v>116.726525268131</v>
      </c>
      <c r="D203" s="8">
        <v>4</v>
      </c>
      <c r="E203" s="9" t="s">
        <v>10</v>
      </c>
      <c r="F203" s="9" t="s">
        <v>10</v>
      </c>
      <c r="G203" s="9">
        <v>2</v>
      </c>
      <c r="I203" s="10" t="s">
        <v>178</v>
      </c>
    </row>
    <row r="204" spans="1:9" x14ac:dyDescent="0.3">
      <c r="A204" s="11" t="s">
        <v>41</v>
      </c>
      <c r="B204" s="13" t="s">
        <v>413</v>
      </c>
      <c r="C204" s="14">
        <v>116.43622078573701</v>
      </c>
      <c r="D204" s="9">
        <v>3</v>
      </c>
      <c r="E204" s="9" t="s">
        <v>10</v>
      </c>
      <c r="F204" s="9" t="s">
        <v>10</v>
      </c>
      <c r="G204" s="9">
        <v>5</v>
      </c>
      <c r="I204" s="10" t="s">
        <v>452</v>
      </c>
    </row>
    <row r="205" spans="1:9" x14ac:dyDescent="0.3">
      <c r="A205" s="5" t="s">
        <v>295</v>
      </c>
      <c r="B205" s="6" t="s">
        <v>296</v>
      </c>
      <c r="C205" s="7">
        <v>115.654771101108</v>
      </c>
      <c r="D205" s="8">
        <v>3</v>
      </c>
      <c r="E205" s="9" t="s">
        <v>10</v>
      </c>
      <c r="F205" s="9" t="s">
        <v>10</v>
      </c>
      <c r="G205" s="9">
        <v>9</v>
      </c>
      <c r="I205" s="10" t="s">
        <v>453</v>
      </c>
    </row>
    <row r="206" spans="1:9" x14ac:dyDescent="0.3">
      <c r="A206" s="5" t="s">
        <v>14</v>
      </c>
      <c r="B206" s="6" t="s">
        <v>454</v>
      </c>
      <c r="C206" s="7">
        <v>115.004572945722</v>
      </c>
      <c r="D206" s="8">
        <v>4</v>
      </c>
      <c r="E206" s="9" t="s">
        <v>10</v>
      </c>
      <c r="F206" s="9"/>
      <c r="G206" s="9">
        <v>8</v>
      </c>
      <c r="I206" s="10" t="s">
        <v>455</v>
      </c>
    </row>
    <row r="207" spans="1:9" x14ac:dyDescent="0.3">
      <c r="A207" s="5" t="s">
        <v>456</v>
      </c>
      <c r="B207" s="6" t="s">
        <v>457</v>
      </c>
      <c r="C207" s="7">
        <v>114.54914589144499</v>
      </c>
      <c r="D207" s="8">
        <v>3</v>
      </c>
      <c r="E207" s="9" t="s">
        <v>10</v>
      </c>
      <c r="F207" s="9" t="s">
        <v>10</v>
      </c>
      <c r="G207" s="9">
        <v>8</v>
      </c>
      <c r="I207" s="10" t="s">
        <v>252</v>
      </c>
    </row>
    <row r="208" spans="1:9" x14ac:dyDescent="0.3">
      <c r="A208" s="5" t="s">
        <v>458</v>
      </c>
      <c r="B208" s="6" t="s">
        <v>459</v>
      </c>
      <c r="C208" s="7">
        <v>114.330586825559</v>
      </c>
      <c r="D208" s="8">
        <v>2</v>
      </c>
      <c r="E208" s="9" t="s">
        <v>10</v>
      </c>
      <c r="F208" s="9" t="s">
        <v>10</v>
      </c>
      <c r="G208" s="9">
        <v>3</v>
      </c>
      <c r="I208" s="10" t="s">
        <v>460</v>
      </c>
    </row>
    <row r="209" spans="1:9" x14ac:dyDescent="0.3">
      <c r="A209" s="5" t="s">
        <v>379</v>
      </c>
      <c r="B209" s="6" t="s">
        <v>380</v>
      </c>
      <c r="C209" s="7">
        <v>113.79609726096299</v>
      </c>
      <c r="D209" s="8">
        <v>2</v>
      </c>
      <c r="E209" s="9" t="s">
        <v>10</v>
      </c>
      <c r="F209" s="9" t="s">
        <v>10</v>
      </c>
      <c r="G209" s="9">
        <v>8</v>
      </c>
      <c r="I209" s="10" t="s">
        <v>461</v>
      </c>
    </row>
    <row r="210" spans="1:9" x14ac:dyDescent="0.3">
      <c r="A210" s="5" t="s">
        <v>462</v>
      </c>
      <c r="B210" s="6" t="s">
        <v>463</v>
      </c>
      <c r="C210" s="7">
        <v>113.68534389051101</v>
      </c>
      <c r="D210" s="8">
        <v>3</v>
      </c>
      <c r="E210" s="9"/>
      <c r="F210" s="9" t="s">
        <v>10</v>
      </c>
      <c r="G210" s="9">
        <v>3</v>
      </c>
      <c r="I210" s="10" t="s">
        <v>464</v>
      </c>
    </row>
    <row r="211" spans="1:9" x14ac:dyDescent="0.3">
      <c r="A211" s="5" t="s">
        <v>465</v>
      </c>
      <c r="B211" s="6" t="s">
        <v>466</v>
      </c>
      <c r="C211" s="7">
        <v>113.661194114246</v>
      </c>
      <c r="D211" s="8">
        <v>5</v>
      </c>
      <c r="E211" s="9" t="s">
        <v>10</v>
      </c>
      <c r="F211" s="9" t="s">
        <v>10</v>
      </c>
      <c r="G211" s="9">
        <v>6</v>
      </c>
      <c r="I211" s="12" t="s">
        <v>52</v>
      </c>
    </row>
    <row r="212" spans="1:9" x14ac:dyDescent="0.3">
      <c r="A212" s="11" t="s">
        <v>467</v>
      </c>
      <c r="B212" s="13" t="s">
        <v>468</v>
      </c>
      <c r="C212" s="14">
        <v>113.520962484135</v>
      </c>
      <c r="D212" s="9">
        <v>2</v>
      </c>
      <c r="E212" s="9" t="s">
        <v>10</v>
      </c>
      <c r="F212" s="9" t="s">
        <v>10</v>
      </c>
      <c r="G212" s="9">
        <v>5</v>
      </c>
      <c r="I212" s="10" t="s">
        <v>469</v>
      </c>
    </row>
    <row r="213" spans="1:9" x14ac:dyDescent="0.3">
      <c r="A213" s="5" t="s">
        <v>329</v>
      </c>
      <c r="B213" s="6" t="s">
        <v>470</v>
      </c>
      <c r="C213" s="7">
        <v>113.210212227832</v>
      </c>
      <c r="D213" s="8">
        <v>3</v>
      </c>
      <c r="E213" s="9" t="s">
        <v>10</v>
      </c>
      <c r="F213" s="9" t="s">
        <v>10</v>
      </c>
      <c r="G213" s="9">
        <v>2</v>
      </c>
      <c r="I213" s="12" t="s">
        <v>471</v>
      </c>
    </row>
    <row r="214" spans="1:9" x14ac:dyDescent="0.3">
      <c r="A214" s="5" t="s">
        <v>392</v>
      </c>
      <c r="B214" s="6" t="s">
        <v>472</v>
      </c>
      <c r="C214" s="7">
        <v>113.18143776777499</v>
      </c>
      <c r="D214" s="8">
        <v>2</v>
      </c>
      <c r="E214" s="11"/>
      <c r="F214" s="9" t="s">
        <v>10</v>
      </c>
      <c r="G214" s="9">
        <v>9</v>
      </c>
      <c r="I214" s="10" t="s">
        <v>473</v>
      </c>
    </row>
    <row r="215" spans="1:9" x14ac:dyDescent="0.3">
      <c r="A215" s="5" t="s">
        <v>474</v>
      </c>
      <c r="B215" s="6" t="s">
        <v>475</v>
      </c>
      <c r="C215" s="15">
        <v>112.81631831752701</v>
      </c>
      <c r="D215" s="9">
        <v>2</v>
      </c>
      <c r="E215" s="9" t="s">
        <v>10</v>
      </c>
      <c r="F215" s="9"/>
      <c r="G215" s="9">
        <v>11</v>
      </c>
      <c r="I215" s="10" t="s">
        <v>267</v>
      </c>
    </row>
    <row r="216" spans="1:9" x14ac:dyDescent="0.3">
      <c r="A216" s="5" t="s">
        <v>138</v>
      </c>
      <c r="B216" s="6" t="s">
        <v>476</v>
      </c>
      <c r="C216" s="15">
        <v>112.642984984194</v>
      </c>
      <c r="D216" s="9">
        <v>2</v>
      </c>
      <c r="E216" s="9" t="s">
        <v>10</v>
      </c>
      <c r="F216" s="9"/>
      <c r="G216" s="9">
        <v>11</v>
      </c>
      <c r="I216" s="10" t="s">
        <v>477</v>
      </c>
    </row>
    <row r="217" spans="1:9" x14ac:dyDescent="0.3">
      <c r="A217" s="11" t="s">
        <v>478</v>
      </c>
      <c r="B217" s="13" t="s">
        <v>479</v>
      </c>
      <c r="C217" s="14">
        <v>112.628591634936</v>
      </c>
      <c r="D217" s="9">
        <v>3</v>
      </c>
      <c r="E217" s="9" t="s">
        <v>10</v>
      </c>
      <c r="F217" s="9" t="s">
        <v>10</v>
      </c>
      <c r="G217" s="9">
        <v>5</v>
      </c>
      <c r="I217" s="10" t="s">
        <v>12</v>
      </c>
    </row>
    <row r="218" spans="1:9" x14ac:dyDescent="0.3">
      <c r="A218" s="5" t="s">
        <v>480</v>
      </c>
      <c r="B218" s="6" t="s">
        <v>481</v>
      </c>
      <c r="C218" s="7">
        <v>112.530866308203</v>
      </c>
      <c r="D218" s="8">
        <v>2</v>
      </c>
      <c r="E218" s="9" t="s">
        <v>10</v>
      </c>
      <c r="F218" s="9"/>
      <c r="G218" s="9">
        <v>2</v>
      </c>
      <c r="I218" s="10" t="s">
        <v>277</v>
      </c>
    </row>
    <row r="219" spans="1:9" x14ac:dyDescent="0.3">
      <c r="A219" s="11" t="s">
        <v>175</v>
      </c>
      <c r="B219" s="13" t="s">
        <v>176</v>
      </c>
      <c r="C219" s="14">
        <v>112.38480176256</v>
      </c>
      <c r="D219" s="9">
        <v>3</v>
      </c>
      <c r="E219" s="9" t="s">
        <v>10</v>
      </c>
      <c r="F219" s="9" t="s">
        <v>10</v>
      </c>
      <c r="G219" s="9">
        <v>5</v>
      </c>
      <c r="I219" s="10" t="s">
        <v>68</v>
      </c>
    </row>
    <row r="220" spans="1:9" x14ac:dyDescent="0.3">
      <c r="A220" s="5" t="s">
        <v>482</v>
      </c>
      <c r="B220" s="6" t="s">
        <v>483</v>
      </c>
      <c r="C220" s="7">
        <v>112.25688686131799</v>
      </c>
      <c r="D220" s="8">
        <v>2</v>
      </c>
      <c r="E220" s="9" t="s">
        <v>10</v>
      </c>
      <c r="F220" s="9" t="s">
        <v>10</v>
      </c>
      <c r="G220" s="9">
        <v>3</v>
      </c>
      <c r="I220" s="10" t="s">
        <v>456</v>
      </c>
    </row>
    <row r="221" spans="1:9" x14ac:dyDescent="0.3">
      <c r="A221" s="5" t="s">
        <v>99</v>
      </c>
      <c r="B221" s="6" t="s">
        <v>115</v>
      </c>
      <c r="C221" s="7">
        <v>112.09215665166199</v>
      </c>
      <c r="D221" s="8">
        <v>4</v>
      </c>
      <c r="E221" s="9" t="s">
        <v>10</v>
      </c>
      <c r="F221" s="9" t="s">
        <v>10</v>
      </c>
      <c r="G221" s="9">
        <v>9</v>
      </c>
      <c r="I221" s="10" t="s">
        <v>484</v>
      </c>
    </row>
    <row r="222" spans="1:9" x14ac:dyDescent="0.3">
      <c r="A222" s="5" t="s">
        <v>142</v>
      </c>
      <c r="B222" s="6" t="s">
        <v>143</v>
      </c>
      <c r="C222" s="7">
        <v>112.063692775277</v>
      </c>
      <c r="D222" s="8">
        <v>2</v>
      </c>
      <c r="E222" s="9" t="s">
        <v>10</v>
      </c>
      <c r="F222" s="9" t="s">
        <v>10</v>
      </c>
      <c r="G222" s="9">
        <v>9</v>
      </c>
      <c r="I222" s="10" t="s">
        <v>292</v>
      </c>
    </row>
    <row r="223" spans="1:9" x14ac:dyDescent="0.3">
      <c r="A223" s="5" t="s">
        <v>485</v>
      </c>
      <c r="B223" s="6" t="s">
        <v>486</v>
      </c>
      <c r="C223" s="7">
        <v>112.042104192206</v>
      </c>
      <c r="D223" s="8">
        <v>2</v>
      </c>
      <c r="E223" s="11"/>
      <c r="F223" s="9" t="s">
        <v>10</v>
      </c>
      <c r="G223" s="9">
        <v>6</v>
      </c>
      <c r="I223" s="10" t="s">
        <v>487</v>
      </c>
    </row>
    <row r="224" spans="1:9" x14ac:dyDescent="0.3">
      <c r="A224" s="5" t="s">
        <v>488</v>
      </c>
      <c r="B224" s="6" t="s">
        <v>489</v>
      </c>
      <c r="C224" s="7">
        <v>111.431507020563</v>
      </c>
      <c r="D224" s="8">
        <v>3</v>
      </c>
      <c r="E224" s="9" t="s">
        <v>10</v>
      </c>
      <c r="F224" s="9" t="s">
        <v>10</v>
      </c>
      <c r="G224" s="9">
        <v>6</v>
      </c>
      <c r="I224" s="10" t="s">
        <v>490</v>
      </c>
    </row>
    <row r="225" spans="1:9" x14ac:dyDescent="0.3">
      <c r="A225" s="5" t="s">
        <v>27</v>
      </c>
      <c r="B225" s="6" t="s">
        <v>491</v>
      </c>
      <c r="C225" s="7">
        <v>111.081760476677</v>
      </c>
      <c r="D225" s="8">
        <v>3</v>
      </c>
      <c r="E225" s="9"/>
      <c r="F225" s="9" t="s">
        <v>10</v>
      </c>
      <c r="G225" s="9">
        <v>3</v>
      </c>
      <c r="I225" s="10" t="s">
        <v>492</v>
      </c>
    </row>
    <row r="226" spans="1:9" x14ac:dyDescent="0.3">
      <c r="A226" s="5" t="s">
        <v>272</v>
      </c>
      <c r="B226" s="6" t="s">
        <v>493</v>
      </c>
      <c r="C226" s="15">
        <v>110.76589852581201</v>
      </c>
      <c r="D226" s="23">
        <v>3</v>
      </c>
      <c r="E226" s="9" t="s">
        <v>10</v>
      </c>
      <c r="F226" s="9"/>
      <c r="G226" s="9">
        <v>11</v>
      </c>
      <c r="I226" s="10" t="s">
        <v>494</v>
      </c>
    </row>
    <row r="227" spans="1:9" x14ac:dyDescent="0.3">
      <c r="A227" s="5" t="s">
        <v>495</v>
      </c>
      <c r="B227" s="6" t="s">
        <v>496</v>
      </c>
      <c r="C227" s="7">
        <v>110.45</v>
      </c>
      <c r="D227" s="8">
        <v>2</v>
      </c>
      <c r="E227" s="9"/>
      <c r="F227" s="9" t="s">
        <v>10</v>
      </c>
      <c r="G227" s="9">
        <v>3</v>
      </c>
      <c r="I227" s="10" t="s">
        <v>480</v>
      </c>
    </row>
    <row r="228" spans="1:9" x14ac:dyDescent="0.3">
      <c r="A228" s="5" t="s">
        <v>497</v>
      </c>
      <c r="B228" s="6" t="s">
        <v>498</v>
      </c>
      <c r="C228" s="7">
        <v>110.23808579612199</v>
      </c>
      <c r="D228" s="8">
        <v>4</v>
      </c>
      <c r="E228" s="9" t="s">
        <v>10</v>
      </c>
      <c r="F228" s="9"/>
      <c r="G228" s="9">
        <v>2</v>
      </c>
      <c r="I228" s="10" t="s">
        <v>421</v>
      </c>
    </row>
    <row r="229" spans="1:9" x14ac:dyDescent="0.3">
      <c r="A229" s="5" t="s">
        <v>499</v>
      </c>
      <c r="B229" s="6" t="s">
        <v>500</v>
      </c>
      <c r="C229" s="15">
        <v>110.225323322796</v>
      </c>
      <c r="D229" s="9">
        <v>2</v>
      </c>
      <c r="E229" s="9" t="s">
        <v>10</v>
      </c>
      <c r="F229" s="9" t="s">
        <v>10</v>
      </c>
      <c r="G229" s="9" t="s">
        <v>50</v>
      </c>
      <c r="I229" s="10" t="s">
        <v>501</v>
      </c>
    </row>
    <row r="230" spans="1:9" x14ac:dyDescent="0.3">
      <c r="A230" s="5" t="s">
        <v>171</v>
      </c>
      <c r="B230" s="6" t="s">
        <v>502</v>
      </c>
      <c r="C230" s="7">
        <v>110.177566524236</v>
      </c>
      <c r="D230" s="8">
        <v>3</v>
      </c>
      <c r="E230" s="9" t="s">
        <v>10</v>
      </c>
      <c r="F230" s="9"/>
      <c r="G230" s="9">
        <v>2</v>
      </c>
      <c r="I230" s="10" t="s">
        <v>503</v>
      </c>
    </row>
    <row r="231" spans="1:9" x14ac:dyDescent="0.3">
      <c r="A231" s="11" t="s">
        <v>79</v>
      </c>
      <c r="B231" s="13" t="s">
        <v>504</v>
      </c>
      <c r="C231" s="14">
        <v>110.035086194401</v>
      </c>
      <c r="D231" s="9">
        <v>3</v>
      </c>
      <c r="E231" s="11"/>
      <c r="F231" s="9" t="s">
        <v>10</v>
      </c>
      <c r="G231" s="9">
        <v>6</v>
      </c>
      <c r="I231" s="10" t="s">
        <v>505</v>
      </c>
    </row>
    <row r="232" spans="1:9" x14ac:dyDescent="0.3">
      <c r="A232" s="5" t="s">
        <v>79</v>
      </c>
      <c r="B232" s="6" t="s">
        <v>504</v>
      </c>
      <c r="C232" s="7">
        <v>110.035086194401</v>
      </c>
      <c r="D232" s="8">
        <v>3</v>
      </c>
      <c r="E232" s="11"/>
      <c r="F232" s="9" t="s">
        <v>10</v>
      </c>
      <c r="G232" s="9">
        <v>6</v>
      </c>
      <c r="I232" s="10" t="s">
        <v>506</v>
      </c>
    </row>
    <row r="233" spans="1:9" x14ac:dyDescent="0.3">
      <c r="A233" s="5" t="s">
        <v>205</v>
      </c>
      <c r="B233" s="6" t="s">
        <v>507</v>
      </c>
      <c r="C233" s="15">
        <v>109.666318317527</v>
      </c>
      <c r="D233" s="9">
        <v>2</v>
      </c>
      <c r="E233" s="9" t="s">
        <v>10</v>
      </c>
      <c r="F233" s="9"/>
      <c r="G233" s="9">
        <v>11</v>
      </c>
      <c r="I233" s="10" t="s">
        <v>35</v>
      </c>
    </row>
    <row r="234" spans="1:9" x14ac:dyDescent="0.3">
      <c r="A234" s="11" t="s">
        <v>343</v>
      </c>
      <c r="B234" s="13" t="s">
        <v>344</v>
      </c>
      <c r="C234" s="14">
        <v>108.99062804063399</v>
      </c>
      <c r="D234" s="9">
        <v>5</v>
      </c>
      <c r="E234" s="9" t="s">
        <v>10</v>
      </c>
      <c r="F234" s="9" t="s">
        <v>10</v>
      </c>
      <c r="G234" s="9">
        <v>5</v>
      </c>
      <c r="I234" s="10" t="s">
        <v>362</v>
      </c>
    </row>
    <row r="235" spans="1:9" x14ac:dyDescent="0.3">
      <c r="A235" s="5" t="s">
        <v>109</v>
      </c>
      <c r="B235" s="6" t="s">
        <v>508</v>
      </c>
      <c r="C235" s="7">
        <v>108.01508619440099</v>
      </c>
      <c r="D235" s="8">
        <v>4</v>
      </c>
      <c r="E235" s="9" t="s">
        <v>10</v>
      </c>
      <c r="F235" s="9" t="s">
        <v>10</v>
      </c>
      <c r="G235" s="9">
        <v>6</v>
      </c>
      <c r="I235" s="10" t="s">
        <v>497</v>
      </c>
    </row>
    <row r="236" spans="1:9" x14ac:dyDescent="0.3">
      <c r="A236" s="5" t="s">
        <v>509</v>
      </c>
      <c r="B236" s="6" t="s">
        <v>510</v>
      </c>
      <c r="C236" s="15">
        <v>107.876380988091</v>
      </c>
      <c r="D236" s="9">
        <v>3</v>
      </c>
      <c r="E236" s="9" t="s">
        <v>10</v>
      </c>
      <c r="F236" s="9" t="s">
        <v>10</v>
      </c>
      <c r="G236" s="9" t="s">
        <v>50</v>
      </c>
      <c r="I236" s="10" t="s">
        <v>511</v>
      </c>
    </row>
    <row r="237" spans="1:9" x14ac:dyDescent="0.3">
      <c r="A237" s="5" t="s">
        <v>294</v>
      </c>
      <c r="B237" s="6" t="s">
        <v>512</v>
      </c>
      <c r="C237" s="15">
        <v>107.189144336593</v>
      </c>
      <c r="D237" s="9">
        <v>2</v>
      </c>
      <c r="E237" s="11"/>
      <c r="F237" s="9" t="s">
        <v>10</v>
      </c>
      <c r="G237" s="9">
        <v>12</v>
      </c>
      <c r="I237" s="10" t="s">
        <v>513</v>
      </c>
    </row>
    <row r="238" spans="1:9" x14ac:dyDescent="0.3">
      <c r="A238" s="5" t="s">
        <v>320</v>
      </c>
      <c r="B238" s="6" t="s">
        <v>321</v>
      </c>
      <c r="C238" s="7">
        <v>106.9</v>
      </c>
      <c r="D238" s="8">
        <v>2</v>
      </c>
      <c r="E238" s="9" t="s">
        <v>10</v>
      </c>
      <c r="F238" s="9" t="s">
        <v>10</v>
      </c>
      <c r="G238" s="9">
        <v>3</v>
      </c>
      <c r="I238" s="10" t="s">
        <v>410</v>
      </c>
    </row>
    <row r="239" spans="1:9" x14ac:dyDescent="0.3">
      <c r="A239" s="5" t="s">
        <v>514</v>
      </c>
      <c r="B239" s="6" t="s">
        <v>515</v>
      </c>
      <c r="C239" s="7">
        <v>106.730899857569</v>
      </c>
      <c r="D239" s="8">
        <v>3</v>
      </c>
      <c r="E239" s="9" t="s">
        <v>10</v>
      </c>
      <c r="F239" s="9" t="s">
        <v>10</v>
      </c>
      <c r="G239" s="9">
        <v>2</v>
      </c>
      <c r="I239" s="10" t="s">
        <v>516</v>
      </c>
    </row>
    <row r="240" spans="1:9" x14ac:dyDescent="0.3">
      <c r="A240" s="5" t="s">
        <v>223</v>
      </c>
      <c r="B240" s="6" t="s">
        <v>517</v>
      </c>
      <c r="C240" s="15">
        <v>106.546318317527</v>
      </c>
      <c r="D240" s="9">
        <v>3</v>
      </c>
      <c r="E240" s="9" t="s">
        <v>10</v>
      </c>
      <c r="F240" s="9"/>
      <c r="G240" s="9">
        <v>11</v>
      </c>
      <c r="I240" s="10" t="s">
        <v>518</v>
      </c>
    </row>
    <row r="241" spans="1:9" x14ac:dyDescent="0.3">
      <c r="A241" s="5" t="s">
        <v>112</v>
      </c>
      <c r="B241" s="6" t="s">
        <v>519</v>
      </c>
      <c r="C241" s="15">
        <v>106.35339323299</v>
      </c>
      <c r="D241" s="9">
        <v>4</v>
      </c>
      <c r="E241" s="9" t="s">
        <v>10</v>
      </c>
      <c r="F241" s="9" t="s">
        <v>10</v>
      </c>
      <c r="G241" s="9" t="s">
        <v>50</v>
      </c>
      <c r="I241" s="10" t="s">
        <v>379</v>
      </c>
    </row>
    <row r="242" spans="1:9" x14ac:dyDescent="0.3">
      <c r="A242" s="5" t="s">
        <v>520</v>
      </c>
      <c r="B242" s="6" t="s">
        <v>521</v>
      </c>
      <c r="C242" s="7">
        <v>106.221524315241</v>
      </c>
      <c r="D242" s="8">
        <v>2</v>
      </c>
      <c r="E242" s="9" t="s">
        <v>10</v>
      </c>
      <c r="F242" s="9" t="s">
        <v>10</v>
      </c>
      <c r="G242" s="9">
        <v>8</v>
      </c>
      <c r="I242" s="10" t="s">
        <v>172</v>
      </c>
    </row>
    <row r="243" spans="1:9" x14ac:dyDescent="0.3">
      <c r="A243" s="5" t="s">
        <v>522</v>
      </c>
      <c r="B243" s="6" t="s">
        <v>523</v>
      </c>
      <c r="C243" s="15">
        <v>105.861492492097</v>
      </c>
      <c r="D243" s="9">
        <v>2</v>
      </c>
      <c r="E243" s="9" t="s">
        <v>10</v>
      </c>
      <c r="F243" s="9"/>
      <c r="G243" s="9">
        <v>11</v>
      </c>
      <c r="I243" s="10" t="s">
        <v>524</v>
      </c>
    </row>
    <row r="244" spans="1:9" x14ac:dyDescent="0.3">
      <c r="A244" s="5" t="s">
        <v>525</v>
      </c>
      <c r="B244" s="6" t="s">
        <v>526</v>
      </c>
      <c r="C244" s="7">
        <v>105.72</v>
      </c>
      <c r="D244" s="8">
        <v>3</v>
      </c>
      <c r="E244" s="9" t="s">
        <v>10</v>
      </c>
      <c r="F244" s="9" t="s">
        <v>10</v>
      </c>
      <c r="G244" s="9">
        <v>3</v>
      </c>
      <c r="I244" s="10" t="s">
        <v>527</v>
      </c>
    </row>
    <row r="245" spans="1:9" x14ac:dyDescent="0.3">
      <c r="A245" s="5" t="s">
        <v>282</v>
      </c>
      <c r="B245" s="6" t="s">
        <v>528</v>
      </c>
      <c r="C245" s="15">
        <v>105.617396576603</v>
      </c>
      <c r="D245" s="9">
        <v>2</v>
      </c>
      <c r="E245" s="9" t="s">
        <v>10</v>
      </c>
      <c r="F245" s="9"/>
      <c r="G245" s="9">
        <v>11</v>
      </c>
      <c r="I245" s="10" t="s">
        <v>529</v>
      </c>
    </row>
    <row r="246" spans="1:9" x14ac:dyDescent="0.3">
      <c r="A246" s="11" t="s">
        <v>439</v>
      </c>
      <c r="B246" s="13" t="s">
        <v>440</v>
      </c>
      <c r="C246" s="14">
        <v>104.960962484135</v>
      </c>
      <c r="D246" s="9">
        <v>3</v>
      </c>
      <c r="E246" s="9" t="s">
        <v>10</v>
      </c>
      <c r="F246" s="9" t="s">
        <v>10</v>
      </c>
      <c r="G246" s="9">
        <v>5</v>
      </c>
      <c r="I246" s="10" t="s">
        <v>530</v>
      </c>
    </row>
    <row r="247" spans="1:9" x14ac:dyDescent="0.3">
      <c r="A247" s="5" t="s">
        <v>415</v>
      </c>
      <c r="B247" s="6" t="s">
        <v>416</v>
      </c>
      <c r="C247" s="15">
        <v>104.831858252445</v>
      </c>
      <c r="D247" s="9">
        <v>2</v>
      </c>
      <c r="E247" s="11"/>
      <c r="F247" s="9" t="s">
        <v>10</v>
      </c>
      <c r="G247" s="9">
        <v>12</v>
      </c>
      <c r="I247" s="10" t="s">
        <v>531</v>
      </c>
    </row>
    <row r="248" spans="1:9" x14ac:dyDescent="0.3">
      <c r="A248" s="5" t="s">
        <v>79</v>
      </c>
      <c r="B248" s="6" t="s">
        <v>504</v>
      </c>
      <c r="C248" s="7">
        <v>104.772997810173</v>
      </c>
      <c r="D248" s="8">
        <v>4</v>
      </c>
      <c r="E248" s="9"/>
      <c r="F248" s="9" t="s">
        <v>10</v>
      </c>
      <c r="G248" s="9">
        <v>3</v>
      </c>
      <c r="I248" s="10" t="s">
        <v>482</v>
      </c>
    </row>
    <row r="249" spans="1:9" x14ac:dyDescent="0.3">
      <c r="A249" s="5" t="s">
        <v>532</v>
      </c>
      <c r="B249" s="6" t="s">
        <v>533</v>
      </c>
      <c r="C249" s="7">
        <v>104.731370996217</v>
      </c>
      <c r="D249" s="8">
        <v>5</v>
      </c>
      <c r="E249" s="9" t="s">
        <v>10</v>
      </c>
      <c r="F249" s="9" t="s">
        <v>10</v>
      </c>
      <c r="G249" s="9">
        <v>6</v>
      </c>
      <c r="I249" s="10" t="s">
        <v>514</v>
      </c>
    </row>
    <row r="250" spans="1:9" x14ac:dyDescent="0.3">
      <c r="A250" s="5" t="s">
        <v>449</v>
      </c>
      <c r="B250" s="6" t="s">
        <v>534</v>
      </c>
      <c r="C250" s="7">
        <v>104.57</v>
      </c>
      <c r="D250" s="8">
        <v>2</v>
      </c>
      <c r="E250" s="9"/>
      <c r="F250" s="9" t="s">
        <v>10</v>
      </c>
      <c r="G250" s="9">
        <v>3</v>
      </c>
      <c r="I250" s="10" t="s">
        <v>169</v>
      </c>
    </row>
    <row r="251" spans="1:9" x14ac:dyDescent="0.3">
      <c r="A251" s="5" t="s">
        <v>535</v>
      </c>
      <c r="B251" s="6" t="s">
        <v>536</v>
      </c>
      <c r="C251" s="7">
        <v>104.236506874127</v>
      </c>
      <c r="D251" s="8">
        <v>4</v>
      </c>
      <c r="E251" s="11"/>
      <c r="F251" s="9" t="s">
        <v>10</v>
      </c>
      <c r="G251" s="9">
        <v>9</v>
      </c>
      <c r="I251" s="10" t="s">
        <v>537</v>
      </c>
    </row>
    <row r="252" spans="1:9" x14ac:dyDescent="0.3">
      <c r="A252" s="11" t="s">
        <v>169</v>
      </c>
      <c r="B252" s="13" t="s">
        <v>170</v>
      </c>
      <c r="C252" s="14">
        <v>103.85967885394901</v>
      </c>
      <c r="D252" s="9">
        <v>2</v>
      </c>
      <c r="E252" s="9" t="s">
        <v>10</v>
      </c>
      <c r="F252" s="9" t="s">
        <v>10</v>
      </c>
      <c r="G252" s="9">
        <v>5</v>
      </c>
      <c r="I252" s="10" t="s">
        <v>538</v>
      </c>
    </row>
    <row r="253" spans="1:9" x14ac:dyDescent="0.3">
      <c r="A253" s="11" t="s">
        <v>86</v>
      </c>
      <c r="B253" s="13" t="s">
        <v>149</v>
      </c>
      <c r="C253" s="14">
        <v>103.527165589303</v>
      </c>
      <c r="D253" s="9">
        <v>4</v>
      </c>
      <c r="E253" s="9" t="s">
        <v>10</v>
      </c>
      <c r="F253" s="9" t="s">
        <v>10</v>
      </c>
      <c r="G253" s="9">
        <v>5</v>
      </c>
      <c r="I253" s="10" t="s">
        <v>539</v>
      </c>
    </row>
    <row r="254" spans="1:9" x14ac:dyDescent="0.3">
      <c r="A254" s="5" t="s">
        <v>160</v>
      </c>
      <c r="B254" s="6" t="s">
        <v>540</v>
      </c>
      <c r="C254" s="15">
        <v>103.28123883496301</v>
      </c>
      <c r="D254" s="9">
        <v>3</v>
      </c>
      <c r="E254" s="11"/>
      <c r="F254" s="9" t="s">
        <v>10</v>
      </c>
      <c r="G254" s="9">
        <v>12</v>
      </c>
      <c r="I254" s="10" t="s">
        <v>541</v>
      </c>
    </row>
    <row r="255" spans="1:9" x14ac:dyDescent="0.3">
      <c r="A255" s="5" t="s">
        <v>342</v>
      </c>
      <c r="B255" s="6" t="s">
        <v>542</v>
      </c>
      <c r="C255" s="7">
        <v>102.780617571427</v>
      </c>
      <c r="D255" s="8">
        <v>2</v>
      </c>
      <c r="E255" s="11"/>
      <c r="F255" s="9" t="s">
        <v>10</v>
      </c>
      <c r="G255" s="9">
        <v>6</v>
      </c>
      <c r="I255" s="10" t="s">
        <v>139</v>
      </c>
    </row>
    <row r="256" spans="1:9" x14ac:dyDescent="0.3">
      <c r="A256" s="5" t="s">
        <v>303</v>
      </c>
      <c r="B256" s="6" t="s">
        <v>543</v>
      </c>
      <c r="C256" s="7">
        <v>102.550731507309</v>
      </c>
      <c r="D256" s="8">
        <v>2</v>
      </c>
      <c r="E256" s="9" t="s">
        <v>10</v>
      </c>
      <c r="F256" s="9" t="s">
        <v>10</v>
      </c>
      <c r="G256" s="9">
        <v>8</v>
      </c>
      <c r="I256" s="10" t="s">
        <v>206</v>
      </c>
    </row>
    <row r="257" spans="1:9" x14ac:dyDescent="0.3">
      <c r="A257" s="5" t="s">
        <v>397</v>
      </c>
      <c r="B257" s="6" t="s">
        <v>544</v>
      </c>
      <c r="C257" s="15">
        <v>102.350746246048</v>
      </c>
      <c r="D257" s="9">
        <v>2</v>
      </c>
      <c r="E257" s="9" t="s">
        <v>10</v>
      </c>
      <c r="F257" s="9"/>
      <c r="G257" s="9">
        <v>11</v>
      </c>
      <c r="I257" s="10" t="s">
        <v>545</v>
      </c>
    </row>
    <row r="258" spans="1:9" x14ac:dyDescent="0.3">
      <c r="A258" s="5" t="s">
        <v>546</v>
      </c>
      <c r="B258" s="6" t="s">
        <v>547</v>
      </c>
      <c r="C258" s="7">
        <v>102.319680707793</v>
      </c>
      <c r="D258" s="8">
        <v>3</v>
      </c>
      <c r="E258" s="9" t="s">
        <v>10</v>
      </c>
      <c r="F258" s="9" t="s">
        <v>10</v>
      </c>
      <c r="G258" s="9">
        <v>6</v>
      </c>
      <c r="I258" s="10" t="s">
        <v>352</v>
      </c>
    </row>
    <row r="259" spans="1:9" x14ac:dyDescent="0.3">
      <c r="A259" s="5" t="s">
        <v>548</v>
      </c>
      <c r="B259" s="6" t="s">
        <v>549</v>
      </c>
      <c r="C259" s="15">
        <v>102.292238738145</v>
      </c>
      <c r="D259" s="9">
        <v>4</v>
      </c>
      <c r="E259" s="9" t="s">
        <v>10</v>
      </c>
      <c r="F259" s="9" t="s">
        <v>10</v>
      </c>
      <c r="G259" s="9" t="s">
        <v>50</v>
      </c>
      <c r="I259" s="10" t="s">
        <v>550</v>
      </c>
    </row>
    <row r="260" spans="1:9" x14ac:dyDescent="0.3">
      <c r="A260" s="5" t="s">
        <v>551</v>
      </c>
      <c r="B260" s="6" t="s">
        <v>552</v>
      </c>
      <c r="C260" s="15">
        <v>102.159144336593</v>
      </c>
      <c r="D260" s="9">
        <v>3</v>
      </c>
      <c r="E260" s="11"/>
      <c r="F260" s="9" t="s">
        <v>10</v>
      </c>
      <c r="G260" s="9">
        <v>12</v>
      </c>
      <c r="I260" s="10" t="s">
        <v>243</v>
      </c>
    </row>
    <row r="261" spans="1:9" x14ac:dyDescent="0.3">
      <c r="A261" s="5" t="s">
        <v>553</v>
      </c>
      <c r="B261" s="6" t="s">
        <v>554</v>
      </c>
      <c r="C261" s="7">
        <v>101.916012339765</v>
      </c>
      <c r="D261" s="8">
        <v>4</v>
      </c>
      <c r="E261" s="9" t="s">
        <v>10</v>
      </c>
      <c r="F261" s="9"/>
      <c r="G261" s="9">
        <v>2</v>
      </c>
      <c r="I261" s="10" t="s">
        <v>18</v>
      </c>
    </row>
    <row r="262" spans="1:9" x14ac:dyDescent="0.3">
      <c r="A262" s="5" t="s">
        <v>453</v>
      </c>
      <c r="B262" s="6" t="s">
        <v>555</v>
      </c>
      <c r="C262" s="15">
        <v>101.65</v>
      </c>
      <c r="D262" s="9">
        <v>3</v>
      </c>
      <c r="E262" s="11"/>
      <c r="F262" s="9" t="s">
        <v>10</v>
      </c>
      <c r="G262" s="9">
        <v>12</v>
      </c>
      <c r="I262" s="10" t="s">
        <v>556</v>
      </c>
    </row>
    <row r="263" spans="1:9" x14ac:dyDescent="0.3">
      <c r="A263" s="5" t="s">
        <v>297</v>
      </c>
      <c r="B263" s="6" t="s">
        <v>557</v>
      </c>
      <c r="C263" s="7">
        <v>101.43484035389601</v>
      </c>
      <c r="D263" s="8">
        <v>2</v>
      </c>
      <c r="E263" s="11"/>
      <c r="F263" s="9" t="s">
        <v>10</v>
      </c>
      <c r="G263" s="9">
        <v>6</v>
      </c>
      <c r="I263" s="10" t="s">
        <v>558</v>
      </c>
    </row>
    <row r="264" spans="1:9" x14ac:dyDescent="0.3">
      <c r="A264" s="5" t="s">
        <v>559</v>
      </c>
      <c r="B264" s="6" t="s">
        <v>560</v>
      </c>
      <c r="C264" s="7">
        <v>101.37785439502299</v>
      </c>
      <c r="D264" s="8">
        <v>3</v>
      </c>
      <c r="E264" s="11"/>
      <c r="F264" s="9" t="s">
        <v>10</v>
      </c>
      <c r="G264" s="9">
        <v>6</v>
      </c>
      <c r="I264" s="10" t="s">
        <v>376</v>
      </c>
    </row>
    <row r="265" spans="1:9" x14ac:dyDescent="0.3">
      <c r="A265" s="5" t="s">
        <v>561</v>
      </c>
      <c r="B265" s="6" t="s">
        <v>562</v>
      </c>
      <c r="C265" s="7">
        <v>101.27339079626699</v>
      </c>
      <c r="D265" s="8">
        <v>3</v>
      </c>
      <c r="E265" s="11"/>
      <c r="F265" s="9" t="s">
        <v>10</v>
      </c>
      <c r="G265" s="9">
        <v>6</v>
      </c>
      <c r="I265" s="10" t="s">
        <v>330</v>
      </c>
    </row>
    <row r="266" spans="1:9" x14ac:dyDescent="0.3">
      <c r="A266" s="5" t="s">
        <v>38</v>
      </c>
      <c r="B266" s="6" t="s">
        <v>39</v>
      </c>
      <c r="C266" s="7">
        <v>101.090586825559</v>
      </c>
      <c r="D266" s="8">
        <v>2</v>
      </c>
      <c r="E266" s="9"/>
      <c r="F266" s="9" t="s">
        <v>10</v>
      </c>
      <c r="G266" s="9">
        <v>3</v>
      </c>
      <c r="I266" s="10" t="s">
        <v>548</v>
      </c>
    </row>
    <row r="267" spans="1:9" x14ac:dyDescent="0.3">
      <c r="A267" s="5" t="s">
        <v>455</v>
      </c>
      <c r="B267" s="6" t="s">
        <v>563</v>
      </c>
      <c r="C267" s="7">
        <v>100.86318663776601</v>
      </c>
      <c r="D267" s="8">
        <v>3</v>
      </c>
      <c r="E267" s="9" t="s">
        <v>10</v>
      </c>
      <c r="F267" s="9" t="s">
        <v>10</v>
      </c>
      <c r="G267" s="9">
        <v>6</v>
      </c>
      <c r="I267" s="10" t="s">
        <v>488</v>
      </c>
    </row>
    <row r="268" spans="1:9" x14ac:dyDescent="0.3">
      <c r="A268" s="5" t="s">
        <v>288</v>
      </c>
      <c r="B268" s="6" t="s">
        <v>318</v>
      </c>
      <c r="C268" s="7">
        <v>100.54914589144499</v>
      </c>
      <c r="D268" s="8">
        <v>2</v>
      </c>
      <c r="E268" s="9" t="s">
        <v>10</v>
      </c>
      <c r="F268" s="9" t="s">
        <v>10</v>
      </c>
      <c r="G268" s="9">
        <v>8</v>
      </c>
      <c r="I268" s="10" t="s">
        <v>564</v>
      </c>
    </row>
    <row r="269" spans="1:9" x14ac:dyDescent="0.3">
      <c r="A269" s="5" t="s">
        <v>565</v>
      </c>
      <c r="B269" s="6" t="s">
        <v>566</v>
      </c>
      <c r="C269" s="7">
        <v>100.331130265422</v>
      </c>
      <c r="D269" s="8">
        <v>2</v>
      </c>
      <c r="E269" s="11"/>
      <c r="F269" s="9" t="s">
        <v>10</v>
      </c>
      <c r="G269" s="9">
        <v>6</v>
      </c>
      <c r="I269" s="10" t="s">
        <v>567</v>
      </c>
    </row>
    <row r="270" spans="1:9" x14ac:dyDescent="0.3">
      <c r="A270" s="5" t="s">
        <v>127</v>
      </c>
      <c r="B270" s="6" t="s">
        <v>195</v>
      </c>
      <c r="C270" s="7">
        <v>100.22014614722799</v>
      </c>
      <c r="D270" s="8">
        <v>5</v>
      </c>
      <c r="E270" s="9" t="s">
        <v>10</v>
      </c>
      <c r="F270" s="9" t="s">
        <v>10</v>
      </c>
      <c r="G270" s="9">
        <v>2</v>
      </c>
      <c r="I270" s="12" t="s">
        <v>230</v>
      </c>
    </row>
    <row r="271" spans="1:9" x14ac:dyDescent="0.3">
      <c r="A271" s="5" t="s">
        <v>438</v>
      </c>
      <c r="B271" s="6" t="s">
        <v>568</v>
      </c>
      <c r="C271" s="7">
        <v>99.959430594296506</v>
      </c>
      <c r="D271" s="8">
        <v>3</v>
      </c>
      <c r="E271" s="9" t="s">
        <v>10</v>
      </c>
      <c r="F271" s="9" t="s">
        <v>10</v>
      </c>
      <c r="G271" s="9">
        <v>8</v>
      </c>
      <c r="I271" s="10" t="s">
        <v>569</v>
      </c>
    </row>
    <row r="272" spans="1:9" x14ac:dyDescent="0.3">
      <c r="A272" s="5" t="s">
        <v>524</v>
      </c>
      <c r="B272" s="6" t="s">
        <v>570</v>
      </c>
      <c r="C272" s="7">
        <v>99.774572945722397</v>
      </c>
      <c r="D272" s="8">
        <v>3</v>
      </c>
      <c r="E272" s="9" t="s">
        <v>10</v>
      </c>
      <c r="F272" s="9" t="s">
        <v>10</v>
      </c>
      <c r="G272" s="9">
        <v>8</v>
      </c>
      <c r="I272" s="10" t="s">
        <v>571</v>
      </c>
    </row>
    <row r="273" spans="1:9" x14ac:dyDescent="0.3">
      <c r="A273" s="5" t="s">
        <v>414</v>
      </c>
      <c r="B273" s="6" t="s">
        <v>572</v>
      </c>
      <c r="C273" s="15">
        <v>99.578692109857897</v>
      </c>
      <c r="D273" s="9">
        <v>4</v>
      </c>
      <c r="E273" s="9" t="s">
        <v>10</v>
      </c>
      <c r="F273" s="9"/>
      <c r="G273" s="9">
        <v>11</v>
      </c>
      <c r="I273" s="10" t="s">
        <v>573</v>
      </c>
    </row>
    <row r="274" spans="1:9" x14ac:dyDescent="0.3">
      <c r="A274" s="5" t="s">
        <v>358</v>
      </c>
      <c r="B274" s="6" t="s">
        <v>574</v>
      </c>
      <c r="C274" s="7">
        <v>99.421130265422406</v>
      </c>
      <c r="D274" s="8">
        <v>2</v>
      </c>
      <c r="E274" s="11"/>
      <c r="F274" s="9" t="s">
        <v>10</v>
      </c>
      <c r="G274" s="9">
        <v>6</v>
      </c>
      <c r="I274" s="10" t="s">
        <v>575</v>
      </c>
    </row>
    <row r="275" spans="1:9" x14ac:dyDescent="0.3">
      <c r="A275" s="5" t="s">
        <v>31</v>
      </c>
      <c r="B275" s="6" t="s">
        <v>576</v>
      </c>
      <c r="C275" s="15">
        <v>99.217661661397997</v>
      </c>
      <c r="D275" s="9">
        <v>2</v>
      </c>
      <c r="E275" s="9" t="s">
        <v>10</v>
      </c>
      <c r="F275" s="9" t="s">
        <v>10</v>
      </c>
      <c r="G275" s="9" t="s">
        <v>50</v>
      </c>
      <c r="I275" s="10" t="s">
        <v>65</v>
      </c>
    </row>
    <row r="276" spans="1:9" x14ac:dyDescent="0.3">
      <c r="A276" s="5" t="s">
        <v>147</v>
      </c>
      <c r="B276" s="6" t="s">
        <v>577</v>
      </c>
      <c r="C276" s="15">
        <v>98.702787378667693</v>
      </c>
      <c r="D276" s="9">
        <v>2</v>
      </c>
      <c r="E276" s="11"/>
      <c r="F276" s="9" t="s">
        <v>10</v>
      </c>
      <c r="G276" s="9">
        <v>12</v>
      </c>
      <c r="I276" s="10" t="s">
        <v>578</v>
      </c>
    </row>
    <row r="277" spans="1:9" x14ac:dyDescent="0.3">
      <c r="A277" s="5" t="s">
        <v>579</v>
      </c>
      <c r="B277" s="6" t="s">
        <v>580</v>
      </c>
      <c r="C277" s="7">
        <v>98.408772580449295</v>
      </c>
      <c r="D277" s="8">
        <v>2</v>
      </c>
      <c r="E277" s="9"/>
      <c r="F277" s="9" t="s">
        <v>10</v>
      </c>
      <c r="G277" s="9">
        <v>3</v>
      </c>
      <c r="I277" s="10" t="s">
        <v>415</v>
      </c>
    </row>
    <row r="278" spans="1:9" x14ac:dyDescent="0.3">
      <c r="A278" s="5" t="s">
        <v>581</v>
      </c>
      <c r="B278" s="6" t="s">
        <v>582</v>
      </c>
      <c r="C278" s="7">
        <v>98.298231534824197</v>
      </c>
      <c r="D278" s="8">
        <v>2</v>
      </c>
      <c r="E278" s="9"/>
      <c r="F278" s="9" t="s">
        <v>10</v>
      </c>
      <c r="G278" s="9">
        <v>3</v>
      </c>
      <c r="I278" s="10" t="s">
        <v>235</v>
      </c>
    </row>
    <row r="279" spans="1:9" x14ac:dyDescent="0.3">
      <c r="A279" s="5" t="s">
        <v>501</v>
      </c>
      <c r="B279" s="6" t="s">
        <v>583</v>
      </c>
      <c r="C279" s="7">
        <v>98.227385550554004</v>
      </c>
      <c r="D279" s="8">
        <v>2</v>
      </c>
      <c r="E279" s="11"/>
      <c r="F279" s="9" t="s">
        <v>10</v>
      </c>
      <c r="G279" s="9">
        <v>9</v>
      </c>
      <c r="I279" s="10" t="s">
        <v>327</v>
      </c>
    </row>
    <row r="280" spans="1:9" x14ac:dyDescent="0.3">
      <c r="A280" s="5" t="s">
        <v>382</v>
      </c>
      <c r="B280" s="6" t="s">
        <v>383</v>
      </c>
      <c r="C280" s="7">
        <v>97.407385550553997</v>
      </c>
      <c r="D280" s="8">
        <v>2</v>
      </c>
      <c r="E280" s="9" t="s">
        <v>10</v>
      </c>
      <c r="F280" s="9" t="s">
        <v>10</v>
      </c>
      <c r="G280" s="9">
        <v>9</v>
      </c>
      <c r="I280" s="10" t="s">
        <v>551</v>
      </c>
    </row>
    <row r="281" spans="1:9" x14ac:dyDescent="0.3">
      <c r="A281" s="5" t="s">
        <v>584</v>
      </c>
      <c r="B281" s="6" t="s">
        <v>585</v>
      </c>
      <c r="C281" s="15">
        <v>97.1354034235233</v>
      </c>
      <c r="D281" s="9">
        <v>1</v>
      </c>
      <c r="E281" s="9" t="s">
        <v>10</v>
      </c>
      <c r="F281" s="9"/>
      <c r="G281" s="9">
        <v>11</v>
      </c>
      <c r="I281" s="10" t="s">
        <v>586</v>
      </c>
    </row>
    <row r="282" spans="1:9" x14ac:dyDescent="0.3">
      <c r="A282" s="5" t="s">
        <v>505</v>
      </c>
      <c r="B282" s="6" t="s">
        <v>587</v>
      </c>
      <c r="C282" s="7">
        <v>96.591349786353902</v>
      </c>
      <c r="D282" s="8">
        <v>2</v>
      </c>
      <c r="E282" s="9" t="s">
        <v>10</v>
      </c>
      <c r="F282" s="9"/>
      <c r="G282" s="9">
        <v>2</v>
      </c>
      <c r="I282" s="10" t="s">
        <v>588</v>
      </c>
    </row>
    <row r="283" spans="1:9" x14ac:dyDescent="0.3">
      <c r="A283" s="5" t="s">
        <v>243</v>
      </c>
      <c r="B283" s="6" t="s">
        <v>244</v>
      </c>
      <c r="C283" s="7">
        <v>96.260674893176898</v>
      </c>
      <c r="D283" s="8">
        <v>2</v>
      </c>
      <c r="E283" s="9" t="s">
        <v>10</v>
      </c>
      <c r="F283" s="9" t="s">
        <v>10</v>
      </c>
      <c r="G283" s="9">
        <v>2</v>
      </c>
      <c r="I283" s="10" t="s">
        <v>320</v>
      </c>
    </row>
    <row r="284" spans="1:9" x14ac:dyDescent="0.3">
      <c r="A284" s="5" t="s">
        <v>169</v>
      </c>
      <c r="B284" s="6" t="s">
        <v>170</v>
      </c>
      <c r="C284" s="7">
        <v>95.972260530844693</v>
      </c>
      <c r="D284" s="8">
        <v>2</v>
      </c>
      <c r="E284" s="9" t="s">
        <v>10</v>
      </c>
      <c r="F284" s="9" t="s">
        <v>10</v>
      </c>
      <c r="G284" s="9">
        <v>6</v>
      </c>
      <c r="I284" s="10" t="s">
        <v>372</v>
      </c>
    </row>
    <row r="285" spans="1:9" x14ac:dyDescent="0.3">
      <c r="A285" s="5" t="s">
        <v>529</v>
      </c>
      <c r="B285" s="6" t="s">
        <v>589</v>
      </c>
      <c r="C285" s="15">
        <v>95.738656656129294</v>
      </c>
      <c r="D285" s="9">
        <v>3</v>
      </c>
      <c r="E285" s="9" t="s">
        <v>10</v>
      </c>
      <c r="F285" s="9" t="s">
        <v>10</v>
      </c>
      <c r="G285" s="9" t="s">
        <v>50</v>
      </c>
      <c r="I285" s="10" t="s">
        <v>590</v>
      </c>
    </row>
    <row r="286" spans="1:9" x14ac:dyDescent="0.3">
      <c r="A286" s="5" t="s">
        <v>591</v>
      </c>
      <c r="B286" s="6" t="s">
        <v>592</v>
      </c>
      <c r="C286" s="7">
        <v>95.7</v>
      </c>
      <c r="D286" s="8">
        <v>3</v>
      </c>
      <c r="E286" s="9"/>
      <c r="F286" s="9" t="s">
        <v>10</v>
      </c>
      <c r="G286" s="9">
        <v>3</v>
      </c>
      <c r="I286" s="10" t="s">
        <v>593</v>
      </c>
    </row>
    <row r="287" spans="1:9" x14ac:dyDescent="0.3">
      <c r="A287" s="5" t="s">
        <v>575</v>
      </c>
      <c r="B287" s="6" t="s">
        <v>594</v>
      </c>
      <c r="C287" s="7">
        <v>95.551823541998402</v>
      </c>
      <c r="D287" s="8">
        <v>3</v>
      </c>
      <c r="E287" s="11"/>
      <c r="F287" s="9" t="s">
        <v>10</v>
      </c>
      <c r="G287" s="9">
        <v>6</v>
      </c>
      <c r="I287" s="10" t="s">
        <v>509</v>
      </c>
    </row>
    <row r="288" spans="1:9" x14ac:dyDescent="0.3">
      <c r="A288" s="5" t="s">
        <v>405</v>
      </c>
      <c r="B288" s="6" t="s">
        <v>595</v>
      </c>
      <c r="C288" s="7">
        <v>95.371507020563101</v>
      </c>
      <c r="D288" s="8">
        <v>3</v>
      </c>
      <c r="E288" s="9" t="s">
        <v>10</v>
      </c>
      <c r="F288" s="9" t="s">
        <v>10</v>
      </c>
      <c r="G288" s="9">
        <v>6</v>
      </c>
      <c r="I288" s="10" t="s">
        <v>596</v>
      </c>
    </row>
    <row r="289" spans="1:9" x14ac:dyDescent="0.3">
      <c r="A289" s="5" t="s">
        <v>597</v>
      </c>
      <c r="B289" s="6" t="s">
        <v>598</v>
      </c>
      <c r="C289" s="7">
        <v>95.056251391342798</v>
      </c>
      <c r="D289" s="8">
        <v>3</v>
      </c>
      <c r="E289" s="9" t="s">
        <v>10</v>
      </c>
      <c r="F289" s="9" t="s">
        <v>10</v>
      </c>
      <c r="G289" s="9">
        <v>6</v>
      </c>
      <c r="I289" s="10" t="s">
        <v>599</v>
      </c>
    </row>
    <row r="290" spans="1:9" x14ac:dyDescent="0.3">
      <c r="A290" s="5" t="s">
        <v>183</v>
      </c>
      <c r="B290" s="6" t="s">
        <v>600</v>
      </c>
      <c r="C290" s="7">
        <v>95.031513165761595</v>
      </c>
      <c r="D290" s="8">
        <v>3</v>
      </c>
      <c r="E290" s="11"/>
      <c r="F290" s="9" t="s">
        <v>10</v>
      </c>
      <c r="G290" s="9">
        <v>6</v>
      </c>
      <c r="I290" s="10" t="s">
        <v>42</v>
      </c>
    </row>
    <row r="291" spans="1:9" x14ac:dyDescent="0.3">
      <c r="A291" s="5" t="s">
        <v>601</v>
      </c>
      <c r="B291" s="6" t="s">
        <v>602</v>
      </c>
      <c r="C291" s="7">
        <v>94.608231534824199</v>
      </c>
      <c r="D291" s="8">
        <v>3</v>
      </c>
      <c r="E291" s="9" t="s">
        <v>10</v>
      </c>
      <c r="F291" s="9" t="s">
        <v>10</v>
      </c>
      <c r="G291" s="9">
        <v>3</v>
      </c>
      <c r="I291" s="12" t="s">
        <v>603</v>
      </c>
    </row>
    <row r="292" spans="1:9" x14ac:dyDescent="0.3">
      <c r="A292" s="5" t="s">
        <v>168</v>
      </c>
      <c r="B292" s="6" t="s">
        <v>604</v>
      </c>
      <c r="C292" s="15">
        <v>93.9118582524451</v>
      </c>
      <c r="D292" s="9">
        <v>2</v>
      </c>
      <c r="E292" s="11"/>
      <c r="F292" s="9" t="s">
        <v>10</v>
      </c>
      <c r="G292" s="9">
        <v>12</v>
      </c>
      <c r="I292" s="10" t="s">
        <v>605</v>
      </c>
    </row>
    <row r="293" spans="1:9" x14ac:dyDescent="0.3">
      <c r="A293" s="5" t="s">
        <v>329</v>
      </c>
      <c r="B293" s="6" t="s">
        <v>470</v>
      </c>
      <c r="C293" s="7">
        <v>93.835747837044295</v>
      </c>
      <c r="D293" s="8">
        <v>2</v>
      </c>
      <c r="E293" s="9" t="s">
        <v>10</v>
      </c>
      <c r="F293" s="9" t="s">
        <v>10</v>
      </c>
      <c r="G293" s="9">
        <v>3</v>
      </c>
      <c r="I293" s="10" t="s">
        <v>606</v>
      </c>
    </row>
    <row r="294" spans="1:9" x14ac:dyDescent="0.3">
      <c r="A294" s="5" t="s">
        <v>135</v>
      </c>
      <c r="B294" s="6" t="s">
        <v>607</v>
      </c>
      <c r="C294" s="7">
        <v>93.821349786353906</v>
      </c>
      <c r="D294" s="8">
        <v>2</v>
      </c>
      <c r="E294" s="9" t="s">
        <v>10</v>
      </c>
      <c r="F294" s="9"/>
      <c r="G294" s="9">
        <v>2</v>
      </c>
      <c r="I294" s="10" t="s">
        <v>495</v>
      </c>
    </row>
    <row r="295" spans="1:9" x14ac:dyDescent="0.3">
      <c r="A295" s="11" t="s">
        <v>532</v>
      </c>
      <c r="B295" s="13" t="s">
        <v>533</v>
      </c>
      <c r="C295" s="14">
        <v>93.8</v>
      </c>
      <c r="D295" s="9">
        <v>3</v>
      </c>
      <c r="E295" s="9" t="s">
        <v>10</v>
      </c>
      <c r="F295" s="9" t="s">
        <v>10</v>
      </c>
      <c r="G295" s="9">
        <v>5</v>
      </c>
      <c r="I295" s="12" t="s">
        <v>608</v>
      </c>
    </row>
    <row r="296" spans="1:9" x14ac:dyDescent="0.3">
      <c r="A296" s="5" t="s">
        <v>581</v>
      </c>
      <c r="B296" s="6" t="s">
        <v>582</v>
      </c>
      <c r="C296" s="15">
        <v>93.699144336593505</v>
      </c>
      <c r="D296" s="9">
        <v>2</v>
      </c>
      <c r="E296" s="11"/>
      <c r="F296" s="9" t="s">
        <v>10</v>
      </c>
      <c r="G296" s="9">
        <v>12</v>
      </c>
      <c r="I296" s="10" t="s">
        <v>323</v>
      </c>
    </row>
    <row r="297" spans="1:9" x14ac:dyDescent="0.3">
      <c r="A297" s="5" t="s">
        <v>67</v>
      </c>
      <c r="B297" s="6" t="s">
        <v>609</v>
      </c>
      <c r="C297" s="7">
        <v>93.568869600229604</v>
      </c>
      <c r="D297" s="8">
        <v>3</v>
      </c>
      <c r="E297" s="9" t="s">
        <v>10</v>
      </c>
      <c r="F297" s="9" t="s">
        <v>10</v>
      </c>
      <c r="G297" s="9">
        <v>8</v>
      </c>
      <c r="I297" s="10" t="s">
        <v>610</v>
      </c>
    </row>
    <row r="298" spans="1:9" x14ac:dyDescent="0.3">
      <c r="A298" s="5" t="s">
        <v>513</v>
      </c>
      <c r="B298" s="6" t="s">
        <v>611</v>
      </c>
      <c r="C298" s="7">
        <v>93.494115767412097</v>
      </c>
      <c r="D298" s="8">
        <v>3</v>
      </c>
      <c r="E298" s="9" t="s">
        <v>10</v>
      </c>
      <c r="F298" s="9" t="s">
        <v>10</v>
      </c>
      <c r="G298" s="9">
        <v>3</v>
      </c>
      <c r="I298" s="10" t="s">
        <v>612</v>
      </c>
    </row>
    <row r="299" spans="1:9" x14ac:dyDescent="0.3">
      <c r="A299" s="5" t="s">
        <v>245</v>
      </c>
      <c r="B299" s="6" t="s">
        <v>613</v>
      </c>
      <c r="C299" s="15">
        <v>93.409144336593499</v>
      </c>
      <c r="D299" s="9">
        <v>2</v>
      </c>
      <c r="E299" s="11"/>
      <c r="F299" s="9" t="s">
        <v>10</v>
      </c>
      <c r="G299" s="9">
        <v>12</v>
      </c>
      <c r="I299" s="10" t="s">
        <v>614</v>
      </c>
    </row>
    <row r="300" spans="1:9" x14ac:dyDescent="0.3">
      <c r="A300" s="5" t="s">
        <v>339</v>
      </c>
      <c r="B300" s="6" t="s">
        <v>615</v>
      </c>
      <c r="C300" s="7">
        <v>93.391507020563097</v>
      </c>
      <c r="D300" s="8">
        <v>3</v>
      </c>
      <c r="E300" s="9" t="s">
        <v>10</v>
      </c>
      <c r="F300" s="9" t="s">
        <v>10</v>
      </c>
      <c r="G300" s="9">
        <v>6</v>
      </c>
      <c r="I300" s="12" t="s">
        <v>616</v>
      </c>
    </row>
    <row r="301" spans="1:9" x14ac:dyDescent="0.3">
      <c r="A301" s="5" t="s">
        <v>186</v>
      </c>
      <c r="B301" s="6" t="s">
        <v>617</v>
      </c>
      <c r="C301" s="15">
        <v>93.322413116407105</v>
      </c>
      <c r="D301" s="9">
        <v>4</v>
      </c>
      <c r="E301" s="9" t="s">
        <v>10</v>
      </c>
      <c r="F301" s="9"/>
      <c r="G301" s="9">
        <v>11</v>
      </c>
      <c r="I301" s="10" t="s">
        <v>618</v>
      </c>
    </row>
    <row r="302" spans="1:9" x14ac:dyDescent="0.3">
      <c r="A302" s="5" t="s">
        <v>144</v>
      </c>
      <c r="B302" s="6" t="s">
        <v>619</v>
      </c>
      <c r="C302" s="15">
        <v>93.191492492096998</v>
      </c>
      <c r="D302" s="9">
        <v>2</v>
      </c>
      <c r="E302" s="9" t="s">
        <v>10</v>
      </c>
      <c r="F302" s="9"/>
      <c r="G302" s="9">
        <v>11</v>
      </c>
      <c r="I302" s="10" t="s">
        <v>620</v>
      </c>
    </row>
    <row r="303" spans="1:9" x14ac:dyDescent="0.3">
      <c r="A303" s="5" t="s">
        <v>212</v>
      </c>
      <c r="B303" s="6" t="s">
        <v>213</v>
      </c>
      <c r="C303" s="7">
        <v>93.146888858930197</v>
      </c>
      <c r="D303" s="8">
        <v>3</v>
      </c>
      <c r="E303" s="9" t="s">
        <v>10</v>
      </c>
      <c r="F303" s="9" t="s">
        <v>10</v>
      </c>
      <c r="G303" s="9">
        <v>8</v>
      </c>
      <c r="I303" s="10" t="s">
        <v>197</v>
      </c>
    </row>
    <row r="304" spans="1:9" x14ac:dyDescent="0.3">
      <c r="A304" s="5" t="s">
        <v>374</v>
      </c>
      <c r="B304" s="6" t="s">
        <v>621</v>
      </c>
      <c r="C304" s="7">
        <v>93.045481477061301</v>
      </c>
      <c r="D304" s="8">
        <v>2</v>
      </c>
      <c r="E304" s="9"/>
      <c r="F304" s="9" t="s">
        <v>10</v>
      </c>
      <c r="G304" s="9">
        <v>3</v>
      </c>
      <c r="I304" s="10" t="s">
        <v>622</v>
      </c>
    </row>
    <row r="305" spans="1:9" x14ac:dyDescent="0.3">
      <c r="A305" s="5" t="s">
        <v>623</v>
      </c>
      <c r="B305" s="6" t="s">
        <v>624</v>
      </c>
      <c r="C305" s="7">
        <v>93.045274203917899</v>
      </c>
      <c r="D305" s="8">
        <v>3</v>
      </c>
      <c r="E305" s="9" t="s">
        <v>10</v>
      </c>
      <c r="F305" s="9" t="s">
        <v>10</v>
      </c>
      <c r="G305" s="9">
        <v>2</v>
      </c>
      <c r="I305" s="10" t="s">
        <v>625</v>
      </c>
    </row>
    <row r="306" spans="1:9" x14ac:dyDescent="0.3">
      <c r="A306" s="5" t="s">
        <v>516</v>
      </c>
      <c r="B306" s="6" t="s">
        <v>626</v>
      </c>
      <c r="C306" s="7">
        <v>93.003282268503099</v>
      </c>
      <c r="D306" s="8">
        <v>2</v>
      </c>
      <c r="E306" s="11"/>
      <c r="F306" s="9" t="s">
        <v>10</v>
      </c>
      <c r="G306" s="9">
        <v>6</v>
      </c>
      <c r="I306" s="10" t="s">
        <v>627</v>
      </c>
    </row>
    <row r="307" spans="1:9" x14ac:dyDescent="0.3">
      <c r="A307" s="5" t="s">
        <v>430</v>
      </c>
      <c r="B307" s="6" t="s">
        <v>431</v>
      </c>
      <c r="C307" s="7">
        <v>92.879847400738697</v>
      </c>
      <c r="D307" s="8">
        <v>3</v>
      </c>
      <c r="E307" s="9" t="s">
        <v>10</v>
      </c>
      <c r="F307" s="9" t="s">
        <v>10</v>
      </c>
      <c r="G307" s="9">
        <v>9</v>
      </c>
      <c r="I307" s="10" t="s">
        <v>628</v>
      </c>
    </row>
    <row r="308" spans="1:9" x14ac:dyDescent="0.3">
      <c r="A308" s="11" t="s">
        <v>70</v>
      </c>
      <c r="B308" s="13" t="s">
        <v>629</v>
      </c>
      <c r="C308" s="14">
        <v>92.225371090269505</v>
      </c>
      <c r="D308" s="9">
        <v>3</v>
      </c>
      <c r="E308" s="9" t="s">
        <v>10</v>
      </c>
      <c r="F308" s="9" t="s">
        <v>10</v>
      </c>
      <c r="G308" s="9">
        <v>5</v>
      </c>
      <c r="I308" s="10" t="s">
        <v>630</v>
      </c>
    </row>
    <row r="309" spans="1:9" x14ac:dyDescent="0.3">
      <c r="A309" s="5" t="s">
        <v>317</v>
      </c>
      <c r="B309" s="6" t="s">
        <v>631</v>
      </c>
      <c r="C309" s="7">
        <v>92.19</v>
      </c>
      <c r="D309" s="8">
        <v>2</v>
      </c>
      <c r="E309" s="9"/>
      <c r="F309" s="9" t="s">
        <v>10</v>
      </c>
      <c r="G309" s="9">
        <v>3</v>
      </c>
      <c r="I309" s="10" t="s">
        <v>349</v>
      </c>
    </row>
    <row r="310" spans="1:9" x14ac:dyDescent="0.3">
      <c r="A310" s="11" t="s">
        <v>471</v>
      </c>
      <c r="B310" s="13" t="s">
        <v>632</v>
      </c>
      <c r="C310" s="14">
        <v>92.111507020563096</v>
      </c>
      <c r="D310" s="9">
        <v>3</v>
      </c>
      <c r="E310" s="11"/>
      <c r="F310" s="9" t="s">
        <v>10</v>
      </c>
      <c r="G310" s="9">
        <v>6</v>
      </c>
      <c r="I310" s="10" t="s">
        <v>561</v>
      </c>
    </row>
    <row r="311" spans="1:9" x14ac:dyDescent="0.3">
      <c r="A311" s="5" t="s">
        <v>471</v>
      </c>
      <c r="B311" s="6" t="s">
        <v>632</v>
      </c>
      <c r="C311" s="7">
        <v>92.111507020563096</v>
      </c>
      <c r="D311" s="8">
        <v>3</v>
      </c>
      <c r="E311" s="11"/>
      <c r="F311" s="9" t="s">
        <v>10</v>
      </c>
      <c r="G311" s="9">
        <v>6</v>
      </c>
      <c r="I311" s="10" t="s">
        <v>166</v>
      </c>
    </row>
    <row r="312" spans="1:9" x14ac:dyDescent="0.3">
      <c r="A312" s="5" t="s">
        <v>248</v>
      </c>
      <c r="B312" s="6" t="s">
        <v>633</v>
      </c>
      <c r="C312" s="15">
        <v>92.095494448600107</v>
      </c>
      <c r="D312" s="9">
        <v>3</v>
      </c>
      <c r="E312" s="9" t="s">
        <v>10</v>
      </c>
      <c r="F312" s="9"/>
      <c r="G312" s="9">
        <v>11</v>
      </c>
      <c r="I312" s="10" t="s">
        <v>110</v>
      </c>
    </row>
    <row r="313" spans="1:9" x14ac:dyDescent="0.3">
      <c r="A313" s="5" t="s">
        <v>634</v>
      </c>
      <c r="B313" s="6" t="s">
        <v>635</v>
      </c>
      <c r="C313" s="7">
        <v>91.877449100745395</v>
      </c>
      <c r="D313" s="8">
        <v>3</v>
      </c>
      <c r="E313" s="9" t="s">
        <v>10</v>
      </c>
      <c r="F313" s="9" t="s">
        <v>10</v>
      </c>
      <c r="G313" s="9">
        <v>3</v>
      </c>
      <c r="I313" s="10" t="s">
        <v>356</v>
      </c>
    </row>
    <row r="314" spans="1:9" x14ac:dyDescent="0.3">
      <c r="A314" s="5" t="s">
        <v>20</v>
      </c>
      <c r="B314" s="6" t="s">
        <v>335</v>
      </c>
      <c r="C314" s="7">
        <v>91.806576118234901</v>
      </c>
      <c r="D314" s="8">
        <v>2</v>
      </c>
      <c r="E314" s="9" t="s">
        <v>10</v>
      </c>
      <c r="F314" s="9" t="s">
        <v>10</v>
      </c>
      <c r="G314" s="9">
        <v>8</v>
      </c>
      <c r="I314" s="10" t="s">
        <v>636</v>
      </c>
    </row>
    <row r="315" spans="1:9" x14ac:dyDescent="0.3">
      <c r="A315" s="11" t="s">
        <v>352</v>
      </c>
      <c r="B315" s="13" t="s">
        <v>353</v>
      </c>
      <c r="C315" s="14">
        <v>91.288591634935798</v>
      </c>
      <c r="D315" s="9">
        <v>3</v>
      </c>
      <c r="E315" s="9" t="s">
        <v>10</v>
      </c>
      <c r="F315" s="9" t="s">
        <v>10</v>
      </c>
      <c r="G315" s="9">
        <v>5</v>
      </c>
      <c r="I315" s="10" t="s">
        <v>637</v>
      </c>
    </row>
    <row r="316" spans="1:9" x14ac:dyDescent="0.3">
      <c r="A316" s="5" t="s">
        <v>196</v>
      </c>
      <c r="B316" s="6" t="s">
        <v>638</v>
      </c>
      <c r="C316" s="7">
        <v>91.256097260963202</v>
      </c>
      <c r="D316" s="8">
        <v>2</v>
      </c>
      <c r="E316" s="9" t="s">
        <v>10</v>
      </c>
      <c r="F316" s="9"/>
      <c r="G316" s="9">
        <v>8</v>
      </c>
      <c r="I316" s="10" t="s">
        <v>591</v>
      </c>
    </row>
    <row r="317" spans="1:9" x14ac:dyDescent="0.3">
      <c r="A317" s="11" t="s">
        <v>603</v>
      </c>
      <c r="B317" s="13" t="s">
        <v>639</v>
      </c>
      <c r="C317" s="14">
        <v>91.098685346300101</v>
      </c>
      <c r="D317" s="9">
        <v>2</v>
      </c>
      <c r="E317" s="11"/>
      <c r="F317" s="9" t="s">
        <v>10</v>
      </c>
      <c r="G317" s="9">
        <v>6</v>
      </c>
      <c r="I317" s="10" t="s">
        <v>286</v>
      </c>
    </row>
    <row r="318" spans="1:9" x14ac:dyDescent="0.3">
      <c r="A318" s="5" t="s">
        <v>603</v>
      </c>
      <c r="B318" s="6" t="s">
        <v>639</v>
      </c>
      <c r="C318" s="7">
        <v>91.098685346300101</v>
      </c>
      <c r="D318" s="8">
        <v>2</v>
      </c>
      <c r="E318" s="11"/>
      <c r="F318" s="9" t="s">
        <v>10</v>
      </c>
      <c r="G318" s="9">
        <v>6</v>
      </c>
      <c r="I318" s="10" t="s">
        <v>439</v>
      </c>
    </row>
    <row r="319" spans="1:9" x14ac:dyDescent="0.3">
      <c r="A319" s="5" t="s">
        <v>180</v>
      </c>
      <c r="B319" s="6" t="s">
        <v>640</v>
      </c>
      <c r="C319" s="15">
        <v>90.97</v>
      </c>
      <c r="D319" s="9">
        <v>2</v>
      </c>
      <c r="E319" s="11"/>
      <c r="F319" s="9" t="s">
        <v>10</v>
      </c>
      <c r="G319" s="9">
        <v>12</v>
      </c>
      <c r="I319" s="10" t="s">
        <v>641</v>
      </c>
    </row>
    <row r="320" spans="1:9" x14ac:dyDescent="0.3">
      <c r="A320" s="5" t="s">
        <v>618</v>
      </c>
      <c r="B320" s="6" t="s">
        <v>642</v>
      </c>
      <c r="C320" s="7">
        <v>90.7183336792624</v>
      </c>
      <c r="D320" s="8">
        <v>2</v>
      </c>
      <c r="E320" s="9" t="s">
        <v>10</v>
      </c>
      <c r="F320" s="9" t="s">
        <v>10</v>
      </c>
      <c r="G320" s="9">
        <v>6</v>
      </c>
      <c r="I320" s="10" t="s">
        <v>428</v>
      </c>
    </row>
    <row r="321" spans="1:9" x14ac:dyDescent="0.3">
      <c r="A321" s="5" t="s">
        <v>419</v>
      </c>
      <c r="B321" s="6" t="s">
        <v>643</v>
      </c>
      <c r="C321" s="15">
        <v>90.677049838223496</v>
      </c>
      <c r="D321" s="9">
        <v>3</v>
      </c>
      <c r="E321" s="11"/>
      <c r="F321" s="9" t="s">
        <v>10</v>
      </c>
      <c r="G321" s="9">
        <v>12</v>
      </c>
      <c r="I321" s="10" t="s">
        <v>45</v>
      </c>
    </row>
    <row r="322" spans="1:9" x14ac:dyDescent="0.3">
      <c r="A322" s="5" t="s">
        <v>229</v>
      </c>
      <c r="B322" s="6" t="s">
        <v>644</v>
      </c>
      <c r="C322" s="7">
        <v>90.576347374459601</v>
      </c>
      <c r="D322" s="8">
        <v>2</v>
      </c>
      <c r="E322" s="11"/>
      <c r="F322" s="9" t="s">
        <v>10</v>
      </c>
      <c r="G322" s="9">
        <v>6</v>
      </c>
      <c r="I322" s="10" t="s">
        <v>645</v>
      </c>
    </row>
    <row r="323" spans="1:9" x14ac:dyDescent="0.3">
      <c r="A323" s="5" t="s">
        <v>482</v>
      </c>
      <c r="B323" s="6" t="s">
        <v>483</v>
      </c>
      <c r="C323" s="7">
        <v>90.324578743636906</v>
      </c>
      <c r="D323" s="8">
        <v>2</v>
      </c>
      <c r="E323" s="9" t="s">
        <v>10</v>
      </c>
      <c r="F323" s="9" t="s">
        <v>10</v>
      </c>
      <c r="G323" s="9">
        <v>2</v>
      </c>
      <c r="I323" s="10" t="s">
        <v>546</v>
      </c>
    </row>
    <row r="324" spans="1:9" x14ac:dyDescent="0.3">
      <c r="A324" s="11" t="s">
        <v>646</v>
      </c>
      <c r="B324" s="13" t="s">
        <v>647</v>
      </c>
      <c r="C324" s="14">
        <v>90.3</v>
      </c>
      <c r="D324" s="9">
        <v>2</v>
      </c>
      <c r="E324" s="9" t="s">
        <v>10</v>
      </c>
      <c r="F324" s="9" t="s">
        <v>10</v>
      </c>
      <c r="G324" s="9">
        <v>5</v>
      </c>
      <c r="I324" s="10" t="s">
        <v>648</v>
      </c>
    </row>
    <row r="325" spans="1:9" x14ac:dyDescent="0.3">
      <c r="A325" s="5" t="s">
        <v>614</v>
      </c>
      <c r="B325" s="6" t="s">
        <v>649</v>
      </c>
      <c r="C325" s="7">
        <v>90.140586825559097</v>
      </c>
      <c r="D325" s="8">
        <v>2</v>
      </c>
      <c r="E325" s="9" t="s">
        <v>10</v>
      </c>
      <c r="F325" s="9" t="s">
        <v>10</v>
      </c>
      <c r="G325" s="9">
        <v>3</v>
      </c>
      <c r="I325" s="10" t="s">
        <v>520</v>
      </c>
    </row>
    <row r="326" spans="1:9" x14ac:dyDescent="0.3">
      <c r="A326" s="11" t="s">
        <v>109</v>
      </c>
      <c r="B326" s="13" t="s">
        <v>508</v>
      </c>
      <c r="C326" s="14">
        <v>89.967629150801201</v>
      </c>
      <c r="D326" s="9">
        <v>2</v>
      </c>
      <c r="E326" s="9" t="s">
        <v>10</v>
      </c>
      <c r="F326" s="9" t="s">
        <v>10</v>
      </c>
      <c r="G326" s="9">
        <v>5</v>
      </c>
      <c r="I326" s="10" t="s">
        <v>650</v>
      </c>
    </row>
    <row r="327" spans="1:9" x14ac:dyDescent="0.3">
      <c r="A327" s="5" t="s">
        <v>141</v>
      </c>
      <c r="B327" s="6" t="s">
        <v>651</v>
      </c>
      <c r="C327" s="7">
        <v>89.5905868255591</v>
      </c>
      <c r="D327" s="8">
        <v>1</v>
      </c>
      <c r="E327" s="9"/>
      <c r="F327" s="9" t="s">
        <v>10</v>
      </c>
      <c r="G327" s="9">
        <v>3</v>
      </c>
      <c r="I327" s="10" t="s">
        <v>343</v>
      </c>
    </row>
    <row r="328" spans="1:9" x14ac:dyDescent="0.3">
      <c r="A328" s="5" t="s">
        <v>623</v>
      </c>
      <c r="B328" s="6" t="s">
        <v>624</v>
      </c>
      <c r="C328" s="7">
        <v>89.486367585320593</v>
      </c>
      <c r="D328" s="8">
        <v>2</v>
      </c>
      <c r="E328" s="9" t="s">
        <v>10</v>
      </c>
      <c r="F328" s="9" t="s">
        <v>10</v>
      </c>
      <c r="G328" s="9">
        <v>3</v>
      </c>
      <c r="I328" s="10" t="s">
        <v>652</v>
      </c>
    </row>
    <row r="329" spans="1:9" x14ac:dyDescent="0.3">
      <c r="A329" s="5" t="s">
        <v>235</v>
      </c>
      <c r="B329" s="6" t="s">
        <v>236</v>
      </c>
      <c r="C329" s="7">
        <v>89.220674893176906</v>
      </c>
      <c r="D329" s="8">
        <v>2</v>
      </c>
      <c r="E329" s="9" t="s">
        <v>10</v>
      </c>
      <c r="F329" s="9" t="s">
        <v>10</v>
      </c>
      <c r="G329" s="9">
        <v>2</v>
      </c>
      <c r="I329" s="10" t="s">
        <v>653</v>
      </c>
    </row>
    <row r="330" spans="1:9" x14ac:dyDescent="0.3">
      <c r="A330" s="5" t="s">
        <v>68</v>
      </c>
      <c r="B330" s="6" t="s">
        <v>69</v>
      </c>
      <c r="C330" s="7">
        <v>89.213035901709205</v>
      </c>
      <c r="D330" s="8">
        <v>1</v>
      </c>
      <c r="E330" s="9"/>
      <c r="F330" s="9" t="s">
        <v>10</v>
      </c>
      <c r="G330" s="9">
        <v>3</v>
      </c>
      <c r="I330" s="10" t="s">
        <v>430</v>
      </c>
    </row>
    <row r="331" spans="1:9" x14ac:dyDescent="0.3">
      <c r="A331" s="5" t="s">
        <v>581</v>
      </c>
      <c r="B331" s="6" t="s">
        <v>582</v>
      </c>
      <c r="C331" s="7">
        <v>88.981130265422394</v>
      </c>
      <c r="D331" s="8">
        <v>2</v>
      </c>
      <c r="E331" s="11"/>
      <c r="F331" s="9" t="s">
        <v>10</v>
      </c>
      <c r="G331" s="9">
        <v>6</v>
      </c>
      <c r="I331" s="10" t="s">
        <v>654</v>
      </c>
    </row>
    <row r="332" spans="1:9" x14ac:dyDescent="0.3">
      <c r="A332" s="5" t="s">
        <v>407</v>
      </c>
      <c r="B332" s="6" t="s">
        <v>408</v>
      </c>
      <c r="C332" s="7">
        <v>88.612450700700407</v>
      </c>
      <c r="D332" s="8">
        <v>2</v>
      </c>
      <c r="E332" s="9" t="s">
        <v>10</v>
      </c>
      <c r="F332" s="9" t="s">
        <v>10</v>
      </c>
      <c r="G332" s="9">
        <v>6</v>
      </c>
      <c r="I332" s="10" t="s">
        <v>655</v>
      </c>
    </row>
    <row r="333" spans="1:9" x14ac:dyDescent="0.3">
      <c r="A333" s="5" t="s">
        <v>656</v>
      </c>
      <c r="B333" s="6" t="s">
        <v>657</v>
      </c>
      <c r="C333" s="15">
        <v>88.324328328064595</v>
      </c>
      <c r="D333" s="9">
        <v>3</v>
      </c>
      <c r="E333" s="9" t="s">
        <v>10</v>
      </c>
      <c r="F333" s="9" t="s">
        <v>10</v>
      </c>
      <c r="G333" s="9" t="s">
        <v>50</v>
      </c>
      <c r="I333" s="10" t="s">
        <v>658</v>
      </c>
    </row>
    <row r="334" spans="1:9" x14ac:dyDescent="0.3">
      <c r="A334" s="5" t="s">
        <v>659</v>
      </c>
      <c r="B334" s="6" t="s">
        <v>660</v>
      </c>
      <c r="C334" s="7">
        <v>88.2527639276299</v>
      </c>
      <c r="D334" s="8">
        <v>2</v>
      </c>
      <c r="E334" s="9" t="s">
        <v>10</v>
      </c>
      <c r="F334" s="9" t="s">
        <v>10</v>
      </c>
      <c r="G334" s="9">
        <v>8</v>
      </c>
      <c r="I334" s="10" t="s">
        <v>661</v>
      </c>
    </row>
    <row r="335" spans="1:9" x14ac:dyDescent="0.3">
      <c r="A335" s="5" t="s">
        <v>452</v>
      </c>
      <c r="B335" s="6" t="s">
        <v>662</v>
      </c>
      <c r="C335" s="15">
        <v>88.214359621338502</v>
      </c>
      <c r="D335" s="9">
        <v>2</v>
      </c>
      <c r="E335" s="9" t="s">
        <v>10</v>
      </c>
      <c r="F335" s="9" t="s">
        <v>10</v>
      </c>
      <c r="G335" s="9" t="s">
        <v>50</v>
      </c>
      <c r="I335" s="10" t="s">
        <v>663</v>
      </c>
    </row>
    <row r="336" spans="1:9" x14ac:dyDescent="0.3">
      <c r="A336" s="5" t="s">
        <v>636</v>
      </c>
      <c r="B336" s="6" t="s">
        <v>664</v>
      </c>
      <c r="C336" s="15">
        <v>88.127703333689098</v>
      </c>
      <c r="D336" s="9">
        <v>2</v>
      </c>
      <c r="E336" s="9" t="s">
        <v>10</v>
      </c>
      <c r="F336" s="9"/>
      <c r="G336" s="9">
        <v>11</v>
      </c>
      <c r="I336" s="10" t="s">
        <v>665</v>
      </c>
    </row>
    <row r="337" spans="1:9" x14ac:dyDescent="0.3">
      <c r="A337" s="5" t="s">
        <v>156</v>
      </c>
      <c r="B337" s="6" t="s">
        <v>666</v>
      </c>
      <c r="C337" s="7">
        <v>87.88</v>
      </c>
      <c r="D337" s="8">
        <v>3</v>
      </c>
      <c r="E337" s="11"/>
      <c r="F337" s="9" t="s">
        <v>10</v>
      </c>
      <c r="G337" s="9">
        <v>6</v>
      </c>
      <c r="I337" s="10" t="s">
        <v>667</v>
      </c>
    </row>
    <row r="338" spans="1:9" x14ac:dyDescent="0.3">
      <c r="A338" s="5" t="s">
        <v>663</v>
      </c>
      <c r="B338" s="6" t="s">
        <v>668</v>
      </c>
      <c r="C338" s="7">
        <v>87.79</v>
      </c>
      <c r="D338" s="8">
        <v>2</v>
      </c>
      <c r="E338" s="9" t="s">
        <v>10</v>
      </c>
      <c r="F338" s="9"/>
      <c r="G338" s="9">
        <v>2</v>
      </c>
      <c r="I338" s="10" t="s">
        <v>119</v>
      </c>
    </row>
    <row r="339" spans="1:9" x14ac:dyDescent="0.3">
      <c r="A339" s="5" t="s">
        <v>669</v>
      </c>
      <c r="B339" s="6" t="s">
        <v>670</v>
      </c>
      <c r="C339" s="7">
        <v>87.26</v>
      </c>
      <c r="D339" s="8">
        <v>3</v>
      </c>
      <c r="E339" s="9" t="s">
        <v>10</v>
      </c>
      <c r="F339" s="9"/>
      <c r="G339" s="9">
        <v>2</v>
      </c>
      <c r="I339" s="10" t="s">
        <v>671</v>
      </c>
    </row>
    <row r="340" spans="1:9" x14ac:dyDescent="0.3">
      <c r="A340" s="5" t="s">
        <v>381</v>
      </c>
      <c r="B340" s="6" t="s">
        <v>672</v>
      </c>
      <c r="C340" s="7">
        <v>86.781173651118195</v>
      </c>
      <c r="D340" s="8">
        <v>2</v>
      </c>
      <c r="E340" s="9"/>
      <c r="F340" s="9" t="s">
        <v>10</v>
      </c>
      <c r="G340" s="9">
        <v>3</v>
      </c>
      <c r="I340" s="10" t="s">
        <v>203</v>
      </c>
    </row>
    <row r="341" spans="1:9" x14ac:dyDescent="0.3">
      <c r="A341" s="5" t="s">
        <v>445</v>
      </c>
      <c r="B341" s="6" t="s">
        <v>673</v>
      </c>
      <c r="C341" s="7">
        <v>86.481130265422294</v>
      </c>
      <c r="D341" s="8">
        <v>2</v>
      </c>
      <c r="E341" s="11"/>
      <c r="F341" s="9" t="s">
        <v>10</v>
      </c>
      <c r="G341" s="9">
        <v>6</v>
      </c>
      <c r="I341" s="10" t="s">
        <v>674</v>
      </c>
    </row>
    <row r="342" spans="1:9" x14ac:dyDescent="0.3">
      <c r="A342" s="5" t="s">
        <v>675</v>
      </c>
      <c r="B342" s="6" t="s">
        <v>676</v>
      </c>
      <c r="C342" s="7">
        <v>86.457385550553994</v>
      </c>
      <c r="D342" s="8">
        <v>2</v>
      </c>
      <c r="E342" s="11"/>
      <c r="F342" s="9" t="s">
        <v>10</v>
      </c>
      <c r="G342" s="9">
        <v>9</v>
      </c>
      <c r="I342" s="10" t="s">
        <v>677</v>
      </c>
    </row>
    <row r="343" spans="1:9" x14ac:dyDescent="0.3">
      <c r="A343" s="5" t="s">
        <v>469</v>
      </c>
      <c r="B343" s="6" t="s">
        <v>678</v>
      </c>
      <c r="C343" s="7">
        <v>86.310899857569297</v>
      </c>
      <c r="D343" s="8">
        <v>3</v>
      </c>
      <c r="E343" s="9" t="s">
        <v>10</v>
      </c>
      <c r="F343" s="9"/>
      <c r="G343" s="9">
        <v>2</v>
      </c>
      <c r="I343" s="10" t="s">
        <v>395</v>
      </c>
    </row>
    <row r="344" spans="1:9" x14ac:dyDescent="0.3">
      <c r="A344" s="5" t="s">
        <v>653</v>
      </c>
      <c r="B344" s="6" t="s">
        <v>679</v>
      </c>
      <c r="C344" s="7">
        <v>86.299430594296496</v>
      </c>
      <c r="D344" s="8">
        <v>2</v>
      </c>
      <c r="E344" s="9" t="s">
        <v>10</v>
      </c>
      <c r="F344" s="9"/>
      <c r="G344" s="9">
        <v>8</v>
      </c>
      <c r="I344" s="10" t="s">
        <v>425</v>
      </c>
    </row>
    <row r="345" spans="1:9" x14ac:dyDescent="0.3">
      <c r="A345" s="5" t="s">
        <v>438</v>
      </c>
      <c r="B345" s="6" t="s">
        <v>568</v>
      </c>
      <c r="C345" s="7">
        <v>86.213692775276996</v>
      </c>
      <c r="D345" s="8">
        <v>2</v>
      </c>
      <c r="E345" s="9" t="s">
        <v>10</v>
      </c>
      <c r="F345" s="9" t="s">
        <v>10</v>
      </c>
      <c r="G345" s="9">
        <v>9</v>
      </c>
      <c r="I345" s="10" t="s">
        <v>154</v>
      </c>
    </row>
    <row r="346" spans="1:9" x14ac:dyDescent="0.3">
      <c r="A346" s="5" t="s">
        <v>590</v>
      </c>
      <c r="B346" s="6" t="s">
        <v>680</v>
      </c>
      <c r="C346" s="7">
        <v>86.195052466597502</v>
      </c>
      <c r="D346" s="8">
        <v>4</v>
      </c>
      <c r="E346" s="9" t="s">
        <v>10</v>
      </c>
      <c r="F346" s="9" t="s">
        <v>10</v>
      </c>
      <c r="G346" s="9">
        <v>2</v>
      </c>
      <c r="I346" s="10" t="s">
        <v>104</v>
      </c>
    </row>
    <row r="347" spans="1:9" x14ac:dyDescent="0.3">
      <c r="A347" s="5" t="s">
        <v>681</v>
      </c>
      <c r="B347" s="6" t="s">
        <v>682</v>
      </c>
      <c r="C347" s="7">
        <v>86.15</v>
      </c>
      <c r="D347" s="8">
        <v>2</v>
      </c>
      <c r="E347" s="9" t="s">
        <v>10</v>
      </c>
      <c r="F347" s="9"/>
      <c r="G347" s="9">
        <v>2</v>
      </c>
      <c r="I347" s="10" t="s">
        <v>683</v>
      </c>
    </row>
    <row r="348" spans="1:9" x14ac:dyDescent="0.3">
      <c r="A348" s="5" t="s">
        <v>494</v>
      </c>
      <c r="B348" s="6" t="s">
        <v>684</v>
      </c>
      <c r="C348" s="7">
        <v>86.133388949648406</v>
      </c>
      <c r="D348" s="8">
        <v>2</v>
      </c>
      <c r="E348" s="9" t="s">
        <v>10</v>
      </c>
      <c r="F348" s="9"/>
      <c r="G348" s="9">
        <v>8</v>
      </c>
      <c r="I348" s="10" t="s">
        <v>685</v>
      </c>
    </row>
    <row r="349" spans="1:9" x14ac:dyDescent="0.3">
      <c r="A349" s="5" t="s">
        <v>70</v>
      </c>
      <c r="B349" s="6" t="s">
        <v>629</v>
      </c>
      <c r="C349" s="7">
        <v>85.7711302654224</v>
      </c>
      <c r="D349" s="8">
        <v>2</v>
      </c>
      <c r="E349" s="9" t="s">
        <v>10</v>
      </c>
      <c r="F349" s="9" t="s">
        <v>10</v>
      </c>
      <c r="G349" s="9">
        <v>6</v>
      </c>
      <c r="I349" s="10" t="s">
        <v>686</v>
      </c>
    </row>
    <row r="350" spans="1:9" x14ac:dyDescent="0.3">
      <c r="A350" s="5" t="s">
        <v>276</v>
      </c>
      <c r="B350" s="6" t="s">
        <v>687</v>
      </c>
      <c r="C350" s="7">
        <v>85.721349786353898</v>
      </c>
      <c r="D350" s="8">
        <v>2</v>
      </c>
      <c r="E350" s="9" t="s">
        <v>10</v>
      </c>
      <c r="F350" s="9" t="s">
        <v>10</v>
      </c>
      <c r="G350" s="9">
        <v>2</v>
      </c>
      <c r="I350" s="12" t="s">
        <v>646</v>
      </c>
    </row>
    <row r="351" spans="1:9" x14ac:dyDescent="0.3">
      <c r="A351" s="5" t="s">
        <v>125</v>
      </c>
      <c r="B351" s="6" t="s">
        <v>126</v>
      </c>
      <c r="C351" s="7">
        <v>85.676829013723705</v>
      </c>
      <c r="D351" s="8">
        <v>3</v>
      </c>
      <c r="E351" s="11"/>
      <c r="F351" s="9" t="s">
        <v>10</v>
      </c>
      <c r="G351" s="9">
        <v>6</v>
      </c>
      <c r="I351" s="10" t="s">
        <v>688</v>
      </c>
    </row>
    <row r="352" spans="1:9" x14ac:dyDescent="0.3">
      <c r="A352" s="11" t="s">
        <v>25</v>
      </c>
      <c r="B352" s="13" t="s">
        <v>26</v>
      </c>
      <c r="C352" s="14">
        <v>85.580630529001795</v>
      </c>
      <c r="D352" s="9">
        <v>4</v>
      </c>
      <c r="E352" s="9" t="s">
        <v>10</v>
      </c>
      <c r="F352" s="9" t="s">
        <v>10</v>
      </c>
      <c r="G352" s="9">
        <v>5</v>
      </c>
      <c r="I352" s="10" t="s">
        <v>310</v>
      </c>
    </row>
    <row r="353" spans="1:9" x14ac:dyDescent="0.3">
      <c r="A353" s="11" t="s">
        <v>689</v>
      </c>
      <c r="B353" s="13" t="s">
        <v>690</v>
      </c>
      <c r="C353" s="14">
        <v>84.807629150801205</v>
      </c>
      <c r="D353" s="9">
        <v>2</v>
      </c>
      <c r="E353" s="9" t="s">
        <v>10</v>
      </c>
      <c r="F353" s="9" t="s">
        <v>10</v>
      </c>
      <c r="G353" s="9">
        <v>5</v>
      </c>
      <c r="I353" s="10" t="s">
        <v>29</v>
      </c>
    </row>
    <row r="354" spans="1:9" x14ac:dyDescent="0.3">
      <c r="A354" s="5" t="s">
        <v>588</v>
      </c>
      <c r="B354" s="6" t="s">
        <v>691</v>
      </c>
      <c r="C354" s="7">
        <v>84.807361520317102</v>
      </c>
      <c r="D354" s="8">
        <v>3</v>
      </c>
      <c r="E354" s="9" t="s">
        <v>10</v>
      </c>
      <c r="F354" s="9" t="s">
        <v>10</v>
      </c>
      <c r="G354" s="9">
        <v>6</v>
      </c>
      <c r="I354" s="10" t="s">
        <v>692</v>
      </c>
    </row>
    <row r="355" spans="1:9" x14ac:dyDescent="0.3">
      <c r="A355" s="5" t="s">
        <v>525</v>
      </c>
      <c r="B355" s="6" t="s">
        <v>526</v>
      </c>
      <c r="C355" s="7">
        <v>84.784816251161899</v>
      </c>
      <c r="D355" s="8">
        <v>2</v>
      </c>
      <c r="E355" s="9" t="s">
        <v>10</v>
      </c>
      <c r="F355" s="9" t="s">
        <v>10</v>
      </c>
      <c r="G355" s="9">
        <v>2</v>
      </c>
      <c r="I355" s="12" t="s">
        <v>693</v>
      </c>
    </row>
    <row r="356" spans="1:9" x14ac:dyDescent="0.3">
      <c r="A356" s="5" t="s">
        <v>370</v>
      </c>
      <c r="B356" s="6" t="s">
        <v>694</v>
      </c>
      <c r="C356" s="15">
        <v>84.723877115476597</v>
      </c>
      <c r="D356" s="9">
        <v>2</v>
      </c>
      <c r="E356" s="11"/>
      <c r="F356" s="9" t="s">
        <v>10</v>
      </c>
      <c r="G356" s="9">
        <v>12</v>
      </c>
      <c r="I356" s="10" t="s">
        <v>58</v>
      </c>
    </row>
    <row r="357" spans="1:9" x14ac:dyDescent="0.3">
      <c r="A357" s="5" t="s">
        <v>189</v>
      </c>
      <c r="B357" s="6" t="s">
        <v>695</v>
      </c>
      <c r="C357" s="7">
        <v>84.5176071509716</v>
      </c>
      <c r="D357" s="8">
        <v>3</v>
      </c>
      <c r="E357" s="11"/>
      <c r="F357" s="9" t="s">
        <v>10</v>
      </c>
      <c r="G357" s="9">
        <v>9</v>
      </c>
      <c r="I357" s="10" t="s">
        <v>696</v>
      </c>
    </row>
    <row r="358" spans="1:9" x14ac:dyDescent="0.3">
      <c r="A358" s="5" t="s">
        <v>646</v>
      </c>
      <c r="B358" s="6" t="s">
        <v>647</v>
      </c>
      <c r="C358" s="7">
        <v>83.361130265422304</v>
      </c>
      <c r="D358" s="8">
        <v>2</v>
      </c>
      <c r="E358" s="9" t="s">
        <v>10</v>
      </c>
      <c r="F358" s="9" t="s">
        <v>10</v>
      </c>
      <c r="G358" s="9">
        <v>6</v>
      </c>
      <c r="I358" s="12" t="s">
        <v>407</v>
      </c>
    </row>
    <row r="359" spans="1:9" x14ac:dyDescent="0.3">
      <c r="A359" s="5" t="s">
        <v>412</v>
      </c>
      <c r="B359" s="6" t="s">
        <v>697</v>
      </c>
      <c r="C359" s="15">
        <v>83.316318317527205</v>
      </c>
      <c r="D359" s="9">
        <v>2</v>
      </c>
      <c r="E359" s="9" t="s">
        <v>10</v>
      </c>
      <c r="F359" s="9" t="s">
        <v>10</v>
      </c>
      <c r="G359" s="9" t="s">
        <v>50</v>
      </c>
      <c r="I359" s="12" t="s">
        <v>298</v>
      </c>
    </row>
    <row r="360" spans="1:9" x14ac:dyDescent="0.3">
      <c r="A360" s="5" t="s">
        <v>492</v>
      </c>
      <c r="B360" s="6" t="s">
        <v>698</v>
      </c>
      <c r="C360" s="7">
        <v>83.310674893176895</v>
      </c>
      <c r="D360" s="8">
        <v>2</v>
      </c>
      <c r="E360" s="9" t="s">
        <v>10</v>
      </c>
      <c r="F360" s="9"/>
      <c r="G360" s="9">
        <v>2</v>
      </c>
      <c r="I360" s="10" t="s">
        <v>699</v>
      </c>
    </row>
    <row r="361" spans="1:9" x14ac:dyDescent="0.3">
      <c r="A361" s="5" t="s">
        <v>700</v>
      </c>
      <c r="B361" s="6" t="s">
        <v>701</v>
      </c>
      <c r="C361" s="7">
        <v>83.285930193961505</v>
      </c>
      <c r="D361" s="8">
        <v>2</v>
      </c>
      <c r="E361" s="9"/>
      <c r="F361" s="9" t="s">
        <v>10</v>
      </c>
      <c r="G361" s="9">
        <v>3</v>
      </c>
      <c r="I361" s="10" t="s">
        <v>702</v>
      </c>
    </row>
    <row r="362" spans="1:9" x14ac:dyDescent="0.3">
      <c r="A362" s="5" t="s">
        <v>564</v>
      </c>
      <c r="B362" s="6" t="s">
        <v>703</v>
      </c>
      <c r="C362" s="7">
        <v>83.242260530844703</v>
      </c>
      <c r="D362" s="8">
        <v>2</v>
      </c>
      <c r="E362" s="11"/>
      <c r="F362" s="9" t="s">
        <v>10</v>
      </c>
      <c r="G362" s="9">
        <v>6</v>
      </c>
      <c r="I362" s="10" t="s">
        <v>704</v>
      </c>
    </row>
    <row r="363" spans="1:9" x14ac:dyDescent="0.3">
      <c r="A363" s="5" t="s">
        <v>263</v>
      </c>
      <c r="B363" s="6" t="s">
        <v>705</v>
      </c>
      <c r="C363" s="7">
        <v>83.113637463149004</v>
      </c>
      <c r="D363" s="8">
        <v>3</v>
      </c>
      <c r="E363" s="9" t="s">
        <v>10</v>
      </c>
      <c r="F363" s="9" t="s">
        <v>10</v>
      </c>
      <c r="G363" s="9">
        <v>8</v>
      </c>
      <c r="I363" s="12" t="s">
        <v>706</v>
      </c>
    </row>
    <row r="364" spans="1:9" x14ac:dyDescent="0.3">
      <c r="A364" s="5" t="s">
        <v>537</v>
      </c>
      <c r="B364" s="6" t="s">
        <v>707</v>
      </c>
      <c r="C364" s="7">
        <v>83.0905868255591</v>
      </c>
      <c r="D364" s="8">
        <v>2</v>
      </c>
      <c r="E364" s="9" t="s">
        <v>10</v>
      </c>
      <c r="F364" s="9" t="s">
        <v>10</v>
      </c>
      <c r="G364" s="9">
        <v>3</v>
      </c>
      <c r="I364" s="10" t="s">
        <v>458</v>
      </c>
    </row>
    <row r="365" spans="1:9" x14ac:dyDescent="0.3">
      <c r="A365" s="5" t="s">
        <v>708</v>
      </c>
      <c r="B365" s="6" t="s">
        <v>709</v>
      </c>
      <c r="C365" s="7">
        <v>82.440663617459094</v>
      </c>
      <c r="D365" s="8">
        <v>2</v>
      </c>
      <c r="E365" s="9" t="s">
        <v>10</v>
      </c>
      <c r="F365" s="9" t="s">
        <v>10</v>
      </c>
      <c r="G365" s="9">
        <v>6</v>
      </c>
      <c r="I365" s="10" t="s">
        <v>474</v>
      </c>
    </row>
    <row r="366" spans="1:9" x14ac:dyDescent="0.3">
      <c r="A366" s="5" t="s">
        <v>550</v>
      </c>
      <c r="B366" s="6" t="s">
        <v>710</v>
      </c>
      <c r="C366" s="7">
        <v>82.34</v>
      </c>
      <c r="D366" s="8">
        <v>3</v>
      </c>
      <c r="E366" s="9" t="s">
        <v>10</v>
      </c>
      <c r="F366" s="9"/>
      <c r="G366" s="9">
        <v>2</v>
      </c>
      <c r="I366" s="10" t="s">
        <v>711</v>
      </c>
    </row>
    <row r="367" spans="1:9" x14ac:dyDescent="0.3">
      <c r="A367" s="11" t="s">
        <v>712</v>
      </c>
      <c r="B367" s="13" t="s">
        <v>713</v>
      </c>
      <c r="C367" s="14">
        <v>82.11</v>
      </c>
      <c r="D367" s="9">
        <v>2</v>
      </c>
      <c r="E367" s="11"/>
      <c r="F367" s="9" t="s">
        <v>10</v>
      </c>
      <c r="G367" s="9">
        <v>6</v>
      </c>
      <c r="I367" s="10" t="s">
        <v>280</v>
      </c>
    </row>
    <row r="368" spans="1:9" x14ac:dyDescent="0.3">
      <c r="A368" s="5" t="s">
        <v>712</v>
      </c>
      <c r="B368" s="6" t="s">
        <v>713</v>
      </c>
      <c r="C368" s="7">
        <v>82.11</v>
      </c>
      <c r="D368" s="8">
        <v>2</v>
      </c>
      <c r="E368" s="11"/>
      <c r="F368" s="9" t="s">
        <v>10</v>
      </c>
      <c r="G368" s="9">
        <v>6</v>
      </c>
      <c r="I368" s="10" t="s">
        <v>714</v>
      </c>
    </row>
    <row r="369" spans="1:9" x14ac:dyDescent="0.3">
      <c r="A369" s="5" t="s">
        <v>614</v>
      </c>
      <c r="B369" s="6" t="s">
        <v>649</v>
      </c>
      <c r="C369" s="7">
        <v>82.02</v>
      </c>
      <c r="D369" s="8">
        <v>2</v>
      </c>
      <c r="E369" s="9" t="s">
        <v>10</v>
      </c>
      <c r="F369" s="9" t="s">
        <v>10</v>
      </c>
      <c r="G369" s="9">
        <v>2</v>
      </c>
      <c r="I369" s="10" t="s">
        <v>597</v>
      </c>
    </row>
    <row r="370" spans="1:9" x14ac:dyDescent="0.3">
      <c r="A370" s="5" t="s">
        <v>60</v>
      </c>
      <c r="B370" s="6" t="s">
        <v>715</v>
      </c>
      <c r="C370" s="7">
        <v>81.993048630481596</v>
      </c>
      <c r="D370" s="8">
        <v>2</v>
      </c>
      <c r="E370" s="9" t="s">
        <v>10</v>
      </c>
      <c r="F370" s="9"/>
      <c r="G370" s="9">
        <v>8</v>
      </c>
      <c r="I370" s="10" t="s">
        <v>716</v>
      </c>
    </row>
    <row r="371" spans="1:9" x14ac:dyDescent="0.3">
      <c r="A371" s="11" t="s">
        <v>243</v>
      </c>
      <c r="B371" s="13" t="s">
        <v>244</v>
      </c>
      <c r="C371" s="14">
        <v>81.955721863100905</v>
      </c>
      <c r="D371" s="9">
        <v>2</v>
      </c>
      <c r="E371" s="9" t="s">
        <v>10</v>
      </c>
      <c r="F371" s="9" t="s">
        <v>10</v>
      </c>
      <c r="G371" s="9">
        <v>5</v>
      </c>
      <c r="I371" s="10" t="s">
        <v>125</v>
      </c>
    </row>
    <row r="372" spans="1:9" x14ac:dyDescent="0.3">
      <c r="A372" s="11" t="s">
        <v>405</v>
      </c>
      <c r="B372" s="13" t="s">
        <v>595</v>
      </c>
      <c r="C372" s="14">
        <v>81.947629150801205</v>
      </c>
      <c r="D372" s="9">
        <v>3</v>
      </c>
      <c r="E372" s="9" t="s">
        <v>10</v>
      </c>
      <c r="F372" s="9" t="s">
        <v>10</v>
      </c>
      <c r="G372" s="9">
        <v>5</v>
      </c>
      <c r="I372" s="10" t="s">
        <v>717</v>
      </c>
    </row>
    <row r="373" spans="1:9" x14ac:dyDescent="0.3">
      <c r="A373" s="5" t="s">
        <v>132</v>
      </c>
      <c r="B373" s="6" t="s">
        <v>718</v>
      </c>
      <c r="C373" s="15">
        <v>81.900383171556896</v>
      </c>
      <c r="D373" s="9">
        <v>2</v>
      </c>
      <c r="E373" s="11"/>
      <c r="F373" s="9" t="s">
        <v>10</v>
      </c>
      <c r="G373" s="9">
        <v>12</v>
      </c>
      <c r="I373" s="10" t="s">
        <v>74</v>
      </c>
    </row>
    <row r="374" spans="1:9" x14ac:dyDescent="0.3">
      <c r="A374" s="5" t="s">
        <v>667</v>
      </c>
      <c r="B374" s="6" t="s">
        <v>719</v>
      </c>
      <c r="C374" s="15">
        <v>81.744159338645403</v>
      </c>
      <c r="D374" s="9">
        <v>3</v>
      </c>
      <c r="E374" s="11"/>
      <c r="F374" s="9" t="s">
        <v>10</v>
      </c>
      <c r="G374" s="9">
        <v>12</v>
      </c>
      <c r="I374" s="10" t="s">
        <v>623</v>
      </c>
    </row>
    <row r="375" spans="1:9" x14ac:dyDescent="0.3">
      <c r="A375" s="5" t="s">
        <v>511</v>
      </c>
      <c r="B375" s="6" t="s">
        <v>720</v>
      </c>
      <c r="C375" s="15">
        <v>81.62</v>
      </c>
      <c r="D375" s="9">
        <v>2</v>
      </c>
      <c r="E375" s="9" t="s">
        <v>10</v>
      </c>
      <c r="F375" s="9"/>
      <c r="G375" s="9">
        <v>11</v>
      </c>
      <c r="I375" s="10" t="s">
        <v>382</v>
      </c>
    </row>
    <row r="376" spans="1:9" x14ac:dyDescent="0.3">
      <c r="A376" s="5" t="s">
        <v>721</v>
      </c>
      <c r="B376" s="6" t="s">
        <v>722</v>
      </c>
      <c r="C376" s="7">
        <v>81.5548982014909</v>
      </c>
      <c r="D376" s="8">
        <v>3</v>
      </c>
      <c r="E376" s="9" t="s">
        <v>10</v>
      </c>
      <c r="F376" s="9" t="s">
        <v>10</v>
      </c>
      <c r="G376" s="9">
        <v>3</v>
      </c>
      <c r="I376" s="10" t="s">
        <v>462</v>
      </c>
    </row>
    <row r="377" spans="1:9" x14ac:dyDescent="0.3">
      <c r="A377" s="5" t="s">
        <v>124</v>
      </c>
      <c r="B377" s="6" t="s">
        <v>723</v>
      </c>
      <c r="C377" s="15">
        <v>81.197154390326403</v>
      </c>
      <c r="D377" s="9">
        <v>2</v>
      </c>
      <c r="E377" s="9" t="s">
        <v>10</v>
      </c>
      <c r="F377" s="9" t="s">
        <v>10</v>
      </c>
      <c r="G377" s="9" t="s">
        <v>50</v>
      </c>
      <c r="I377" s="10" t="s">
        <v>581</v>
      </c>
    </row>
    <row r="378" spans="1:9" x14ac:dyDescent="0.3">
      <c r="A378" s="11" t="s">
        <v>455</v>
      </c>
      <c r="B378" s="13" t="s">
        <v>563</v>
      </c>
      <c r="C378" s="14">
        <v>81.145721863100903</v>
      </c>
      <c r="D378" s="9">
        <v>2</v>
      </c>
      <c r="E378" s="9" t="s">
        <v>10</v>
      </c>
      <c r="F378" s="9" t="s">
        <v>10</v>
      </c>
      <c r="G378" s="9">
        <v>5</v>
      </c>
      <c r="I378" s="10" t="s">
        <v>192</v>
      </c>
    </row>
    <row r="379" spans="1:9" x14ac:dyDescent="0.3">
      <c r="A379" s="5" t="s">
        <v>425</v>
      </c>
      <c r="B379" s="6" t="s">
        <v>426</v>
      </c>
      <c r="C379" s="7">
        <v>81.106958693145003</v>
      </c>
      <c r="D379" s="8">
        <v>3</v>
      </c>
      <c r="E379" s="9" t="s">
        <v>10</v>
      </c>
      <c r="F379" s="9" t="s">
        <v>10</v>
      </c>
      <c r="G379" s="9">
        <v>8</v>
      </c>
      <c r="I379" s="10" t="s">
        <v>337</v>
      </c>
    </row>
    <row r="380" spans="1:9" x14ac:dyDescent="0.3">
      <c r="A380" s="5" t="s">
        <v>490</v>
      </c>
      <c r="B380" s="6" t="s">
        <v>724</v>
      </c>
      <c r="C380" s="7">
        <v>81.020899857569205</v>
      </c>
      <c r="D380" s="8">
        <v>3</v>
      </c>
      <c r="E380" s="9" t="s">
        <v>10</v>
      </c>
      <c r="F380" s="9" t="s">
        <v>10</v>
      </c>
      <c r="G380" s="9">
        <v>2</v>
      </c>
      <c r="I380" s="10" t="s">
        <v>725</v>
      </c>
    </row>
    <row r="381" spans="1:9" x14ac:dyDescent="0.3">
      <c r="A381" s="11" t="s">
        <v>588</v>
      </c>
      <c r="B381" s="13" t="s">
        <v>691</v>
      </c>
      <c r="C381" s="14">
        <v>80.964331935344504</v>
      </c>
      <c r="D381" s="9">
        <v>3</v>
      </c>
      <c r="E381" s="9" t="s">
        <v>10</v>
      </c>
      <c r="F381" s="9" t="s">
        <v>10</v>
      </c>
      <c r="G381" s="9">
        <v>5</v>
      </c>
      <c r="I381" s="10" t="s">
        <v>163</v>
      </c>
    </row>
    <row r="382" spans="1:9" x14ac:dyDescent="0.3">
      <c r="A382" s="5" t="s">
        <v>689</v>
      </c>
      <c r="B382" s="6" t="s">
        <v>690</v>
      </c>
      <c r="C382" s="7">
        <v>80.921507020563098</v>
      </c>
      <c r="D382" s="8">
        <v>3</v>
      </c>
      <c r="E382" s="9" t="s">
        <v>10</v>
      </c>
      <c r="F382" s="9" t="s">
        <v>10</v>
      </c>
      <c r="G382" s="9">
        <v>6</v>
      </c>
      <c r="I382" s="10" t="s">
        <v>726</v>
      </c>
    </row>
    <row r="383" spans="1:9" x14ac:dyDescent="0.3">
      <c r="A383" s="5" t="s">
        <v>37</v>
      </c>
      <c r="B383" s="6" t="s">
        <v>727</v>
      </c>
      <c r="C383" s="7">
        <v>80.691130265422302</v>
      </c>
      <c r="D383" s="8">
        <v>2</v>
      </c>
      <c r="E383" s="11"/>
      <c r="F383" s="9" t="s">
        <v>10</v>
      </c>
      <c r="G383" s="9">
        <v>6</v>
      </c>
      <c r="I383" s="10" t="s">
        <v>447</v>
      </c>
    </row>
    <row r="384" spans="1:9" x14ac:dyDescent="0.3">
      <c r="A384" s="5" t="s">
        <v>728</v>
      </c>
      <c r="B384" s="6" t="s">
        <v>729</v>
      </c>
      <c r="C384" s="15">
        <v>80.610746246048507</v>
      </c>
      <c r="D384" s="9">
        <v>2</v>
      </c>
      <c r="E384" s="9" t="s">
        <v>10</v>
      </c>
      <c r="F384" s="9" t="s">
        <v>10</v>
      </c>
      <c r="G384" s="9" t="s">
        <v>50</v>
      </c>
      <c r="I384" s="10" t="s">
        <v>246</v>
      </c>
    </row>
    <row r="385" spans="1:9" x14ac:dyDescent="0.3">
      <c r="A385" s="11" t="s">
        <v>618</v>
      </c>
      <c r="B385" s="13" t="s">
        <v>642</v>
      </c>
      <c r="C385" s="14">
        <v>80.507103836656697</v>
      </c>
      <c r="D385" s="9">
        <v>2</v>
      </c>
      <c r="E385" s="9" t="s">
        <v>10</v>
      </c>
      <c r="F385" s="9" t="s">
        <v>10</v>
      </c>
      <c r="G385" s="9">
        <v>5</v>
      </c>
      <c r="I385" s="10" t="s">
        <v>634</v>
      </c>
    </row>
    <row r="386" spans="1:9" x14ac:dyDescent="0.3">
      <c r="A386" s="5" t="s">
        <v>217</v>
      </c>
      <c r="B386" s="6" t="s">
        <v>730</v>
      </c>
      <c r="C386" s="15">
        <v>80.393866435033004</v>
      </c>
      <c r="D386" s="9">
        <v>2</v>
      </c>
      <c r="E386" s="11"/>
      <c r="F386" s="9" t="s">
        <v>10</v>
      </c>
      <c r="G386" s="9">
        <v>12</v>
      </c>
      <c r="I386" s="10" t="s">
        <v>731</v>
      </c>
    </row>
    <row r="387" spans="1:9" x14ac:dyDescent="0.3">
      <c r="A387" s="5" t="s">
        <v>228</v>
      </c>
      <c r="B387" s="6" t="s">
        <v>732</v>
      </c>
      <c r="C387" s="7">
        <v>80.325331554101496</v>
      </c>
      <c r="D387" s="8">
        <v>3</v>
      </c>
      <c r="E387" s="11"/>
      <c r="F387" s="9" t="s">
        <v>10</v>
      </c>
      <c r="G387" s="9">
        <v>9</v>
      </c>
      <c r="I387" s="10" t="s">
        <v>184</v>
      </c>
    </row>
    <row r="388" spans="1:9" x14ac:dyDescent="0.3">
      <c r="A388" s="5" t="s">
        <v>150</v>
      </c>
      <c r="B388" s="6" t="s">
        <v>733</v>
      </c>
      <c r="C388" s="15">
        <v>80.169651650860601</v>
      </c>
      <c r="D388" s="9">
        <v>2</v>
      </c>
      <c r="E388" s="9" t="s">
        <v>10</v>
      </c>
      <c r="F388" s="9" t="s">
        <v>10</v>
      </c>
      <c r="G388" s="9" t="s">
        <v>50</v>
      </c>
      <c r="I388" s="10" t="s">
        <v>734</v>
      </c>
    </row>
    <row r="389" spans="1:9" x14ac:dyDescent="0.3">
      <c r="A389" s="5" t="s">
        <v>716</v>
      </c>
      <c r="B389" s="6" t="s">
        <v>735</v>
      </c>
      <c r="C389" s="7">
        <v>80.095156924497402</v>
      </c>
      <c r="D389" s="8">
        <v>4</v>
      </c>
      <c r="E389" s="9" t="s">
        <v>10</v>
      </c>
      <c r="F389" s="9" t="s">
        <v>10</v>
      </c>
      <c r="G389" s="9">
        <v>6</v>
      </c>
      <c r="I389" s="10" t="s">
        <v>736</v>
      </c>
    </row>
    <row r="390" spans="1:9" x14ac:dyDescent="0.3">
      <c r="A390" s="5" t="s">
        <v>559</v>
      </c>
      <c r="B390" s="6" t="s">
        <v>560</v>
      </c>
      <c r="C390" s="7">
        <v>80.094556264047696</v>
      </c>
      <c r="D390" s="8">
        <v>2</v>
      </c>
      <c r="E390" s="9" t="s">
        <v>10</v>
      </c>
      <c r="F390" s="9" t="s">
        <v>10</v>
      </c>
      <c r="G390" s="9">
        <v>2</v>
      </c>
      <c r="I390" s="10" t="s">
        <v>737</v>
      </c>
    </row>
    <row r="391" spans="1:9" x14ac:dyDescent="0.3">
      <c r="A391" s="5" t="s">
        <v>256</v>
      </c>
      <c r="B391" s="6" t="s">
        <v>738</v>
      </c>
      <c r="C391" s="15">
        <v>80.085599401356205</v>
      </c>
      <c r="D391" s="9">
        <v>2</v>
      </c>
      <c r="E391" s="11"/>
      <c r="F391" s="9" t="s">
        <v>10</v>
      </c>
      <c r="G391" s="9">
        <v>12</v>
      </c>
      <c r="I391" s="10" t="s">
        <v>565</v>
      </c>
    </row>
    <row r="392" spans="1:9" x14ac:dyDescent="0.3">
      <c r="A392" s="5" t="s">
        <v>86</v>
      </c>
      <c r="B392" s="6" t="s">
        <v>149</v>
      </c>
      <c r="C392" s="15">
        <v>79.571858252445097</v>
      </c>
      <c r="D392" s="9">
        <v>2</v>
      </c>
      <c r="E392" s="11"/>
      <c r="F392" s="9" t="s">
        <v>10</v>
      </c>
      <c r="G392" s="9">
        <v>12</v>
      </c>
      <c r="I392" s="10" t="s">
        <v>133</v>
      </c>
    </row>
    <row r="393" spans="1:9" x14ac:dyDescent="0.3">
      <c r="A393" s="5" t="s">
        <v>739</v>
      </c>
      <c r="B393" s="6" t="s">
        <v>740</v>
      </c>
      <c r="C393" s="15">
        <v>79.4307462460485</v>
      </c>
      <c r="D393" s="9">
        <v>2</v>
      </c>
      <c r="E393" s="9" t="s">
        <v>10</v>
      </c>
      <c r="F393" s="9" t="s">
        <v>10</v>
      </c>
      <c r="G393" s="9" t="s">
        <v>50</v>
      </c>
      <c r="I393" s="10" t="s">
        <v>741</v>
      </c>
    </row>
    <row r="394" spans="1:9" x14ac:dyDescent="0.3">
      <c r="A394" s="5" t="s">
        <v>467</v>
      </c>
      <c r="B394" s="6" t="s">
        <v>468</v>
      </c>
      <c r="C394" s="7">
        <v>79.414840353896494</v>
      </c>
      <c r="D394" s="8">
        <v>2</v>
      </c>
      <c r="E394" s="9" t="s">
        <v>10</v>
      </c>
      <c r="F394" s="9" t="s">
        <v>10</v>
      </c>
      <c r="G394" s="9">
        <v>6</v>
      </c>
      <c r="I394" s="10" t="s">
        <v>681</v>
      </c>
    </row>
    <row r="395" spans="1:9" x14ac:dyDescent="0.3">
      <c r="A395" s="5" t="s">
        <v>276</v>
      </c>
      <c r="B395" s="6" t="s">
        <v>687</v>
      </c>
      <c r="C395" s="7">
        <v>79.0905868255591</v>
      </c>
      <c r="D395" s="8">
        <v>2</v>
      </c>
      <c r="E395" s="9" t="s">
        <v>10</v>
      </c>
      <c r="F395" s="9" t="s">
        <v>10</v>
      </c>
      <c r="G395" s="9">
        <v>3</v>
      </c>
      <c r="I395" s="10" t="s">
        <v>525</v>
      </c>
    </row>
    <row r="396" spans="1:9" x14ac:dyDescent="0.3">
      <c r="A396" s="5" t="s">
        <v>726</v>
      </c>
      <c r="B396" s="6" t="s">
        <v>742</v>
      </c>
      <c r="C396" s="7">
        <v>78.950782434078803</v>
      </c>
      <c r="D396" s="8">
        <v>3</v>
      </c>
      <c r="E396" s="9" t="s">
        <v>10</v>
      </c>
      <c r="F396" s="9" t="s">
        <v>10</v>
      </c>
      <c r="G396" s="9">
        <v>3</v>
      </c>
      <c r="I396" s="10" t="s">
        <v>522</v>
      </c>
    </row>
    <row r="397" spans="1:9" x14ac:dyDescent="0.3">
      <c r="A397" s="5" t="s">
        <v>506</v>
      </c>
      <c r="B397" s="6" t="s">
        <v>743</v>
      </c>
      <c r="C397" s="7">
        <v>78.858104434441302</v>
      </c>
      <c r="D397" s="8">
        <v>3</v>
      </c>
      <c r="E397" s="11"/>
      <c r="F397" s="9" t="s">
        <v>10</v>
      </c>
      <c r="G397" s="9">
        <v>9</v>
      </c>
      <c r="I397" s="10" t="s">
        <v>744</v>
      </c>
    </row>
    <row r="398" spans="1:9" x14ac:dyDescent="0.3">
      <c r="A398" s="5" t="s">
        <v>731</v>
      </c>
      <c r="B398" s="6" t="s">
        <v>745</v>
      </c>
      <c r="C398" s="7">
        <v>78.814703202641496</v>
      </c>
      <c r="D398" s="8">
        <v>2</v>
      </c>
      <c r="E398" s="11"/>
      <c r="F398" s="9" t="s">
        <v>10</v>
      </c>
      <c r="G398" s="9">
        <v>9</v>
      </c>
      <c r="I398" s="10" t="s">
        <v>532</v>
      </c>
    </row>
    <row r="399" spans="1:9" x14ac:dyDescent="0.3">
      <c r="A399" s="5" t="s">
        <v>65</v>
      </c>
      <c r="B399" s="6" t="s">
        <v>66</v>
      </c>
      <c r="C399" s="7">
        <v>78.761173651118199</v>
      </c>
      <c r="D399" s="8">
        <v>2</v>
      </c>
      <c r="E399" s="9" t="s">
        <v>10</v>
      </c>
      <c r="F399" s="9" t="s">
        <v>10</v>
      </c>
      <c r="G399" s="9">
        <v>3</v>
      </c>
      <c r="I399" s="10" t="s">
        <v>746</v>
      </c>
    </row>
    <row r="400" spans="1:9" x14ac:dyDescent="0.3">
      <c r="A400" s="5" t="s">
        <v>558</v>
      </c>
      <c r="B400" s="6" t="s">
        <v>747</v>
      </c>
      <c r="C400" s="7">
        <v>78.740782434078795</v>
      </c>
      <c r="D400" s="8">
        <v>3</v>
      </c>
      <c r="E400" s="9"/>
      <c r="F400" s="9" t="s">
        <v>10</v>
      </c>
      <c r="G400" s="9">
        <v>3</v>
      </c>
      <c r="I400" s="10" t="s">
        <v>535</v>
      </c>
    </row>
    <row r="401" spans="1:9" x14ac:dyDescent="0.3">
      <c r="A401" s="5" t="s">
        <v>677</v>
      </c>
      <c r="B401" s="6" t="s">
        <v>748</v>
      </c>
      <c r="C401" s="7">
        <v>78.737449100745394</v>
      </c>
      <c r="D401" s="8">
        <v>3</v>
      </c>
      <c r="E401" s="9"/>
      <c r="F401" s="9" t="s">
        <v>10</v>
      </c>
      <c r="G401" s="9">
        <v>3</v>
      </c>
      <c r="I401" s="10" t="s">
        <v>749</v>
      </c>
    </row>
    <row r="402" spans="1:9" x14ac:dyDescent="0.3">
      <c r="A402" s="5" t="s">
        <v>541</v>
      </c>
      <c r="B402" s="6" t="s">
        <v>750</v>
      </c>
      <c r="C402" s="7">
        <v>78.680674893176899</v>
      </c>
      <c r="D402" s="8">
        <v>2</v>
      </c>
      <c r="E402" s="9" t="s">
        <v>10</v>
      </c>
      <c r="F402" s="9"/>
      <c r="G402" s="9">
        <v>2</v>
      </c>
      <c r="I402" s="10" t="s">
        <v>751</v>
      </c>
    </row>
    <row r="403" spans="1:9" x14ac:dyDescent="0.3">
      <c r="A403" s="11" t="s">
        <v>28</v>
      </c>
      <c r="B403" s="13" t="s">
        <v>113</v>
      </c>
      <c r="C403" s="14">
        <v>77.950962484134607</v>
      </c>
      <c r="D403" s="9">
        <v>3</v>
      </c>
      <c r="E403" s="9" t="s">
        <v>10</v>
      </c>
      <c r="F403" s="9"/>
      <c r="G403" s="9">
        <v>5</v>
      </c>
      <c r="I403" s="10" t="s">
        <v>384</v>
      </c>
    </row>
    <row r="404" spans="1:9" x14ac:dyDescent="0.3">
      <c r="A404" s="11" t="s">
        <v>693</v>
      </c>
      <c r="B404" s="13" t="s">
        <v>752</v>
      </c>
      <c r="C404" s="14">
        <v>77.900000000000006</v>
      </c>
      <c r="D404" s="9">
        <v>2</v>
      </c>
      <c r="E404" s="9" t="s">
        <v>10</v>
      </c>
      <c r="F404" s="9" t="s">
        <v>10</v>
      </c>
      <c r="G404" s="9">
        <v>5</v>
      </c>
      <c r="I404" s="10" t="s">
        <v>238</v>
      </c>
    </row>
    <row r="405" spans="1:9" x14ac:dyDescent="0.3">
      <c r="A405" s="5" t="s">
        <v>347</v>
      </c>
      <c r="B405" s="6" t="s">
        <v>753</v>
      </c>
      <c r="C405" s="15">
        <v>77.635048587845603</v>
      </c>
      <c r="D405" s="9">
        <v>3</v>
      </c>
      <c r="E405" s="9" t="s">
        <v>10</v>
      </c>
      <c r="F405" s="9"/>
      <c r="G405" s="9">
        <v>11</v>
      </c>
      <c r="I405" s="10" t="s">
        <v>754</v>
      </c>
    </row>
    <row r="406" spans="1:9" x14ac:dyDescent="0.3">
      <c r="A406" s="5" t="s">
        <v>359</v>
      </c>
      <c r="B406" s="6" t="s">
        <v>755</v>
      </c>
      <c r="C406" s="15">
        <v>77.621492492097005</v>
      </c>
      <c r="D406" s="9">
        <v>2</v>
      </c>
      <c r="E406" s="9" t="s">
        <v>10</v>
      </c>
      <c r="F406" s="9"/>
      <c r="G406" s="9">
        <v>11</v>
      </c>
      <c r="I406" s="12" t="s">
        <v>756</v>
      </c>
    </row>
    <row r="407" spans="1:9" x14ac:dyDescent="0.3">
      <c r="A407" s="5" t="s">
        <v>693</v>
      </c>
      <c r="B407" s="6" t="s">
        <v>752</v>
      </c>
      <c r="C407" s="7">
        <v>77.612260530844694</v>
      </c>
      <c r="D407" s="8">
        <v>2</v>
      </c>
      <c r="E407" s="9" t="s">
        <v>10</v>
      </c>
      <c r="F407" s="9" t="s">
        <v>10</v>
      </c>
      <c r="G407" s="9">
        <v>6</v>
      </c>
      <c r="I407" s="10" t="s">
        <v>100</v>
      </c>
    </row>
    <row r="408" spans="1:9" x14ac:dyDescent="0.3">
      <c r="A408" s="5" t="s">
        <v>478</v>
      </c>
      <c r="B408" s="6" t="s">
        <v>479</v>
      </c>
      <c r="C408" s="7">
        <v>77.481130265422394</v>
      </c>
      <c r="D408" s="8">
        <v>2</v>
      </c>
      <c r="E408" s="9" t="s">
        <v>10</v>
      </c>
      <c r="F408" s="9" t="s">
        <v>10</v>
      </c>
      <c r="G408" s="9">
        <v>6</v>
      </c>
      <c r="I408" s="10" t="s">
        <v>499</v>
      </c>
    </row>
    <row r="409" spans="1:9" x14ac:dyDescent="0.3">
      <c r="A409" s="5" t="s">
        <v>63</v>
      </c>
      <c r="B409" s="6" t="s">
        <v>757</v>
      </c>
      <c r="C409" s="15">
        <v>77.401492492096907</v>
      </c>
      <c r="D409" s="9">
        <v>2</v>
      </c>
      <c r="E409" s="9" t="s">
        <v>10</v>
      </c>
      <c r="F409" s="9" t="s">
        <v>10</v>
      </c>
      <c r="G409" s="9" t="s">
        <v>50</v>
      </c>
      <c r="I409" s="10" t="s">
        <v>450</v>
      </c>
    </row>
    <row r="410" spans="1:9" x14ac:dyDescent="0.3">
      <c r="A410" s="5" t="s">
        <v>650</v>
      </c>
      <c r="B410" s="6" t="s">
        <v>758</v>
      </c>
      <c r="C410" s="7">
        <v>77.301130265422401</v>
      </c>
      <c r="D410" s="8">
        <v>2</v>
      </c>
      <c r="E410" s="11"/>
      <c r="F410" s="9" t="s">
        <v>10</v>
      </c>
      <c r="G410" s="9">
        <v>6</v>
      </c>
      <c r="I410" s="10" t="s">
        <v>15</v>
      </c>
    </row>
    <row r="411" spans="1:9" x14ac:dyDescent="0.3">
      <c r="A411" s="5" t="s">
        <v>366</v>
      </c>
      <c r="B411" s="6" t="s">
        <v>759</v>
      </c>
      <c r="C411" s="15">
        <v>77.271492492096897</v>
      </c>
      <c r="D411" s="9">
        <v>2</v>
      </c>
      <c r="E411" s="9" t="s">
        <v>10</v>
      </c>
      <c r="F411" s="9" t="s">
        <v>10</v>
      </c>
      <c r="G411" s="9" t="s">
        <v>50</v>
      </c>
      <c r="I411" s="10" t="s">
        <v>465</v>
      </c>
    </row>
    <row r="412" spans="1:9" x14ac:dyDescent="0.3">
      <c r="A412" s="11" t="s">
        <v>760</v>
      </c>
      <c r="B412" s="13" t="s">
        <v>761</v>
      </c>
      <c r="C412" s="14">
        <v>77.075721863100895</v>
      </c>
      <c r="D412" s="9">
        <v>1</v>
      </c>
      <c r="E412" s="9" t="s">
        <v>10</v>
      </c>
      <c r="F412" s="9"/>
      <c r="G412" s="9">
        <v>5</v>
      </c>
      <c r="I412" s="10" t="s">
        <v>601</v>
      </c>
    </row>
    <row r="413" spans="1:9" x14ac:dyDescent="0.3">
      <c r="A413" s="5" t="s">
        <v>398</v>
      </c>
      <c r="B413" s="6" t="s">
        <v>399</v>
      </c>
      <c r="C413" s="7">
        <v>76.999537325877597</v>
      </c>
      <c r="D413" s="8">
        <v>2</v>
      </c>
      <c r="E413" s="9" t="s">
        <v>10</v>
      </c>
      <c r="F413" s="9" t="s">
        <v>10</v>
      </c>
      <c r="G413" s="9">
        <v>2</v>
      </c>
      <c r="I413" s="10" t="s">
        <v>700</v>
      </c>
    </row>
    <row r="414" spans="1:9" x14ac:dyDescent="0.3">
      <c r="A414" s="5" t="s">
        <v>461</v>
      </c>
      <c r="B414" s="6" t="s">
        <v>762</v>
      </c>
      <c r="C414" s="7">
        <v>76.651130265422395</v>
      </c>
      <c r="D414" s="8">
        <v>2</v>
      </c>
      <c r="E414" s="9" t="s">
        <v>10</v>
      </c>
      <c r="F414" s="9" t="s">
        <v>10</v>
      </c>
      <c r="G414" s="9">
        <v>6</v>
      </c>
      <c r="I414" s="10" t="s">
        <v>763</v>
      </c>
    </row>
    <row r="415" spans="1:9" x14ac:dyDescent="0.3">
      <c r="A415" s="5" t="s">
        <v>487</v>
      </c>
      <c r="B415" s="6" t="s">
        <v>764</v>
      </c>
      <c r="C415" s="15">
        <v>76.577149635566101</v>
      </c>
      <c r="D415" s="9">
        <v>2</v>
      </c>
      <c r="E415" s="9" t="s">
        <v>10</v>
      </c>
      <c r="F415" s="9" t="s">
        <v>10</v>
      </c>
      <c r="G415" s="9" t="s">
        <v>50</v>
      </c>
      <c r="I415" s="10" t="s">
        <v>221</v>
      </c>
    </row>
    <row r="416" spans="1:9" x14ac:dyDescent="0.3">
      <c r="A416" s="11" t="s">
        <v>597</v>
      </c>
      <c r="B416" s="13" t="s">
        <v>598</v>
      </c>
      <c r="C416" s="14">
        <v>76.502866806695096</v>
      </c>
      <c r="D416" s="9">
        <v>2</v>
      </c>
      <c r="E416" s="9" t="s">
        <v>10</v>
      </c>
      <c r="F416" s="9" t="s">
        <v>10</v>
      </c>
      <c r="G416" s="9">
        <v>5</v>
      </c>
      <c r="I416" s="10" t="s">
        <v>765</v>
      </c>
    </row>
    <row r="417" spans="1:9" x14ac:dyDescent="0.3">
      <c r="A417" s="5" t="s">
        <v>166</v>
      </c>
      <c r="B417" s="6" t="s">
        <v>167</v>
      </c>
      <c r="C417" s="7">
        <v>76.38</v>
      </c>
      <c r="D417" s="8">
        <v>3</v>
      </c>
      <c r="E417" s="9" t="s">
        <v>10</v>
      </c>
      <c r="F417" s="9" t="s">
        <v>10</v>
      </c>
      <c r="G417" s="9">
        <v>2</v>
      </c>
      <c r="I417" s="10" t="s">
        <v>766</v>
      </c>
    </row>
    <row r="418" spans="1:9" x14ac:dyDescent="0.3">
      <c r="A418" s="5" t="s">
        <v>524</v>
      </c>
      <c r="B418" s="6" t="s">
        <v>570</v>
      </c>
      <c r="C418" s="7">
        <v>76.37</v>
      </c>
      <c r="D418" s="8">
        <v>2</v>
      </c>
      <c r="E418" s="9" t="s">
        <v>10</v>
      </c>
      <c r="F418" s="9" t="s">
        <v>10</v>
      </c>
      <c r="G418" s="9">
        <v>9</v>
      </c>
      <c r="I418" s="10" t="s">
        <v>767</v>
      </c>
    </row>
    <row r="419" spans="1:9" x14ac:dyDescent="0.3">
      <c r="A419" s="11" t="s">
        <v>339</v>
      </c>
      <c r="B419" s="13" t="s">
        <v>615</v>
      </c>
      <c r="C419" s="14">
        <v>76.36</v>
      </c>
      <c r="D419" s="9">
        <v>2</v>
      </c>
      <c r="E419" s="9" t="s">
        <v>10</v>
      </c>
      <c r="F419" s="9" t="s">
        <v>10</v>
      </c>
      <c r="G419" s="9">
        <v>5</v>
      </c>
      <c r="I419" s="10" t="s">
        <v>226</v>
      </c>
    </row>
    <row r="420" spans="1:9" x14ac:dyDescent="0.3">
      <c r="A420" s="5" t="s">
        <v>215</v>
      </c>
      <c r="B420" s="6" t="s">
        <v>768</v>
      </c>
      <c r="C420" s="15">
        <v>76.282238738145395</v>
      </c>
      <c r="D420" s="9">
        <v>4</v>
      </c>
      <c r="E420" s="9" t="s">
        <v>10</v>
      </c>
      <c r="F420" s="9" t="s">
        <v>10</v>
      </c>
      <c r="G420" s="9" t="s">
        <v>50</v>
      </c>
      <c r="I420" s="10" t="s">
        <v>739</v>
      </c>
    </row>
    <row r="421" spans="1:9" x14ac:dyDescent="0.3">
      <c r="A421" s="5" t="s">
        <v>490</v>
      </c>
      <c r="B421" s="6" t="s">
        <v>724</v>
      </c>
      <c r="C421" s="7">
        <v>76.270782434078797</v>
      </c>
      <c r="D421" s="8">
        <v>3</v>
      </c>
      <c r="E421" s="9" t="s">
        <v>10</v>
      </c>
      <c r="F421" s="9" t="s">
        <v>10</v>
      </c>
      <c r="G421" s="9">
        <v>3</v>
      </c>
      <c r="I421" s="10" t="s">
        <v>769</v>
      </c>
    </row>
    <row r="422" spans="1:9" x14ac:dyDescent="0.3">
      <c r="A422" s="5" t="s">
        <v>503</v>
      </c>
      <c r="B422" s="6" t="s">
        <v>770</v>
      </c>
      <c r="C422" s="7">
        <v>76.160190550318603</v>
      </c>
      <c r="D422" s="8">
        <v>3</v>
      </c>
      <c r="E422" s="9" t="s">
        <v>10</v>
      </c>
      <c r="F422" s="9" t="s">
        <v>10</v>
      </c>
      <c r="G422" s="9">
        <v>9</v>
      </c>
      <c r="I422" s="10" t="s">
        <v>584</v>
      </c>
    </row>
    <row r="423" spans="1:9" x14ac:dyDescent="0.3">
      <c r="A423" s="5" t="s">
        <v>129</v>
      </c>
      <c r="B423" s="6" t="s">
        <v>771</v>
      </c>
      <c r="C423" s="7">
        <v>76.010586825559102</v>
      </c>
      <c r="D423" s="8">
        <v>2</v>
      </c>
      <c r="E423" s="9" t="s">
        <v>10</v>
      </c>
      <c r="F423" s="9" t="s">
        <v>10</v>
      </c>
      <c r="G423" s="9">
        <v>3</v>
      </c>
      <c r="I423" s="10" t="s">
        <v>659</v>
      </c>
    </row>
    <row r="424" spans="1:9" x14ac:dyDescent="0.3">
      <c r="A424" s="5" t="s">
        <v>537</v>
      </c>
      <c r="B424" s="6" t="s">
        <v>707</v>
      </c>
      <c r="C424" s="7">
        <v>75.920674893176994</v>
      </c>
      <c r="D424" s="8">
        <v>2</v>
      </c>
      <c r="E424" s="9" t="s">
        <v>10</v>
      </c>
      <c r="F424" s="9" t="s">
        <v>10</v>
      </c>
      <c r="G424" s="9">
        <v>2</v>
      </c>
      <c r="I424" s="10" t="s">
        <v>772</v>
      </c>
    </row>
    <row r="425" spans="1:9" x14ac:dyDescent="0.3">
      <c r="A425" s="5" t="s">
        <v>34</v>
      </c>
      <c r="B425" s="6" t="s">
        <v>773</v>
      </c>
      <c r="C425" s="7">
        <v>75.701130265422407</v>
      </c>
      <c r="D425" s="8">
        <v>2</v>
      </c>
      <c r="E425" s="11"/>
      <c r="F425" s="9" t="s">
        <v>10</v>
      </c>
      <c r="G425" s="9">
        <v>6</v>
      </c>
      <c r="I425" s="10" t="s">
        <v>443</v>
      </c>
    </row>
    <row r="426" spans="1:9" x14ac:dyDescent="0.3">
      <c r="A426" s="5" t="s">
        <v>460</v>
      </c>
      <c r="B426" s="6" t="s">
        <v>774</v>
      </c>
      <c r="C426" s="7">
        <v>75.232260530844698</v>
      </c>
      <c r="D426" s="8">
        <v>2</v>
      </c>
      <c r="E426" s="11"/>
      <c r="F426" s="9" t="s">
        <v>10</v>
      </c>
      <c r="G426" s="9">
        <v>6</v>
      </c>
      <c r="I426" s="10" t="s">
        <v>775</v>
      </c>
    </row>
    <row r="427" spans="1:9" x14ac:dyDescent="0.3">
      <c r="A427" s="5" t="s">
        <v>776</v>
      </c>
      <c r="B427" s="6" t="s">
        <v>777</v>
      </c>
      <c r="C427" s="7">
        <v>75.148231534824205</v>
      </c>
      <c r="D427" s="8">
        <v>3</v>
      </c>
      <c r="E427" s="9"/>
      <c r="F427" s="9" t="s">
        <v>10</v>
      </c>
      <c r="G427" s="9">
        <v>3</v>
      </c>
      <c r="I427" s="10" t="s">
        <v>776</v>
      </c>
    </row>
    <row r="428" spans="1:9" x14ac:dyDescent="0.3">
      <c r="A428" s="5" t="s">
        <v>458</v>
      </c>
      <c r="B428" s="6" t="s">
        <v>459</v>
      </c>
      <c r="C428" s="7">
        <v>75.101349786353893</v>
      </c>
      <c r="D428" s="8">
        <v>2</v>
      </c>
      <c r="E428" s="9" t="s">
        <v>10</v>
      </c>
      <c r="F428" s="9" t="s">
        <v>10</v>
      </c>
      <c r="G428" s="9">
        <v>2</v>
      </c>
      <c r="I428" s="12" t="s">
        <v>712</v>
      </c>
    </row>
    <row r="429" spans="1:9" x14ac:dyDescent="0.3">
      <c r="A429" s="11" t="s">
        <v>778</v>
      </c>
      <c r="B429" s="13" t="s">
        <v>779</v>
      </c>
      <c r="C429" s="14">
        <v>74.960962484134598</v>
      </c>
      <c r="D429" s="9">
        <v>3</v>
      </c>
      <c r="E429" s="9" t="s">
        <v>10</v>
      </c>
      <c r="F429" s="9"/>
      <c r="G429" s="9">
        <v>5</v>
      </c>
      <c r="I429" s="10" t="s">
        <v>38</v>
      </c>
    </row>
    <row r="430" spans="1:9" x14ac:dyDescent="0.3">
      <c r="A430" s="5" t="s">
        <v>351</v>
      </c>
      <c r="B430" s="6" t="s">
        <v>780</v>
      </c>
      <c r="C430" s="15">
        <v>74.590929126222605</v>
      </c>
      <c r="D430" s="9">
        <v>2</v>
      </c>
      <c r="E430" s="11"/>
      <c r="F430" s="9" t="s">
        <v>10</v>
      </c>
      <c r="G430" s="9">
        <v>12</v>
      </c>
      <c r="I430" s="10" t="s">
        <v>656</v>
      </c>
    </row>
    <row r="431" spans="1:9" x14ac:dyDescent="0.3">
      <c r="A431" s="5" t="s">
        <v>659</v>
      </c>
      <c r="B431" s="6" t="s">
        <v>660</v>
      </c>
      <c r="C431" s="7">
        <v>74.343692775277006</v>
      </c>
      <c r="D431" s="8">
        <v>2</v>
      </c>
      <c r="E431" s="9" t="s">
        <v>10</v>
      </c>
      <c r="F431" s="9" t="s">
        <v>10</v>
      </c>
      <c r="G431" s="9">
        <v>9</v>
      </c>
      <c r="I431" s="10" t="s">
        <v>781</v>
      </c>
    </row>
    <row r="432" spans="1:9" x14ac:dyDescent="0.3">
      <c r="A432" s="5" t="s">
        <v>464</v>
      </c>
      <c r="B432" s="6" t="s">
        <v>782</v>
      </c>
      <c r="C432" s="7">
        <v>74.005802127004799</v>
      </c>
      <c r="D432" s="8">
        <v>3</v>
      </c>
      <c r="E432" s="9" t="s">
        <v>10</v>
      </c>
      <c r="F432" s="9" t="s">
        <v>10</v>
      </c>
      <c r="G432" s="9">
        <v>6</v>
      </c>
      <c r="I432" s="10" t="s">
        <v>783</v>
      </c>
    </row>
    <row r="433" spans="1:9" x14ac:dyDescent="0.3">
      <c r="A433" s="13" t="s">
        <v>76</v>
      </c>
      <c r="B433" s="13" t="s">
        <v>210</v>
      </c>
      <c r="C433" s="14">
        <v>73.97</v>
      </c>
      <c r="D433" s="9">
        <v>2</v>
      </c>
      <c r="E433" s="9" t="s">
        <v>10</v>
      </c>
      <c r="F433" s="9" t="s">
        <v>10</v>
      </c>
      <c r="G433" s="9">
        <v>5</v>
      </c>
      <c r="I433" s="12" t="s">
        <v>784</v>
      </c>
    </row>
    <row r="434" spans="1:9" x14ac:dyDescent="0.3">
      <c r="A434" s="5" t="s">
        <v>336</v>
      </c>
      <c r="B434" s="6" t="s">
        <v>785</v>
      </c>
      <c r="C434" s="7">
        <v>73.811173651118196</v>
      </c>
      <c r="D434" s="8">
        <v>2</v>
      </c>
      <c r="E434" s="9"/>
      <c r="F434" s="9" t="s">
        <v>10</v>
      </c>
      <c r="G434" s="9">
        <v>3</v>
      </c>
      <c r="I434" s="12" t="s">
        <v>778</v>
      </c>
    </row>
    <row r="435" spans="1:9" x14ac:dyDescent="0.3">
      <c r="A435" s="5" t="s">
        <v>446</v>
      </c>
      <c r="B435" s="6" t="s">
        <v>786</v>
      </c>
      <c r="C435" s="7">
        <v>73.721130265422303</v>
      </c>
      <c r="D435" s="8">
        <v>2</v>
      </c>
      <c r="E435" s="11"/>
      <c r="F435" s="9" t="s">
        <v>10</v>
      </c>
      <c r="G435" s="9">
        <v>6</v>
      </c>
      <c r="I435" s="12" t="s">
        <v>689</v>
      </c>
    </row>
    <row r="436" spans="1:9" x14ac:dyDescent="0.3">
      <c r="A436" s="5" t="s">
        <v>661</v>
      </c>
      <c r="B436" s="6" t="s">
        <v>787</v>
      </c>
      <c r="C436" s="7">
        <v>73.625034380111202</v>
      </c>
      <c r="D436" s="8">
        <v>3</v>
      </c>
      <c r="E436" s="9" t="s">
        <v>10</v>
      </c>
      <c r="F436" s="9"/>
      <c r="G436" s="9">
        <v>2</v>
      </c>
      <c r="I436" s="10" t="s">
        <v>270</v>
      </c>
    </row>
    <row r="437" spans="1:9" x14ac:dyDescent="0.3">
      <c r="A437" s="5" t="s">
        <v>129</v>
      </c>
      <c r="B437" s="6" t="s">
        <v>771</v>
      </c>
      <c r="C437" s="7">
        <v>73.59</v>
      </c>
      <c r="D437" s="8">
        <v>2</v>
      </c>
      <c r="E437" s="9" t="s">
        <v>10</v>
      </c>
      <c r="F437" s="9" t="s">
        <v>10</v>
      </c>
      <c r="G437" s="9">
        <v>2</v>
      </c>
      <c r="I437" s="10" t="s">
        <v>708</v>
      </c>
    </row>
    <row r="438" spans="1:9" x14ac:dyDescent="0.3">
      <c r="A438" s="5" t="s">
        <v>503</v>
      </c>
      <c r="B438" s="6" t="s">
        <v>770</v>
      </c>
      <c r="C438" s="7">
        <v>73.414850043507201</v>
      </c>
      <c r="D438" s="8">
        <v>3</v>
      </c>
      <c r="E438" s="9" t="s">
        <v>10</v>
      </c>
      <c r="F438" s="9" t="s">
        <v>10</v>
      </c>
      <c r="G438" s="9">
        <v>8</v>
      </c>
      <c r="I438" s="10" t="s">
        <v>325</v>
      </c>
    </row>
    <row r="439" spans="1:9" x14ac:dyDescent="0.3">
      <c r="A439" s="5" t="s">
        <v>593</v>
      </c>
      <c r="B439" s="6" t="s">
        <v>788</v>
      </c>
      <c r="C439" s="7">
        <v>73.0422605308447</v>
      </c>
      <c r="D439" s="8">
        <v>2</v>
      </c>
      <c r="E439" s="11"/>
      <c r="F439" s="9" t="s">
        <v>10</v>
      </c>
      <c r="G439" s="9">
        <v>6</v>
      </c>
      <c r="I439" s="12" t="s">
        <v>478</v>
      </c>
    </row>
    <row r="440" spans="1:9" x14ac:dyDescent="0.3">
      <c r="A440" s="5" t="s">
        <v>654</v>
      </c>
      <c r="B440" s="6" t="s">
        <v>789</v>
      </c>
      <c r="C440" s="15">
        <v>73.036243241763401</v>
      </c>
      <c r="D440" s="9">
        <v>3</v>
      </c>
      <c r="E440" s="9" t="s">
        <v>10</v>
      </c>
      <c r="F440" s="9" t="s">
        <v>10</v>
      </c>
      <c r="G440" s="9" t="s">
        <v>50</v>
      </c>
      <c r="I440" s="10" t="s">
        <v>559</v>
      </c>
    </row>
    <row r="441" spans="1:9" x14ac:dyDescent="0.3">
      <c r="A441" s="5" t="s">
        <v>303</v>
      </c>
      <c r="B441" s="6" t="s">
        <v>543</v>
      </c>
      <c r="C441" s="7">
        <v>72.956514067405294</v>
      </c>
      <c r="D441" s="8">
        <v>3</v>
      </c>
      <c r="E441" s="9" t="s">
        <v>10</v>
      </c>
      <c r="F441" s="9" t="s">
        <v>10</v>
      </c>
      <c r="G441" s="9">
        <v>9</v>
      </c>
      <c r="I441" s="12" t="s">
        <v>790</v>
      </c>
    </row>
    <row r="442" spans="1:9" x14ac:dyDescent="0.3">
      <c r="A442" s="5" t="s">
        <v>267</v>
      </c>
      <c r="B442" s="6" t="s">
        <v>268</v>
      </c>
      <c r="C442" s="7">
        <v>72.894233190902597</v>
      </c>
      <c r="D442" s="8">
        <v>2</v>
      </c>
      <c r="E442" s="9" t="s">
        <v>10</v>
      </c>
      <c r="F442" s="9" t="s">
        <v>10</v>
      </c>
      <c r="G442" s="9">
        <v>2</v>
      </c>
      <c r="I442" s="10" t="s">
        <v>791</v>
      </c>
    </row>
    <row r="443" spans="1:9" x14ac:dyDescent="0.3">
      <c r="A443" s="5" t="s">
        <v>634</v>
      </c>
      <c r="B443" s="6" t="s">
        <v>635</v>
      </c>
      <c r="C443" s="7">
        <v>72.406954947146005</v>
      </c>
      <c r="D443" s="8">
        <v>3</v>
      </c>
      <c r="E443" s="9" t="s">
        <v>10</v>
      </c>
      <c r="F443" s="9" t="s">
        <v>10</v>
      </c>
      <c r="G443" s="9">
        <v>2</v>
      </c>
      <c r="I443" s="10" t="s">
        <v>675</v>
      </c>
    </row>
    <row r="444" spans="1:9" x14ac:dyDescent="0.3">
      <c r="A444" s="5" t="s">
        <v>783</v>
      </c>
      <c r="B444" s="6" t="s">
        <v>792</v>
      </c>
      <c r="C444" s="7">
        <v>72.370697981984407</v>
      </c>
      <c r="D444" s="8">
        <v>2</v>
      </c>
      <c r="E444" s="9"/>
      <c r="F444" s="9" t="s">
        <v>10</v>
      </c>
      <c r="G444" s="9">
        <v>3</v>
      </c>
      <c r="I444" s="12" t="s">
        <v>467</v>
      </c>
    </row>
    <row r="445" spans="1:9" x14ac:dyDescent="0.3">
      <c r="A445" s="5" t="s">
        <v>692</v>
      </c>
      <c r="B445" s="6" t="s">
        <v>793</v>
      </c>
      <c r="C445" s="7">
        <v>72.36</v>
      </c>
      <c r="D445" s="8">
        <v>2</v>
      </c>
      <c r="E445" s="9"/>
      <c r="F445" s="9" t="s">
        <v>10</v>
      </c>
      <c r="G445" s="9">
        <v>3</v>
      </c>
      <c r="I445" s="10" t="s">
        <v>794</v>
      </c>
    </row>
    <row r="446" spans="1:9" x14ac:dyDescent="0.3">
      <c r="A446" s="5" t="s">
        <v>596</v>
      </c>
      <c r="B446" s="6" t="s">
        <v>795</v>
      </c>
      <c r="C446" s="15">
        <v>72.319999999999993</v>
      </c>
      <c r="D446" s="9">
        <v>2</v>
      </c>
      <c r="E446" s="9" t="s">
        <v>10</v>
      </c>
      <c r="F446" s="9"/>
      <c r="G446" s="9">
        <v>11</v>
      </c>
      <c r="I446" s="12" t="s">
        <v>796</v>
      </c>
    </row>
    <row r="447" spans="1:9" x14ac:dyDescent="0.3">
      <c r="A447" s="5" t="s">
        <v>242</v>
      </c>
      <c r="B447" s="6" t="s">
        <v>797</v>
      </c>
      <c r="C447" s="7">
        <v>72.179366239374403</v>
      </c>
      <c r="D447" s="8">
        <v>2</v>
      </c>
      <c r="E447" s="9" t="s">
        <v>10</v>
      </c>
      <c r="F447" s="9"/>
      <c r="G447" s="9">
        <v>2</v>
      </c>
      <c r="I447" s="10" t="s">
        <v>304</v>
      </c>
    </row>
    <row r="448" spans="1:9" x14ac:dyDescent="0.3">
      <c r="A448" s="5" t="s">
        <v>513</v>
      </c>
      <c r="B448" s="6" t="s">
        <v>611</v>
      </c>
      <c r="C448" s="7">
        <v>71.980674893176896</v>
      </c>
      <c r="D448" s="8">
        <v>2</v>
      </c>
      <c r="E448" s="9" t="s">
        <v>10</v>
      </c>
      <c r="F448" s="9" t="s">
        <v>10</v>
      </c>
      <c r="G448" s="9">
        <v>2</v>
      </c>
      <c r="I448" s="10" t="s">
        <v>389</v>
      </c>
    </row>
    <row r="449" spans="1:9" x14ac:dyDescent="0.3">
      <c r="A449" s="5" t="s">
        <v>47</v>
      </c>
      <c r="B449" s="6" t="s">
        <v>798</v>
      </c>
      <c r="C449" s="7">
        <v>71.882260530844704</v>
      </c>
      <c r="D449" s="8">
        <v>2</v>
      </c>
      <c r="E449" s="11"/>
      <c r="F449" s="9" t="s">
        <v>10</v>
      </c>
      <c r="G449" s="9">
        <v>6</v>
      </c>
      <c r="I449" s="10" t="s">
        <v>80</v>
      </c>
    </row>
    <row r="450" spans="1:9" x14ac:dyDescent="0.3">
      <c r="A450" s="5" t="s">
        <v>76</v>
      </c>
      <c r="B450" s="6" t="s">
        <v>210</v>
      </c>
      <c r="C450" s="7">
        <v>71.8</v>
      </c>
      <c r="D450" s="8">
        <v>2</v>
      </c>
      <c r="E450" s="9" t="s">
        <v>10</v>
      </c>
      <c r="F450" s="9" t="s">
        <v>10</v>
      </c>
      <c r="G450" s="9">
        <v>6</v>
      </c>
      <c r="I450" s="10" t="s">
        <v>579</v>
      </c>
    </row>
    <row r="451" spans="1:9" x14ac:dyDescent="0.3">
      <c r="A451" s="5" t="s">
        <v>696</v>
      </c>
      <c r="B451" s="6" t="s">
        <v>799</v>
      </c>
      <c r="C451" s="7">
        <v>71.750674893176907</v>
      </c>
      <c r="D451" s="8">
        <v>2</v>
      </c>
      <c r="E451" s="9" t="s">
        <v>10</v>
      </c>
      <c r="F451" s="9"/>
      <c r="G451" s="9">
        <v>2</v>
      </c>
      <c r="I451" s="10" t="s">
        <v>800</v>
      </c>
    </row>
    <row r="452" spans="1:9" x14ac:dyDescent="0.3">
      <c r="A452" s="5" t="s">
        <v>571</v>
      </c>
      <c r="B452" s="6" t="s">
        <v>801</v>
      </c>
      <c r="C452" s="7">
        <v>71.650674893176898</v>
      </c>
      <c r="D452" s="8">
        <v>2</v>
      </c>
      <c r="E452" s="9" t="s">
        <v>10</v>
      </c>
      <c r="F452" s="9"/>
      <c r="G452" s="9">
        <v>2</v>
      </c>
      <c r="I452" s="10" t="s">
        <v>200</v>
      </c>
    </row>
    <row r="453" spans="1:9" x14ac:dyDescent="0.3">
      <c r="A453" s="11" t="s">
        <v>110</v>
      </c>
      <c r="B453" s="13" t="s">
        <v>111</v>
      </c>
      <c r="C453" s="14">
        <v>71.555721863100899</v>
      </c>
      <c r="D453" s="9">
        <v>2</v>
      </c>
      <c r="E453" s="9" t="s">
        <v>10</v>
      </c>
      <c r="F453" s="9" t="s">
        <v>10</v>
      </c>
      <c r="G453" s="9">
        <v>5</v>
      </c>
      <c r="I453" s="10" t="s">
        <v>61</v>
      </c>
    </row>
    <row r="454" spans="1:9" x14ac:dyDescent="0.3">
      <c r="A454" s="5" t="s">
        <v>192</v>
      </c>
      <c r="B454" s="6" t="s">
        <v>193</v>
      </c>
      <c r="C454" s="7">
        <v>71.009578920856796</v>
      </c>
      <c r="D454" s="8">
        <v>2</v>
      </c>
      <c r="E454" s="9" t="s">
        <v>10</v>
      </c>
      <c r="F454" s="9" t="s">
        <v>10</v>
      </c>
      <c r="G454" s="9">
        <v>8</v>
      </c>
      <c r="I454" s="10" t="s">
        <v>553</v>
      </c>
    </row>
    <row r="455" spans="1:9" x14ac:dyDescent="0.3">
      <c r="A455" s="5" t="s">
        <v>300</v>
      </c>
      <c r="B455" s="6" t="s">
        <v>802</v>
      </c>
      <c r="C455" s="7">
        <v>70.965948244456996</v>
      </c>
      <c r="D455" s="8">
        <v>3</v>
      </c>
      <c r="E455" s="11"/>
      <c r="F455" s="9" t="s">
        <v>10</v>
      </c>
      <c r="G455" s="9">
        <v>6</v>
      </c>
      <c r="I455" s="10" t="s">
        <v>803</v>
      </c>
    </row>
    <row r="456" spans="1:9" x14ac:dyDescent="0.3">
      <c r="A456" s="5" t="s">
        <v>721</v>
      </c>
      <c r="B456" s="6" t="s">
        <v>722</v>
      </c>
      <c r="C456" s="7">
        <v>70.847566524235901</v>
      </c>
      <c r="D456" s="8">
        <v>3</v>
      </c>
      <c r="E456" s="9" t="s">
        <v>10</v>
      </c>
      <c r="F456" s="9" t="s">
        <v>10</v>
      </c>
      <c r="G456" s="9">
        <v>2</v>
      </c>
      <c r="I456" s="12" t="s">
        <v>804</v>
      </c>
    </row>
    <row r="457" spans="1:9" x14ac:dyDescent="0.3">
      <c r="A457" s="5" t="s">
        <v>599</v>
      </c>
      <c r="B457" s="6" t="s">
        <v>805</v>
      </c>
      <c r="C457" s="7">
        <v>70.763048630481606</v>
      </c>
      <c r="D457" s="8">
        <v>2</v>
      </c>
      <c r="E457" s="9" t="s">
        <v>10</v>
      </c>
      <c r="F457" s="9"/>
      <c r="G457" s="9">
        <v>8</v>
      </c>
      <c r="I457" s="10" t="s">
        <v>721</v>
      </c>
    </row>
    <row r="458" spans="1:9" x14ac:dyDescent="0.3">
      <c r="A458" s="5" t="s">
        <v>601</v>
      </c>
      <c r="B458" s="6" t="s">
        <v>602</v>
      </c>
      <c r="C458" s="7">
        <v>70.637746950571895</v>
      </c>
      <c r="D458" s="8">
        <v>2</v>
      </c>
      <c r="E458" s="9" t="s">
        <v>10</v>
      </c>
      <c r="F458" s="9" t="s">
        <v>10</v>
      </c>
      <c r="G458" s="9">
        <v>2</v>
      </c>
      <c r="I458" s="10" t="s">
        <v>145</v>
      </c>
    </row>
    <row r="459" spans="1:9" x14ac:dyDescent="0.3">
      <c r="A459" s="5" t="s">
        <v>11</v>
      </c>
      <c r="B459" s="6" t="s">
        <v>265</v>
      </c>
      <c r="C459" s="7">
        <v>70.58</v>
      </c>
      <c r="D459" s="8">
        <v>2</v>
      </c>
      <c r="E459" s="9" t="s">
        <v>10</v>
      </c>
      <c r="F459" s="9" t="s">
        <v>10</v>
      </c>
      <c r="G459" s="9">
        <v>2</v>
      </c>
      <c r="I459" s="10" t="s">
        <v>97</v>
      </c>
    </row>
    <row r="460" spans="1:9" x14ac:dyDescent="0.3">
      <c r="A460" s="5" t="s">
        <v>388</v>
      </c>
      <c r="B460" s="6" t="s">
        <v>806</v>
      </c>
      <c r="C460" s="15">
        <v>70.570929126222595</v>
      </c>
      <c r="D460" s="9">
        <v>2</v>
      </c>
      <c r="E460" s="11"/>
      <c r="F460" s="9" t="s">
        <v>10</v>
      </c>
      <c r="G460" s="9">
        <v>12</v>
      </c>
      <c r="I460" s="10" t="s">
        <v>807</v>
      </c>
    </row>
    <row r="461" spans="1:9" x14ac:dyDescent="0.3">
      <c r="A461" s="5" t="s">
        <v>655</v>
      </c>
      <c r="B461" s="6" t="s">
        <v>808</v>
      </c>
      <c r="C461" s="7">
        <v>70.52</v>
      </c>
      <c r="D461" s="8">
        <v>2</v>
      </c>
      <c r="E461" s="9"/>
      <c r="F461" s="9" t="s">
        <v>10</v>
      </c>
      <c r="G461" s="9">
        <v>3</v>
      </c>
      <c r="I461" s="12" t="s">
        <v>401</v>
      </c>
    </row>
    <row r="462" spans="1:9" x14ac:dyDescent="0.3">
      <c r="A462" s="5" t="s">
        <v>130</v>
      </c>
      <c r="B462" s="6" t="s">
        <v>131</v>
      </c>
      <c r="C462" s="15">
        <v>70.400746246048499</v>
      </c>
      <c r="D462" s="9">
        <v>2</v>
      </c>
      <c r="E462" s="9" t="s">
        <v>10</v>
      </c>
      <c r="F462" s="9" t="s">
        <v>10</v>
      </c>
      <c r="G462" s="9" t="s">
        <v>50</v>
      </c>
      <c r="I462" s="10" t="s">
        <v>809</v>
      </c>
    </row>
    <row r="463" spans="1:9" x14ac:dyDescent="0.3">
      <c r="A463" s="5" t="s">
        <v>810</v>
      </c>
      <c r="B463" s="6" t="s">
        <v>811</v>
      </c>
      <c r="C463" s="7">
        <v>70.374064840642106</v>
      </c>
      <c r="D463" s="8">
        <v>3</v>
      </c>
      <c r="E463" s="9" t="s">
        <v>10</v>
      </c>
      <c r="F463" s="9" t="s">
        <v>10</v>
      </c>
      <c r="G463" s="9">
        <v>8</v>
      </c>
      <c r="I463" s="10" t="s">
        <v>485</v>
      </c>
    </row>
    <row r="464" spans="1:9" x14ac:dyDescent="0.3">
      <c r="A464" s="5" t="s">
        <v>620</v>
      </c>
      <c r="B464" s="6" t="s">
        <v>812</v>
      </c>
      <c r="C464" s="7">
        <v>70.334541317182499</v>
      </c>
      <c r="D464" s="8">
        <v>2</v>
      </c>
      <c r="E464" s="9" t="s">
        <v>10</v>
      </c>
      <c r="F464" s="9"/>
      <c r="G464" s="9">
        <v>2</v>
      </c>
      <c r="I464" s="12" t="s">
        <v>760</v>
      </c>
    </row>
    <row r="465" spans="1:9" x14ac:dyDescent="0.3">
      <c r="A465" s="5" t="s">
        <v>232</v>
      </c>
      <c r="B465" s="6" t="s">
        <v>262</v>
      </c>
      <c r="C465" s="7">
        <v>70.266544895317196</v>
      </c>
      <c r="D465" s="8">
        <v>4</v>
      </c>
      <c r="E465" s="9" t="s">
        <v>10</v>
      </c>
      <c r="F465" s="9" t="s">
        <v>10</v>
      </c>
      <c r="G465" s="9">
        <v>2</v>
      </c>
      <c r="I465" s="10" t="s">
        <v>116</v>
      </c>
    </row>
    <row r="466" spans="1:9" x14ac:dyDescent="0.3">
      <c r="A466" s="5" t="s">
        <v>627</v>
      </c>
      <c r="B466" s="6" t="s">
        <v>813</v>
      </c>
      <c r="C466" s="7">
        <v>70.180000000000007</v>
      </c>
      <c r="D466" s="8">
        <v>2</v>
      </c>
      <c r="E466" s="11"/>
      <c r="F466" s="9" t="s">
        <v>10</v>
      </c>
      <c r="G466" s="9">
        <v>6</v>
      </c>
      <c r="I466" s="10" t="s">
        <v>814</v>
      </c>
    </row>
    <row r="467" spans="1:9" x14ac:dyDescent="0.3">
      <c r="A467" s="5" t="s">
        <v>291</v>
      </c>
      <c r="B467" s="6" t="s">
        <v>815</v>
      </c>
      <c r="C467" s="7">
        <v>70.156952480941598</v>
      </c>
      <c r="D467" s="8">
        <v>2</v>
      </c>
      <c r="E467" s="9" t="s">
        <v>10</v>
      </c>
      <c r="F467" s="9"/>
      <c r="G467" s="9">
        <v>8</v>
      </c>
      <c r="I467" s="10" t="s">
        <v>32</v>
      </c>
    </row>
    <row r="468" spans="1:9" x14ac:dyDescent="0.3">
      <c r="A468" s="5" t="s">
        <v>148</v>
      </c>
      <c r="B468" s="6" t="s">
        <v>371</v>
      </c>
      <c r="C468" s="7">
        <v>70.103692775276997</v>
      </c>
      <c r="D468" s="8">
        <v>2</v>
      </c>
      <c r="E468" s="9" t="s">
        <v>10</v>
      </c>
      <c r="F468" s="9" t="s">
        <v>10</v>
      </c>
      <c r="G468" s="9">
        <v>9</v>
      </c>
      <c r="I468" s="10" t="s">
        <v>669</v>
      </c>
    </row>
    <row r="469" spans="1:9" x14ac:dyDescent="0.3">
      <c r="A469" s="5" t="s">
        <v>93</v>
      </c>
      <c r="B469" s="6" t="s">
        <v>816</v>
      </c>
      <c r="C469" s="7">
        <v>70.099999999999994</v>
      </c>
      <c r="D469" s="8">
        <v>2</v>
      </c>
      <c r="E469" s="9" t="s">
        <v>10</v>
      </c>
      <c r="F469" s="9"/>
      <c r="G469" s="9">
        <v>2</v>
      </c>
      <c r="I469" s="10" t="s">
        <v>728</v>
      </c>
    </row>
    <row r="470" spans="1:9" x14ac:dyDescent="0.3">
      <c r="A470" s="5" t="s">
        <v>197</v>
      </c>
      <c r="B470" s="6" t="s">
        <v>198</v>
      </c>
      <c r="C470" s="7">
        <v>69.589430594296502</v>
      </c>
      <c r="D470" s="8">
        <v>2</v>
      </c>
      <c r="E470" s="9" t="s">
        <v>10</v>
      </c>
      <c r="F470" s="9" t="s">
        <v>10</v>
      </c>
      <c r="G470" s="9">
        <v>8</v>
      </c>
      <c r="I470" s="10" t="s">
        <v>313</v>
      </c>
    </row>
    <row r="471" spans="1:9" x14ac:dyDescent="0.3">
      <c r="A471" s="11" t="s">
        <v>784</v>
      </c>
      <c r="B471" s="13" t="s">
        <v>817</v>
      </c>
      <c r="C471" s="14">
        <v>69.411443726201796</v>
      </c>
      <c r="D471" s="9">
        <v>2</v>
      </c>
      <c r="E471" s="9" t="s">
        <v>10</v>
      </c>
      <c r="F471" s="9"/>
      <c r="G471" s="9">
        <v>5</v>
      </c>
      <c r="I471" s="10" t="s">
        <v>810</v>
      </c>
    </row>
    <row r="472" spans="1:9" x14ac:dyDescent="0.3">
      <c r="A472" s="5" t="s">
        <v>628</v>
      </c>
      <c r="B472" s="6" t="s">
        <v>818</v>
      </c>
      <c r="C472" s="15">
        <v>69.202469732260695</v>
      </c>
      <c r="D472" s="9">
        <v>2</v>
      </c>
      <c r="E472" s="11"/>
      <c r="F472" s="9" t="s">
        <v>10</v>
      </c>
      <c r="G472" s="9">
        <v>12</v>
      </c>
    </row>
    <row r="473" spans="1:9" x14ac:dyDescent="0.3">
      <c r="A473" s="5" t="s">
        <v>630</v>
      </c>
      <c r="B473" s="6" t="s">
        <v>819</v>
      </c>
      <c r="C473" s="15">
        <v>69.085403423523303</v>
      </c>
      <c r="D473" s="9">
        <v>2</v>
      </c>
      <c r="E473" s="9" t="s">
        <v>10</v>
      </c>
      <c r="F473" s="9" t="s">
        <v>10</v>
      </c>
      <c r="G473" s="9" t="s">
        <v>50</v>
      </c>
    </row>
    <row r="474" spans="1:9" x14ac:dyDescent="0.3">
      <c r="A474" s="5" t="s">
        <v>573</v>
      </c>
      <c r="B474" s="6" t="s">
        <v>820</v>
      </c>
      <c r="C474" s="7">
        <v>69.060674893176895</v>
      </c>
      <c r="D474" s="8">
        <v>2</v>
      </c>
      <c r="E474" s="9" t="s">
        <v>10</v>
      </c>
      <c r="F474" s="9"/>
      <c r="G474" s="9">
        <v>2</v>
      </c>
    </row>
    <row r="475" spans="1:9" x14ac:dyDescent="0.3">
      <c r="A475" s="5" t="s">
        <v>686</v>
      </c>
      <c r="B475" s="6" t="s">
        <v>821</v>
      </c>
      <c r="C475" s="7">
        <v>68.851130265422299</v>
      </c>
      <c r="D475" s="8">
        <v>2</v>
      </c>
      <c r="E475" s="11"/>
      <c r="F475" s="9" t="s">
        <v>10</v>
      </c>
      <c r="G475" s="9">
        <v>6</v>
      </c>
    </row>
    <row r="476" spans="1:9" x14ac:dyDescent="0.3">
      <c r="A476" s="5" t="s">
        <v>610</v>
      </c>
      <c r="B476" s="6" t="s">
        <v>822</v>
      </c>
      <c r="C476" s="7">
        <v>68.817385550553993</v>
      </c>
      <c r="D476" s="8">
        <v>2</v>
      </c>
      <c r="E476" s="9" t="s">
        <v>10</v>
      </c>
      <c r="F476" s="9" t="s">
        <v>10</v>
      </c>
      <c r="G476" s="9">
        <v>9</v>
      </c>
    </row>
    <row r="477" spans="1:9" x14ac:dyDescent="0.3">
      <c r="A477" s="5" t="s">
        <v>403</v>
      </c>
      <c r="B477" s="6" t="s">
        <v>823</v>
      </c>
      <c r="C477" s="15">
        <v>68.6261634993364</v>
      </c>
      <c r="D477" s="9">
        <v>2</v>
      </c>
      <c r="E477" s="11"/>
      <c r="F477" s="9" t="s">
        <v>10</v>
      </c>
      <c r="G477" s="9">
        <v>12</v>
      </c>
    </row>
    <row r="478" spans="1:9" x14ac:dyDescent="0.3">
      <c r="A478" s="5" t="s">
        <v>336</v>
      </c>
      <c r="B478" s="6" t="s">
        <v>785</v>
      </c>
      <c r="C478" s="15">
        <v>68.331858252445102</v>
      </c>
      <c r="D478" s="9">
        <v>2</v>
      </c>
      <c r="E478" s="11"/>
      <c r="F478" s="9" t="s">
        <v>10</v>
      </c>
      <c r="G478" s="9">
        <v>12</v>
      </c>
    </row>
    <row r="479" spans="1:9" x14ac:dyDescent="0.3">
      <c r="A479" s="5" t="s">
        <v>514</v>
      </c>
      <c r="B479" s="6" t="s">
        <v>515</v>
      </c>
      <c r="C479" s="7">
        <v>68.290000000000006</v>
      </c>
      <c r="D479" s="8">
        <v>3</v>
      </c>
      <c r="E479" s="9" t="s">
        <v>10</v>
      </c>
      <c r="F479" s="9" t="s">
        <v>10</v>
      </c>
      <c r="G479" s="9">
        <v>3</v>
      </c>
    </row>
    <row r="480" spans="1:9" x14ac:dyDescent="0.3">
      <c r="A480" s="5" t="s">
        <v>610</v>
      </c>
      <c r="B480" s="6" t="s">
        <v>822</v>
      </c>
      <c r="C480" s="7">
        <v>68.093048630481604</v>
      </c>
      <c r="D480" s="8">
        <v>2</v>
      </c>
      <c r="E480" s="9" t="s">
        <v>10</v>
      </c>
      <c r="F480" s="9" t="s">
        <v>10</v>
      </c>
      <c r="G480" s="9">
        <v>8</v>
      </c>
    </row>
    <row r="481" spans="1:7" x14ac:dyDescent="0.3">
      <c r="A481" s="5" t="s">
        <v>807</v>
      </c>
      <c r="B481" s="6" t="s">
        <v>824</v>
      </c>
      <c r="C481" s="7">
        <v>67.6811736511182</v>
      </c>
      <c r="D481" s="8">
        <v>2</v>
      </c>
      <c r="E481" s="9"/>
      <c r="F481" s="9" t="s">
        <v>10</v>
      </c>
      <c r="G481" s="9">
        <v>3</v>
      </c>
    </row>
    <row r="482" spans="1:7" x14ac:dyDescent="0.3">
      <c r="A482" s="11" t="s">
        <v>77</v>
      </c>
      <c r="B482" s="13" t="s">
        <v>78</v>
      </c>
      <c r="C482" s="14">
        <v>67.337501394864503</v>
      </c>
      <c r="D482" s="9">
        <v>2</v>
      </c>
      <c r="E482" s="9" t="s">
        <v>10</v>
      </c>
      <c r="F482" s="9" t="s">
        <v>10</v>
      </c>
      <c r="G482" s="9">
        <v>5</v>
      </c>
    </row>
    <row r="483" spans="1:7" x14ac:dyDescent="0.3">
      <c r="A483" s="5" t="s">
        <v>781</v>
      </c>
      <c r="B483" s="6" t="s">
        <v>825</v>
      </c>
      <c r="C483" s="15">
        <v>67.222477669926803</v>
      </c>
      <c r="D483" s="9">
        <v>2</v>
      </c>
      <c r="E483" s="11"/>
      <c r="F483" s="9" t="s">
        <v>10</v>
      </c>
      <c r="G483" s="9">
        <v>12</v>
      </c>
    </row>
    <row r="484" spans="1:7" x14ac:dyDescent="0.3">
      <c r="A484" s="5" t="s">
        <v>527</v>
      </c>
      <c r="B484" s="6" t="s">
        <v>826</v>
      </c>
      <c r="C484" s="7">
        <v>66.762584207247599</v>
      </c>
      <c r="D484" s="8">
        <v>2</v>
      </c>
      <c r="E484" s="11"/>
      <c r="F484" s="9" t="s">
        <v>10</v>
      </c>
      <c r="G484" s="9">
        <v>6</v>
      </c>
    </row>
    <row r="485" spans="1:7" x14ac:dyDescent="0.3">
      <c r="A485" s="5" t="s">
        <v>85</v>
      </c>
      <c r="B485" s="6" t="s">
        <v>827</v>
      </c>
      <c r="C485" s="7">
        <v>66.647854395022705</v>
      </c>
      <c r="D485" s="8">
        <v>3</v>
      </c>
      <c r="E485" s="9" t="s">
        <v>10</v>
      </c>
      <c r="F485" s="9" t="s">
        <v>10</v>
      </c>
      <c r="G485" s="9">
        <v>6</v>
      </c>
    </row>
    <row r="486" spans="1:7" x14ac:dyDescent="0.3">
      <c r="A486" s="11" t="s">
        <v>708</v>
      </c>
      <c r="B486" s="13" t="s">
        <v>709</v>
      </c>
      <c r="C486" s="14">
        <v>66.521443726201795</v>
      </c>
      <c r="D486" s="9">
        <v>2</v>
      </c>
      <c r="E486" s="9" t="s">
        <v>10</v>
      </c>
      <c r="F486" s="9" t="s">
        <v>10</v>
      </c>
      <c r="G486" s="9">
        <v>5</v>
      </c>
    </row>
    <row r="487" spans="1:7" x14ac:dyDescent="0.3">
      <c r="A487" s="5" t="s">
        <v>418</v>
      </c>
      <c r="B487" s="6" t="s">
        <v>828</v>
      </c>
      <c r="C487" s="7">
        <v>65.92</v>
      </c>
      <c r="D487" s="8">
        <v>2</v>
      </c>
      <c r="E487" s="9"/>
      <c r="F487" s="9" t="s">
        <v>10</v>
      </c>
      <c r="G487" s="9">
        <v>3</v>
      </c>
    </row>
    <row r="488" spans="1:7" x14ac:dyDescent="0.3">
      <c r="A488" s="11" t="s">
        <v>435</v>
      </c>
      <c r="B488" s="13" t="s">
        <v>829</v>
      </c>
      <c r="C488" s="14">
        <v>65.741443726201794</v>
      </c>
      <c r="D488" s="9">
        <v>2</v>
      </c>
      <c r="E488" s="9" t="s">
        <v>10</v>
      </c>
      <c r="F488" s="9" t="s">
        <v>10</v>
      </c>
      <c r="G488" s="9">
        <v>5</v>
      </c>
    </row>
    <row r="489" spans="1:7" x14ac:dyDescent="0.3">
      <c r="A489" s="5" t="s">
        <v>741</v>
      </c>
      <c r="B489" s="6" t="s">
        <v>830</v>
      </c>
      <c r="C489" s="15">
        <v>65.39</v>
      </c>
      <c r="D489" s="9">
        <v>2</v>
      </c>
      <c r="E489" s="9" t="s">
        <v>10</v>
      </c>
      <c r="F489" s="9"/>
      <c r="G489" s="9">
        <v>11</v>
      </c>
    </row>
    <row r="490" spans="1:7" x14ac:dyDescent="0.3">
      <c r="A490" s="5" t="s">
        <v>394</v>
      </c>
      <c r="B490" s="6" t="s">
        <v>831</v>
      </c>
      <c r="C490" s="15">
        <v>65.241492492096995</v>
      </c>
      <c r="D490" s="9">
        <v>2</v>
      </c>
      <c r="E490" s="9" t="s">
        <v>10</v>
      </c>
      <c r="F490" s="9"/>
      <c r="G490" s="9">
        <v>11</v>
      </c>
    </row>
    <row r="491" spans="1:7" x14ac:dyDescent="0.3">
      <c r="A491" s="11" t="s">
        <v>465</v>
      </c>
      <c r="B491" s="13" t="s">
        <v>466</v>
      </c>
      <c r="C491" s="14">
        <v>65.228881851926005</v>
      </c>
      <c r="D491" s="9">
        <v>2</v>
      </c>
      <c r="E491" s="9" t="s">
        <v>10</v>
      </c>
      <c r="F491" s="9" t="s">
        <v>10</v>
      </c>
      <c r="G491" s="9">
        <v>5</v>
      </c>
    </row>
    <row r="492" spans="1:7" x14ac:dyDescent="0.3">
      <c r="A492" s="24" t="s">
        <v>200</v>
      </c>
      <c r="B492" s="25" t="s">
        <v>201</v>
      </c>
      <c r="C492" s="26">
        <v>65.004894651502198</v>
      </c>
      <c r="D492" s="27">
        <v>2</v>
      </c>
      <c r="E492" s="28" t="s">
        <v>10</v>
      </c>
      <c r="F492" s="28" t="s">
        <v>10</v>
      </c>
      <c r="G492" s="28">
        <v>3</v>
      </c>
    </row>
    <row r="493" spans="1:7" x14ac:dyDescent="0.3">
      <c r="A493" s="29" t="s">
        <v>749</v>
      </c>
      <c r="B493" s="30" t="s">
        <v>832</v>
      </c>
      <c r="C493" s="31">
        <v>64.89</v>
      </c>
      <c r="D493" s="32">
        <v>2</v>
      </c>
      <c r="E493" s="32" t="s">
        <v>10</v>
      </c>
      <c r="F493" s="32"/>
      <c r="G493" s="32">
        <v>11</v>
      </c>
    </row>
    <row r="494" spans="1:7" x14ac:dyDescent="0.3">
      <c r="A494" s="29" t="s">
        <v>814</v>
      </c>
      <c r="B494" s="30" t="s">
        <v>833</v>
      </c>
      <c r="C494" s="31">
        <v>64.881858252445099</v>
      </c>
      <c r="D494" s="32">
        <v>2</v>
      </c>
      <c r="E494" s="33"/>
      <c r="F494" s="32" t="s">
        <v>10</v>
      </c>
      <c r="G494" s="32">
        <v>12</v>
      </c>
    </row>
    <row r="495" spans="1:7" x14ac:dyDescent="0.3">
      <c r="A495" s="29" t="s">
        <v>436</v>
      </c>
      <c r="B495" s="30" t="s">
        <v>834</v>
      </c>
      <c r="C495" s="34">
        <v>64.622260530844699</v>
      </c>
      <c r="D495" s="35">
        <v>2</v>
      </c>
      <c r="E495" s="33"/>
      <c r="F495" s="32" t="s">
        <v>10</v>
      </c>
      <c r="G495" s="32">
        <v>6</v>
      </c>
    </row>
    <row r="496" spans="1:7" x14ac:dyDescent="0.3">
      <c r="A496" s="29" t="s">
        <v>674</v>
      </c>
      <c r="B496" s="30" t="s">
        <v>835</v>
      </c>
      <c r="C496" s="34">
        <v>64.610586825559096</v>
      </c>
      <c r="D496" s="35">
        <v>2</v>
      </c>
      <c r="E496" s="32"/>
      <c r="F496" s="32" t="s">
        <v>10</v>
      </c>
      <c r="G496" s="32">
        <v>3</v>
      </c>
    </row>
    <row r="497" spans="1:7" x14ac:dyDescent="0.3">
      <c r="A497" s="29" t="s">
        <v>86</v>
      </c>
      <c r="B497" s="30" t="s">
        <v>149</v>
      </c>
      <c r="C497" s="34">
        <v>64.5</v>
      </c>
      <c r="D497" s="35">
        <v>2</v>
      </c>
      <c r="E497" s="32" t="s">
        <v>10</v>
      </c>
      <c r="F497" s="32" t="s">
        <v>10</v>
      </c>
      <c r="G497" s="32">
        <v>2</v>
      </c>
    </row>
    <row r="498" spans="1:7" x14ac:dyDescent="0.3">
      <c r="A498" s="29" t="s">
        <v>312</v>
      </c>
      <c r="B498" s="30" t="s">
        <v>836</v>
      </c>
      <c r="C498" s="31">
        <v>64.002477669926805</v>
      </c>
      <c r="D498" s="32">
        <v>3</v>
      </c>
      <c r="E498" s="33"/>
      <c r="F498" s="32" t="s">
        <v>10</v>
      </c>
      <c r="G498" s="32">
        <v>12</v>
      </c>
    </row>
    <row r="499" spans="1:7" x14ac:dyDescent="0.3">
      <c r="A499" s="29" t="s">
        <v>441</v>
      </c>
      <c r="B499" s="30" t="s">
        <v>837</v>
      </c>
      <c r="C499" s="34">
        <v>63.944840353896502</v>
      </c>
      <c r="D499" s="35">
        <v>2</v>
      </c>
      <c r="E499" s="33"/>
      <c r="F499" s="32" t="s">
        <v>10</v>
      </c>
      <c r="G499" s="32">
        <v>6</v>
      </c>
    </row>
    <row r="500" spans="1:7" x14ac:dyDescent="0.3">
      <c r="A500" s="33" t="s">
        <v>82</v>
      </c>
      <c r="B500" s="36" t="s">
        <v>838</v>
      </c>
      <c r="C500" s="37">
        <v>63.839663119003497</v>
      </c>
      <c r="D500" s="32">
        <v>3</v>
      </c>
      <c r="E500" s="32" t="s">
        <v>10</v>
      </c>
      <c r="F500" s="32"/>
      <c r="G500" s="32">
        <v>5</v>
      </c>
    </row>
    <row r="501" spans="1:7" x14ac:dyDescent="0.3">
      <c r="A501" s="29" t="s">
        <v>545</v>
      </c>
      <c r="B501" s="30" t="s">
        <v>839</v>
      </c>
      <c r="C501" s="34">
        <v>63.617385550553998</v>
      </c>
      <c r="D501" s="35">
        <v>2</v>
      </c>
      <c r="E501" s="33"/>
      <c r="F501" s="32" t="s">
        <v>10</v>
      </c>
      <c r="G501" s="32">
        <v>9</v>
      </c>
    </row>
    <row r="502" spans="1:7" x14ac:dyDescent="0.3">
      <c r="A502" s="29" t="s">
        <v>456</v>
      </c>
      <c r="B502" s="30" t="s">
        <v>457</v>
      </c>
      <c r="C502" s="34">
        <v>63.607385550554</v>
      </c>
      <c r="D502" s="35">
        <v>2</v>
      </c>
      <c r="E502" s="32" t="s">
        <v>10</v>
      </c>
      <c r="F502" s="32" t="s">
        <v>10</v>
      </c>
      <c r="G502" s="32">
        <v>9</v>
      </c>
    </row>
    <row r="503" spans="1:7" x14ac:dyDescent="0.3">
      <c r="A503" s="29" t="s">
        <v>260</v>
      </c>
      <c r="B503" s="30" t="s">
        <v>840</v>
      </c>
      <c r="C503" s="31">
        <v>63.560929126222597</v>
      </c>
      <c r="D503" s="32">
        <v>2</v>
      </c>
      <c r="E503" s="33"/>
      <c r="F503" s="32" t="s">
        <v>10</v>
      </c>
      <c r="G503" s="32">
        <v>12</v>
      </c>
    </row>
    <row r="504" spans="1:7" x14ac:dyDescent="0.3">
      <c r="A504" s="29" t="s">
        <v>177</v>
      </c>
      <c r="B504" s="30" t="s">
        <v>841</v>
      </c>
      <c r="C504" s="31">
        <v>63.253757685134303</v>
      </c>
      <c r="D504" s="32">
        <v>2</v>
      </c>
      <c r="E504" s="32" t="s">
        <v>10</v>
      </c>
      <c r="F504" s="32" t="s">
        <v>10</v>
      </c>
      <c r="G504" s="32" t="s">
        <v>50</v>
      </c>
    </row>
    <row r="505" spans="1:7" x14ac:dyDescent="0.3">
      <c r="A505" s="33" t="s">
        <v>495</v>
      </c>
      <c r="B505" s="36" t="s">
        <v>496</v>
      </c>
      <c r="C505" s="37">
        <v>63.16</v>
      </c>
      <c r="D505" s="32">
        <v>2</v>
      </c>
      <c r="E505" s="32" t="s">
        <v>10</v>
      </c>
      <c r="F505" s="32"/>
      <c r="G505" s="32">
        <v>5</v>
      </c>
    </row>
    <row r="506" spans="1:7" x14ac:dyDescent="0.3">
      <c r="A506" s="29" t="s">
        <v>590</v>
      </c>
      <c r="B506" s="30" t="s">
        <v>680</v>
      </c>
      <c r="C506" s="34">
        <v>63.134182168127097</v>
      </c>
      <c r="D506" s="35">
        <v>3</v>
      </c>
      <c r="E506" s="32" t="s">
        <v>10</v>
      </c>
      <c r="F506" s="32" t="s">
        <v>10</v>
      </c>
      <c r="G506" s="32">
        <v>3</v>
      </c>
    </row>
    <row r="507" spans="1:7" x14ac:dyDescent="0.3">
      <c r="A507" s="29" t="s">
        <v>622</v>
      </c>
      <c r="B507" s="30" t="s">
        <v>842</v>
      </c>
      <c r="C507" s="31">
        <v>62.694301089273097</v>
      </c>
      <c r="D507" s="32">
        <v>2</v>
      </c>
      <c r="E507" s="33"/>
      <c r="F507" s="32" t="s">
        <v>10</v>
      </c>
      <c r="G507" s="32">
        <v>12</v>
      </c>
    </row>
    <row r="508" spans="1:7" x14ac:dyDescent="0.3">
      <c r="A508" s="29" t="s">
        <v>490</v>
      </c>
      <c r="B508" s="30" t="s">
        <v>724</v>
      </c>
      <c r="C508" s="34">
        <v>62.651130265422402</v>
      </c>
      <c r="D508" s="35">
        <v>2</v>
      </c>
      <c r="E508" s="33"/>
      <c r="F508" s="32" t="s">
        <v>10</v>
      </c>
      <c r="G508" s="32">
        <v>6</v>
      </c>
    </row>
    <row r="509" spans="1:7" x14ac:dyDescent="0.3">
      <c r="A509" s="29" t="s">
        <v>665</v>
      </c>
      <c r="B509" s="30" t="s">
        <v>843</v>
      </c>
      <c r="C509" s="34">
        <v>62.642260530844702</v>
      </c>
      <c r="D509" s="35">
        <v>2</v>
      </c>
      <c r="E509" s="33"/>
      <c r="F509" s="32" t="s">
        <v>10</v>
      </c>
      <c r="G509" s="32">
        <v>6</v>
      </c>
    </row>
    <row r="510" spans="1:7" x14ac:dyDescent="0.3">
      <c r="A510" s="29" t="s">
        <v>234</v>
      </c>
      <c r="B510" s="30" t="s">
        <v>844</v>
      </c>
      <c r="C510" s="31">
        <v>62.5707462460485</v>
      </c>
      <c r="D510" s="32">
        <v>2</v>
      </c>
      <c r="E510" s="32" t="s">
        <v>10</v>
      </c>
      <c r="F510" s="32" t="s">
        <v>10</v>
      </c>
      <c r="G510" s="32" t="s">
        <v>50</v>
      </c>
    </row>
    <row r="511" spans="1:7" x14ac:dyDescent="0.3">
      <c r="A511" s="33" t="s">
        <v>309</v>
      </c>
      <c r="B511" s="36" t="s">
        <v>845</v>
      </c>
      <c r="C511" s="37">
        <v>62.385721863100898</v>
      </c>
      <c r="D511" s="32">
        <v>2</v>
      </c>
      <c r="E511" s="32" t="s">
        <v>10</v>
      </c>
      <c r="F511" s="32"/>
      <c r="G511" s="32">
        <v>5</v>
      </c>
    </row>
    <row r="512" spans="1:7" x14ac:dyDescent="0.3">
      <c r="A512" s="29" t="s">
        <v>259</v>
      </c>
      <c r="B512" s="30" t="s">
        <v>846</v>
      </c>
      <c r="C512" s="31">
        <v>62.281858252445097</v>
      </c>
      <c r="D512" s="32">
        <v>2</v>
      </c>
      <c r="E512" s="33"/>
      <c r="F512" s="32" t="s">
        <v>10</v>
      </c>
      <c r="G512" s="32">
        <v>12</v>
      </c>
    </row>
    <row r="513" spans="1:7" x14ac:dyDescent="0.3">
      <c r="A513" s="29" t="s">
        <v>76</v>
      </c>
      <c r="B513" s="30" t="s">
        <v>210</v>
      </c>
      <c r="C513" s="34">
        <v>62.220586825559103</v>
      </c>
      <c r="D513" s="35">
        <v>2</v>
      </c>
      <c r="E513" s="32" t="s">
        <v>10</v>
      </c>
      <c r="F513" s="32" t="s">
        <v>10</v>
      </c>
      <c r="G513" s="32">
        <v>3</v>
      </c>
    </row>
    <row r="514" spans="1:7" x14ac:dyDescent="0.3">
      <c r="A514" s="29" t="s">
        <v>86</v>
      </c>
      <c r="B514" s="30" t="s">
        <v>149</v>
      </c>
      <c r="C514" s="34">
        <v>62.204898201490899</v>
      </c>
      <c r="D514" s="35">
        <v>3</v>
      </c>
      <c r="E514" s="32" t="s">
        <v>10</v>
      </c>
      <c r="F514" s="32" t="s">
        <v>10</v>
      </c>
      <c r="G514" s="32">
        <v>3</v>
      </c>
    </row>
    <row r="515" spans="1:7" x14ac:dyDescent="0.3">
      <c r="A515" s="29" t="s">
        <v>810</v>
      </c>
      <c r="B515" s="30" t="s">
        <v>811</v>
      </c>
      <c r="C515" s="34">
        <v>62.181437767774597</v>
      </c>
      <c r="D515" s="35">
        <v>3</v>
      </c>
      <c r="E515" s="32" t="s">
        <v>10</v>
      </c>
      <c r="F515" s="32" t="s">
        <v>10</v>
      </c>
      <c r="G515" s="32">
        <v>9</v>
      </c>
    </row>
    <row r="516" spans="1:7" x14ac:dyDescent="0.3">
      <c r="A516" s="29" t="s">
        <v>569</v>
      </c>
      <c r="B516" s="30" t="s">
        <v>847</v>
      </c>
      <c r="C516" s="34">
        <v>62.077514122056201</v>
      </c>
      <c r="D516" s="35">
        <v>2</v>
      </c>
      <c r="E516" s="33"/>
      <c r="F516" s="32" t="s">
        <v>10</v>
      </c>
      <c r="G516" s="32">
        <v>9</v>
      </c>
    </row>
    <row r="517" spans="1:7" x14ac:dyDescent="0.3">
      <c r="A517" s="33" t="s">
        <v>546</v>
      </c>
      <c r="B517" s="36" t="s">
        <v>547</v>
      </c>
      <c r="C517" s="37">
        <v>62.0725484974107</v>
      </c>
      <c r="D517" s="32">
        <v>2</v>
      </c>
      <c r="E517" s="32" t="s">
        <v>10</v>
      </c>
      <c r="F517" s="32" t="s">
        <v>10</v>
      </c>
      <c r="G517" s="32">
        <v>5</v>
      </c>
    </row>
    <row r="518" spans="1:7" x14ac:dyDescent="0.3">
      <c r="A518" s="29" t="s">
        <v>473</v>
      </c>
      <c r="B518" s="30" t="s">
        <v>848</v>
      </c>
      <c r="C518" s="31">
        <v>61.980746246048497</v>
      </c>
      <c r="D518" s="32">
        <v>2</v>
      </c>
      <c r="E518" s="32" t="s">
        <v>10</v>
      </c>
      <c r="F518" s="32"/>
      <c r="G518" s="32">
        <v>11</v>
      </c>
    </row>
    <row r="519" spans="1:7" x14ac:dyDescent="0.3">
      <c r="A519" s="29" t="s">
        <v>767</v>
      </c>
      <c r="B519" s="30" t="s">
        <v>849</v>
      </c>
      <c r="C519" s="34">
        <v>61.941130265422402</v>
      </c>
      <c r="D519" s="35">
        <v>2</v>
      </c>
      <c r="E519" s="33"/>
      <c r="F519" s="32" t="s">
        <v>10</v>
      </c>
      <c r="G519" s="32">
        <v>6</v>
      </c>
    </row>
    <row r="520" spans="1:7" x14ac:dyDescent="0.3">
      <c r="A520" s="29" t="s">
        <v>257</v>
      </c>
      <c r="B520" s="30" t="s">
        <v>258</v>
      </c>
      <c r="C520" s="34">
        <v>61.56</v>
      </c>
      <c r="D520" s="35">
        <v>2</v>
      </c>
      <c r="E520" s="32" t="s">
        <v>10</v>
      </c>
      <c r="F520" s="32" t="s">
        <v>10</v>
      </c>
      <c r="G520" s="32">
        <v>3</v>
      </c>
    </row>
    <row r="521" spans="1:7" x14ac:dyDescent="0.3">
      <c r="A521" s="33" t="s">
        <v>804</v>
      </c>
      <c r="B521" s="36" t="s">
        <v>850</v>
      </c>
      <c r="C521" s="37">
        <v>61.331443726201798</v>
      </c>
      <c r="D521" s="32">
        <v>2</v>
      </c>
      <c r="E521" s="32" t="s">
        <v>10</v>
      </c>
      <c r="F521" s="32" t="s">
        <v>10</v>
      </c>
      <c r="G521" s="32">
        <v>5</v>
      </c>
    </row>
    <row r="522" spans="1:7" x14ac:dyDescent="0.3">
      <c r="A522" s="29" t="s">
        <v>699</v>
      </c>
      <c r="B522" s="30" t="s">
        <v>851</v>
      </c>
      <c r="C522" s="31">
        <v>61.161281301118898</v>
      </c>
      <c r="D522" s="32">
        <v>2</v>
      </c>
      <c r="E522" s="32" t="s">
        <v>10</v>
      </c>
      <c r="F522" s="32" t="s">
        <v>10</v>
      </c>
      <c r="G522" s="32" t="s">
        <v>50</v>
      </c>
    </row>
    <row r="523" spans="1:7" x14ac:dyDescent="0.3">
      <c r="A523" s="29" t="s">
        <v>603</v>
      </c>
      <c r="B523" s="30" t="s">
        <v>639</v>
      </c>
      <c r="C523" s="34">
        <v>60.807385550554002</v>
      </c>
      <c r="D523" s="35">
        <v>2</v>
      </c>
      <c r="E523" s="33"/>
      <c r="F523" s="32" t="s">
        <v>10</v>
      </c>
      <c r="G523" s="32">
        <v>9</v>
      </c>
    </row>
    <row r="524" spans="1:7" x14ac:dyDescent="0.3">
      <c r="A524" s="29" t="s">
        <v>191</v>
      </c>
      <c r="B524" s="30" t="s">
        <v>852</v>
      </c>
      <c r="C524" s="31">
        <v>60.700213872232901</v>
      </c>
      <c r="D524" s="32">
        <v>2</v>
      </c>
      <c r="E524" s="32" t="s">
        <v>10</v>
      </c>
      <c r="F524" s="32" t="s">
        <v>10</v>
      </c>
      <c r="G524" s="32" t="s">
        <v>50</v>
      </c>
    </row>
    <row r="525" spans="1:7" x14ac:dyDescent="0.3">
      <c r="A525" s="29" t="s">
        <v>310</v>
      </c>
      <c r="B525" s="30" t="s">
        <v>311</v>
      </c>
      <c r="C525" s="34">
        <v>60.461130265422398</v>
      </c>
      <c r="D525" s="35">
        <v>2</v>
      </c>
      <c r="E525" s="33"/>
      <c r="F525" s="32" t="s">
        <v>10</v>
      </c>
      <c r="G525" s="32">
        <v>6</v>
      </c>
    </row>
    <row r="526" spans="1:7" x14ac:dyDescent="0.3">
      <c r="A526" s="29" t="s">
        <v>194</v>
      </c>
      <c r="B526" s="30" t="s">
        <v>853</v>
      </c>
      <c r="C526" s="34">
        <v>59.92</v>
      </c>
      <c r="D526" s="35">
        <v>2</v>
      </c>
      <c r="E526" s="32" t="s">
        <v>10</v>
      </c>
      <c r="F526" s="32" t="s">
        <v>10</v>
      </c>
      <c r="G526" s="32">
        <v>2</v>
      </c>
    </row>
    <row r="527" spans="1:7" x14ac:dyDescent="0.3">
      <c r="A527" s="29" t="s">
        <v>683</v>
      </c>
      <c r="B527" s="30" t="s">
        <v>854</v>
      </c>
      <c r="C527" s="34">
        <v>59.911551867149498</v>
      </c>
      <c r="D527" s="35">
        <v>2</v>
      </c>
      <c r="E527" s="33"/>
      <c r="F527" s="32" t="s">
        <v>10</v>
      </c>
      <c r="G527" s="32">
        <v>6</v>
      </c>
    </row>
    <row r="528" spans="1:7" x14ac:dyDescent="0.3">
      <c r="A528" s="29" t="s">
        <v>303</v>
      </c>
      <c r="B528" s="30" t="s">
        <v>543</v>
      </c>
      <c r="C528" s="31">
        <v>59.751858252445103</v>
      </c>
      <c r="D528" s="32">
        <v>2</v>
      </c>
      <c r="E528" s="33"/>
      <c r="F528" s="32" t="s">
        <v>10</v>
      </c>
      <c r="G528" s="32">
        <v>12</v>
      </c>
    </row>
    <row r="529" spans="1:7" x14ac:dyDescent="0.3">
      <c r="A529" s="29" t="s">
        <v>725</v>
      </c>
      <c r="B529" s="30" t="s">
        <v>855</v>
      </c>
      <c r="C529" s="34">
        <v>59.712614993716201</v>
      </c>
      <c r="D529" s="35">
        <v>2</v>
      </c>
      <c r="E529" s="32" t="s">
        <v>10</v>
      </c>
      <c r="F529" s="32"/>
      <c r="G529" s="32">
        <v>2</v>
      </c>
    </row>
    <row r="530" spans="1:7" x14ac:dyDescent="0.3">
      <c r="A530" s="29" t="s">
        <v>165</v>
      </c>
      <c r="B530" s="30" t="s">
        <v>856</v>
      </c>
      <c r="C530" s="31">
        <v>59.651492492096999</v>
      </c>
      <c r="D530" s="32">
        <v>2</v>
      </c>
      <c r="E530" s="32" t="s">
        <v>10</v>
      </c>
      <c r="F530" s="32" t="s">
        <v>10</v>
      </c>
      <c r="G530" s="32" t="s">
        <v>50</v>
      </c>
    </row>
    <row r="531" spans="1:7" x14ac:dyDescent="0.3">
      <c r="A531" s="29" t="s">
        <v>315</v>
      </c>
      <c r="B531" s="30" t="s">
        <v>857</v>
      </c>
      <c r="C531" s="31">
        <v>59.5744705709279</v>
      </c>
      <c r="D531" s="32">
        <v>2</v>
      </c>
      <c r="E531" s="33"/>
      <c r="F531" s="32" t="s">
        <v>10</v>
      </c>
      <c r="G531" s="32">
        <v>12</v>
      </c>
    </row>
    <row r="532" spans="1:7" x14ac:dyDescent="0.3">
      <c r="A532" s="29" t="s">
        <v>520</v>
      </c>
      <c r="B532" s="30" t="s">
        <v>521</v>
      </c>
      <c r="C532" s="34">
        <v>59.548468740092801</v>
      </c>
      <c r="D532" s="35">
        <v>2</v>
      </c>
      <c r="E532" s="32" t="s">
        <v>10</v>
      </c>
      <c r="F532" s="32" t="s">
        <v>10</v>
      </c>
      <c r="G532" s="32">
        <v>9</v>
      </c>
    </row>
    <row r="533" spans="1:7" x14ac:dyDescent="0.3">
      <c r="A533" s="29" t="s">
        <v>754</v>
      </c>
      <c r="B533" s="30" t="s">
        <v>858</v>
      </c>
      <c r="C533" s="34">
        <v>59.369395884271903</v>
      </c>
      <c r="D533" s="35">
        <v>2</v>
      </c>
      <c r="E533" s="33"/>
      <c r="F533" s="32" t="s">
        <v>10</v>
      </c>
      <c r="G533" s="32">
        <v>6</v>
      </c>
    </row>
    <row r="534" spans="1:7" x14ac:dyDescent="0.3">
      <c r="A534" s="33" t="s">
        <v>17</v>
      </c>
      <c r="B534" s="36" t="s">
        <v>859</v>
      </c>
      <c r="C534" s="37">
        <v>59.295721863100901</v>
      </c>
      <c r="D534" s="32">
        <v>2</v>
      </c>
      <c r="E534" s="32" t="s">
        <v>10</v>
      </c>
      <c r="F534" s="32"/>
      <c r="G534" s="32">
        <v>5</v>
      </c>
    </row>
    <row r="535" spans="1:7" x14ac:dyDescent="0.3">
      <c r="A535" s="29" t="s">
        <v>87</v>
      </c>
      <c r="B535" s="30" t="s">
        <v>860</v>
      </c>
      <c r="C535" s="34">
        <v>59.2711302654224</v>
      </c>
      <c r="D535" s="35">
        <v>2</v>
      </c>
      <c r="E535" s="33"/>
      <c r="F535" s="32" t="s">
        <v>10</v>
      </c>
      <c r="G535" s="32">
        <v>6</v>
      </c>
    </row>
    <row r="536" spans="1:7" x14ac:dyDescent="0.3">
      <c r="A536" s="29" t="s">
        <v>102</v>
      </c>
      <c r="B536" s="30" t="s">
        <v>137</v>
      </c>
      <c r="C536" s="34">
        <v>59.012260530844699</v>
      </c>
      <c r="D536" s="35">
        <v>2</v>
      </c>
      <c r="E536" s="33"/>
      <c r="F536" s="32" t="s">
        <v>10</v>
      </c>
      <c r="G536" s="32">
        <v>6</v>
      </c>
    </row>
    <row r="537" spans="1:7" x14ac:dyDescent="0.3">
      <c r="A537" s="29" t="s">
        <v>518</v>
      </c>
      <c r="B537" s="30" t="s">
        <v>861</v>
      </c>
      <c r="C537" s="34">
        <v>58.680586825559097</v>
      </c>
      <c r="D537" s="35">
        <v>2</v>
      </c>
      <c r="E537" s="32"/>
      <c r="F537" s="32" t="s">
        <v>10</v>
      </c>
      <c r="G537" s="32">
        <v>3</v>
      </c>
    </row>
    <row r="538" spans="1:7" x14ac:dyDescent="0.3">
      <c r="A538" s="29" t="s">
        <v>578</v>
      </c>
      <c r="B538" s="30" t="s">
        <v>862</v>
      </c>
      <c r="C538" s="31">
        <v>58.6107462460485</v>
      </c>
      <c r="D538" s="32">
        <v>2</v>
      </c>
      <c r="E538" s="32" t="s">
        <v>10</v>
      </c>
      <c r="F538" s="32"/>
      <c r="G538" s="32">
        <v>11</v>
      </c>
    </row>
    <row r="539" spans="1:7" x14ac:dyDescent="0.3">
      <c r="A539" s="29" t="s">
        <v>194</v>
      </c>
      <c r="B539" s="30" t="s">
        <v>853</v>
      </c>
      <c r="C539" s="34">
        <v>58.28</v>
      </c>
      <c r="D539" s="35">
        <v>2</v>
      </c>
      <c r="E539" s="32" t="s">
        <v>10</v>
      </c>
      <c r="F539" s="32" t="s">
        <v>10</v>
      </c>
      <c r="G539" s="32">
        <v>3</v>
      </c>
    </row>
    <row r="540" spans="1:7" x14ac:dyDescent="0.3">
      <c r="A540" s="29" t="s">
        <v>736</v>
      </c>
      <c r="B540" s="30" t="s">
        <v>863</v>
      </c>
      <c r="C540" s="34">
        <v>58.24</v>
      </c>
      <c r="D540" s="35">
        <v>2</v>
      </c>
      <c r="E540" s="32" t="s">
        <v>10</v>
      </c>
      <c r="F540" s="32"/>
      <c r="G540" s="32">
        <v>2</v>
      </c>
    </row>
    <row r="541" spans="1:7" x14ac:dyDescent="0.3">
      <c r="A541" s="29" t="s">
        <v>477</v>
      </c>
      <c r="B541" s="30" t="s">
        <v>864</v>
      </c>
      <c r="C541" s="34">
        <v>58.24</v>
      </c>
      <c r="D541" s="35">
        <v>2</v>
      </c>
      <c r="E541" s="33"/>
      <c r="F541" s="32" t="s">
        <v>10</v>
      </c>
      <c r="G541" s="32">
        <v>6</v>
      </c>
    </row>
    <row r="542" spans="1:7" x14ac:dyDescent="0.3">
      <c r="A542" s="29" t="s">
        <v>671</v>
      </c>
      <c r="B542" s="30" t="s">
        <v>865</v>
      </c>
      <c r="C542" s="34">
        <v>58.202260530844697</v>
      </c>
      <c r="D542" s="35">
        <v>2</v>
      </c>
      <c r="E542" s="33"/>
      <c r="F542" s="32" t="s">
        <v>10</v>
      </c>
      <c r="G542" s="32">
        <v>6</v>
      </c>
    </row>
    <row r="543" spans="1:7" x14ac:dyDescent="0.3">
      <c r="A543" s="33" t="s">
        <v>461</v>
      </c>
      <c r="B543" s="36" t="s">
        <v>762</v>
      </c>
      <c r="C543" s="37">
        <v>58.029758165552799</v>
      </c>
      <c r="D543" s="32">
        <v>2</v>
      </c>
      <c r="E543" s="32" t="s">
        <v>10</v>
      </c>
      <c r="F543" s="32" t="s">
        <v>10</v>
      </c>
      <c r="G543" s="32">
        <v>5</v>
      </c>
    </row>
    <row r="544" spans="1:7" x14ac:dyDescent="0.3">
      <c r="A544" s="29" t="s">
        <v>409</v>
      </c>
      <c r="B544" s="30" t="s">
        <v>866</v>
      </c>
      <c r="C544" s="31">
        <v>57.741492492097002</v>
      </c>
      <c r="D544" s="32">
        <v>2</v>
      </c>
      <c r="E544" s="32" t="s">
        <v>10</v>
      </c>
      <c r="F544" s="32" t="s">
        <v>10</v>
      </c>
      <c r="G544" s="32" t="s">
        <v>50</v>
      </c>
    </row>
    <row r="545" spans="1:7" x14ac:dyDescent="0.3">
      <c r="A545" s="29" t="s">
        <v>322</v>
      </c>
      <c r="B545" s="30" t="s">
        <v>867</v>
      </c>
      <c r="C545" s="31">
        <v>57.681858252445103</v>
      </c>
      <c r="D545" s="32">
        <v>2</v>
      </c>
      <c r="E545" s="33"/>
      <c r="F545" s="32" t="s">
        <v>10</v>
      </c>
      <c r="G545" s="32">
        <v>12</v>
      </c>
    </row>
    <row r="546" spans="1:7" x14ac:dyDescent="0.3">
      <c r="A546" s="29" t="s">
        <v>65</v>
      </c>
      <c r="B546" s="30" t="s">
        <v>66</v>
      </c>
      <c r="C546" s="31">
        <v>57.600929126222603</v>
      </c>
      <c r="D546" s="32">
        <v>2</v>
      </c>
      <c r="E546" s="33"/>
      <c r="F546" s="32" t="s">
        <v>10</v>
      </c>
      <c r="G546" s="32">
        <v>12</v>
      </c>
    </row>
    <row r="547" spans="1:7" x14ac:dyDescent="0.3">
      <c r="A547" s="29" t="s">
        <v>641</v>
      </c>
      <c r="B547" s="30" t="s">
        <v>868</v>
      </c>
      <c r="C547" s="34">
        <v>57.552458077983502</v>
      </c>
      <c r="D547" s="35">
        <v>2</v>
      </c>
      <c r="E547" s="32" t="s">
        <v>10</v>
      </c>
      <c r="F547" s="32"/>
      <c r="G547" s="32">
        <v>2</v>
      </c>
    </row>
    <row r="548" spans="1:7" x14ac:dyDescent="0.3">
      <c r="A548" s="29" t="s">
        <v>54</v>
      </c>
      <c r="B548" s="30" t="s">
        <v>869</v>
      </c>
      <c r="C548" s="34">
        <v>57.491173651118203</v>
      </c>
      <c r="D548" s="35">
        <v>2</v>
      </c>
      <c r="E548" s="32"/>
      <c r="F548" s="32" t="s">
        <v>10</v>
      </c>
      <c r="G548" s="32">
        <v>3</v>
      </c>
    </row>
    <row r="549" spans="1:7" x14ac:dyDescent="0.3">
      <c r="A549" s="29" t="s">
        <v>586</v>
      </c>
      <c r="B549" s="30" t="s">
        <v>870</v>
      </c>
      <c r="C549" s="34">
        <v>57.451349786353902</v>
      </c>
      <c r="D549" s="35">
        <v>2</v>
      </c>
      <c r="E549" s="32" t="s">
        <v>10</v>
      </c>
      <c r="F549" s="32" t="s">
        <v>10</v>
      </c>
      <c r="G549" s="32">
        <v>2</v>
      </c>
    </row>
    <row r="550" spans="1:7" x14ac:dyDescent="0.3">
      <c r="A550" s="29" t="s">
        <v>347</v>
      </c>
      <c r="B550" s="30" t="s">
        <v>753</v>
      </c>
      <c r="C550" s="34">
        <v>57.377385550554003</v>
      </c>
      <c r="D550" s="35">
        <v>2</v>
      </c>
      <c r="E550" s="33"/>
      <c r="F550" s="32" t="s">
        <v>10</v>
      </c>
      <c r="G550" s="32">
        <v>9</v>
      </c>
    </row>
    <row r="551" spans="1:7" x14ac:dyDescent="0.3">
      <c r="A551" s="29" t="s">
        <v>375</v>
      </c>
      <c r="B551" s="30" t="s">
        <v>871</v>
      </c>
      <c r="C551" s="34">
        <v>56.8</v>
      </c>
      <c r="D551" s="35">
        <v>2</v>
      </c>
      <c r="E551" s="32"/>
      <c r="F551" s="32" t="s">
        <v>10</v>
      </c>
      <c r="G551" s="32">
        <v>3</v>
      </c>
    </row>
    <row r="552" spans="1:7" x14ac:dyDescent="0.3">
      <c r="A552" s="33" t="s">
        <v>96</v>
      </c>
      <c r="B552" s="36" t="s">
        <v>107</v>
      </c>
      <c r="C552" s="37">
        <v>56.3</v>
      </c>
      <c r="D552" s="32">
        <v>2</v>
      </c>
      <c r="E552" s="32" t="s">
        <v>10</v>
      </c>
      <c r="F552" s="32" t="s">
        <v>10</v>
      </c>
      <c r="G552" s="32">
        <v>5</v>
      </c>
    </row>
    <row r="553" spans="1:7" x14ac:dyDescent="0.3">
      <c r="A553" s="33" t="s">
        <v>269</v>
      </c>
      <c r="B553" s="36" t="s">
        <v>872</v>
      </c>
      <c r="C553" s="37">
        <v>56.156669092359202</v>
      </c>
      <c r="D553" s="32">
        <v>2</v>
      </c>
      <c r="E553" s="32" t="s">
        <v>10</v>
      </c>
      <c r="F553" s="32"/>
      <c r="G553" s="32">
        <v>5</v>
      </c>
    </row>
    <row r="554" spans="1:7" x14ac:dyDescent="0.3">
      <c r="A554" s="29" t="s">
        <v>263</v>
      </c>
      <c r="B554" s="30" t="s">
        <v>705</v>
      </c>
      <c r="C554" s="34">
        <v>55.903692775277001</v>
      </c>
      <c r="D554" s="35">
        <v>2</v>
      </c>
      <c r="E554" s="32" t="s">
        <v>10</v>
      </c>
      <c r="F554" s="32" t="s">
        <v>10</v>
      </c>
      <c r="G554" s="32">
        <v>9</v>
      </c>
    </row>
    <row r="555" spans="1:7" x14ac:dyDescent="0.3">
      <c r="A555" s="29" t="s">
        <v>264</v>
      </c>
      <c r="B555" s="30" t="s">
        <v>873</v>
      </c>
      <c r="C555" s="31">
        <v>55.8774608112764</v>
      </c>
      <c r="D555" s="32">
        <v>2</v>
      </c>
      <c r="E555" s="32" t="s">
        <v>10</v>
      </c>
      <c r="F555" s="32"/>
      <c r="G555" s="32">
        <v>11</v>
      </c>
    </row>
    <row r="556" spans="1:7" x14ac:dyDescent="0.3">
      <c r="A556" s="33" t="s">
        <v>756</v>
      </c>
      <c r="B556" s="36" t="s">
        <v>874</v>
      </c>
      <c r="C556" s="37">
        <v>55.861443726201799</v>
      </c>
      <c r="D556" s="32">
        <v>2</v>
      </c>
      <c r="E556" s="32" t="s">
        <v>10</v>
      </c>
      <c r="F556" s="32"/>
      <c r="G556" s="32">
        <v>5</v>
      </c>
    </row>
    <row r="557" spans="1:7" x14ac:dyDescent="0.3">
      <c r="A557" s="33" t="s">
        <v>317</v>
      </c>
      <c r="B557" s="36" t="s">
        <v>631</v>
      </c>
      <c r="C557" s="37">
        <v>55.81</v>
      </c>
      <c r="D557" s="32">
        <v>2</v>
      </c>
      <c r="E557" s="32" t="s">
        <v>10</v>
      </c>
      <c r="F557" s="32"/>
      <c r="G557" s="32">
        <v>5</v>
      </c>
    </row>
    <row r="558" spans="1:7" x14ac:dyDescent="0.3">
      <c r="A558" s="29" t="s">
        <v>714</v>
      </c>
      <c r="B558" s="30" t="s">
        <v>875</v>
      </c>
      <c r="C558" s="31">
        <v>55.610929126222601</v>
      </c>
      <c r="D558" s="32">
        <v>2</v>
      </c>
      <c r="E558" s="33"/>
      <c r="F558" s="32" t="s">
        <v>10</v>
      </c>
      <c r="G558" s="32">
        <v>12</v>
      </c>
    </row>
    <row r="559" spans="1:7" x14ac:dyDescent="0.3">
      <c r="A559" s="29" t="s">
        <v>261</v>
      </c>
      <c r="B559" s="30" t="s">
        <v>876</v>
      </c>
      <c r="C559" s="34">
        <v>55.245908662666899</v>
      </c>
      <c r="D559" s="35">
        <v>2</v>
      </c>
      <c r="E559" s="32" t="s">
        <v>10</v>
      </c>
      <c r="F559" s="32"/>
      <c r="G559" s="32">
        <v>8</v>
      </c>
    </row>
    <row r="560" spans="1:7" x14ac:dyDescent="0.3">
      <c r="A560" s="29" t="s">
        <v>559</v>
      </c>
      <c r="B560" s="30" t="s">
        <v>560</v>
      </c>
      <c r="C560" s="34">
        <v>55.180586825559097</v>
      </c>
      <c r="D560" s="35">
        <v>2</v>
      </c>
      <c r="E560" s="32" t="s">
        <v>10</v>
      </c>
      <c r="F560" s="32" t="s">
        <v>10</v>
      </c>
      <c r="G560" s="32">
        <v>3</v>
      </c>
    </row>
    <row r="561" spans="1:7" x14ac:dyDescent="0.3">
      <c r="A561" s="29" t="s">
        <v>435</v>
      </c>
      <c r="B561" s="30" t="s">
        <v>829</v>
      </c>
      <c r="C561" s="34">
        <v>55.173462072178602</v>
      </c>
      <c r="D561" s="35">
        <v>2</v>
      </c>
      <c r="E561" s="32" t="s">
        <v>10</v>
      </c>
      <c r="F561" s="32" t="s">
        <v>10</v>
      </c>
      <c r="G561" s="32">
        <v>6</v>
      </c>
    </row>
    <row r="562" spans="1:7" x14ac:dyDescent="0.3">
      <c r="A562" s="33" t="s">
        <v>306</v>
      </c>
      <c r="B562" s="36" t="s">
        <v>360</v>
      </c>
      <c r="C562" s="37">
        <v>55.148547297326999</v>
      </c>
      <c r="D562" s="32">
        <v>2</v>
      </c>
      <c r="E562" s="32" t="s">
        <v>10</v>
      </c>
      <c r="F562" s="32"/>
      <c r="G562" s="32">
        <v>5</v>
      </c>
    </row>
    <row r="563" spans="1:7" x14ac:dyDescent="0.3">
      <c r="A563" s="29" t="s">
        <v>202</v>
      </c>
      <c r="B563" s="30" t="s">
        <v>387</v>
      </c>
      <c r="C563" s="34">
        <v>55.140586825559097</v>
      </c>
      <c r="D563" s="35">
        <v>2</v>
      </c>
      <c r="E563" s="32" t="s">
        <v>10</v>
      </c>
      <c r="F563" s="32" t="s">
        <v>10</v>
      </c>
      <c r="G563" s="32">
        <v>3</v>
      </c>
    </row>
    <row r="564" spans="1:7" x14ac:dyDescent="0.3">
      <c r="A564" s="29" t="s">
        <v>218</v>
      </c>
      <c r="B564" s="30" t="s">
        <v>877</v>
      </c>
      <c r="C564" s="31">
        <v>55.061858252445099</v>
      </c>
      <c r="D564" s="32">
        <v>2</v>
      </c>
      <c r="E564" s="33"/>
      <c r="F564" s="32" t="s">
        <v>10</v>
      </c>
      <c r="G564" s="32">
        <v>12</v>
      </c>
    </row>
    <row r="565" spans="1:7" x14ac:dyDescent="0.3">
      <c r="A565" s="29" t="s">
        <v>625</v>
      </c>
      <c r="B565" s="30" t="s">
        <v>878</v>
      </c>
      <c r="C565" s="31">
        <v>54.791858252445103</v>
      </c>
      <c r="D565" s="32">
        <v>2</v>
      </c>
      <c r="E565" s="33"/>
      <c r="F565" s="32" t="s">
        <v>10</v>
      </c>
      <c r="G565" s="32">
        <v>12</v>
      </c>
    </row>
    <row r="566" spans="1:7" x14ac:dyDescent="0.3">
      <c r="A566" s="29" t="s">
        <v>637</v>
      </c>
      <c r="B566" s="30" t="s">
        <v>879</v>
      </c>
      <c r="C566" s="31">
        <v>54.738816662598502</v>
      </c>
      <c r="D566" s="32">
        <v>2</v>
      </c>
      <c r="E566" s="32" t="s">
        <v>10</v>
      </c>
      <c r="F566" s="32"/>
      <c r="G566" s="32">
        <v>11</v>
      </c>
    </row>
    <row r="567" spans="1:7" x14ac:dyDescent="0.3">
      <c r="A567" s="29" t="s">
        <v>556</v>
      </c>
      <c r="B567" s="30" t="s">
        <v>880</v>
      </c>
      <c r="C567" s="34">
        <v>54.627385550554003</v>
      </c>
      <c r="D567" s="35">
        <v>2</v>
      </c>
      <c r="E567" s="33"/>
      <c r="F567" s="32" t="s">
        <v>10</v>
      </c>
      <c r="G567" s="32">
        <v>9</v>
      </c>
    </row>
    <row r="568" spans="1:7" x14ac:dyDescent="0.3">
      <c r="A568" s="29" t="s">
        <v>765</v>
      </c>
      <c r="B568" s="30" t="s">
        <v>881</v>
      </c>
      <c r="C568" s="34">
        <v>54.514882971133503</v>
      </c>
      <c r="D568" s="35">
        <v>2</v>
      </c>
      <c r="E568" s="33"/>
      <c r="F568" s="32" t="s">
        <v>10</v>
      </c>
      <c r="G568" s="32">
        <v>9</v>
      </c>
    </row>
    <row r="569" spans="1:7" x14ac:dyDescent="0.3">
      <c r="A569" s="33" t="s">
        <v>716</v>
      </c>
      <c r="B569" s="36" t="s">
        <v>735</v>
      </c>
      <c r="C569" s="37">
        <v>54.405985725318899</v>
      </c>
      <c r="D569" s="32">
        <v>2</v>
      </c>
      <c r="E569" s="32" t="s">
        <v>10</v>
      </c>
      <c r="F569" s="32" t="s">
        <v>10</v>
      </c>
      <c r="G569" s="32">
        <v>5</v>
      </c>
    </row>
    <row r="570" spans="1:7" x14ac:dyDescent="0.3">
      <c r="A570" s="29" t="s">
        <v>240</v>
      </c>
      <c r="B570" s="30" t="s">
        <v>365</v>
      </c>
      <c r="C570" s="34">
        <v>54.387385550554001</v>
      </c>
      <c r="D570" s="35">
        <v>2</v>
      </c>
      <c r="E570" s="33"/>
      <c r="F570" s="32" t="s">
        <v>10</v>
      </c>
      <c r="G570" s="32">
        <v>9</v>
      </c>
    </row>
    <row r="571" spans="1:7" x14ac:dyDescent="0.3">
      <c r="A571" s="29" t="s">
        <v>538</v>
      </c>
      <c r="B571" s="30" t="s">
        <v>882</v>
      </c>
      <c r="C571" s="34">
        <v>54.232260530844698</v>
      </c>
      <c r="D571" s="35">
        <v>2</v>
      </c>
      <c r="E571" s="33"/>
      <c r="F571" s="32" t="s">
        <v>10</v>
      </c>
      <c r="G571" s="32">
        <v>6</v>
      </c>
    </row>
    <row r="572" spans="1:7" x14ac:dyDescent="0.3">
      <c r="A572" s="29" t="s">
        <v>417</v>
      </c>
      <c r="B572" s="30" t="s">
        <v>883</v>
      </c>
      <c r="C572" s="31">
        <v>53.9</v>
      </c>
      <c r="D572" s="32">
        <v>2</v>
      </c>
      <c r="E572" s="33"/>
      <c r="F572" s="32" t="s">
        <v>10</v>
      </c>
      <c r="G572" s="32">
        <v>12</v>
      </c>
    </row>
    <row r="573" spans="1:7" x14ac:dyDescent="0.3">
      <c r="A573" s="29" t="s">
        <v>800</v>
      </c>
      <c r="B573" s="30" t="s">
        <v>884</v>
      </c>
      <c r="C573" s="34">
        <v>53.87</v>
      </c>
      <c r="D573" s="35">
        <v>2</v>
      </c>
      <c r="E573" s="32"/>
      <c r="F573" s="32" t="s">
        <v>10</v>
      </c>
      <c r="G573" s="32">
        <v>3</v>
      </c>
    </row>
    <row r="574" spans="1:7" x14ac:dyDescent="0.3">
      <c r="A574" s="33" t="s">
        <v>464</v>
      </c>
      <c r="B574" s="36" t="s">
        <v>782</v>
      </c>
      <c r="C574" s="37">
        <v>53.841443726201803</v>
      </c>
      <c r="D574" s="32">
        <v>2</v>
      </c>
      <c r="E574" s="32" t="s">
        <v>10</v>
      </c>
      <c r="F574" s="32" t="s">
        <v>10</v>
      </c>
      <c r="G574" s="32">
        <v>5</v>
      </c>
    </row>
    <row r="575" spans="1:7" x14ac:dyDescent="0.3">
      <c r="A575" s="29" t="s">
        <v>744</v>
      </c>
      <c r="B575" s="30" t="s">
        <v>885</v>
      </c>
      <c r="C575" s="34">
        <v>53.6406748931769</v>
      </c>
      <c r="D575" s="35">
        <v>2</v>
      </c>
      <c r="E575" s="32" t="s">
        <v>10</v>
      </c>
      <c r="F575" s="32" t="s">
        <v>10</v>
      </c>
      <c r="G575" s="32">
        <v>2</v>
      </c>
    </row>
    <row r="576" spans="1:7" x14ac:dyDescent="0.3">
      <c r="A576" s="29" t="s">
        <v>192</v>
      </c>
      <c r="B576" s="30" t="s">
        <v>193</v>
      </c>
      <c r="C576" s="34">
        <v>53.582959596365399</v>
      </c>
      <c r="D576" s="35">
        <v>2</v>
      </c>
      <c r="E576" s="32" t="s">
        <v>10</v>
      </c>
      <c r="F576" s="32" t="s">
        <v>10</v>
      </c>
      <c r="G576" s="32">
        <v>9</v>
      </c>
    </row>
    <row r="577" spans="1:7" x14ac:dyDescent="0.3">
      <c r="A577" s="33" t="s">
        <v>608</v>
      </c>
      <c r="B577" s="36" t="s">
        <v>886</v>
      </c>
      <c r="C577" s="37">
        <v>53.504792554370098</v>
      </c>
      <c r="D577" s="32">
        <v>2</v>
      </c>
      <c r="E577" s="32" t="s">
        <v>10</v>
      </c>
      <c r="F577" s="32"/>
      <c r="G577" s="32">
        <v>5</v>
      </c>
    </row>
    <row r="578" spans="1:7" x14ac:dyDescent="0.3">
      <c r="A578" s="33" t="s">
        <v>731</v>
      </c>
      <c r="B578" s="36" t="s">
        <v>745</v>
      </c>
      <c r="C578" s="37">
        <v>53.1319556461114</v>
      </c>
      <c r="D578" s="32">
        <v>2</v>
      </c>
      <c r="E578" s="32" t="s">
        <v>10</v>
      </c>
      <c r="F578" s="32"/>
      <c r="G578" s="32">
        <v>5</v>
      </c>
    </row>
    <row r="579" spans="1:7" x14ac:dyDescent="0.3">
      <c r="A579" s="29" t="s">
        <v>645</v>
      </c>
      <c r="B579" s="30" t="s">
        <v>887</v>
      </c>
      <c r="C579" s="31">
        <v>53.100929126222603</v>
      </c>
      <c r="D579" s="32">
        <v>2</v>
      </c>
      <c r="E579" s="33"/>
      <c r="F579" s="32" t="s">
        <v>10</v>
      </c>
      <c r="G579" s="32">
        <v>12</v>
      </c>
    </row>
    <row r="580" spans="1:7" x14ac:dyDescent="0.3">
      <c r="A580" s="29" t="s">
        <v>420</v>
      </c>
      <c r="B580" s="30" t="s">
        <v>888</v>
      </c>
      <c r="C580" s="31">
        <v>53.011858252445101</v>
      </c>
      <c r="D580" s="32">
        <v>2</v>
      </c>
      <c r="E580" s="33"/>
      <c r="F580" s="32" t="s">
        <v>10</v>
      </c>
      <c r="G580" s="32">
        <v>12</v>
      </c>
    </row>
    <row r="581" spans="1:7" x14ac:dyDescent="0.3">
      <c r="A581" s="29" t="s">
        <v>567</v>
      </c>
      <c r="B581" s="30" t="s">
        <v>889</v>
      </c>
      <c r="C581" s="34">
        <v>52.948775764546397</v>
      </c>
      <c r="D581" s="35">
        <v>2</v>
      </c>
      <c r="E581" s="33"/>
      <c r="F581" s="32" t="s">
        <v>10</v>
      </c>
      <c r="G581" s="32">
        <v>6</v>
      </c>
    </row>
    <row r="582" spans="1:7" x14ac:dyDescent="0.3">
      <c r="A582" s="29" t="s">
        <v>249</v>
      </c>
      <c r="B582" s="30" t="s">
        <v>890</v>
      </c>
      <c r="C582" s="34">
        <v>52.9111302654224</v>
      </c>
      <c r="D582" s="35">
        <v>2</v>
      </c>
      <c r="E582" s="33"/>
      <c r="F582" s="32" t="s">
        <v>10</v>
      </c>
      <c r="G582" s="32">
        <v>6</v>
      </c>
    </row>
    <row r="583" spans="1:7" x14ac:dyDescent="0.3">
      <c r="A583" s="33" t="s">
        <v>706</v>
      </c>
      <c r="B583" s="36" t="s">
        <v>891</v>
      </c>
      <c r="C583" s="37">
        <v>52.26</v>
      </c>
      <c r="D583" s="32">
        <v>2</v>
      </c>
      <c r="E583" s="32" t="s">
        <v>10</v>
      </c>
      <c r="F583" s="32"/>
      <c r="G583" s="32">
        <v>5</v>
      </c>
    </row>
    <row r="584" spans="1:7" x14ac:dyDescent="0.3">
      <c r="A584" s="29" t="s">
        <v>67</v>
      </c>
      <c r="B584" s="30" t="s">
        <v>609</v>
      </c>
      <c r="C584" s="34">
        <v>52.245989120244602</v>
      </c>
      <c r="D584" s="35">
        <v>2</v>
      </c>
      <c r="E584" s="32" t="s">
        <v>10</v>
      </c>
      <c r="F584" s="32" t="s">
        <v>10</v>
      </c>
      <c r="G584" s="32">
        <v>9</v>
      </c>
    </row>
    <row r="585" spans="1:7" x14ac:dyDescent="0.3">
      <c r="A585" s="29" t="s">
        <v>772</v>
      </c>
      <c r="B585" s="30" t="s">
        <v>892</v>
      </c>
      <c r="C585" s="31">
        <v>52.0007462460485</v>
      </c>
      <c r="D585" s="32">
        <v>2</v>
      </c>
      <c r="E585" s="32" t="s">
        <v>10</v>
      </c>
      <c r="F585" s="32" t="s">
        <v>10</v>
      </c>
      <c r="G585" s="32" t="s">
        <v>50</v>
      </c>
    </row>
    <row r="586" spans="1:7" x14ac:dyDescent="0.3">
      <c r="A586" s="29" t="s">
        <v>652</v>
      </c>
      <c r="B586" s="30" t="s">
        <v>893</v>
      </c>
      <c r="C586" s="34">
        <v>51.991606220143098</v>
      </c>
      <c r="D586" s="35">
        <v>2</v>
      </c>
      <c r="E586" s="32" t="s">
        <v>10</v>
      </c>
      <c r="F586" s="32" t="s">
        <v>10</v>
      </c>
      <c r="G586" s="32">
        <v>9</v>
      </c>
    </row>
    <row r="587" spans="1:7" x14ac:dyDescent="0.3">
      <c r="A587" s="29" t="s">
        <v>316</v>
      </c>
      <c r="B587" s="30" t="s">
        <v>894</v>
      </c>
      <c r="C587" s="31">
        <v>51.947293140905799</v>
      </c>
      <c r="D587" s="32">
        <v>2</v>
      </c>
      <c r="E587" s="33"/>
      <c r="F587" s="32" t="s">
        <v>10</v>
      </c>
      <c r="G587" s="32">
        <v>12</v>
      </c>
    </row>
    <row r="588" spans="1:7" x14ac:dyDescent="0.3">
      <c r="A588" s="29" t="s">
        <v>136</v>
      </c>
      <c r="B588" s="30" t="s">
        <v>895</v>
      </c>
      <c r="C588" s="31">
        <v>51.890746246048501</v>
      </c>
      <c r="D588" s="32">
        <v>2</v>
      </c>
      <c r="E588" s="32" t="s">
        <v>10</v>
      </c>
      <c r="F588" s="32" t="s">
        <v>10</v>
      </c>
      <c r="G588" s="32" t="s">
        <v>50</v>
      </c>
    </row>
    <row r="589" spans="1:7" x14ac:dyDescent="0.3">
      <c r="A589" s="29" t="s">
        <v>484</v>
      </c>
      <c r="B589" s="30" t="s">
        <v>896</v>
      </c>
      <c r="C589" s="34">
        <v>51.752260530844701</v>
      </c>
      <c r="D589" s="35">
        <v>2</v>
      </c>
      <c r="E589" s="33"/>
      <c r="F589" s="32" t="s">
        <v>10</v>
      </c>
      <c r="G589" s="32">
        <v>6</v>
      </c>
    </row>
    <row r="590" spans="1:7" x14ac:dyDescent="0.3">
      <c r="A590" s="29" t="s">
        <v>139</v>
      </c>
      <c r="B590" s="30" t="s">
        <v>140</v>
      </c>
      <c r="C590" s="34">
        <v>51.2</v>
      </c>
      <c r="D590" s="35">
        <v>2</v>
      </c>
      <c r="E590" s="32" t="s">
        <v>10</v>
      </c>
      <c r="F590" s="32" t="s">
        <v>10</v>
      </c>
      <c r="G590" s="32">
        <v>3</v>
      </c>
    </row>
    <row r="591" spans="1:7" x14ac:dyDescent="0.3">
      <c r="A591" s="29" t="s">
        <v>345</v>
      </c>
      <c r="B591" s="30" t="s">
        <v>897</v>
      </c>
      <c r="C591" s="31">
        <v>51.031858252445097</v>
      </c>
      <c r="D591" s="32">
        <v>2</v>
      </c>
      <c r="E591" s="33"/>
      <c r="F591" s="32" t="s">
        <v>10</v>
      </c>
      <c r="G591" s="32">
        <v>12</v>
      </c>
    </row>
    <row r="592" spans="1:7" x14ac:dyDescent="0.3">
      <c r="A592" s="29" t="s">
        <v>677</v>
      </c>
      <c r="B592" s="30" t="s">
        <v>748</v>
      </c>
      <c r="C592" s="34">
        <v>50.975555786175001</v>
      </c>
      <c r="D592" s="35">
        <v>2</v>
      </c>
      <c r="E592" s="33"/>
      <c r="F592" s="32" t="s">
        <v>10</v>
      </c>
      <c r="G592" s="32">
        <v>6</v>
      </c>
    </row>
    <row r="593" spans="1:7" x14ac:dyDescent="0.3">
      <c r="A593" s="29" t="s">
        <v>424</v>
      </c>
      <c r="B593" s="30" t="s">
        <v>898</v>
      </c>
      <c r="C593" s="31">
        <v>50.771492492097003</v>
      </c>
      <c r="D593" s="32">
        <v>2</v>
      </c>
      <c r="E593" s="32" t="s">
        <v>10</v>
      </c>
      <c r="F593" s="32"/>
      <c r="G593" s="32">
        <v>11</v>
      </c>
    </row>
    <row r="594" spans="1:7" x14ac:dyDescent="0.3">
      <c r="A594" s="33" t="s">
        <v>488</v>
      </c>
      <c r="B594" s="36" t="s">
        <v>489</v>
      </c>
      <c r="C594" s="37">
        <v>50.725721863100901</v>
      </c>
      <c r="D594" s="32">
        <v>2</v>
      </c>
      <c r="E594" s="32" t="s">
        <v>10</v>
      </c>
      <c r="F594" s="32" t="s">
        <v>10</v>
      </c>
      <c r="G594" s="32">
        <v>5</v>
      </c>
    </row>
    <row r="595" spans="1:7" x14ac:dyDescent="0.3">
      <c r="A595" s="29" t="s">
        <v>791</v>
      </c>
      <c r="B595" s="30" t="s">
        <v>899</v>
      </c>
      <c r="C595" s="31">
        <v>50.120929126222599</v>
      </c>
      <c r="D595" s="32">
        <v>2</v>
      </c>
      <c r="E595" s="33"/>
      <c r="F595" s="32" t="s">
        <v>10</v>
      </c>
      <c r="G595" s="32">
        <v>12</v>
      </c>
    </row>
    <row r="596" spans="1:7" x14ac:dyDescent="0.3">
      <c r="A596" s="29" t="s">
        <v>348</v>
      </c>
      <c r="B596" s="30" t="s">
        <v>900</v>
      </c>
      <c r="C596" s="31">
        <v>49.954782412424002</v>
      </c>
      <c r="D596" s="32">
        <v>2</v>
      </c>
      <c r="E596" s="33"/>
      <c r="F596" s="32" t="s">
        <v>10</v>
      </c>
      <c r="G596" s="32">
        <v>12</v>
      </c>
    </row>
    <row r="597" spans="1:7" x14ac:dyDescent="0.3">
      <c r="A597" s="29" t="s">
        <v>427</v>
      </c>
      <c r="B597" s="30" t="s">
        <v>901</v>
      </c>
      <c r="C597" s="31">
        <v>49.740929126222603</v>
      </c>
      <c r="D597" s="32">
        <v>2</v>
      </c>
      <c r="E597" s="33"/>
      <c r="F597" s="32" t="s">
        <v>10</v>
      </c>
      <c r="G597" s="32">
        <v>12</v>
      </c>
    </row>
    <row r="598" spans="1:7" x14ac:dyDescent="0.3">
      <c r="A598" s="29" t="s">
        <v>334</v>
      </c>
      <c r="B598" s="30" t="s">
        <v>902</v>
      </c>
      <c r="C598" s="31">
        <v>49.701858252445099</v>
      </c>
      <c r="D598" s="32">
        <v>2</v>
      </c>
      <c r="E598" s="33"/>
      <c r="F598" s="32" t="s">
        <v>10</v>
      </c>
      <c r="G598" s="32">
        <v>12</v>
      </c>
    </row>
    <row r="599" spans="1:7" x14ac:dyDescent="0.3">
      <c r="A599" s="29" t="s">
        <v>726</v>
      </c>
      <c r="B599" s="30" t="s">
        <v>742</v>
      </c>
      <c r="C599" s="34">
        <v>49.550674893176897</v>
      </c>
      <c r="D599" s="35">
        <v>2</v>
      </c>
      <c r="E599" s="32" t="s">
        <v>10</v>
      </c>
      <c r="F599" s="32" t="s">
        <v>10</v>
      </c>
      <c r="G599" s="32">
        <v>2</v>
      </c>
    </row>
    <row r="600" spans="1:7" x14ac:dyDescent="0.3">
      <c r="A600" s="33" t="s">
        <v>790</v>
      </c>
      <c r="B600" s="36" t="s">
        <v>903</v>
      </c>
      <c r="C600" s="37">
        <v>49.31</v>
      </c>
      <c r="D600" s="32">
        <v>2</v>
      </c>
      <c r="E600" s="32" t="s">
        <v>10</v>
      </c>
      <c r="F600" s="32"/>
      <c r="G600" s="32">
        <v>5</v>
      </c>
    </row>
    <row r="601" spans="1:7" x14ac:dyDescent="0.3">
      <c r="A601" s="29" t="s">
        <v>432</v>
      </c>
      <c r="B601" s="30" t="s">
        <v>904</v>
      </c>
      <c r="C601" s="31">
        <v>48.9</v>
      </c>
      <c r="D601" s="32">
        <v>2</v>
      </c>
      <c r="E601" s="33"/>
      <c r="F601" s="32" t="s">
        <v>10</v>
      </c>
      <c r="G601" s="32">
        <v>12</v>
      </c>
    </row>
    <row r="602" spans="1:7" x14ac:dyDescent="0.3">
      <c r="A602" s="29" t="s">
        <v>804</v>
      </c>
      <c r="B602" s="30" t="s">
        <v>850</v>
      </c>
      <c r="C602" s="34">
        <v>48.541130265422403</v>
      </c>
      <c r="D602" s="35">
        <v>2</v>
      </c>
      <c r="E602" s="32" t="s">
        <v>10</v>
      </c>
      <c r="F602" s="32" t="s">
        <v>10</v>
      </c>
      <c r="G602" s="32">
        <v>6</v>
      </c>
    </row>
    <row r="603" spans="1:7" x14ac:dyDescent="0.3">
      <c r="A603" s="29" t="s">
        <v>648</v>
      </c>
      <c r="B603" s="30" t="s">
        <v>905</v>
      </c>
      <c r="C603" s="34">
        <v>48.510586825559102</v>
      </c>
      <c r="D603" s="35">
        <v>2</v>
      </c>
      <c r="E603" s="32" t="s">
        <v>10</v>
      </c>
      <c r="F603" s="32" t="s">
        <v>10</v>
      </c>
      <c r="G603" s="32">
        <v>3</v>
      </c>
    </row>
    <row r="604" spans="1:7" x14ac:dyDescent="0.3">
      <c r="A604" s="33" t="s">
        <v>423</v>
      </c>
      <c r="B604" s="36" t="s">
        <v>906</v>
      </c>
      <c r="C604" s="37">
        <v>48.401443726201798</v>
      </c>
      <c r="D604" s="32">
        <v>2</v>
      </c>
      <c r="E604" s="32" t="s">
        <v>10</v>
      </c>
      <c r="F604" s="32"/>
      <c r="G604" s="32">
        <v>5</v>
      </c>
    </row>
    <row r="605" spans="1:7" x14ac:dyDescent="0.3">
      <c r="A605" s="29" t="s">
        <v>214</v>
      </c>
      <c r="B605" s="30" t="s">
        <v>907</v>
      </c>
      <c r="C605" s="34">
        <v>48.331524315240799</v>
      </c>
      <c r="D605" s="35">
        <v>2</v>
      </c>
      <c r="E605" s="32" t="s">
        <v>10</v>
      </c>
      <c r="F605" s="32"/>
      <c r="G605" s="32">
        <v>8</v>
      </c>
    </row>
    <row r="606" spans="1:7" x14ac:dyDescent="0.3">
      <c r="A606" s="33" t="s">
        <v>796</v>
      </c>
      <c r="B606" s="36" t="s">
        <v>908</v>
      </c>
      <c r="C606" s="37">
        <v>48.315721863100897</v>
      </c>
      <c r="D606" s="32">
        <v>2</v>
      </c>
      <c r="E606" s="32" t="s">
        <v>10</v>
      </c>
      <c r="F606" s="32"/>
      <c r="G606" s="32">
        <v>5</v>
      </c>
    </row>
    <row r="607" spans="1:7" x14ac:dyDescent="0.3">
      <c r="A607" s="29" t="s">
        <v>809</v>
      </c>
      <c r="B607" s="30" t="s">
        <v>909</v>
      </c>
      <c r="C607" s="31">
        <v>48.270746246048503</v>
      </c>
      <c r="D607" s="32">
        <v>2</v>
      </c>
      <c r="E607" s="32" t="s">
        <v>10</v>
      </c>
      <c r="F607" s="32"/>
      <c r="G607" s="32">
        <v>11</v>
      </c>
    </row>
    <row r="608" spans="1:7" x14ac:dyDescent="0.3">
      <c r="A608" s="29" t="s">
        <v>737</v>
      </c>
      <c r="B608" s="30" t="s">
        <v>910</v>
      </c>
      <c r="C608" s="34">
        <v>48.1887598835795</v>
      </c>
      <c r="D608" s="35">
        <v>2</v>
      </c>
      <c r="E608" s="32" t="s">
        <v>10</v>
      </c>
      <c r="F608" s="32"/>
      <c r="G608" s="32">
        <v>2</v>
      </c>
    </row>
    <row r="609" spans="1:7" x14ac:dyDescent="0.3">
      <c r="A609" s="29" t="s">
        <v>606</v>
      </c>
      <c r="B609" s="30" t="s">
        <v>911</v>
      </c>
      <c r="C609" s="34">
        <v>48.160674893176903</v>
      </c>
      <c r="D609" s="35">
        <v>2</v>
      </c>
      <c r="E609" s="32" t="s">
        <v>10</v>
      </c>
      <c r="F609" s="32"/>
      <c r="G609" s="32">
        <v>2</v>
      </c>
    </row>
    <row r="610" spans="1:7" x14ac:dyDescent="0.3">
      <c r="A610" s="29" t="s">
        <v>744</v>
      </c>
      <c r="B610" s="30" t="s">
        <v>885</v>
      </c>
      <c r="C610" s="34">
        <v>48.100586825559098</v>
      </c>
      <c r="D610" s="35">
        <v>2</v>
      </c>
      <c r="E610" s="32" t="s">
        <v>10</v>
      </c>
      <c r="F610" s="32" t="s">
        <v>10</v>
      </c>
      <c r="G610" s="32">
        <v>3</v>
      </c>
    </row>
    <row r="611" spans="1:7" x14ac:dyDescent="0.3">
      <c r="A611" s="29" t="s">
        <v>702</v>
      </c>
      <c r="B611" s="30" t="s">
        <v>912</v>
      </c>
      <c r="C611" s="31">
        <v>47.9937891584079</v>
      </c>
      <c r="D611" s="32">
        <v>2</v>
      </c>
      <c r="E611" s="33"/>
      <c r="F611" s="32" t="s">
        <v>10</v>
      </c>
      <c r="G611" s="32">
        <v>12</v>
      </c>
    </row>
    <row r="612" spans="1:7" x14ac:dyDescent="0.3">
      <c r="A612" s="29" t="s">
        <v>174</v>
      </c>
      <c r="B612" s="30" t="s">
        <v>913</v>
      </c>
      <c r="C612" s="31">
        <v>47.280929126222603</v>
      </c>
      <c r="D612" s="32">
        <v>2</v>
      </c>
      <c r="E612" s="33"/>
      <c r="F612" s="32" t="s">
        <v>10</v>
      </c>
      <c r="G612" s="32">
        <v>12</v>
      </c>
    </row>
    <row r="613" spans="1:7" x14ac:dyDescent="0.3">
      <c r="A613" s="29" t="s">
        <v>734</v>
      </c>
      <c r="B613" s="30" t="s">
        <v>914</v>
      </c>
      <c r="C613" s="31">
        <v>46.795010546530797</v>
      </c>
      <c r="D613" s="32">
        <v>2</v>
      </c>
      <c r="E613" s="33"/>
      <c r="F613" s="32" t="s">
        <v>10</v>
      </c>
      <c r="G613" s="32">
        <v>12</v>
      </c>
    </row>
    <row r="614" spans="1:7" x14ac:dyDescent="0.3">
      <c r="A614" s="29" t="s">
        <v>531</v>
      </c>
      <c r="B614" s="30" t="s">
        <v>915</v>
      </c>
      <c r="C614" s="34">
        <v>46.76</v>
      </c>
      <c r="D614" s="35">
        <v>2</v>
      </c>
      <c r="E614" s="33"/>
      <c r="F614" s="32" t="s">
        <v>10</v>
      </c>
      <c r="G614" s="32">
        <v>6</v>
      </c>
    </row>
    <row r="615" spans="1:7" x14ac:dyDescent="0.3">
      <c r="A615" s="29" t="s">
        <v>769</v>
      </c>
      <c r="B615" s="30" t="s">
        <v>916</v>
      </c>
      <c r="C615" s="34">
        <v>46.601130265422299</v>
      </c>
      <c r="D615" s="35">
        <v>2</v>
      </c>
      <c r="E615" s="32" t="s">
        <v>10</v>
      </c>
      <c r="F615" s="32" t="s">
        <v>10</v>
      </c>
      <c r="G615" s="32">
        <v>6</v>
      </c>
    </row>
    <row r="616" spans="1:7" x14ac:dyDescent="0.3">
      <c r="A616" s="29" t="s">
        <v>279</v>
      </c>
      <c r="B616" s="30" t="s">
        <v>917</v>
      </c>
      <c r="C616" s="34">
        <v>46.2705868255591</v>
      </c>
      <c r="D616" s="35">
        <v>2</v>
      </c>
      <c r="E616" s="32"/>
      <c r="F616" s="32" t="s">
        <v>10</v>
      </c>
      <c r="G616" s="32">
        <v>3</v>
      </c>
    </row>
    <row r="617" spans="1:7" x14ac:dyDescent="0.3">
      <c r="A617" s="29" t="s">
        <v>658</v>
      </c>
      <c r="B617" s="30" t="s">
        <v>918</v>
      </c>
      <c r="C617" s="34">
        <v>46.2149568833022</v>
      </c>
      <c r="D617" s="35">
        <v>1</v>
      </c>
      <c r="E617" s="33"/>
      <c r="F617" s="32" t="s">
        <v>10</v>
      </c>
      <c r="G617" s="32">
        <v>6</v>
      </c>
    </row>
    <row r="618" spans="1:7" x14ac:dyDescent="0.3">
      <c r="A618" s="29" t="s">
        <v>225</v>
      </c>
      <c r="B618" s="30" t="s">
        <v>919</v>
      </c>
      <c r="C618" s="34">
        <v>46.191349786353904</v>
      </c>
      <c r="D618" s="35">
        <v>2</v>
      </c>
      <c r="E618" s="32" t="s">
        <v>10</v>
      </c>
      <c r="F618" s="32"/>
      <c r="G618" s="32">
        <v>2</v>
      </c>
    </row>
    <row r="619" spans="1:7" x14ac:dyDescent="0.3">
      <c r="A619" s="33" t="s">
        <v>103</v>
      </c>
      <c r="B619" s="36" t="s">
        <v>920</v>
      </c>
      <c r="C619" s="37">
        <v>46.131443726201802</v>
      </c>
      <c r="D619" s="32">
        <v>2</v>
      </c>
      <c r="E619" s="32" t="s">
        <v>10</v>
      </c>
      <c r="F619" s="32"/>
      <c r="G619" s="32">
        <v>5</v>
      </c>
    </row>
    <row r="620" spans="1:7" x14ac:dyDescent="0.3">
      <c r="A620" s="29" t="s">
        <v>44</v>
      </c>
      <c r="B620" s="30" t="s">
        <v>921</v>
      </c>
      <c r="C620" s="31">
        <v>46.0707462460485</v>
      </c>
      <c r="D620" s="32">
        <v>2</v>
      </c>
      <c r="E620" s="32" t="s">
        <v>10</v>
      </c>
      <c r="F620" s="32"/>
      <c r="G620" s="32">
        <v>11</v>
      </c>
    </row>
    <row r="621" spans="1:7" x14ac:dyDescent="0.3">
      <c r="A621" s="29" t="s">
        <v>275</v>
      </c>
      <c r="B621" s="30" t="s">
        <v>922</v>
      </c>
      <c r="C621" s="34">
        <v>45.865028996132502</v>
      </c>
      <c r="D621" s="35">
        <v>2</v>
      </c>
      <c r="E621" s="32" t="s">
        <v>10</v>
      </c>
      <c r="F621" s="32"/>
      <c r="G621" s="32">
        <v>8</v>
      </c>
    </row>
    <row r="622" spans="1:7" x14ac:dyDescent="0.3">
      <c r="A622" s="29" t="s">
        <v>40</v>
      </c>
      <c r="B622" s="30" t="s">
        <v>923</v>
      </c>
      <c r="C622" s="34">
        <v>45.37599935766</v>
      </c>
      <c r="D622" s="35">
        <v>2</v>
      </c>
      <c r="E622" s="32" t="s">
        <v>10</v>
      </c>
      <c r="F622" s="32"/>
      <c r="G622" s="32">
        <v>2</v>
      </c>
    </row>
    <row r="623" spans="1:7" x14ac:dyDescent="0.3">
      <c r="A623" s="29" t="s">
        <v>704</v>
      </c>
      <c r="B623" s="30" t="s">
        <v>924</v>
      </c>
      <c r="C623" s="34">
        <v>45.197362260658203</v>
      </c>
      <c r="D623" s="35">
        <v>2</v>
      </c>
      <c r="E623" s="33"/>
      <c r="F623" s="32" t="s">
        <v>10</v>
      </c>
      <c r="G623" s="32">
        <v>6</v>
      </c>
    </row>
    <row r="624" spans="1:7" x14ac:dyDescent="0.3">
      <c r="A624" s="29" t="s">
        <v>90</v>
      </c>
      <c r="B624" s="30" t="s">
        <v>925</v>
      </c>
      <c r="C624" s="31">
        <v>45.191492492096998</v>
      </c>
      <c r="D624" s="32">
        <v>2</v>
      </c>
      <c r="E624" s="32" t="s">
        <v>10</v>
      </c>
      <c r="F624" s="32" t="s">
        <v>10</v>
      </c>
      <c r="G624" s="32" t="s">
        <v>50</v>
      </c>
    </row>
    <row r="625" spans="1:7" x14ac:dyDescent="0.3">
      <c r="A625" s="29" t="s">
        <v>746</v>
      </c>
      <c r="B625" s="30" t="s">
        <v>926</v>
      </c>
      <c r="C625" s="31">
        <v>45.099202545962399</v>
      </c>
      <c r="D625" s="32">
        <v>2</v>
      </c>
      <c r="E625" s="32" t="s">
        <v>10</v>
      </c>
      <c r="F625" s="32"/>
      <c r="G625" s="32">
        <v>11</v>
      </c>
    </row>
    <row r="626" spans="1:7" x14ac:dyDescent="0.3">
      <c r="A626" s="29" t="s">
        <v>269</v>
      </c>
      <c r="B626" s="30" t="s">
        <v>872</v>
      </c>
      <c r="C626" s="34">
        <v>44.861541952110997</v>
      </c>
      <c r="D626" s="35">
        <v>2</v>
      </c>
      <c r="E626" s="32"/>
      <c r="F626" s="32" t="s">
        <v>10</v>
      </c>
      <c r="G626" s="32">
        <v>3</v>
      </c>
    </row>
    <row r="627" spans="1:7" x14ac:dyDescent="0.3">
      <c r="A627" s="29" t="s">
        <v>648</v>
      </c>
      <c r="B627" s="30" t="s">
        <v>905</v>
      </c>
      <c r="C627" s="34">
        <v>44.85</v>
      </c>
      <c r="D627" s="35">
        <v>2</v>
      </c>
      <c r="E627" s="32" t="s">
        <v>10</v>
      </c>
      <c r="F627" s="32" t="s">
        <v>10</v>
      </c>
      <c r="G627" s="32">
        <v>2</v>
      </c>
    </row>
    <row r="628" spans="1:7" x14ac:dyDescent="0.3">
      <c r="A628" s="29" t="s">
        <v>605</v>
      </c>
      <c r="B628" s="30" t="s">
        <v>927</v>
      </c>
      <c r="C628" s="34">
        <v>44.462260530844702</v>
      </c>
      <c r="D628" s="35">
        <v>2</v>
      </c>
      <c r="E628" s="33"/>
      <c r="F628" s="32" t="s">
        <v>10</v>
      </c>
      <c r="G628" s="32">
        <v>6</v>
      </c>
    </row>
    <row r="629" spans="1:7" x14ac:dyDescent="0.3">
      <c r="A629" s="29" t="s">
        <v>434</v>
      </c>
      <c r="B629" s="30" t="s">
        <v>928</v>
      </c>
      <c r="C629" s="34">
        <v>44.363571401118797</v>
      </c>
      <c r="D629" s="35">
        <v>2</v>
      </c>
      <c r="E629" s="33"/>
      <c r="F629" s="32" t="s">
        <v>10</v>
      </c>
      <c r="G629" s="32">
        <v>6</v>
      </c>
    </row>
    <row r="630" spans="1:7" x14ac:dyDescent="0.3">
      <c r="A630" s="29" t="s">
        <v>364</v>
      </c>
      <c r="B630" s="30" t="s">
        <v>929</v>
      </c>
      <c r="C630" s="31">
        <v>44.317550196208103</v>
      </c>
      <c r="D630" s="32">
        <v>2</v>
      </c>
      <c r="E630" s="32" t="s">
        <v>10</v>
      </c>
      <c r="F630" s="32" t="s">
        <v>10</v>
      </c>
      <c r="G630" s="32" t="s">
        <v>50</v>
      </c>
    </row>
    <row r="631" spans="1:7" x14ac:dyDescent="0.3">
      <c r="A631" s="29" t="s">
        <v>775</v>
      </c>
      <c r="B631" s="30" t="s">
        <v>930</v>
      </c>
      <c r="C631" s="34">
        <v>44.25</v>
      </c>
      <c r="D631" s="35">
        <v>2</v>
      </c>
      <c r="E631" s="33"/>
      <c r="F631" s="32" t="s">
        <v>10</v>
      </c>
      <c r="G631" s="32">
        <v>6</v>
      </c>
    </row>
    <row r="632" spans="1:7" x14ac:dyDescent="0.3">
      <c r="A632" s="33" t="s">
        <v>220</v>
      </c>
      <c r="B632" s="36" t="s">
        <v>931</v>
      </c>
      <c r="C632" s="37">
        <v>44.161368405081902</v>
      </c>
      <c r="D632" s="32">
        <v>2</v>
      </c>
      <c r="E632" s="32" t="s">
        <v>10</v>
      </c>
      <c r="F632" s="32"/>
      <c r="G632" s="32">
        <v>5</v>
      </c>
    </row>
    <row r="633" spans="1:7" x14ac:dyDescent="0.3">
      <c r="A633" s="29" t="s">
        <v>23</v>
      </c>
      <c r="B633" s="30" t="s">
        <v>932</v>
      </c>
      <c r="C633" s="34">
        <v>44.0415243152408</v>
      </c>
      <c r="D633" s="35">
        <v>2</v>
      </c>
      <c r="E633" s="32" t="s">
        <v>10</v>
      </c>
      <c r="F633" s="32"/>
      <c r="G633" s="32">
        <v>8</v>
      </c>
    </row>
    <row r="634" spans="1:7" x14ac:dyDescent="0.3">
      <c r="A634" s="29" t="s">
        <v>751</v>
      </c>
      <c r="B634" s="30" t="s">
        <v>933</v>
      </c>
      <c r="C634" s="34">
        <v>43.470586825559103</v>
      </c>
      <c r="D634" s="35">
        <v>2</v>
      </c>
      <c r="E634" s="32"/>
      <c r="F634" s="32" t="s">
        <v>10</v>
      </c>
      <c r="G634" s="32">
        <v>3</v>
      </c>
    </row>
    <row r="635" spans="1:7" x14ac:dyDescent="0.3">
      <c r="A635" s="29" t="s">
        <v>539</v>
      </c>
      <c r="B635" s="30" t="s">
        <v>934</v>
      </c>
      <c r="C635" s="34">
        <v>43.375654619549501</v>
      </c>
      <c r="D635" s="35">
        <v>2</v>
      </c>
      <c r="E635" s="32" t="s">
        <v>10</v>
      </c>
      <c r="F635" s="32"/>
      <c r="G635" s="32">
        <v>8</v>
      </c>
    </row>
    <row r="636" spans="1:7" x14ac:dyDescent="0.3">
      <c r="A636" s="29" t="s">
        <v>803</v>
      </c>
      <c r="B636" s="30" t="s">
        <v>935</v>
      </c>
      <c r="C636" s="34">
        <v>43.263356561611801</v>
      </c>
      <c r="D636" s="35">
        <v>2</v>
      </c>
      <c r="E636" s="32"/>
      <c r="F636" s="32" t="s">
        <v>10</v>
      </c>
      <c r="G636" s="32">
        <v>3</v>
      </c>
    </row>
    <row r="637" spans="1:7" x14ac:dyDescent="0.3">
      <c r="A637" s="29" t="s">
        <v>530</v>
      </c>
      <c r="B637" s="30" t="s">
        <v>936</v>
      </c>
      <c r="C637" s="34">
        <v>43.119445060283603</v>
      </c>
      <c r="D637" s="35">
        <v>1</v>
      </c>
      <c r="E637" s="32"/>
      <c r="F637" s="32" t="s">
        <v>10</v>
      </c>
      <c r="G637" s="32">
        <v>3</v>
      </c>
    </row>
    <row r="638" spans="1:7" x14ac:dyDescent="0.3">
      <c r="A638" s="29" t="s">
        <v>688</v>
      </c>
      <c r="B638" s="30" t="s">
        <v>937</v>
      </c>
      <c r="C638" s="31">
        <v>43.110929126222601</v>
      </c>
      <c r="D638" s="32">
        <v>2</v>
      </c>
      <c r="E638" s="33"/>
      <c r="F638" s="32" t="s">
        <v>10</v>
      </c>
      <c r="G638" s="32">
        <v>12</v>
      </c>
    </row>
    <row r="639" spans="1:7" x14ac:dyDescent="0.3">
      <c r="A639" s="29" t="s">
        <v>794</v>
      </c>
      <c r="B639" s="30" t="s">
        <v>938</v>
      </c>
      <c r="C639" s="34">
        <v>42.527385550554001</v>
      </c>
      <c r="D639" s="35">
        <v>2</v>
      </c>
      <c r="E639" s="33"/>
      <c r="F639" s="32" t="s">
        <v>10</v>
      </c>
      <c r="G639" s="32">
        <v>9</v>
      </c>
    </row>
    <row r="640" spans="1:7" x14ac:dyDescent="0.3">
      <c r="A640" s="33" t="s">
        <v>769</v>
      </c>
      <c r="B640" s="36" t="s">
        <v>916</v>
      </c>
      <c r="C640" s="37">
        <v>42.277816920260001</v>
      </c>
      <c r="D640" s="32">
        <v>2</v>
      </c>
      <c r="E640" s="32" t="s">
        <v>10</v>
      </c>
      <c r="F640" s="32" t="s">
        <v>10</v>
      </c>
      <c r="G640" s="32">
        <v>5</v>
      </c>
    </row>
    <row r="641" spans="1:7" x14ac:dyDescent="0.3">
      <c r="A641" s="33" t="s">
        <v>616</v>
      </c>
      <c r="B641" s="36" t="s">
        <v>939</v>
      </c>
      <c r="C641" s="37">
        <v>41.9614437262018</v>
      </c>
      <c r="D641" s="32">
        <v>2</v>
      </c>
      <c r="E641" s="32" t="s">
        <v>10</v>
      </c>
      <c r="F641" s="32"/>
      <c r="G641" s="32">
        <v>5</v>
      </c>
    </row>
    <row r="642" spans="1:7" x14ac:dyDescent="0.3">
      <c r="A642" s="29" t="s">
        <v>717</v>
      </c>
      <c r="B642" s="30" t="s">
        <v>940</v>
      </c>
      <c r="C642" s="31">
        <v>41.261228349684799</v>
      </c>
      <c r="D642" s="32">
        <v>2</v>
      </c>
      <c r="E642" s="32" t="s">
        <v>10</v>
      </c>
      <c r="F642" s="32" t="s">
        <v>10</v>
      </c>
      <c r="G642" s="32" t="s">
        <v>50</v>
      </c>
    </row>
    <row r="643" spans="1:7" x14ac:dyDescent="0.3">
      <c r="A643" s="29" t="s">
        <v>763</v>
      </c>
      <c r="B643" s="30" t="s">
        <v>941</v>
      </c>
      <c r="C643" s="31">
        <v>40.950929126222597</v>
      </c>
      <c r="D643" s="32">
        <v>2</v>
      </c>
      <c r="E643" s="33"/>
      <c r="F643" s="32" t="s">
        <v>10</v>
      </c>
      <c r="G643" s="32">
        <v>12</v>
      </c>
    </row>
    <row r="644" spans="1:7" x14ac:dyDescent="0.3">
      <c r="A644" s="29" t="s">
        <v>766</v>
      </c>
      <c r="B644" s="30" t="s">
        <v>942</v>
      </c>
      <c r="C644" s="34">
        <v>40.851130265422299</v>
      </c>
      <c r="D644" s="35">
        <v>2</v>
      </c>
      <c r="E644" s="33"/>
      <c r="F644" s="32" t="s">
        <v>10</v>
      </c>
      <c r="G644" s="32">
        <v>6</v>
      </c>
    </row>
    <row r="645" spans="1:7" x14ac:dyDescent="0.3">
      <c r="A645" s="29" t="s">
        <v>332</v>
      </c>
      <c r="B645" s="30" t="s">
        <v>943</v>
      </c>
      <c r="C645" s="34">
        <v>40.491371063408799</v>
      </c>
      <c r="D645" s="35">
        <v>2</v>
      </c>
      <c r="E645" s="32" t="s">
        <v>10</v>
      </c>
      <c r="F645" s="32"/>
      <c r="G645" s="32">
        <v>8</v>
      </c>
    </row>
    <row r="646" spans="1:7" x14ac:dyDescent="0.3">
      <c r="A646" s="29" t="s">
        <v>450</v>
      </c>
      <c r="B646" s="30" t="s">
        <v>451</v>
      </c>
      <c r="C646" s="34">
        <v>39.775383494407102</v>
      </c>
      <c r="D646" s="35">
        <v>2</v>
      </c>
      <c r="E646" s="32" t="s">
        <v>10</v>
      </c>
      <c r="F646" s="32" t="s">
        <v>10</v>
      </c>
      <c r="G646" s="32">
        <v>3</v>
      </c>
    </row>
    <row r="647" spans="1:7" x14ac:dyDescent="0.3">
      <c r="A647" s="33" t="s">
        <v>85</v>
      </c>
      <c r="B647" s="36" t="s">
        <v>827</v>
      </c>
      <c r="C647" s="37">
        <v>39.721443726201798</v>
      </c>
      <c r="D647" s="32">
        <v>2</v>
      </c>
      <c r="E647" s="32" t="s">
        <v>10</v>
      </c>
      <c r="F647" s="32" t="s">
        <v>10</v>
      </c>
      <c r="G647" s="32">
        <v>5</v>
      </c>
    </row>
    <row r="648" spans="1:7" x14ac:dyDescent="0.3">
      <c r="A648" s="29" t="s">
        <v>711</v>
      </c>
      <c r="B648" s="30" t="s">
        <v>944</v>
      </c>
      <c r="C648" s="31">
        <v>39.638670722091497</v>
      </c>
      <c r="D648" s="32">
        <v>2</v>
      </c>
      <c r="E648" s="33"/>
      <c r="F648" s="32" t="s">
        <v>10</v>
      </c>
      <c r="G648" s="32">
        <v>12</v>
      </c>
    </row>
    <row r="649" spans="1:7" x14ac:dyDescent="0.3">
      <c r="A649" s="29" t="s">
        <v>361</v>
      </c>
      <c r="B649" s="30" t="s">
        <v>945</v>
      </c>
      <c r="C649" s="31">
        <v>38.151858252445102</v>
      </c>
      <c r="D649" s="32">
        <v>2</v>
      </c>
      <c r="E649" s="33"/>
      <c r="F649" s="32" t="s">
        <v>10</v>
      </c>
      <c r="G649" s="32">
        <v>12</v>
      </c>
    </row>
    <row r="650" spans="1:7" x14ac:dyDescent="0.3">
      <c r="A650" s="29" t="s">
        <v>400</v>
      </c>
      <c r="B650" s="30" t="s">
        <v>946</v>
      </c>
      <c r="C650" s="31">
        <v>37.65</v>
      </c>
      <c r="D650" s="32">
        <v>2</v>
      </c>
      <c r="E650" s="32" t="s">
        <v>10</v>
      </c>
      <c r="F650" s="32"/>
      <c r="G650" s="32">
        <v>11</v>
      </c>
    </row>
    <row r="651" spans="1:7" x14ac:dyDescent="0.3">
      <c r="A651" s="29" t="s">
        <v>685</v>
      </c>
      <c r="B651" s="30" t="s">
        <v>947</v>
      </c>
      <c r="C651" s="31">
        <v>36.3309291262226</v>
      </c>
      <c r="D651" s="32">
        <v>2</v>
      </c>
      <c r="E651" s="33"/>
      <c r="F651" s="32" t="s">
        <v>10</v>
      </c>
      <c r="G651" s="32">
        <v>12</v>
      </c>
    </row>
    <row r="652" spans="1:7" x14ac:dyDescent="0.3">
      <c r="A652" s="29" t="s">
        <v>237</v>
      </c>
      <c r="B652" s="30" t="s">
        <v>948</v>
      </c>
      <c r="C652" s="31">
        <v>36.030929126222603</v>
      </c>
      <c r="D652" s="32">
        <v>2</v>
      </c>
      <c r="E652" s="33"/>
      <c r="F652" s="32" t="s">
        <v>10</v>
      </c>
      <c r="G652" s="32">
        <v>12</v>
      </c>
    </row>
    <row r="653" spans="1:7" x14ac:dyDescent="0.3">
      <c r="A653" s="29" t="s">
        <v>652</v>
      </c>
      <c r="B653" s="30" t="s">
        <v>893</v>
      </c>
      <c r="C653" s="34">
        <v>36.027269300070699</v>
      </c>
      <c r="D653" s="35">
        <v>2</v>
      </c>
      <c r="E653" s="32" t="s">
        <v>10</v>
      </c>
      <c r="F653" s="32" t="s">
        <v>10</v>
      </c>
      <c r="G653" s="32">
        <v>8</v>
      </c>
    </row>
    <row r="654" spans="1:7" x14ac:dyDescent="0.3">
      <c r="A654" s="29" t="s">
        <v>586</v>
      </c>
      <c r="B654" s="30" t="s">
        <v>870</v>
      </c>
      <c r="C654" s="34">
        <v>35.653610312047398</v>
      </c>
      <c r="D654" s="35">
        <v>2</v>
      </c>
      <c r="E654" s="32" t="s">
        <v>10</v>
      </c>
      <c r="F654" s="32" t="s">
        <v>10</v>
      </c>
      <c r="G654" s="32">
        <v>3</v>
      </c>
    </row>
    <row r="655" spans="1:7" x14ac:dyDescent="0.3">
      <c r="A655" s="29" t="s">
        <v>612</v>
      </c>
      <c r="B655" s="30" t="s">
        <v>949</v>
      </c>
      <c r="C655" s="31">
        <v>27.779222375193601</v>
      </c>
      <c r="D655" s="32">
        <v>2</v>
      </c>
      <c r="E655" s="33"/>
      <c r="F655" s="32" t="s">
        <v>10</v>
      </c>
      <c r="G655" s="32">
        <v>12</v>
      </c>
    </row>
    <row r="656" spans="1:7" x14ac:dyDescent="0.3">
      <c r="B656" s="38"/>
      <c r="C656" s="39"/>
      <c r="D656" s="40"/>
      <c r="G656" s="40"/>
    </row>
  </sheetData>
  <conditionalFormatting sqref="I1:I471 I65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Dataset EV1</vt:lpstr>
      <vt:lpstr>CYPA-BioID. Protein List</vt:lpstr>
    </vt:vector>
  </TitlesOfParts>
  <Company>University of Sussex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O'Driscoll</dc:creator>
  <cp:lastModifiedBy>Bojana Perkucin</cp:lastModifiedBy>
  <dcterms:created xsi:type="dcterms:W3CDTF">2024-05-30T10:24:56Z</dcterms:created>
  <dcterms:modified xsi:type="dcterms:W3CDTF">2024-05-30T13:42:12Z</dcterms:modified>
</cp:coreProperties>
</file>