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sb/Dropbox/metabolon_paper/May_2025_MSB/Figures/"/>
    </mc:Choice>
  </mc:AlternateContent>
  <xr:revisionPtr revIDLastSave="0" documentId="13_ncr:1_{4CD63D18-0D42-2741-B1B6-4C6C9D47B869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TM-scores" sheetId="1" r:id="rId1"/>
    <sheet name="legen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<sst xmlns="http://schemas.openxmlformats.org/spreadsheetml/2006/main" count="78" uniqueCount="40">
  <si>
    <t>folate pathway</t>
  </si>
  <si>
    <t>purine pathway</t>
  </si>
  <si>
    <t>pyrimidine pathway</t>
  </si>
  <si>
    <t>folE</t>
  </si>
  <si>
    <t>folM</t>
  </si>
  <si>
    <t>pabC</t>
  </si>
  <si>
    <t>folC</t>
  </si>
  <si>
    <t>pabA</t>
  </si>
  <si>
    <t>nudB</t>
  </si>
  <si>
    <t>folK</t>
  </si>
  <si>
    <t>folA</t>
  </si>
  <si>
    <t>glyA</t>
  </si>
  <si>
    <t>folD</t>
  </si>
  <si>
    <t>metF</t>
  </si>
  <si>
    <t>purF</t>
  </si>
  <si>
    <t>purD</t>
  </si>
  <si>
    <t>purN</t>
  </si>
  <si>
    <t>purT</t>
  </si>
  <si>
    <t>purM</t>
  </si>
  <si>
    <t>purK</t>
  </si>
  <si>
    <t>purE</t>
  </si>
  <si>
    <t>purC</t>
  </si>
  <si>
    <t>purB</t>
  </si>
  <si>
    <t>purH</t>
  </si>
  <si>
    <t>pyrB</t>
  </si>
  <si>
    <t>pyrI</t>
  </si>
  <si>
    <t>pyrC</t>
  </si>
  <si>
    <t>pyrD</t>
  </si>
  <si>
    <t>pyrE</t>
  </si>
  <si>
    <t>pyrF</t>
  </si>
  <si>
    <t>pyrH</t>
  </si>
  <si>
    <t>pyrG</t>
  </si>
  <si>
    <t>nrdD</t>
  </si>
  <si>
    <t>dcd</t>
  </si>
  <si>
    <t>thyA</t>
  </si>
  <si>
    <t>tmk</t>
  </si>
  <si>
    <t>ndk</t>
  </si>
  <si>
    <t>adk</t>
  </si>
  <si>
    <t>Dataset EV3: TM scores of all PPI pairs</t>
  </si>
  <si>
    <t>Dataset EV3: TM-scores of all PPI pairs.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</si>
</sst>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auto="1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/>
      <right style="thin">
        <color theme="0" tint="-0.499984740745262"/>
      </right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theme="0" tint="-0.14993743705557422"/>
      </bottom>
      <diagonal/>
    </border>
    <border>
      <left style="medium">
        <color auto="1"/>
      </left>
      <right style="thin">
        <color theme="0" tint="-0.14993743705557422"/>
      </right>
      <top style="medium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auto="1"/>
      </top>
      <bottom style="thin">
        <color theme="0" tint="-0.149937437055574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0" tint="-0.14993743705557422"/>
      </top>
      <bottom/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14993743705557422"/>
      </bottom>
      <diagonal/>
    </border>
    <border>
      <left style="thin">
        <color theme="0" tint="-0.49998474074526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1499374370555742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auto="1"/>
      </bottom>
      <diagonal/>
    </border>
    <border>
      <left style="thin">
        <color auto="1"/>
      </left>
      <right/>
      <top/>
      <bottom style="thin">
        <color theme="0" tint="-0.14993743705557422"/>
      </bottom>
      <diagonal/>
    </border>
    <border>
      <left style="thin">
        <color theme="0" tint="-0.499984740745262"/>
      </left>
      <right style="thin">
        <color theme="0" tint="-0.14993743705557422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auto="1"/>
      </top>
      <bottom style="thin">
        <color theme="0" tint="-0.14993743705557422"/>
      </bottom>
      <diagonal/>
    </border>
    <border>
      <left style="thin">
        <color auto="1"/>
      </left>
      <right/>
      <top style="thin">
        <color theme="0" tint="-0.14993743705557422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14993743705557422"/>
      </left>
      <right/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14993743705557422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 style="medium">
        <color auto="1"/>
      </right>
      <top style="medium">
        <color auto="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medium">
        <color auto="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/>
      <right style="thin">
        <color theme="0" tint="-0.14993743705557422"/>
      </right>
      <top style="thin">
        <color auto="1"/>
      </top>
      <bottom/>
      <diagonal/>
    </border>
    <border>
      <left style="thin">
        <color theme="0" tint="-0.14993743705557422"/>
      </left>
      <right style="thin">
        <color theme="0" tint="-0.49998474074526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499984740745262"/>
      </right>
      <top style="thin">
        <color auto="1"/>
      </top>
      <bottom/>
      <diagonal/>
    </border>
    <border>
      <left style="thin">
        <color theme="0" tint="-0.14993743705557422"/>
      </left>
      <right style="thin">
        <color auto="1"/>
      </right>
      <top style="thin">
        <color auto="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3743705557422"/>
      </top>
      <bottom style="thin">
        <color auto="1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3743705557422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7" xfId="0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0" fillId="0" borderId="11" xfId="0" applyBorder="1" applyAlignment="1">
      <alignment horizontal="right" vertical="center"/>
    </xf>
    <xf numFmtId="0" fontId="0" fillId="0" borderId="12" xfId="0" applyBorder="1"/>
    <xf numFmtId="0" fontId="0" fillId="0" borderId="13" xfId="0" applyBorder="1"/>
    <xf numFmtId="0" fontId="0" fillId="0" borderId="15" xfId="0" applyBorder="1" applyAlignment="1">
      <alignment horizontal="righ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right" vertical="center"/>
    </xf>
    <xf numFmtId="0" fontId="0" fillId="0" borderId="22" xfId="0" applyBorder="1"/>
    <xf numFmtId="0" fontId="0" fillId="0" borderId="23" xfId="0" applyBorder="1" applyAlignment="1">
      <alignment horizontal="right" vertical="center"/>
    </xf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right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right" vertical="center"/>
    </xf>
    <xf numFmtId="0" fontId="0" fillId="0" borderId="31" xfId="0" applyBorder="1" applyAlignment="1">
      <alignment horizontal="center" textRotation="90"/>
    </xf>
    <xf numFmtId="0" fontId="0" fillId="0" borderId="32" xfId="0" applyBorder="1" applyAlignment="1">
      <alignment horizontal="center" textRotation="90"/>
    </xf>
    <xf numFmtId="0" fontId="0" fillId="0" borderId="33" xfId="0" applyBorder="1" applyAlignment="1">
      <alignment horizontal="center" textRotation="90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 applyAlignment="1">
      <alignment horizontal="center" textRotation="90"/>
    </xf>
    <xf numFmtId="0" fontId="0" fillId="0" borderId="48" xfId="0" applyBorder="1" applyAlignment="1">
      <alignment horizontal="center" textRotation="90"/>
    </xf>
    <xf numFmtId="0" fontId="0" fillId="0" borderId="49" xfId="0" applyBorder="1"/>
    <xf numFmtId="0" fontId="0" fillId="0" borderId="50" xfId="0" applyBorder="1" applyAlignment="1">
      <alignment horizontal="center" textRotation="90"/>
    </xf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1" fillId="0" borderId="0" xfId="0" applyFont="1"/>
    <xf numFmtId="0" fontId="2" fillId="0" borderId="6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 patternType="solid">
          <bgColor theme="4" tint="0.59996337778862885"/>
        </patternFill>
      </fill>
    </dxf>
    <dxf>
      <fill>
        <patternFill patternType="solid">
          <bgColor rgb="FFFBEA02"/>
        </patternFill>
      </fill>
    </dxf>
    <dxf>
      <fill>
        <patternFill patternType="solid">
          <bgColor rgb="FFF57C6F"/>
        </patternFill>
      </fill>
    </dxf>
    <dxf>
      <fill>
        <patternFill patternType="solid"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8"/>
  <sheetViews>
    <sheetView tabSelected="1" zoomScale="85" zoomScaleNormal="85" workbookViewId="0">
      <selection activeCell="A2" sqref="A2"/>
    </sheetView>
  </sheetViews>
  <sheetFormatPr baseColWidth="10" defaultColWidth="11" defaultRowHeight="16" x14ac:dyDescent="0.2"/>
  <cols>
    <col min="2" max="37" width="5.83203125" customWidth="1"/>
    <col min="38" max="38" width="12.5"/>
  </cols>
  <sheetData>
    <row r="1" spans="1:37" ht="25" customHeight="1" x14ac:dyDescent="0.25">
      <c r="A1" s="49" t="s">
        <v>38</v>
      </c>
    </row>
    <row r="2" spans="1:37" ht="28" customHeight="1" x14ac:dyDescent="0.2">
      <c r="C2" s="55" t="s">
        <v>0</v>
      </c>
      <c r="D2" s="56"/>
      <c r="E2" s="56"/>
      <c r="F2" s="56"/>
      <c r="G2" s="56"/>
      <c r="H2" s="56"/>
      <c r="I2" s="56"/>
      <c r="J2" s="56"/>
      <c r="K2" s="56"/>
      <c r="L2" s="56"/>
      <c r="M2" s="57"/>
      <c r="N2" s="55" t="s">
        <v>1</v>
      </c>
      <c r="O2" s="56"/>
      <c r="P2" s="56"/>
      <c r="Q2" s="56"/>
      <c r="R2" s="56"/>
      <c r="S2" s="56"/>
      <c r="T2" s="56"/>
      <c r="U2" s="56"/>
      <c r="V2" s="56"/>
      <c r="W2" s="57"/>
      <c r="X2" s="55" t="s">
        <v>2</v>
      </c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7"/>
    </row>
    <row r="3" spans="1:37" ht="33" x14ac:dyDescent="0.2">
      <c r="B3" s="1"/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25" t="s">
        <v>13</v>
      </c>
      <c r="N3" s="26" t="s">
        <v>14</v>
      </c>
      <c r="O3" s="27" t="s">
        <v>15</v>
      </c>
      <c r="P3" s="27" t="s">
        <v>16</v>
      </c>
      <c r="Q3" s="27" t="s">
        <v>17</v>
      </c>
      <c r="R3" s="27" t="s">
        <v>18</v>
      </c>
      <c r="S3" s="27" t="s">
        <v>19</v>
      </c>
      <c r="T3" s="27" t="s">
        <v>20</v>
      </c>
      <c r="U3" s="27" t="s">
        <v>21</v>
      </c>
      <c r="V3" s="27" t="s">
        <v>22</v>
      </c>
      <c r="W3" s="41" t="s">
        <v>23</v>
      </c>
      <c r="X3" s="42" t="s">
        <v>24</v>
      </c>
      <c r="Y3" s="3" t="s">
        <v>25</v>
      </c>
      <c r="Z3" s="3" t="s">
        <v>26</v>
      </c>
      <c r="AA3" s="3" t="s">
        <v>27</v>
      </c>
      <c r="AB3" s="3" t="s">
        <v>28</v>
      </c>
      <c r="AC3" s="3" t="s">
        <v>29</v>
      </c>
      <c r="AD3" s="3" t="s">
        <v>30</v>
      </c>
      <c r="AE3" s="3" t="s">
        <v>31</v>
      </c>
      <c r="AF3" s="3" t="s">
        <v>32</v>
      </c>
      <c r="AG3" s="3" t="s">
        <v>33</v>
      </c>
      <c r="AH3" s="3" t="s">
        <v>34</v>
      </c>
      <c r="AI3" s="3" t="s">
        <v>35</v>
      </c>
      <c r="AJ3" s="3" t="s">
        <v>36</v>
      </c>
      <c r="AK3" s="44" t="s">
        <v>37</v>
      </c>
    </row>
    <row r="4" spans="1:37" x14ac:dyDescent="0.2">
      <c r="A4" s="52" t="s">
        <v>0</v>
      </c>
      <c r="B4" s="4" t="s">
        <v>3</v>
      </c>
      <c r="C4" s="5">
        <v>1</v>
      </c>
      <c r="D4" s="6">
        <v>0.30018</v>
      </c>
      <c r="E4" s="6">
        <v>0.29719000000000001</v>
      </c>
      <c r="F4" s="6">
        <v>0.29758000000000001</v>
      </c>
      <c r="G4" s="6">
        <v>0.31423000000000001</v>
      </c>
      <c r="H4" s="6">
        <v>0.30521999999999999</v>
      </c>
      <c r="I4" s="6">
        <v>0.34389999999999998</v>
      </c>
      <c r="J4" s="6">
        <v>0.28327999999999998</v>
      </c>
      <c r="K4" s="6">
        <v>0.31133</v>
      </c>
      <c r="L4" s="6">
        <v>0.26615</v>
      </c>
      <c r="M4" s="28">
        <v>0.26286999999999999</v>
      </c>
      <c r="N4" s="29">
        <v>0.33650999999999998</v>
      </c>
      <c r="O4" s="23">
        <v>0.33965000000000001</v>
      </c>
      <c r="P4" s="23">
        <v>0.29946</v>
      </c>
      <c r="Q4" s="23">
        <v>0.33628999999999998</v>
      </c>
      <c r="R4" s="23">
        <v>0.34655999999999998</v>
      </c>
      <c r="S4" s="23">
        <v>0.34195999999999999</v>
      </c>
      <c r="T4" s="23">
        <v>0.308</v>
      </c>
      <c r="U4" s="23">
        <v>0.25407999999999997</v>
      </c>
      <c r="V4" s="23">
        <v>0.31202999999999997</v>
      </c>
      <c r="W4" s="38">
        <v>0.35093999999999997</v>
      </c>
      <c r="X4" s="22">
        <v>0.29937999999999998</v>
      </c>
      <c r="Y4" s="23">
        <v>0.31428</v>
      </c>
      <c r="Z4" s="23">
        <v>0.30559999999999998</v>
      </c>
      <c r="AA4" s="23">
        <v>0.28477999999999998</v>
      </c>
      <c r="AB4" s="23">
        <v>0.26506999999999997</v>
      </c>
      <c r="AC4" s="23">
        <v>0.25034000000000001</v>
      </c>
      <c r="AD4" s="23">
        <v>0.25039</v>
      </c>
      <c r="AE4" s="23">
        <v>0.34450999999999998</v>
      </c>
      <c r="AF4" s="23">
        <v>0.27782000000000001</v>
      </c>
      <c r="AG4" s="23">
        <v>0.25630999999999998</v>
      </c>
      <c r="AH4" s="23">
        <v>0.30079</v>
      </c>
      <c r="AI4" s="23">
        <v>0.27206000000000002</v>
      </c>
      <c r="AJ4" s="23">
        <v>0.29649999999999999</v>
      </c>
      <c r="AK4" s="45">
        <v>0.25633</v>
      </c>
    </row>
    <row r="5" spans="1:37" x14ac:dyDescent="0.2">
      <c r="A5" s="53"/>
      <c r="B5" s="7" t="s">
        <v>4</v>
      </c>
      <c r="C5" s="8">
        <v>0.30018</v>
      </c>
      <c r="D5" s="9">
        <v>1</v>
      </c>
      <c r="E5" s="9">
        <v>0.28079999999999999</v>
      </c>
      <c r="F5" s="9">
        <v>0.47077000000000002</v>
      </c>
      <c r="G5" s="9">
        <v>0.50468000000000002</v>
      </c>
      <c r="H5" s="9">
        <v>0.27616000000000002</v>
      </c>
      <c r="I5" s="9">
        <v>0.34601999999999999</v>
      </c>
      <c r="J5" s="9">
        <v>0.45455000000000001</v>
      </c>
      <c r="K5" s="9">
        <v>0.46640999999999999</v>
      </c>
      <c r="L5" s="9">
        <v>0.44352000000000003</v>
      </c>
      <c r="M5" s="30">
        <v>0.42424000000000001</v>
      </c>
      <c r="N5" s="31">
        <v>0.44111</v>
      </c>
      <c r="O5" s="9">
        <v>0.48181000000000002</v>
      </c>
      <c r="P5" s="9">
        <v>0.54015000000000002</v>
      </c>
      <c r="Q5" s="9">
        <v>0.51195000000000002</v>
      </c>
      <c r="R5" s="9">
        <v>0.29920999999999998</v>
      </c>
      <c r="S5" s="9">
        <v>0.39439999999999997</v>
      </c>
      <c r="T5" s="9">
        <v>0.55247999999999997</v>
      </c>
      <c r="U5" s="9">
        <v>0.28543000000000002</v>
      </c>
      <c r="V5" s="9">
        <v>0.29197000000000001</v>
      </c>
      <c r="W5" s="39">
        <v>0.46289000000000002</v>
      </c>
      <c r="X5" s="17">
        <v>0.45013999999999998</v>
      </c>
      <c r="Y5" s="9">
        <v>0.35965000000000003</v>
      </c>
      <c r="Z5" s="9">
        <v>0.45186999999999999</v>
      </c>
      <c r="AA5" s="9">
        <v>0.46709000000000001</v>
      </c>
      <c r="AB5" s="9">
        <v>0.39134000000000002</v>
      </c>
      <c r="AC5" s="9">
        <v>0.38452999999999998</v>
      </c>
      <c r="AD5" s="9">
        <v>0.44097999999999998</v>
      </c>
      <c r="AE5" s="9">
        <v>0.52602000000000004</v>
      </c>
      <c r="AF5" s="9">
        <v>0.44882</v>
      </c>
      <c r="AG5" s="9">
        <v>0.25564999999999999</v>
      </c>
      <c r="AH5" s="9">
        <v>0.32618000000000003</v>
      </c>
      <c r="AI5" s="9">
        <v>0.46539000000000003</v>
      </c>
      <c r="AJ5" s="9">
        <v>0.31381999999999999</v>
      </c>
      <c r="AK5" s="46">
        <v>0.45699000000000001</v>
      </c>
    </row>
    <row r="6" spans="1:37" x14ac:dyDescent="0.2">
      <c r="A6" s="53"/>
      <c r="B6" s="7" t="s">
        <v>5</v>
      </c>
      <c r="C6" s="8">
        <v>0.29719000000000001</v>
      </c>
      <c r="D6" s="9">
        <v>0.28079999999999999</v>
      </c>
      <c r="E6" s="9">
        <v>1</v>
      </c>
      <c r="F6" s="9">
        <v>0.37241000000000002</v>
      </c>
      <c r="G6" s="9">
        <v>0.29726000000000002</v>
      </c>
      <c r="H6" s="9">
        <v>0.26873999999999998</v>
      </c>
      <c r="I6" s="9">
        <v>0.34769</v>
      </c>
      <c r="J6" s="9">
        <v>0.2737</v>
      </c>
      <c r="K6" s="9">
        <v>0.32705000000000001</v>
      </c>
      <c r="L6" s="9">
        <v>0.27943000000000001</v>
      </c>
      <c r="M6" s="30">
        <v>0.24712999999999999</v>
      </c>
      <c r="N6" s="31">
        <v>0.34753000000000001</v>
      </c>
      <c r="O6" s="9">
        <v>0.30329</v>
      </c>
      <c r="P6" s="9">
        <v>0.32590999999999998</v>
      </c>
      <c r="Q6" s="9">
        <v>0.32688</v>
      </c>
      <c r="R6" s="9">
        <v>0.30792000000000003</v>
      </c>
      <c r="S6" s="9">
        <v>0.32922000000000001</v>
      </c>
      <c r="T6" s="9">
        <v>0.29091</v>
      </c>
      <c r="U6" s="9">
        <v>0.31002999999999997</v>
      </c>
      <c r="V6" s="9">
        <v>0.23197999999999999</v>
      </c>
      <c r="W6" s="39">
        <v>0.32740999999999998</v>
      </c>
      <c r="X6" s="17">
        <v>0.28176000000000001</v>
      </c>
      <c r="Y6" s="9">
        <v>0.42787999999999998</v>
      </c>
      <c r="Z6" s="9">
        <v>0.29964000000000002</v>
      </c>
      <c r="AA6" s="9">
        <v>0.2873</v>
      </c>
      <c r="AB6" s="9">
        <v>0.30979000000000001</v>
      </c>
      <c r="AC6" s="9">
        <v>0.28176000000000001</v>
      </c>
      <c r="AD6" s="9">
        <v>0.30391000000000001</v>
      </c>
      <c r="AE6" s="9">
        <v>0.33139999999999997</v>
      </c>
      <c r="AF6" s="9">
        <v>0.33465</v>
      </c>
      <c r="AG6" s="9">
        <v>0.27117000000000002</v>
      </c>
      <c r="AH6" s="9">
        <v>0.28782999999999997</v>
      </c>
      <c r="AI6" s="9">
        <v>0.28711999999999999</v>
      </c>
      <c r="AJ6" s="9">
        <v>0.31730999999999998</v>
      </c>
      <c r="AK6" s="46">
        <v>0.26494000000000001</v>
      </c>
    </row>
    <row r="7" spans="1:37" x14ac:dyDescent="0.2">
      <c r="A7" s="53"/>
      <c r="B7" s="7" t="s">
        <v>6</v>
      </c>
      <c r="C7" s="8">
        <v>0.29758000000000001</v>
      </c>
      <c r="D7" s="9">
        <v>0.47077000000000002</v>
      </c>
      <c r="E7" s="9">
        <v>0.37241000000000002</v>
      </c>
      <c r="F7" s="9">
        <v>1</v>
      </c>
      <c r="G7" s="9">
        <v>0.44046000000000002</v>
      </c>
      <c r="H7" s="9">
        <v>0.33782000000000001</v>
      </c>
      <c r="I7" s="9">
        <v>0.34555000000000002</v>
      </c>
      <c r="J7" s="9">
        <v>0.50261</v>
      </c>
      <c r="K7" s="9">
        <v>0.30625000000000002</v>
      </c>
      <c r="L7" s="9">
        <v>0.35820999999999997</v>
      </c>
      <c r="M7" s="30">
        <v>0.41685</v>
      </c>
      <c r="N7" s="31">
        <v>0.31738</v>
      </c>
      <c r="O7" s="9">
        <v>0.31420999999999999</v>
      </c>
      <c r="P7" s="9">
        <v>0.43060999999999999</v>
      </c>
      <c r="Q7" s="9">
        <v>0.33179999999999998</v>
      </c>
      <c r="R7" s="9">
        <v>0.28841</v>
      </c>
      <c r="S7" s="9">
        <v>0.32534000000000002</v>
      </c>
      <c r="T7" s="9">
        <v>0.51102999999999998</v>
      </c>
      <c r="U7" s="9">
        <v>0.3574</v>
      </c>
      <c r="V7" s="9">
        <v>0.25392999999999999</v>
      </c>
      <c r="W7" s="39">
        <v>0.27650000000000002</v>
      </c>
      <c r="X7" s="17">
        <v>0.38602999999999998</v>
      </c>
      <c r="Y7" s="9">
        <v>0.41816999999999999</v>
      </c>
      <c r="Z7" s="9">
        <v>0.36087000000000002</v>
      </c>
      <c r="AA7" s="9">
        <v>0.33132</v>
      </c>
      <c r="AB7" s="9">
        <v>0.34827000000000002</v>
      </c>
      <c r="AC7" s="9">
        <v>0.38863999999999999</v>
      </c>
      <c r="AD7" s="9">
        <v>0.3337</v>
      </c>
      <c r="AE7" s="9">
        <v>0.42670999999999998</v>
      </c>
      <c r="AF7" s="9">
        <v>0.26427</v>
      </c>
      <c r="AG7" s="9">
        <v>0.30175000000000002</v>
      </c>
      <c r="AH7" s="9">
        <v>0.31883</v>
      </c>
      <c r="AI7" s="9">
        <v>0.49091000000000001</v>
      </c>
      <c r="AJ7" s="9">
        <v>0.3211</v>
      </c>
      <c r="AK7" s="46">
        <v>0.47775000000000001</v>
      </c>
    </row>
    <row r="8" spans="1:37" x14ac:dyDescent="0.2">
      <c r="A8" s="53"/>
      <c r="B8" s="7" t="s">
        <v>7</v>
      </c>
      <c r="C8" s="8">
        <v>0.31423000000000001</v>
      </c>
      <c r="D8" s="9">
        <v>0.50468000000000002</v>
      </c>
      <c r="E8" s="9">
        <v>0.29726000000000002</v>
      </c>
      <c r="F8" s="9">
        <v>0.44046000000000002</v>
      </c>
      <c r="G8" s="9">
        <v>1</v>
      </c>
      <c r="H8" s="9">
        <v>0.30663000000000001</v>
      </c>
      <c r="I8" s="9">
        <v>0.35752</v>
      </c>
      <c r="J8" s="9">
        <v>0.33656000000000003</v>
      </c>
      <c r="K8" s="9">
        <v>0.44307999999999997</v>
      </c>
      <c r="L8" s="9">
        <v>0.46748000000000001</v>
      </c>
      <c r="M8" s="30">
        <v>0.37586999999999998</v>
      </c>
      <c r="N8" s="31">
        <v>0.32701999999999998</v>
      </c>
      <c r="O8" s="9">
        <v>0.54691999999999996</v>
      </c>
      <c r="P8" s="9">
        <v>0.45583000000000001</v>
      </c>
      <c r="Q8" s="9">
        <v>0.55454999999999999</v>
      </c>
      <c r="R8" s="9">
        <v>0.27431</v>
      </c>
      <c r="S8" s="9">
        <v>0.51944000000000001</v>
      </c>
      <c r="T8" s="9">
        <v>0.52215999999999996</v>
      </c>
      <c r="U8" s="9">
        <v>0.3422</v>
      </c>
      <c r="V8" s="9">
        <v>0.28826000000000002</v>
      </c>
      <c r="W8" s="39">
        <v>0.38335000000000002</v>
      </c>
      <c r="X8" s="17">
        <v>0.46916999999999998</v>
      </c>
      <c r="Y8" s="9">
        <v>0.31458999999999998</v>
      </c>
      <c r="Z8" s="9">
        <v>0.39560000000000001</v>
      </c>
      <c r="AA8" s="9">
        <v>0.38467000000000001</v>
      </c>
      <c r="AB8" s="9">
        <v>0.34200000000000003</v>
      </c>
      <c r="AC8" s="9">
        <v>0.35232999999999998</v>
      </c>
      <c r="AD8" s="9">
        <v>0.38475999999999999</v>
      </c>
      <c r="AE8" s="9">
        <v>0.82477</v>
      </c>
      <c r="AF8" s="9">
        <v>0.41119</v>
      </c>
      <c r="AG8" s="9">
        <v>0.27224999999999999</v>
      </c>
      <c r="AH8" s="9">
        <v>0.30318000000000001</v>
      </c>
      <c r="AI8" s="9">
        <v>0.41947000000000001</v>
      </c>
      <c r="AJ8" s="9">
        <v>0.32013000000000003</v>
      </c>
      <c r="AK8" s="46">
        <v>0.38863999999999999</v>
      </c>
    </row>
    <row r="9" spans="1:37" x14ac:dyDescent="0.2">
      <c r="A9" s="53"/>
      <c r="B9" s="7" t="s">
        <v>8</v>
      </c>
      <c r="C9" s="8">
        <v>0.30521999999999999</v>
      </c>
      <c r="D9" s="9">
        <v>0.27616000000000002</v>
      </c>
      <c r="E9" s="9">
        <v>0.26873999999999998</v>
      </c>
      <c r="F9" s="9">
        <v>0.33782000000000001</v>
      </c>
      <c r="G9" s="9">
        <v>0.30663000000000001</v>
      </c>
      <c r="H9" s="9">
        <v>1</v>
      </c>
      <c r="I9" s="9">
        <v>0.42524000000000001</v>
      </c>
      <c r="J9" s="9">
        <v>0.29198000000000002</v>
      </c>
      <c r="K9" s="9">
        <v>0.31931999999999999</v>
      </c>
      <c r="L9" s="9">
        <v>0.28776000000000002</v>
      </c>
      <c r="M9" s="30">
        <v>0.29443999999999998</v>
      </c>
      <c r="N9" s="31">
        <v>0.28563</v>
      </c>
      <c r="O9" s="9">
        <v>0.29953999999999997</v>
      </c>
      <c r="P9" s="9">
        <v>0.27978999999999998</v>
      </c>
      <c r="Q9" s="9">
        <v>0.29047000000000001</v>
      </c>
      <c r="R9" s="9">
        <v>0.32111000000000001</v>
      </c>
      <c r="S9" s="9">
        <v>0.29976999999999998</v>
      </c>
      <c r="T9" s="9">
        <v>0.29751</v>
      </c>
      <c r="U9" s="9">
        <v>0.27760000000000001</v>
      </c>
      <c r="V9" s="9">
        <v>0.32008999999999999</v>
      </c>
      <c r="W9" s="39">
        <v>0.35382999999999998</v>
      </c>
      <c r="X9" s="17">
        <v>0.28793999999999997</v>
      </c>
      <c r="Y9" s="9">
        <v>0.30347000000000002</v>
      </c>
      <c r="Z9" s="9">
        <v>0.31224000000000002</v>
      </c>
      <c r="AA9" s="9">
        <v>0.29794999999999999</v>
      </c>
      <c r="AB9" s="9">
        <v>0.28921999999999998</v>
      </c>
      <c r="AC9" s="9">
        <v>0.30182999999999999</v>
      </c>
      <c r="AD9" s="9">
        <v>0.32229000000000002</v>
      </c>
      <c r="AE9" s="9">
        <v>0.32195000000000001</v>
      </c>
      <c r="AF9" s="9">
        <v>0.33957999999999999</v>
      </c>
      <c r="AG9" s="9">
        <v>0.30431000000000002</v>
      </c>
      <c r="AH9" s="9">
        <v>0.2762</v>
      </c>
      <c r="AI9" s="9">
        <v>0.34010000000000001</v>
      </c>
      <c r="AJ9" s="9">
        <v>0.40958</v>
      </c>
      <c r="AK9" s="46">
        <v>0.30296000000000001</v>
      </c>
    </row>
    <row r="10" spans="1:37" x14ac:dyDescent="0.2">
      <c r="A10" s="53"/>
      <c r="B10" s="7" t="s">
        <v>9</v>
      </c>
      <c r="C10" s="8">
        <v>0.34389999999999998</v>
      </c>
      <c r="D10" s="9">
        <v>0.34601999999999999</v>
      </c>
      <c r="E10" s="9">
        <v>0.34769</v>
      </c>
      <c r="F10" s="9">
        <v>0.34555000000000002</v>
      </c>
      <c r="G10" s="9">
        <v>0.35752</v>
      </c>
      <c r="H10" s="9">
        <v>0.42524000000000001</v>
      </c>
      <c r="I10" s="9">
        <v>1</v>
      </c>
      <c r="J10" s="9">
        <v>0.27872000000000002</v>
      </c>
      <c r="K10" s="9">
        <v>0.37703999999999999</v>
      </c>
      <c r="L10" s="9">
        <v>0.35881000000000002</v>
      </c>
      <c r="M10" s="30">
        <v>0.37386000000000003</v>
      </c>
      <c r="N10" s="31">
        <v>0.36082999999999998</v>
      </c>
      <c r="O10" s="9">
        <v>0.30221999999999999</v>
      </c>
      <c r="P10" s="9">
        <v>0.34361999999999998</v>
      </c>
      <c r="Q10" s="9">
        <v>0.29525000000000001</v>
      </c>
      <c r="R10" s="9">
        <v>0.28543000000000002</v>
      </c>
      <c r="S10" s="9">
        <v>0.32840000000000003</v>
      </c>
      <c r="T10" s="9">
        <v>0.29827999999999999</v>
      </c>
      <c r="U10" s="9">
        <v>0.30751000000000001</v>
      </c>
      <c r="V10" s="9">
        <v>0.31818000000000002</v>
      </c>
      <c r="W10" s="39">
        <v>0.33139999999999997</v>
      </c>
      <c r="X10" s="17">
        <v>0.35796</v>
      </c>
      <c r="Y10" s="9">
        <v>0.38682</v>
      </c>
      <c r="Z10" s="9">
        <v>0.39262999999999998</v>
      </c>
      <c r="AA10" s="9">
        <v>0.38541999999999998</v>
      </c>
      <c r="AB10" s="9">
        <v>0.33834999999999998</v>
      </c>
      <c r="AC10" s="9">
        <v>0.31473000000000001</v>
      </c>
      <c r="AD10" s="9">
        <v>0.38834999999999997</v>
      </c>
      <c r="AE10" s="9">
        <v>0.37052000000000002</v>
      </c>
      <c r="AF10" s="9">
        <v>0.43326999999999999</v>
      </c>
      <c r="AG10" s="9">
        <v>0.29493000000000003</v>
      </c>
      <c r="AH10" s="9">
        <v>0.36104999999999998</v>
      </c>
      <c r="AI10" s="9">
        <v>0.36674000000000001</v>
      </c>
      <c r="AJ10" s="9">
        <v>0.54039000000000004</v>
      </c>
      <c r="AK10" s="46">
        <v>0.36904999999999999</v>
      </c>
    </row>
    <row r="11" spans="1:37" x14ac:dyDescent="0.2">
      <c r="A11" s="53"/>
      <c r="B11" s="7" t="s">
        <v>10</v>
      </c>
      <c r="C11" s="8">
        <v>0.28327999999999998</v>
      </c>
      <c r="D11" s="9">
        <v>0.45455000000000001</v>
      </c>
      <c r="E11" s="9">
        <v>0.2737</v>
      </c>
      <c r="F11" s="9">
        <v>0.50261</v>
      </c>
      <c r="G11" s="9">
        <v>0.33656000000000003</v>
      </c>
      <c r="H11" s="9">
        <v>0.29198000000000002</v>
      </c>
      <c r="I11" s="9">
        <v>0.27872000000000002</v>
      </c>
      <c r="J11" s="9">
        <v>1</v>
      </c>
      <c r="K11" s="9">
        <v>0.46892</v>
      </c>
      <c r="L11" s="9">
        <v>0.41510000000000002</v>
      </c>
      <c r="M11" s="30">
        <v>0.42137999999999998</v>
      </c>
      <c r="N11" s="31">
        <v>0.41292000000000001</v>
      </c>
      <c r="O11" s="9">
        <v>0.43802000000000002</v>
      </c>
      <c r="P11" s="9">
        <v>0.47524</v>
      </c>
      <c r="Q11" s="9">
        <v>0.40955000000000003</v>
      </c>
      <c r="R11" s="9">
        <v>0.33249000000000001</v>
      </c>
      <c r="S11" s="9">
        <v>0.30713000000000001</v>
      </c>
      <c r="T11" s="9">
        <v>0.33717000000000003</v>
      </c>
      <c r="U11" s="9">
        <v>0.30606</v>
      </c>
      <c r="V11" s="9">
        <v>0.30396000000000001</v>
      </c>
      <c r="W11" s="39">
        <v>0.38080000000000003</v>
      </c>
      <c r="X11" s="17">
        <v>0.46239000000000002</v>
      </c>
      <c r="Y11" s="9">
        <v>0.28902</v>
      </c>
      <c r="Z11" s="9">
        <v>0.43391000000000002</v>
      </c>
      <c r="AA11" s="9">
        <v>0.40448000000000001</v>
      </c>
      <c r="AB11" s="9">
        <v>0.39188000000000001</v>
      </c>
      <c r="AC11" s="9">
        <v>0.37207000000000001</v>
      </c>
      <c r="AD11" s="9">
        <v>0.48786000000000002</v>
      </c>
      <c r="AE11" s="9">
        <v>0.54254000000000002</v>
      </c>
      <c r="AF11" s="9">
        <v>0.39555000000000001</v>
      </c>
      <c r="AG11" s="9">
        <v>0.27239999999999998</v>
      </c>
      <c r="AH11" s="9">
        <v>0.36923</v>
      </c>
      <c r="AI11" s="9">
        <v>0.45662000000000003</v>
      </c>
      <c r="AJ11" s="9">
        <v>0.25794</v>
      </c>
      <c r="AK11" s="46">
        <v>0.46622000000000002</v>
      </c>
    </row>
    <row r="12" spans="1:37" x14ac:dyDescent="0.2">
      <c r="A12" s="53"/>
      <c r="B12" s="7" t="s">
        <v>11</v>
      </c>
      <c r="C12" s="8">
        <v>0.31133</v>
      </c>
      <c r="D12" s="9">
        <v>0.46640999999999999</v>
      </c>
      <c r="E12" s="9">
        <v>0.32705000000000001</v>
      </c>
      <c r="F12" s="9">
        <v>0.30625000000000002</v>
      </c>
      <c r="G12" s="9">
        <v>0.44307999999999997</v>
      </c>
      <c r="H12" s="9">
        <v>0.31931999999999999</v>
      </c>
      <c r="I12" s="9">
        <v>0.37703999999999999</v>
      </c>
      <c r="J12" s="9">
        <v>0.46892</v>
      </c>
      <c r="K12" s="9">
        <v>1</v>
      </c>
      <c r="L12" s="9">
        <v>0.37173</v>
      </c>
      <c r="M12" s="30">
        <v>0.36299999999999999</v>
      </c>
      <c r="N12" s="31">
        <v>0.33701999999999999</v>
      </c>
      <c r="O12" s="9">
        <v>0.30125999999999997</v>
      </c>
      <c r="P12" s="9">
        <v>0.41654000000000002</v>
      </c>
      <c r="Q12" s="9">
        <v>0.32168000000000002</v>
      </c>
      <c r="R12" s="9">
        <v>0.26945999999999998</v>
      </c>
      <c r="S12" s="9">
        <v>0.32363999999999998</v>
      </c>
      <c r="T12" s="9">
        <v>0.49853999999999998</v>
      </c>
      <c r="U12" s="9">
        <v>0.34692000000000001</v>
      </c>
      <c r="V12" s="9">
        <v>0.23816999999999999</v>
      </c>
      <c r="W12" s="39">
        <v>0.28833999999999999</v>
      </c>
      <c r="X12" s="17">
        <v>0.36396000000000001</v>
      </c>
      <c r="Y12" s="9">
        <v>0.36252000000000001</v>
      </c>
      <c r="Z12" s="9">
        <v>0.33853</v>
      </c>
      <c r="AA12" s="9">
        <v>0.33617999999999998</v>
      </c>
      <c r="AB12" s="9">
        <v>0.45521</v>
      </c>
      <c r="AC12" s="9">
        <v>0.38278000000000001</v>
      </c>
      <c r="AD12" s="9">
        <v>0.34694999999999998</v>
      </c>
      <c r="AE12" s="9">
        <v>0.31178</v>
      </c>
      <c r="AF12" s="9">
        <v>0.31079000000000001</v>
      </c>
      <c r="AG12" s="9">
        <v>0.31957999999999998</v>
      </c>
      <c r="AH12" s="9">
        <v>0.34417999999999999</v>
      </c>
      <c r="AI12" s="9">
        <v>0.37676999999999999</v>
      </c>
      <c r="AJ12" s="9">
        <v>0.35661999999999999</v>
      </c>
      <c r="AK12" s="46">
        <v>0.35832000000000003</v>
      </c>
    </row>
    <row r="13" spans="1:37" x14ac:dyDescent="0.2">
      <c r="A13" s="53"/>
      <c r="B13" s="7" t="s">
        <v>12</v>
      </c>
      <c r="C13" s="8">
        <v>0.26615</v>
      </c>
      <c r="D13" s="9">
        <v>0.44352000000000003</v>
      </c>
      <c r="E13" s="9">
        <v>0.27943000000000001</v>
      </c>
      <c r="F13" s="9">
        <v>0.35820999999999997</v>
      </c>
      <c r="G13" s="9">
        <v>0.46748000000000001</v>
      </c>
      <c r="H13" s="9">
        <v>0.28776000000000002</v>
      </c>
      <c r="I13" s="9">
        <v>0.35881000000000002</v>
      </c>
      <c r="J13" s="9">
        <v>0.41510000000000002</v>
      </c>
      <c r="K13" s="9">
        <v>0.37173</v>
      </c>
      <c r="L13" s="9">
        <v>1</v>
      </c>
      <c r="M13" s="30">
        <v>0.34572000000000003</v>
      </c>
      <c r="N13" s="31">
        <v>0.42424000000000001</v>
      </c>
      <c r="O13" s="9">
        <v>0.37263000000000002</v>
      </c>
      <c r="P13" s="9">
        <v>0.45182</v>
      </c>
      <c r="Q13" s="9">
        <v>0.39679999999999999</v>
      </c>
      <c r="R13" s="9">
        <v>0.26312999999999998</v>
      </c>
      <c r="S13" s="9">
        <v>0.37413000000000002</v>
      </c>
      <c r="T13" s="9">
        <v>0.50717999999999996</v>
      </c>
      <c r="U13" s="9">
        <v>0.26872000000000001</v>
      </c>
      <c r="V13" s="9">
        <v>0.28559000000000001</v>
      </c>
      <c r="W13" s="39">
        <v>0.31714999999999999</v>
      </c>
      <c r="X13" s="17">
        <v>0.61534999999999995</v>
      </c>
      <c r="Y13" s="9">
        <v>0.37073</v>
      </c>
      <c r="Z13" s="9">
        <v>0.34789999999999999</v>
      </c>
      <c r="AA13" s="9">
        <v>0.33443000000000001</v>
      </c>
      <c r="AB13" s="9">
        <v>0.48182999999999998</v>
      </c>
      <c r="AC13" s="9">
        <v>0.34636</v>
      </c>
      <c r="AD13" s="9">
        <v>0.33923999999999999</v>
      </c>
      <c r="AE13" s="9">
        <v>0.42498999999999998</v>
      </c>
      <c r="AF13" s="9">
        <v>0.33535999999999999</v>
      </c>
      <c r="AG13" s="9">
        <v>0.2697</v>
      </c>
      <c r="AH13" s="9">
        <v>0.29126000000000002</v>
      </c>
      <c r="AI13" s="9">
        <v>0.37791000000000002</v>
      </c>
      <c r="AJ13" s="9">
        <v>0.36512</v>
      </c>
      <c r="AK13" s="46">
        <v>0.31139</v>
      </c>
    </row>
    <row r="14" spans="1:37" x14ac:dyDescent="0.2">
      <c r="A14" s="54"/>
      <c r="B14" s="10" t="s">
        <v>13</v>
      </c>
      <c r="C14" s="11">
        <v>0.26286999999999999</v>
      </c>
      <c r="D14" s="12">
        <v>0.42424000000000001</v>
      </c>
      <c r="E14" s="12">
        <v>0.24712999999999999</v>
      </c>
      <c r="F14" s="12">
        <v>0.41685</v>
      </c>
      <c r="G14" s="12">
        <v>0.37586999999999998</v>
      </c>
      <c r="H14" s="12">
        <v>0.29443999999999998</v>
      </c>
      <c r="I14" s="12">
        <v>0.37386000000000003</v>
      </c>
      <c r="J14" s="12">
        <v>0.42137999999999998</v>
      </c>
      <c r="K14" s="12">
        <v>0.36299999999999999</v>
      </c>
      <c r="L14" s="12">
        <v>0.34572000000000003</v>
      </c>
      <c r="M14" s="32">
        <v>1</v>
      </c>
      <c r="N14" s="33">
        <v>0.38057000000000002</v>
      </c>
      <c r="O14" s="34">
        <v>0.36588999999999999</v>
      </c>
      <c r="P14" s="34">
        <v>0.40312999999999999</v>
      </c>
      <c r="Q14" s="34">
        <v>0.35974</v>
      </c>
      <c r="R14" s="34">
        <v>0.28931000000000001</v>
      </c>
      <c r="S14" s="34">
        <v>0.33030999999999999</v>
      </c>
      <c r="T14" s="34">
        <v>0.47419</v>
      </c>
      <c r="U14" s="34">
        <v>0.28938999999999998</v>
      </c>
      <c r="V14" s="34">
        <v>0.28608</v>
      </c>
      <c r="W14" s="43">
        <v>0.36503999999999998</v>
      </c>
      <c r="X14" s="19">
        <v>0.34199000000000002</v>
      </c>
      <c r="Y14" s="20">
        <v>0.30969999999999998</v>
      </c>
      <c r="Z14" s="20">
        <v>0.60541999999999996</v>
      </c>
      <c r="AA14" s="20">
        <v>0.56801999999999997</v>
      </c>
      <c r="AB14" s="20">
        <v>0.41882999999999998</v>
      </c>
      <c r="AC14" s="20">
        <v>0.68211999999999995</v>
      </c>
      <c r="AD14" s="20">
        <v>0.42747000000000002</v>
      </c>
      <c r="AE14" s="20">
        <v>0.43063000000000001</v>
      </c>
      <c r="AF14" s="20">
        <v>0.43514000000000003</v>
      </c>
      <c r="AG14" s="20">
        <v>0.29610999999999998</v>
      </c>
      <c r="AH14" s="20">
        <v>0.32519999999999999</v>
      </c>
      <c r="AI14" s="20">
        <v>0.42120000000000002</v>
      </c>
      <c r="AJ14" s="20">
        <v>0.32655000000000001</v>
      </c>
      <c r="AK14" s="47">
        <v>0.39650999999999997</v>
      </c>
    </row>
    <row r="15" spans="1:37" x14ac:dyDescent="0.2">
      <c r="A15" s="52" t="s">
        <v>1</v>
      </c>
      <c r="B15" s="13" t="s">
        <v>14</v>
      </c>
      <c r="C15" s="14">
        <v>0.33650999999999998</v>
      </c>
      <c r="D15" s="15">
        <v>0.44111</v>
      </c>
      <c r="E15" s="15">
        <v>0.34753000000000001</v>
      </c>
      <c r="F15" s="15">
        <v>0.31738</v>
      </c>
      <c r="G15" s="15">
        <v>0.32701999999999998</v>
      </c>
      <c r="H15" s="15">
        <v>0.28563</v>
      </c>
      <c r="I15" s="15">
        <v>0.36082999999999998</v>
      </c>
      <c r="J15" s="15">
        <v>0.41292000000000001</v>
      </c>
      <c r="K15" s="15">
        <v>0.33701999999999999</v>
      </c>
      <c r="L15" s="15">
        <v>0.42424000000000001</v>
      </c>
      <c r="M15" s="35">
        <v>0.38057000000000002</v>
      </c>
      <c r="N15" s="5">
        <v>1</v>
      </c>
      <c r="O15" s="6">
        <v>0.34519</v>
      </c>
      <c r="P15" s="6">
        <v>0.3765</v>
      </c>
      <c r="Q15" s="6">
        <v>0.33753</v>
      </c>
      <c r="R15" s="6">
        <v>0.28721000000000002</v>
      </c>
      <c r="S15" s="6">
        <v>0.34089000000000003</v>
      </c>
      <c r="T15" s="6">
        <v>0.36854999999999999</v>
      </c>
      <c r="U15" s="6">
        <v>0.31154999999999999</v>
      </c>
      <c r="V15" s="6">
        <v>0.24018999999999999</v>
      </c>
      <c r="W15" s="28">
        <v>0.25871</v>
      </c>
      <c r="X15" s="29">
        <v>0.38346999999999998</v>
      </c>
      <c r="Y15" s="23">
        <v>0.40278999999999998</v>
      </c>
      <c r="Z15" s="23">
        <v>0.35943999999999998</v>
      </c>
      <c r="AA15" s="23">
        <v>0.32557000000000003</v>
      </c>
      <c r="AB15" s="23">
        <v>0.57135000000000002</v>
      </c>
      <c r="AC15" s="23">
        <v>0.38278000000000001</v>
      </c>
      <c r="AD15" s="23">
        <v>0.35449000000000003</v>
      </c>
      <c r="AE15" s="23">
        <v>0.31746000000000002</v>
      </c>
      <c r="AF15" s="23">
        <v>0.28442000000000001</v>
      </c>
      <c r="AG15" s="23">
        <v>0.28519</v>
      </c>
      <c r="AH15" s="23">
        <v>0.33400999999999997</v>
      </c>
      <c r="AI15" s="23">
        <v>0.38777</v>
      </c>
      <c r="AJ15" s="23">
        <v>0.36179</v>
      </c>
      <c r="AK15" s="45">
        <v>0.33245000000000002</v>
      </c>
    </row>
    <row r="16" spans="1:37" x14ac:dyDescent="0.2">
      <c r="A16" s="53"/>
      <c r="B16" s="16" t="s">
        <v>15</v>
      </c>
      <c r="C16" s="17">
        <v>0.33965000000000001</v>
      </c>
      <c r="D16" s="9">
        <v>0.48181000000000002</v>
      </c>
      <c r="E16" s="9">
        <v>0.30329</v>
      </c>
      <c r="F16" s="9">
        <v>0.31420999999999999</v>
      </c>
      <c r="G16" s="9">
        <v>0.54691999999999996</v>
      </c>
      <c r="H16" s="9">
        <v>0.29953999999999997</v>
      </c>
      <c r="I16" s="9">
        <v>0.30221999999999999</v>
      </c>
      <c r="J16" s="9">
        <v>0.43802000000000002</v>
      </c>
      <c r="K16" s="9">
        <v>0.30125999999999997</v>
      </c>
      <c r="L16" s="9">
        <v>0.37263000000000002</v>
      </c>
      <c r="M16" s="36">
        <v>0.36588999999999999</v>
      </c>
      <c r="N16" s="8">
        <v>0.34519</v>
      </c>
      <c r="O16" s="9">
        <v>1</v>
      </c>
      <c r="P16" s="9">
        <v>0.53715000000000002</v>
      </c>
      <c r="Q16" s="9">
        <v>0.72336999999999996</v>
      </c>
      <c r="R16" s="9">
        <v>0.27809</v>
      </c>
      <c r="S16" s="9">
        <v>0.75507000000000002</v>
      </c>
      <c r="T16" s="9">
        <v>0.48315999999999998</v>
      </c>
      <c r="U16" s="9">
        <v>0.40488000000000002</v>
      </c>
      <c r="V16" s="9">
        <v>0.23113</v>
      </c>
      <c r="W16" s="30">
        <v>0.25411</v>
      </c>
      <c r="X16" s="31">
        <v>0.37877</v>
      </c>
      <c r="Y16" s="9">
        <v>0.36828</v>
      </c>
      <c r="Z16" s="9">
        <v>0.36914000000000002</v>
      </c>
      <c r="AA16" s="9">
        <v>0.2964</v>
      </c>
      <c r="AB16" s="9">
        <v>0.37040000000000001</v>
      </c>
      <c r="AC16" s="9">
        <v>0.38468999999999998</v>
      </c>
      <c r="AD16" s="9">
        <v>0.38335000000000002</v>
      </c>
      <c r="AE16" s="9">
        <v>0.35639999999999999</v>
      </c>
      <c r="AF16" s="9">
        <v>0.29774</v>
      </c>
      <c r="AG16" s="9">
        <v>0.31512000000000001</v>
      </c>
      <c r="AH16" s="9">
        <v>0.30830000000000002</v>
      </c>
      <c r="AI16" s="9">
        <v>0.37861</v>
      </c>
      <c r="AJ16" s="9">
        <v>0.34550999999999998</v>
      </c>
      <c r="AK16" s="46">
        <v>0.30153999999999997</v>
      </c>
    </row>
    <row r="17" spans="1:37" x14ac:dyDescent="0.2">
      <c r="A17" s="53"/>
      <c r="B17" s="16" t="s">
        <v>16</v>
      </c>
      <c r="C17" s="17">
        <v>0.29946</v>
      </c>
      <c r="D17" s="9">
        <v>0.54015000000000002</v>
      </c>
      <c r="E17" s="9">
        <v>0.32590999999999998</v>
      </c>
      <c r="F17" s="9">
        <v>0.43060999999999999</v>
      </c>
      <c r="G17" s="9">
        <v>0.45583000000000001</v>
      </c>
      <c r="H17" s="9">
        <v>0.27978999999999998</v>
      </c>
      <c r="I17" s="9">
        <v>0.34361999999999998</v>
      </c>
      <c r="J17" s="9">
        <v>0.47524</v>
      </c>
      <c r="K17" s="9">
        <v>0.41654000000000002</v>
      </c>
      <c r="L17" s="9">
        <v>0.45182</v>
      </c>
      <c r="M17" s="36">
        <v>0.40312999999999999</v>
      </c>
      <c r="N17" s="8">
        <v>0.3765</v>
      </c>
      <c r="O17" s="9">
        <v>0.53715000000000002</v>
      </c>
      <c r="P17" s="9">
        <v>1</v>
      </c>
      <c r="Q17" s="9">
        <v>0.54376000000000002</v>
      </c>
      <c r="R17" s="9">
        <v>0.36299999999999999</v>
      </c>
      <c r="S17" s="9">
        <v>0.43331999999999998</v>
      </c>
      <c r="T17" s="9">
        <v>0.51358999999999999</v>
      </c>
      <c r="U17" s="9">
        <v>0.2898</v>
      </c>
      <c r="V17" s="9">
        <v>0.3135</v>
      </c>
      <c r="W17" s="30">
        <v>0.41060000000000002</v>
      </c>
      <c r="X17" s="31">
        <v>0.47192000000000001</v>
      </c>
      <c r="Y17" s="9">
        <v>0.32380999999999999</v>
      </c>
      <c r="Z17" s="9">
        <v>0.39129999999999998</v>
      </c>
      <c r="AA17" s="9">
        <v>0.40259</v>
      </c>
      <c r="AB17" s="9">
        <v>0.36658000000000002</v>
      </c>
      <c r="AC17" s="9">
        <v>0.34445999999999999</v>
      </c>
      <c r="AD17" s="9">
        <v>0.42885000000000001</v>
      </c>
      <c r="AE17" s="9">
        <v>0.52222999999999997</v>
      </c>
      <c r="AF17" s="9">
        <v>0.38956000000000002</v>
      </c>
      <c r="AG17" s="9">
        <v>0.26955000000000001</v>
      </c>
      <c r="AH17" s="9">
        <v>0.31165999999999999</v>
      </c>
      <c r="AI17" s="9">
        <v>0.45036999999999999</v>
      </c>
      <c r="AJ17" s="9">
        <v>0.30108000000000001</v>
      </c>
      <c r="AK17" s="46">
        <v>0.39739000000000002</v>
      </c>
    </row>
    <row r="18" spans="1:37" x14ac:dyDescent="0.2">
      <c r="A18" s="53"/>
      <c r="B18" s="16" t="s">
        <v>17</v>
      </c>
      <c r="C18" s="17">
        <v>0.33628999999999998</v>
      </c>
      <c r="D18" s="9">
        <v>0.51195000000000002</v>
      </c>
      <c r="E18" s="9">
        <v>0.32688</v>
      </c>
      <c r="F18" s="9">
        <v>0.33179999999999998</v>
      </c>
      <c r="G18" s="9">
        <v>0.55454999999999999</v>
      </c>
      <c r="H18" s="9">
        <v>0.29047000000000001</v>
      </c>
      <c r="I18" s="9">
        <v>0.29525000000000001</v>
      </c>
      <c r="J18" s="9">
        <v>0.40955000000000003</v>
      </c>
      <c r="K18" s="9">
        <v>0.32168000000000002</v>
      </c>
      <c r="L18" s="9">
        <v>0.39679999999999999</v>
      </c>
      <c r="M18" s="36">
        <v>0.35974</v>
      </c>
      <c r="N18" s="8">
        <v>0.33753</v>
      </c>
      <c r="O18" s="9">
        <v>0.72336999999999996</v>
      </c>
      <c r="P18" s="9">
        <v>0.54376000000000002</v>
      </c>
      <c r="Q18" s="9">
        <v>1</v>
      </c>
      <c r="R18" s="9">
        <v>0.29636000000000001</v>
      </c>
      <c r="S18" s="9">
        <v>0.83945999999999998</v>
      </c>
      <c r="T18" s="9">
        <v>0.49682999999999999</v>
      </c>
      <c r="U18" s="9">
        <v>0.42838999999999999</v>
      </c>
      <c r="V18" s="9">
        <v>0.23721</v>
      </c>
      <c r="W18" s="30">
        <v>0.27939000000000003</v>
      </c>
      <c r="X18" s="31">
        <v>0.38394</v>
      </c>
      <c r="Y18" s="9">
        <v>0.33528000000000002</v>
      </c>
      <c r="Z18" s="9">
        <v>0.35993999999999998</v>
      </c>
      <c r="AA18" s="9">
        <v>0.29771999999999998</v>
      </c>
      <c r="AB18" s="9">
        <v>0.38990000000000002</v>
      </c>
      <c r="AC18" s="9">
        <v>0.39328000000000002</v>
      </c>
      <c r="AD18" s="9">
        <v>0.37966</v>
      </c>
      <c r="AE18" s="9">
        <v>0.36047000000000001</v>
      </c>
      <c r="AF18" s="9">
        <v>0.28921999999999998</v>
      </c>
      <c r="AG18" s="9">
        <v>0.30503000000000002</v>
      </c>
      <c r="AH18" s="9">
        <v>0.31313000000000002</v>
      </c>
      <c r="AI18" s="9">
        <v>0.42353000000000002</v>
      </c>
      <c r="AJ18" s="9">
        <v>0.34738999999999998</v>
      </c>
      <c r="AK18" s="46">
        <v>0.39189000000000002</v>
      </c>
    </row>
    <row r="19" spans="1:37" x14ac:dyDescent="0.2">
      <c r="A19" s="53"/>
      <c r="B19" s="16" t="s">
        <v>18</v>
      </c>
      <c r="C19" s="17">
        <v>0.34655999999999998</v>
      </c>
      <c r="D19" s="9">
        <v>0.29920999999999998</v>
      </c>
      <c r="E19" s="9">
        <v>0.30792000000000003</v>
      </c>
      <c r="F19" s="9">
        <v>0.28841</v>
      </c>
      <c r="G19" s="9">
        <v>0.27431</v>
      </c>
      <c r="H19" s="9">
        <v>0.32111000000000001</v>
      </c>
      <c r="I19" s="9">
        <v>0.28543000000000002</v>
      </c>
      <c r="J19" s="9">
        <v>0.33249000000000001</v>
      </c>
      <c r="K19" s="9">
        <v>0.26945999999999998</v>
      </c>
      <c r="L19" s="9">
        <v>0.26312999999999998</v>
      </c>
      <c r="M19" s="36">
        <v>0.28931000000000001</v>
      </c>
      <c r="N19" s="8">
        <v>0.28721000000000002</v>
      </c>
      <c r="O19" s="9">
        <v>0.27809</v>
      </c>
      <c r="P19" s="9">
        <v>0.36299999999999999</v>
      </c>
      <c r="Q19" s="9">
        <v>0.29636000000000001</v>
      </c>
      <c r="R19" s="9">
        <v>1</v>
      </c>
      <c r="S19" s="9">
        <v>0.27588000000000001</v>
      </c>
      <c r="T19" s="9">
        <v>0.28443000000000002</v>
      </c>
      <c r="U19" s="9">
        <v>0.28832999999999998</v>
      </c>
      <c r="V19" s="9">
        <v>0.28499000000000002</v>
      </c>
      <c r="W19" s="30">
        <v>0.28427000000000002</v>
      </c>
      <c r="X19" s="31">
        <v>0.28267999999999999</v>
      </c>
      <c r="Y19" s="9">
        <v>0.35954999999999998</v>
      </c>
      <c r="Z19" s="9">
        <v>0.26723000000000002</v>
      </c>
      <c r="AA19" s="9">
        <v>0.24926999999999999</v>
      </c>
      <c r="AB19" s="9">
        <v>0.32086999999999999</v>
      </c>
      <c r="AC19" s="9">
        <v>0.24882000000000001</v>
      </c>
      <c r="AD19" s="9">
        <v>0.31784000000000001</v>
      </c>
      <c r="AE19" s="9">
        <v>0.29813000000000001</v>
      </c>
      <c r="AF19" s="9">
        <v>0.26707999999999998</v>
      </c>
      <c r="AG19" s="9">
        <v>0.28567999999999999</v>
      </c>
      <c r="AH19" s="9">
        <v>0.25767000000000001</v>
      </c>
      <c r="AI19" s="9">
        <v>0.28460999999999997</v>
      </c>
      <c r="AJ19" s="9">
        <v>0.43725000000000003</v>
      </c>
      <c r="AK19" s="46">
        <v>0.25780999999999998</v>
      </c>
    </row>
    <row r="20" spans="1:37" x14ac:dyDescent="0.2">
      <c r="A20" s="53"/>
      <c r="B20" s="16" t="s">
        <v>19</v>
      </c>
      <c r="C20" s="17">
        <v>0.34195999999999999</v>
      </c>
      <c r="D20" s="9">
        <v>0.39439999999999997</v>
      </c>
      <c r="E20" s="9">
        <v>0.32922000000000001</v>
      </c>
      <c r="F20" s="9">
        <v>0.32534000000000002</v>
      </c>
      <c r="G20" s="9">
        <v>0.51944000000000001</v>
      </c>
      <c r="H20" s="9">
        <v>0.29976999999999998</v>
      </c>
      <c r="I20" s="9">
        <v>0.32840000000000003</v>
      </c>
      <c r="J20" s="9">
        <v>0.30713000000000001</v>
      </c>
      <c r="K20" s="9">
        <v>0.32363999999999998</v>
      </c>
      <c r="L20" s="9">
        <v>0.37413000000000002</v>
      </c>
      <c r="M20" s="36">
        <v>0.33030999999999999</v>
      </c>
      <c r="N20" s="8">
        <v>0.34089000000000003</v>
      </c>
      <c r="O20" s="9">
        <v>0.75507000000000002</v>
      </c>
      <c r="P20" s="9">
        <v>0.43331999999999998</v>
      </c>
      <c r="Q20" s="9">
        <v>0.83945999999999998</v>
      </c>
      <c r="R20" s="9">
        <v>0.27588000000000001</v>
      </c>
      <c r="S20" s="9">
        <v>1</v>
      </c>
      <c r="T20" s="9">
        <v>0.44622000000000001</v>
      </c>
      <c r="U20" s="9">
        <v>0.41017999999999999</v>
      </c>
      <c r="V20" s="9">
        <v>0.22237000000000001</v>
      </c>
      <c r="W20" s="30">
        <v>0.26513999999999999</v>
      </c>
      <c r="X20" s="31">
        <v>0.35521999999999998</v>
      </c>
      <c r="Y20" s="9">
        <v>0.33490999999999999</v>
      </c>
      <c r="Z20" s="9">
        <v>0.33145999999999998</v>
      </c>
      <c r="AA20" s="9">
        <v>0.27372999999999997</v>
      </c>
      <c r="AB20" s="9">
        <v>0.34294999999999998</v>
      </c>
      <c r="AC20" s="9">
        <v>0.33642</v>
      </c>
      <c r="AD20" s="9">
        <v>0.27850999999999998</v>
      </c>
      <c r="AE20" s="9">
        <v>0.33265</v>
      </c>
      <c r="AF20" s="9">
        <v>0.29493999999999998</v>
      </c>
      <c r="AG20" s="9">
        <v>0.28337000000000001</v>
      </c>
      <c r="AH20" s="9">
        <v>0.29294999999999999</v>
      </c>
      <c r="AI20" s="9">
        <v>0.34749999999999998</v>
      </c>
      <c r="AJ20" s="9">
        <v>0.35254000000000002</v>
      </c>
      <c r="AK20" s="46">
        <v>0.3221</v>
      </c>
    </row>
    <row r="21" spans="1:37" x14ac:dyDescent="0.2">
      <c r="A21" s="53"/>
      <c r="B21" s="16" t="s">
        <v>20</v>
      </c>
      <c r="C21" s="17">
        <v>0.308</v>
      </c>
      <c r="D21" s="9">
        <v>0.55247999999999997</v>
      </c>
      <c r="E21" s="9">
        <v>0.29091</v>
      </c>
      <c r="F21" s="9">
        <v>0.51102999999999998</v>
      </c>
      <c r="G21" s="9">
        <v>0.52215999999999996</v>
      </c>
      <c r="H21" s="9">
        <v>0.29751</v>
      </c>
      <c r="I21" s="9">
        <v>0.29827999999999999</v>
      </c>
      <c r="J21" s="9">
        <v>0.33717000000000003</v>
      </c>
      <c r="K21" s="9">
        <v>0.49853999999999998</v>
      </c>
      <c r="L21" s="9">
        <v>0.50717999999999996</v>
      </c>
      <c r="M21" s="36">
        <v>0.47419</v>
      </c>
      <c r="N21" s="8">
        <v>0.36854999999999999</v>
      </c>
      <c r="O21" s="9">
        <v>0.48315999999999998</v>
      </c>
      <c r="P21" s="9">
        <v>0.51358999999999999</v>
      </c>
      <c r="Q21" s="9">
        <v>0.49682999999999999</v>
      </c>
      <c r="R21" s="9">
        <v>0.28443000000000002</v>
      </c>
      <c r="S21" s="9">
        <v>0.44622000000000001</v>
      </c>
      <c r="T21" s="9">
        <v>1</v>
      </c>
      <c r="U21" s="9">
        <v>0.27809</v>
      </c>
      <c r="V21" s="9">
        <v>0.34055000000000002</v>
      </c>
      <c r="W21" s="30">
        <v>0.37786999999999998</v>
      </c>
      <c r="X21" s="31">
        <v>0.50271999999999994</v>
      </c>
      <c r="Y21" s="9">
        <v>0.27160000000000001</v>
      </c>
      <c r="Z21" s="9">
        <v>0.48125000000000001</v>
      </c>
      <c r="AA21" s="9">
        <v>0.44288</v>
      </c>
      <c r="AB21" s="9">
        <v>0.40214</v>
      </c>
      <c r="AC21" s="9">
        <v>0.46049000000000001</v>
      </c>
      <c r="AD21" s="9">
        <v>0.44048999999999999</v>
      </c>
      <c r="AE21" s="9">
        <v>0.57501000000000002</v>
      </c>
      <c r="AF21" s="9">
        <v>0.48603000000000002</v>
      </c>
      <c r="AG21" s="9">
        <v>0.26262999999999997</v>
      </c>
      <c r="AH21" s="9">
        <v>0.31204999999999999</v>
      </c>
      <c r="AI21" s="9">
        <v>0.48636000000000001</v>
      </c>
      <c r="AJ21" s="9">
        <v>0.29065000000000002</v>
      </c>
      <c r="AK21" s="46">
        <v>0.43390000000000001</v>
      </c>
    </row>
    <row r="22" spans="1:37" x14ac:dyDescent="0.2">
      <c r="A22" s="53"/>
      <c r="B22" s="16" t="s">
        <v>21</v>
      </c>
      <c r="C22" s="17">
        <v>0.25407999999999997</v>
      </c>
      <c r="D22" s="9">
        <v>0.28543000000000002</v>
      </c>
      <c r="E22" s="9">
        <v>0.31002999999999997</v>
      </c>
      <c r="F22" s="9">
        <v>0.3574</v>
      </c>
      <c r="G22" s="9">
        <v>0.3422</v>
      </c>
      <c r="H22" s="9">
        <v>0.27760000000000001</v>
      </c>
      <c r="I22" s="9">
        <v>0.30751000000000001</v>
      </c>
      <c r="J22" s="9">
        <v>0.30606</v>
      </c>
      <c r="K22" s="9">
        <v>0.34692000000000001</v>
      </c>
      <c r="L22" s="9">
        <v>0.26872000000000001</v>
      </c>
      <c r="M22" s="36">
        <v>0.28938999999999998</v>
      </c>
      <c r="N22" s="8">
        <v>0.31154999999999999</v>
      </c>
      <c r="O22" s="9">
        <v>0.40488000000000002</v>
      </c>
      <c r="P22" s="9">
        <v>0.2898</v>
      </c>
      <c r="Q22" s="9">
        <v>0.42838999999999999</v>
      </c>
      <c r="R22" s="9">
        <v>0.28832999999999998</v>
      </c>
      <c r="S22" s="9">
        <v>0.41017999999999999</v>
      </c>
      <c r="T22" s="9">
        <v>0.27809</v>
      </c>
      <c r="U22" s="9">
        <v>1</v>
      </c>
      <c r="V22" s="9">
        <v>0.24986</v>
      </c>
      <c r="W22" s="30">
        <v>0.28920000000000001</v>
      </c>
      <c r="X22" s="31">
        <v>0.29016999999999998</v>
      </c>
      <c r="Y22" s="9">
        <v>0.36664999999999998</v>
      </c>
      <c r="Z22" s="9">
        <v>0.35083999999999999</v>
      </c>
      <c r="AA22" s="9">
        <v>0.28628999999999999</v>
      </c>
      <c r="AB22" s="9">
        <v>0.26272000000000001</v>
      </c>
      <c r="AC22" s="9">
        <v>0.31429000000000001</v>
      </c>
      <c r="AD22" s="9">
        <v>0.28056999999999999</v>
      </c>
      <c r="AE22" s="9">
        <v>0.35267999999999999</v>
      </c>
      <c r="AF22" s="9">
        <v>0.36160999999999999</v>
      </c>
      <c r="AG22" s="9">
        <v>0.26096000000000003</v>
      </c>
      <c r="AH22" s="9">
        <v>0.29819000000000001</v>
      </c>
      <c r="AI22" s="9">
        <v>0.31080000000000002</v>
      </c>
      <c r="AJ22" s="9">
        <v>0.32479000000000002</v>
      </c>
      <c r="AK22" s="46">
        <v>0.31663999999999998</v>
      </c>
    </row>
    <row r="23" spans="1:37" x14ac:dyDescent="0.2">
      <c r="A23" s="53"/>
      <c r="B23" s="16" t="s">
        <v>22</v>
      </c>
      <c r="C23" s="17">
        <v>0.31202999999999997</v>
      </c>
      <c r="D23" s="9">
        <v>0.29197000000000001</v>
      </c>
      <c r="E23" s="9">
        <v>0.23197999999999999</v>
      </c>
      <c r="F23" s="9">
        <v>0.25392999999999999</v>
      </c>
      <c r="G23" s="9">
        <v>0.28826000000000002</v>
      </c>
      <c r="H23" s="9">
        <v>0.32008999999999999</v>
      </c>
      <c r="I23" s="9">
        <v>0.31818000000000002</v>
      </c>
      <c r="J23" s="9">
        <v>0.30396000000000001</v>
      </c>
      <c r="K23" s="9">
        <v>0.23816999999999999</v>
      </c>
      <c r="L23" s="9">
        <v>0.28559000000000001</v>
      </c>
      <c r="M23" s="36">
        <v>0.28608</v>
      </c>
      <c r="N23" s="8">
        <v>0.24018999999999999</v>
      </c>
      <c r="O23" s="9">
        <v>0.23113</v>
      </c>
      <c r="P23" s="9">
        <v>0.3135</v>
      </c>
      <c r="Q23" s="9">
        <v>0.23721</v>
      </c>
      <c r="R23" s="9">
        <v>0.28499000000000002</v>
      </c>
      <c r="S23" s="9">
        <v>0.22237000000000001</v>
      </c>
      <c r="T23" s="9">
        <v>0.34055000000000002</v>
      </c>
      <c r="U23" s="9">
        <v>0.24986</v>
      </c>
      <c r="V23" s="9">
        <v>1</v>
      </c>
      <c r="W23" s="30">
        <v>0.26138</v>
      </c>
      <c r="X23" s="31">
        <v>0.26334999999999997</v>
      </c>
      <c r="Y23" s="9">
        <v>0.32882</v>
      </c>
      <c r="Z23" s="9">
        <v>0.22453999999999999</v>
      </c>
      <c r="AA23" s="9">
        <v>0.25075999999999998</v>
      </c>
      <c r="AB23" s="9">
        <v>0.26590000000000003</v>
      </c>
      <c r="AC23" s="9">
        <v>0.32440000000000002</v>
      </c>
      <c r="AD23" s="9">
        <v>0.29724</v>
      </c>
      <c r="AE23" s="9">
        <v>0.25207000000000002</v>
      </c>
      <c r="AF23" s="9">
        <v>0.25890999999999997</v>
      </c>
      <c r="AG23" s="9">
        <v>0.29208000000000001</v>
      </c>
      <c r="AH23" s="9">
        <v>0.26172000000000001</v>
      </c>
      <c r="AI23" s="9">
        <v>0.31523000000000001</v>
      </c>
      <c r="AJ23" s="9">
        <v>0.33001999999999998</v>
      </c>
      <c r="AK23" s="46">
        <v>0.29010000000000002</v>
      </c>
    </row>
    <row r="24" spans="1:37" x14ac:dyDescent="0.2">
      <c r="A24" s="54"/>
      <c r="B24" s="18" t="s">
        <v>23</v>
      </c>
      <c r="C24" s="19">
        <v>0.35093999999999997</v>
      </c>
      <c r="D24" s="20">
        <v>0.46289000000000002</v>
      </c>
      <c r="E24" s="20">
        <v>0.32740999999999998</v>
      </c>
      <c r="F24" s="20">
        <v>0.27650000000000002</v>
      </c>
      <c r="G24" s="20">
        <v>0.38335000000000002</v>
      </c>
      <c r="H24" s="20">
        <v>0.35382999999999998</v>
      </c>
      <c r="I24" s="20">
        <v>0.33139999999999997</v>
      </c>
      <c r="J24" s="20">
        <v>0.38080000000000003</v>
      </c>
      <c r="K24" s="20">
        <v>0.28833999999999999</v>
      </c>
      <c r="L24" s="20">
        <v>0.31714999999999999</v>
      </c>
      <c r="M24" s="37">
        <v>0.36503999999999998</v>
      </c>
      <c r="N24" s="11">
        <v>0.25871</v>
      </c>
      <c r="O24" s="12">
        <v>0.25411</v>
      </c>
      <c r="P24" s="12">
        <v>0.41060000000000002</v>
      </c>
      <c r="Q24" s="12">
        <v>0.27939000000000003</v>
      </c>
      <c r="R24" s="12">
        <v>0.28427000000000002</v>
      </c>
      <c r="S24" s="12">
        <v>0.26513999999999999</v>
      </c>
      <c r="T24" s="12">
        <v>0.37786999999999998</v>
      </c>
      <c r="U24" s="12">
        <v>0.28920000000000001</v>
      </c>
      <c r="V24" s="12">
        <v>0.26138</v>
      </c>
      <c r="W24" s="32">
        <v>1</v>
      </c>
      <c r="X24" s="33">
        <v>0.28920000000000001</v>
      </c>
      <c r="Y24" s="34">
        <v>0.38025999999999999</v>
      </c>
      <c r="Z24" s="34">
        <v>0.31119000000000002</v>
      </c>
      <c r="AA24" s="34">
        <v>0.30457000000000001</v>
      </c>
      <c r="AB24" s="34">
        <v>0.37486000000000003</v>
      </c>
      <c r="AC24" s="34">
        <v>0.36220000000000002</v>
      </c>
      <c r="AD24" s="34">
        <v>0.37824999999999998</v>
      </c>
      <c r="AE24" s="34">
        <v>0.25552000000000002</v>
      </c>
      <c r="AF24" s="34">
        <v>0.23347999999999999</v>
      </c>
      <c r="AG24" s="34">
        <v>0.28788000000000002</v>
      </c>
      <c r="AH24" s="34">
        <v>0.32019999999999998</v>
      </c>
      <c r="AI24" s="34">
        <v>0.38851999999999998</v>
      </c>
      <c r="AJ24" s="34">
        <v>0.38673000000000002</v>
      </c>
      <c r="AK24" s="48">
        <v>0.38279000000000002</v>
      </c>
    </row>
    <row r="25" spans="1:37" x14ac:dyDescent="0.2">
      <c r="A25" s="52" t="s">
        <v>2</v>
      </c>
      <c r="B25" s="21" t="s">
        <v>24</v>
      </c>
      <c r="C25" s="22">
        <v>0.29937999999999998</v>
      </c>
      <c r="D25" s="23">
        <v>0.45013999999999998</v>
      </c>
      <c r="E25" s="23">
        <v>0.28176000000000001</v>
      </c>
      <c r="F25" s="23">
        <v>0.38602999999999998</v>
      </c>
      <c r="G25" s="23">
        <v>0.46916999999999998</v>
      </c>
      <c r="H25" s="23">
        <v>0.28793999999999997</v>
      </c>
      <c r="I25" s="23">
        <v>0.35796</v>
      </c>
      <c r="J25" s="23">
        <v>0.46239000000000002</v>
      </c>
      <c r="K25" s="23">
        <v>0.36396000000000001</v>
      </c>
      <c r="L25" s="23">
        <v>0.61534999999999995</v>
      </c>
      <c r="M25" s="38">
        <v>0.34199000000000002</v>
      </c>
      <c r="N25" s="14">
        <v>0.38346999999999998</v>
      </c>
      <c r="O25" s="15">
        <v>0.37877</v>
      </c>
      <c r="P25" s="15">
        <v>0.47192000000000001</v>
      </c>
      <c r="Q25" s="15">
        <v>0.38394</v>
      </c>
      <c r="R25" s="15">
        <v>0.28267999999999999</v>
      </c>
      <c r="S25" s="15">
        <v>0.35521999999999998</v>
      </c>
      <c r="T25" s="15">
        <v>0.50271999999999994</v>
      </c>
      <c r="U25" s="15">
        <v>0.29016999999999998</v>
      </c>
      <c r="V25" s="15">
        <v>0.26334999999999997</v>
      </c>
      <c r="W25" s="35">
        <v>0.28920000000000001</v>
      </c>
      <c r="X25" s="5">
        <v>1</v>
      </c>
      <c r="Y25" s="6">
        <v>0.39903</v>
      </c>
      <c r="Z25" s="6">
        <v>0.30551</v>
      </c>
      <c r="AA25" s="6">
        <v>0.31413999999999997</v>
      </c>
      <c r="AB25" s="6">
        <v>0.43364000000000003</v>
      </c>
      <c r="AC25" s="6">
        <v>0.38399</v>
      </c>
      <c r="AD25" s="6">
        <v>0.35293000000000002</v>
      </c>
      <c r="AE25" s="6">
        <v>0.40533999999999998</v>
      </c>
      <c r="AF25" s="6">
        <v>0.35199000000000003</v>
      </c>
      <c r="AG25" s="6">
        <v>0.28938999999999998</v>
      </c>
      <c r="AH25" s="6">
        <v>0.29160999999999998</v>
      </c>
      <c r="AI25" s="6">
        <v>0.37364000000000003</v>
      </c>
      <c r="AJ25" s="6">
        <v>0.29677999999999999</v>
      </c>
      <c r="AK25" s="28">
        <v>0.37053999999999998</v>
      </c>
    </row>
    <row r="26" spans="1:37" x14ac:dyDescent="0.2">
      <c r="A26" s="53"/>
      <c r="B26" s="7" t="s">
        <v>25</v>
      </c>
      <c r="C26" s="17">
        <v>0.31428</v>
      </c>
      <c r="D26" s="9">
        <v>0.35965000000000003</v>
      </c>
      <c r="E26" s="9">
        <v>0.42787999999999998</v>
      </c>
      <c r="F26" s="9">
        <v>0.41816999999999999</v>
      </c>
      <c r="G26" s="9">
        <v>0.31458999999999998</v>
      </c>
      <c r="H26" s="9">
        <v>0.30347000000000002</v>
      </c>
      <c r="I26" s="9">
        <v>0.38682</v>
      </c>
      <c r="J26" s="9">
        <v>0.28902</v>
      </c>
      <c r="K26" s="9">
        <v>0.36252000000000001</v>
      </c>
      <c r="L26" s="9">
        <v>0.37073</v>
      </c>
      <c r="M26" s="39">
        <v>0.30969999999999998</v>
      </c>
      <c r="N26" s="17">
        <v>0.40278999999999998</v>
      </c>
      <c r="O26" s="9">
        <v>0.36828</v>
      </c>
      <c r="P26" s="9">
        <v>0.32380999999999999</v>
      </c>
      <c r="Q26" s="9">
        <v>0.33528000000000002</v>
      </c>
      <c r="R26" s="9">
        <v>0.35954999999999998</v>
      </c>
      <c r="S26" s="9">
        <v>0.33490999999999999</v>
      </c>
      <c r="T26" s="9">
        <v>0.27160000000000001</v>
      </c>
      <c r="U26" s="9">
        <v>0.36664999999999998</v>
      </c>
      <c r="V26" s="9">
        <v>0.32882</v>
      </c>
      <c r="W26" s="36">
        <v>0.38025999999999999</v>
      </c>
      <c r="X26" s="8">
        <v>0.39903</v>
      </c>
      <c r="Y26" s="9">
        <v>1</v>
      </c>
      <c r="Z26" s="9">
        <v>0.28378999999999999</v>
      </c>
      <c r="AA26" s="9">
        <v>0.34897</v>
      </c>
      <c r="AB26" s="9">
        <v>0.33355000000000001</v>
      </c>
      <c r="AC26" s="9">
        <v>0.27095999999999998</v>
      </c>
      <c r="AD26" s="9">
        <v>0.30745</v>
      </c>
      <c r="AE26" s="9">
        <v>0.39896999999999999</v>
      </c>
      <c r="AF26" s="9">
        <v>0.33152999999999999</v>
      </c>
      <c r="AG26" s="9">
        <v>0.28544999999999998</v>
      </c>
      <c r="AH26" s="9">
        <v>0.29531000000000002</v>
      </c>
      <c r="AI26" s="9">
        <v>0.30229</v>
      </c>
      <c r="AJ26" s="9">
        <v>0.39988000000000001</v>
      </c>
      <c r="AK26" s="30">
        <v>0.31896000000000002</v>
      </c>
    </row>
    <row r="27" spans="1:37" x14ac:dyDescent="0.2">
      <c r="A27" s="53"/>
      <c r="B27" s="7" t="s">
        <v>26</v>
      </c>
      <c r="C27" s="17">
        <v>0.30559999999999998</v>
      </c>
      <c r="D27" s="9">
        <v>0.45186999999999999</v>
      </c>
      <c r="E27" s="9">
        <v>0.29964000000000002</v>
      </c>
      <c r="F27" s="9">
        <v>0.36087000000000002</v>
      </c>
      <c r="G27" s="9">
        <v>0.39560000000000001</v>
      </c>
      <c r="H27" s="9">
        <v>0.31224000000000002</v>
      </c>
      <c r="I27" s="9">
        <v>0.39262999999999998</v>
      </c>
      <c r="J27" s="9">
        <v>0.43391000000000002</v>
      </c>
      <c r="K27" s="9">
        <v>0.33853</v>
      </c>
      <c r="L27" s="9">
        <v>0.34789999999999999</v>
      </c>
      <c r="M27" s="39">
        <v>0.60541999999999996</v>
      </c>
      <c r="N27" s="17">
        <v>0.35943999999999998</v>
      </c>
      <c r="O27" s="9">
        <v>0.36914000000000002</v>
      </c>
      <c r="P27" s="9">
        <v>0.39129999999999998</v>
      </c>
      <c r="Q27" s="9">
        <v>0.35993999999999998</v>
      </c>
      <c r="R27" s="9">
        <v>0.26723000000000002</v>
      </c>
      <c r="S27" s="9">
        <v>0.33145999999999998</v>
      </c>
      <c r="T27" s="9">
        <v>0.48125000000000001</v>
      </c>
      <c r="U27" s="9">
        <v>0.35083999999999999</v>
      </c>
      <c r="V27" s="9">
        <v>0.22453999999999999</v>
      </c>
      <c r="W27" s="36">
        <v>0.31119000000000002</v>
      </c>
      <c r="X27" s="8">
        <v>0.30551</v>
      </c>
      <c r="Y27" s="9">
        <v>0.28378999999999999</v>
      </c>
      <c r="Z27" s="9">
        <v>1</v>
      </c>
      <c r="AA27" s="9">
        <v>0.45885999999999999</v>
      </c>
      <c r="AB27" s="9">
        <v>0.41005999999999998</v>
      </c>
      <c r="AC27" s="9">
        <v>0.63627</v>
      </c>
      <c r="AD27" s="9">
        <v>0.41125</v>
      </c>
      <c r="AE27" s="9">
        <v>0.39656999999999998</v>
      </c>
      <c r="AF27" s="9">
        <v>0.41277999999999998</v>
      </c>
      <c r="AG27" s="9">
        <v>0.32200000000000001</v>
      </c>
      <c r="AH27" s="9">
        <v>0.38758999999999999</v>
      </c>
      <c r="AI27" s="9">
        <v>0.41566999999999998</v>
      </c>
      <c r="AJ27" s="9">
        <v>0.35054999999999997</v>
      </c>
      <c r="AK27" s="30">
        <v>0.40745999999999999</v>
      </c>
    </row>
    <row r="28" spans="1:37" x14ac:dyDescent="0.2">
      <c r="A28" s="53"/>
      <c r="B28" s="7" t="s">
        <v>27</v>
      </c>
      <c r="C28" s="17">
        <v>0.28477999999999998</v>
      </c>
      <c r="D28" s="9">
        <v>0.46709000000000001</v>
      </c>
      <c r="E28" s="9">
        <v>0.2873</v>
      </c>
      <c r="F28" s="9">
        <v>0.33132</v>
      </c>
      <c r="G28" s="9">
        <v>0.38467000000000001</v>
      </c>
      <c r="H28" s="9">
        <v>0.29794999999999999</v>
      </c>
      <c r="I28" s="9">
        <v>0.38541999999999998</v>
      </c>
      <c r="J28" s="9">
        <v>0.40448000000000001</v>
      </c>
      <c r="K28" s="9">
        <v>0.33617999999999998</v>
      </c>
      <c r="L28" s="9">
        <v>0.33443000000000001</v>
      </c>
      <c r="M28" s="39">
        <v>0.56801999999999997</v>
      </c>
      <c r="N28" s="17">
        <v>0.32557000000000003</v>
      </c>
      <c r="O28" s="9">
        <v>0.2964</v>
      </c>
      <c r="P28" s="9">
        <v>0.40259</v>
      </c>
      <c r="Q28" s="9">
        <v>0.29771999999999998</v>
      </c>
      <c r="R28" s="9">
        <v>0.24926999999999999</v>
      </c>
      <c r="S28" s="9">
        <v>0.27372999999999997</v>
      </c>
      <c r="T28" s="9">
        <v>0.44288</v>
      </c>
      <c r="U28" s="9">
        <v>0.28628999999999999</v>
      </c>
      <c r="V28" s="9">
        <v>0.25075999999999998</v>
      </c>
      <c r="W28" s="36">
        <v>0.30457000000000001</v>
      </c>
      <c r="X28" s="8">
        <v>0.31413999999999997</v>
      </c>
      <c r="Y28" s="9">
        <v>0.34897</v>
      </c>
      <c r="Z28" s="9">
        <v>0.45885999999999999</v>
      </c>
      <c r="AA28" s="9">
        <v>1</v>
      </c>
      <c r="AB28" s="9">
        <v>0.42960999999999999</v>
      </c>
      <c r="AC28" s="9">
        <v>0.71121000000000001</v>
      </c>
      <c r="AD28" s="9">
        <v>0.37845000000000001</v>
      </c>
      <c r="AE28" s="9">
        <v>0.36331000000000002</v>
      </c>
      <c r="AF28" s="9">
        <v>0.38553999999999999</v>
      </c>
      <c r="AG28" s="9">
        <v>0.27637</v>
      </c>
      <c r="AH28" s="9">
        <v>0.34198000000000001</v>
      </c>
      <c r="AI28" s="9">
        <v>0.43268000000000001</v>
      </c>
      <c r="AJ28" s="9">
        <v>0.30726999999999999</v>
      </c>
      <c r="AK28" s="30">
        <v>0.36246</v>
      </c>
    </row>
    <row r="29" spans="1:37" x14ac:dyDescent="0.2">
      <c r="A29" s="53"/>
      <c r="B29" s="7" t="s">
        <v>28</v>
      </c>
      <c r="C29" s="17">
        <v>0.26506999999999997</v>
      </c>
      <c r="D29" s="9">
        <v>0.39134000000000002</v>
      </c>
      <c r="E29" s="9">
        <v>0.30979000000000001</v>
      </c>
      <c r="F29" s="9">
        <v>0.34827000000000002</v>
      </c>
      <c r="G29" s="9">
        <v>0.34200000000000003</v>
      </c>
      <c r="H29" s="9">
        <v>0.28921999999999998</v>
      </c>
      <c r="I29" s="9">
        <v>0.33834999999999998</v>
      </c>
      <c r="J29" s="9">
        <v>0.39188000000000001</v>
      </c>
      <c r="K29" s="9">
        <v>0.45521</v>
      </c>
      <c r="L29" s="9">
        <v>0.48182999999999998</v>
      </c>
      <c r="M29" s="39">
        <v>0.41882999999999998</v>
      </c>
      <c r="N29" s="17">
        <v>0.57135000000000002</v>
      </c>
      <c r="O29" s="9">
        <v>0.37040000000000001</v>
      </c>
      <c r="P29" s="9">
        <v>0.36658000000000002</v>
      </c>
      <c r="Q29" s="9">
        <v>0.38990000000000002</v>
      </c>
      <c r="R29" s="9">
        <v>0.32086999999999999</v>
      </c>
      <c r="S29" s="9">
        <v>0.34294999999999998</v>
      </c>
      <c r="T29" s="9">
        <v>0.40214</v>
      </c>
      <c r="U29" s="9">
        <v>0.26272000000000001</v>
      </c>
      <c r="V29" s="9">
        <v>0.26590000000000003</v>
      </c>
      <c r="W29" s="36">
        <v>0.37486000000000003</v>
      </c>
      <c r="X29" s="8">
        <v>0.43364000000000003</v>
      </c>
      <c r="Y29" s="9">
        <v>0.33355000000000001</v>
      </c>
      <c r="Z29" s="9">
        <v>0.41005999999999998</v>
      </c>
      <c r="AA29" s="9">
        <v>0.42960999999999999</v>
      </c>
      <c r="AB29" s="9">
        <v>1</v>
      </c>
      <c r="AC29" s="9">
        <v>0.37095</v>
      </c>
      <c r="AD29" s="9">
        <v>0.43326999999999999</v>
      </c>
      <c r="AE29" s="9">
        <v>0.40299000000000001</v>
      </c>
      <c r="AF29" s="9">
        <v>0.36079</v>
      </c>
      <c r="AG29" s="9">
        <v>0.28161000000000003</v>
      </c>
      <c r="AH29" s="9">
        <v>0.28865000000000002</v>
      </c>
      <c r="AI29" s="9">
        <v>0.31041000000000002</v>
      </c>
      <c r="AJ29" s="9">
        <v>0.31447999999999998</v>
      </c>
      <c r="AK29" s="30">
        <v>0.30231000000000002</v>
      </c>
    </row>
    <row r="30" spans="1:37" x14ac:dyDescent="0.2">
      <c r="A30" s="53"/>
      <c r="B30" s="7" t="s">
        <v>29</v>
      </c>
      <c r="C30" s="17">
        <v>0.25034000000000001</v>
      </c>
      <c r="D30" s="9">
        <v>0.38452999999999998</v>
      </c>
      <c r="E30" s="9">
        <v>0.28176000000000001</v>
      </c>
      <c r="F30" s="9">
        <v>0.38863999999999999</v>
      </c>
      <c r="G30" s="9">
        <v>0.35232999999999998</v>
      </c>
      <c r="H30" s="9">
        <v>0.30182999999999999</v>
      </c>
      <c r="I30" s="9">
        <v>0.31473000000000001</v>
      </c>
      <c r="J30" s="9">
        <v>0.37207000000000001</v>
      </c>
      <c r="K30" s="9">
        <v>0.38278000000000001</v>
      </c>
      <c r="L30" s="9">
        <v>0.34636</v>
      </c>
      <c r="M30" s="39">
        <v>0.68211999999999995</v>
      </c>
      <c r="N30" s="17">
        <v>0.38278000000000001</v>
      </c>
      <c r="O30" s="9">
        <v>0.38468999999999998</v>
      </c>
      <c r="P30" s="9">
        <v>0.34445999999999999</v>
      </c>
      <c r="Q30" s="9">
        <v>0.39328000000000002</v>
      </c>
      <c r="R30" s="9">
        <v>0.24882000000000001</v>
      </c>
      <c r="S30" s="9">
        <v>0.33642</v>
      </c>
      <c r="T30" s="9">
        <v>0.46049000000000001</v>
      </c>
      <c r="U30" s="9">
        <v>0.31429000000000001</v>
      </c>
      <c r="V30" s="9">
        <v>0.32440000000000002</v>
      </c>
      <c r="W30" s="36">
        <v>0.36220000000000002</v>
      </c>
      <c r="X30" s="8">
        <v>0.38399</v>
      </c>
      <c r="Y30" s="9">
        <v>0.27095999999999998</v>
      </c>
      <c r="Z30" s="9">
        <v>0.63627</v>
      </c>
      <c r="AA30" s="9">
        <v>0.71121000000000001</v>
      </c>
      <c r="AB30" s="9">
        <v>0.37095</v>
      </c>
      <c r="AC30" s="9">
        <v>1</v>
      </c>
      <c r="AD30" s="9">
        <v>0.38905000000000001</v>
      </c>
      <c r="AE30" s="9">
        <v>0.40811999999999998</v>
      </c>
      <c r="AF30" s="9">
        <v>0.47675000000000001</v>
      </c>
      <c r="AG30" s="9">
        <v>0.26445000000000002</v>
      </c>
      <c r="AH30" s="9">
        <v>0.32328000000000001</v>
      </c>
      <c r="AI30" s="9">
        <v>0.38197999999999999</v>
      </c>
      <c r="AJ30" s="9">
        <v>0.29182000000000002</v>
      </c>
      <c r="AK30" s="30">
        <v>0.35593999999999998</v>
      </c>
    </row>
    <row r="31" spans="1:37" x14ac:dyDescent="0.2">
      <c r="A31" s="53"/>
      <c r="B31" s="7" t="s">
        <v>30</v>
      </c>
      <c r="C31" s="17">
        <v>0.25039</v>
      </c>
      <c r="D31" s="9">
        <v>0.44097999999999998</v>
      </c>
      <c r="E31" s="9">
        <v>0.30391000000000001</v>
      </c>
      <c r="F31" s="9">
        <v>0.3337</v>
      </c>
      <c r="G31" s="9">
        <v>0.38475999999999999</v>
      </c>
      <c r="H31" s="9">
        <v>0.32229000000000002</v>
      </c>
      <c r="I31" s="9">
        <v>0.38834999999999997</v>
      </c>
      <c r="J31" s="9">
        <v>0.48786000000000002</v>
      </c>
      <c r="K31" s="9">
        <v>0.34694999999999998</v>
      </c>
      <c r="L31" s="9">
        <v>0.33923999999999999</v>
      </c>
      <c r="M31" s="39">
        <v>0.42747000000000002</v>
      </c>
      <c r="N31" s="17">
        <v>0.35449000000000003</v>
      </c>
      <c r="O31" s="9">
        <v>0.38335000000000002</v>
      </c>
      <c r="P31" s="9">
        <v>0.42885000000000001</v>
      </c>
      <c r="Q31" s="9">
        <v>0.37966</v>
      </c>
      <c r="R31" s="9">
        <v>0.31784000000000001</v>
      </c>
      <c r="S31" s="9">
        <v>0.27850999999999998</v>
      </c>
      <c r="T31" s="9">
        <v>0.44048999999999999</v>
      </c>
      <c r="U31" s="9">
        <v>0.28056999999999999</v>
      </c>
      <c r="V31" s="9">
        <v>0.29724</v>
      </c>
      <c r="W31" s="36">
        <v>0.37824999999999998</v>
      </c>
      <c r="X31" s="8">
        <v>0.35293000000000002</v>
      </c>
      <c r="Y31" s="9">
        <v>0.30745</v>
      </c>
      <c r="Z31" s="9">
        <v>0.41125</v>
      </c>
      <c r="AA31" s="9">
        <v>0.37845000000000001</v>
      </c>
      <c r="AB31" s="9">
        <v>0.43326999999999999</v>
      </c>
      <c r="AC31" s="9">
        <v>0.38905000000000001</v>
      </c>
      <c r="AD31" s="9">
        <v>1</v>
      </c>
      <c r="AE31" s="9">
        <v>0.46190999999999999</v>
      </c>
      <c r="AF31" s="9">
        <v>0.40849999999999997</v>
      </c>
      <c r="AG31" s="9">
        <v>0.28099000000000002</v>
      </c>
      <c r="AH31" s="9">
        <v>0.28573999999999999</v>
      </c>
      <c r="AI31" s="9">
        <v>0.40466000000000002</v>
      </c>
      <c r="AJ31" s="9">
        <v>0.31980999999999998</v>
      </c>
      <c r="AK31" s="30">
        <v>0.40298</v>
      </c>
    </row>
    <row r="32" spans="1:37" x14ac:dyDescent="0.2">
      <c r="A32" s="53"/>
      <c r="B32" s="7" t="s">
        <v>31</v>
      </c>
      <c r="C32" s="17">
        <v>0.34450999999999998</v>
      </c>
      <c r="D32" s="9">
        <v>0.52602000000000004</v>
      </c>
      <c r="E32" s="9">
        <v>0.33139999999999997</v>
      </c>
      <c r="F32" s="9">
        <v>0.42670999999999998</v>
      </c>
      <c r="G32" s="9">
        <v>0.82477</v>
      </c>
      <c r="H32" s="9">
        <v>0.32195000000000001</v>
      </c>
      <c r="I32" s="9">
        <v>0.37052000000000002</v>
      </c>
      <c r="J32" s="9">
        <v>0.54254000000000002</v>
      </c>
      <c r="K32" s="9">
        <v>0.31178</v>
      </c>
      <c r="L32" s="9">
        <v>0.42498999999999998</v>
      </c>
      <c r="M32" s="39">
        <v>0.43063000000000001</v>
      </c>
      <c r="N32" s="17">
        <v>0.31746000000000002</v>
      </c>
      <c r="O32" s="9">
        <v>0.35639999999999999</v>
      </c>
      <c r="P32" s="9">
        <v>0.52222999999999997</v>
      </c>
      <c r="Q32" s="9">
        <v>0.36047000000000001</v>
      </c>
      <c r="R32" s="9">
        <v>0.29813000000000001</v>
      </c>
      <c r="S32" s="9">
        <v>0.33265</v>
      </c>
      <c r="T32" s="9">
        <v>0.57501000000000002</v>
      </c>
      <c r="U32" s="9">
        <v>0.35267999999999999</v>
      </c>
      <c r="V32" s="9">
        <v>0.25207000000000002</v>
      </c>
      <c r="W32" s="36">
        <v>0.25552000000000002</v>
      </c>
      <c r="X32" s="8">
        <v>0.40533999999999998</v>
      </c>
      <c r="Y32" s="9">
        <v>0.39896999999999999</v>
      </c>
      <c r="Z32" s="9">
        <v>0.39656999999999998</v>
      </c>
      <c r="AA32" s="9">
        <v>0.36331000000000002</v>
      </c>
      <c r="AB32" s="9">
        <v>0.40299000000000001</v>
      </c>
      <c r="AC32" s="9">
        <v>0.40811999999999998</v>
      </c>
      <c r="AD32" s="9">
        <v>0.46190999999999999</v>
      </c>
      <c r="AE32" s="9">
        <v>1</v>
      </c>
      <c r="AF32" s="9">
        <v>0.27128000000000002</v>
      </c>
      <c r="AG32" s="9">
        <v>0.2969</v>
      </c>
      <c r="AH32" s="9">
        <v>0.29914000000000002</v>
      </c>
      <c r="AI32" s="9">
        <v>0.51312999999999998</v>
      </c>
      <c r="AJ32" s="9">
        <v>0.32217000000000001</v>
      </c>
      <c r="AK32" s="30">
        <v>0.45985999999999999</v>
      </c>
    </row>
    <row r="33" spans="1:37" x14ac:dyDescent="0.2">
      <c r="A33" s="53"/>
      <c r="B33" s="7" t="s">
        <v>32</v>
      </c>
      <c r="C33" s="17">
        <v>0.27782000000000001</v>
      </c>
      <c r="D33" s="9">
        <v>0.44882</v>
      </c>
      <c r="E33" s="9">
        <v>0.33465</v>
      </c>
      <c r="F33" s="9">
        <v>0.26427</v>
      </c>
      <c r="G33" s="9">
        <v>0.41119</v>
      </c>
      <c r="H33" s="9">
        <v>0.33957999999999999</v>
      </c>
      <c r="I33" s="9">
        <v>0.43326999999999999</v>
      </c>
      <c r="J33" s="9">
        <v>0.39555000000000001</v>
      </c>
      <c r="K33" s="9">
        <v>0.31079000000000001</v>
      </c>
      <c r="L33" s="9">
        <v>0.33535999999999999</v>
      </c>
      <c r="M33" s="39">
        <v>0.43514000000000003</v>
      </c>
      <c r="N33" s="17">
        <v>0.28442000000000001</v>
      </c>
      <c r="O33" s="9">
        <v>0.29774</v>
      </c>
      <c r="P33" s="9">
        <v>0.38956000000000002</v>
      </c>
      <c r="Q33" s="9">
        <v>0.28921999999999998</v>
      </c>
      <c r="R33" s="9">
        <v>0.26707999999999998</v>
      </c>
      <c r="S33" s="9">
        <v>0.29493999999999998</v>
      </c>
      <c r="T33" s="9">
        <v>0.48603000000000002</v>
      </c>
      <c r="U33" s="9">
        <v>0.36160999999999999</v>
      </c>
      <c r="V33" s="9">
        <v>0.25890999999999997</v>
      </c>
      <c r="W33" s="36">
        <v>0.23347999999999999</v>
      </c>
      <c r="X33" s="8">
        <v>0.35199000000000003</v>
      </c>
      <c r="Y33" s="9">
        <v>0.33152999999999999</v>
      </c>
      <c r="Z33" s="9">
        <v>0.41277999999999998</v>
      </c>
      <c r="AA33" s="9">
        <v>0.38553999999999999</v>
      </c>
      <c r="AB33" s="9">
        <v>0.36079</v>
      </c>
      <c r="AC33" s="9">
        <v>0.47675000000000001</v>
      </c>
      <c r="AD33" s="9">
        <v>0.40849999999999997</v>
      </c>
      <c r="AE33" s="9">
        <v>0.27128000000000002</v>
      </c>
      <c r="AF33" s="9">
        <v>1</v>
      </c>
      <c r="AG33" s="9">
        <v>0.33659</v>
      </c>
      <c r="AH33" s="9">
        <v>0.31789000000000001</v>
      </c>
      <c r="AI33" s="9">
        <v>0.44788</v>
      </c>
      <c r="AJ33" s="9">
        <v>0.41760999999999998</v>
      </c>
      <c r="AK33" s="30">
        <v>0.40915000000000001</v>
      </c>
    </row>
    <row r="34" spans="1:37" x14ac:dyDescent="0.2">
      <c r="A34" s="53"/>
      <c r="B34" s="7" t="s">
        <v>33</v>
      </c>
      <c r="C34" s="17">
        <v>0.25630999999999998</v>
      </c>
      <c r="D34" s="9">
        <v>0.25564999999999999</v>
      </c>
      <c r="E34" s="9">
        <v>0.27117000000000002</v>
      </c>
      <c r="F34" s="9">
        <v>0.30175000000000002</v>
      </c>
      <c r="G34" s="9">
        <v>0.27224999999999999</v>
      </c>
      <c r="H34" s="9">
        <v>0.30431000000000002</v>
      </c>
      <c r="I34" s="9">
        <v>0.29493000000000003</v>
      </c>
      <c r="J34" s="9">
        <v>0.27239999999999998</v>
      </c>
      <c r="K34" s="9">
        <v>0.31957999999999998</v>
      </c>
      <c r="L34" s="9">
        <v>0.2697</v>
      </c>
      <c r="M34" s="39">
        <v>0.29610999999999998</v>
      </c>
      <c r="N34" s="17">
        <v>0.28519</v>
      </c>
      <c r="O34" s="9">
        <v>0.31512000000000001</v>
      </c>
      <c r="P34" s="9">
        <v>0.26955000000000001</v>
      </c>
      <c r="Q34" s="9">
        <v>0.30503000000000002</v>
      </c>
      <c r="R34" s="9">
        <v>0.28567999999999999</v>
      </c>
      <c r="S34" s="9">
        <v>0.28337000000000001</v>
      </c>
      <c r="T34" s="9">
        <v>0.26262999999999997</v>
      </c>
      <c r="U34" s="9">
        <v>0.26096000000000003</v>
      </c>
      <c r="V34" s="9">
        <v>0.29208000000000001</v>
      </c>
      <c r="W34" s="36">
        <v>0.28788000000000002</v>
      </c>
      <c r="X34" s="8">
        <v>0.28938999999999998</v>
      </c>
      <c r="Y34" s="9">
        <v>0.28544999999999998</v>
      </c>
      <c r="Z34" s="9">
        <v>0.32200000000000001</v>
      </c>
      <c r="AA34" s="9">
        <v>0.27637</v>
      </c>
      <c r="AB34" s="9">
        <v>0.28161000000000003</v>
      </c>
      <c r="AC34" s="9">
        <v>0.26445000000000002</v>
      </c>
      <c r="AD34" s="9">
        <v>0.28099000000000002</v>
      </c>
      <c r="AE34" s="9">
        <v>0.2969</v>
      </c>
      <c r="AF34" s="9">
        <v>0.33659</v>
      </c>
      <c r="AG34" s="9">
        <v>1</v>
      </c>
      <c r="AH34" s="9">
        <v>0.29002</v>
      </c>
      <c r="AI34" s="9">
        <v>0.25203999999999999</v>
      </c>
      <c r="AJ34" s="9">
        <v>0.28198000000000001</v>
      </c>
      <c r="AK34" s="30">
        <v>0.24847</v>
      </c>
    </row>
    <row r="35" spans="1:37" x14ac:dyDescent="0.2">
      <c r="A35" s="53"/>
      <c r="B35" s="7" t="s">
        <v>34</v>
      </c>
      <c r="C35" s="17">
        <v>0.30079</v>
      </c>
      <c r="D35" s="9">
        <v>0.32618000000000003</v>
      </c>
      <c r="E35" s="9">
        <v>0.28782999999999997</v>
      </c>
      <c r="F35" s="9">
        <v>0.31883</v>
      </c>
      <c r="G35" s="9">
        <v>0.30318000000000001</v>
      </c>
      <c r="H35" s="9">
        <v>0.2762</v>
      </c>
      <c r="I35" s="9">
        <v>0.36104999999999998</v>
      </c>
      <c r="J35" s="9">
        <v>0.36923</v>
      </c>
      <c r="K35" s="9">
        <v>0.34417999999999999</v>
      </c>
      <c r="L35" s="9">
        <v>0.29126000000000002</v>
      </c>
      <c r="M35" s="39">
        <v>0.32519999999999999</v>
      </c>
      <c r="N35" s="17">
        <v>0.33400999999999997</v>
      </c>
      <c r="O35" s="9">
        <v>0.30830000000000002</v>
      </c>
      <c r="P35" s="9">
        <v>0.31165999999999999</v>
      </c>
      <c r="Q35" s="9">
        <v>0.31313000000000002</v>
      </c>
      <c r="R35" s="9">
        <v>0.25767000000000001</v>
      </c>
      <c r="S35" s="9">
        <v>0.29294999999999999</v>
      </c>
      <c r="T35" s="9">
        <v>0.31204999999999999</v>
      </c>
      <c r="U35" s="9">
        <v>0.29819000000000001</v>
      </c>
      <c r="V35" s="9">
        <v>0.26172000000000001</v>
      </c>
      <c r="W35" s="36">
        <v>0.32019999999999998</v>
      </c>
      <c r="X35" s="8">
        <v>0.29160999999999998</v>
      </c>
      <c r="Y35" s="9">
        <v>0.29531000000000002</v>
      </c>
      <c r="Z35" s="9">
        <v>0.38758999999999999</v>
      </c>
      <c r="AA35" s="9">
        <v>0.34198000000000001</v>
      </c>
      <c r="AB35" s="9">
        <v>0.28865000000000002</v>
      </c>
      <c r="AC35" s="9">
        <v>0.32328000000000001</v>
      </c>
      <c r="AD35" s="9">
        <v>0.28573999999999999</v>
      </c>
      <c r="AE35" s="9">
        <v>0.29914000000000002</v>
      </c>
      <c r="AF35" s="9">
        <v>0.31789000000000001</v>
      </c>
      <c r="AG35" s="9">
        <v>0.29002</v>
      </c>
      <c r="AH35" s="9">
        <v>1</v>
      </c>
      <c r="AI35" s="9">
        <v>0.40949999999999998</v>
      </c>
      <c r="AJ35" s="9">
        <v>0.28665000000000002</v>
      </c>
      <c r="AK35" s="30">
        <v>0.36303000000000002</v>
      </c>
    </row>
    <row r="36" spans="1:37" x14ac:dyDescent="0.2">
      <c r="A36" s="53"/>
      <c r="B36" s="7" t="s">
        <v>35</v>
      </c>
      <c r="C36" s="17">
        <v>0.27206000000000002</v>
      </c>
      <c r="D36" s="9">
        <v>0.46539000000000003</v>
      </c>
      <c r="E36" s="9">
        <v>0.28711999999999999</v>
      </c>
      <c r="F36" s="9">
        <v>0.49091000000000001</v>
      </c>
      <c r="G36" s="9">
        <v>0.41947000000000001</v>
      </c>
      <c r="H36" s="9">
        <v>0.34010000000000001</v>
      </c>
      <c r="I36" s="9">
        <v>0.36674000000000001</v>
      </c>
      <c r="J36" s="9">
        <v>0.45662000000000003</v>
      </c>
      <c r="K36" s="9">
        <v>0.37676999999999999</v>
      </c>
      <c r="L36" s="9">
        <v>0.37791000000000002</v>
      </c>
      <c r="M36" s="39">
        <v>0.42120000000000002</v>
      </c>
      <c r="N36" s="17">
        <v>0.38777</v>
      </c>
      <c r="O36" s="9">
        <v>0.37861</v>
      </c>
      <c r="P36" s="9">
        <v>0.45036999999999999</v>
      </c>
      <c r="Q36" s="9">
        <v>0.42353000000000002</v>
      </c>
      <c r="R36" s="9">
        <v>0.28460999999999997</v>
      </c>
      <c r="S36" s="9">
        <v>0.34749999999999998</v>
      </c>
      <c r="T36" s="9">
        <v>0.48636000000000001</v>
      </c>
      <c r="U36" s="9">
        <v>0.31080000000000002</v>
      </c>
      <c r="V36" s="9">
        <v>0.31523000000000001</v>
      </c>
      <c r="W36" s="36">
        <v>0.38851999999999998</v>
      </c>
      <c r="X36" s="8">
        <v>0.37364000000000003</v>
      </c>
      <c r="Y36" s="9">
        <v>0.30229</v>
      </c>
      <c r="Z36" s="9">
        <v>0.41566999999999998</v>
      </c>
      <c r="AA36" s="9">
        <v>0.43268000000000001</v>
      </c>
      <c r="AB36" s="9">
        <v>0.31041000000000002</v>
      </c>
      <c r="AC36" s="9">
        <v>0.38197999999999999</v>
      </c>
      <c r="AD36" s="9">
        <v>0.40466000000000002</v>
      </c>
      <c r="AE36" s="9">
        <v>0.51312999999999998</v>
      </c>
      <c r="AF36" s="9">
        <v>0.44788</v>
      </c>
      <c r="AG36" s="9">
        <v>0.25203999999999999</v>
      </c>
      <c r="AH36" s="9">
        <v>0.40949999999999998</v>
      </c>
      <c r="AI36" s="9">
        <v>1</v>
      </c>
      <c r="AJ36" s="9">
        <v>0.35325000000000001</v>
      </c>
      <c r="AK36" s="30">
        <v>0.61367000000000005</v>
      </c>
    </row>
    <row r="37" spans="1:37" x14ac:dyDescent="0.2">
      <c r="A37" s="53"/>
      <c r="B37" s="7" t="s">
        <v>36</v>
      </c>
      <c r="C37" s="17">
        <v>0.29649999999999999</v>
      </c>
      <c r="D37" s="9">
        <v>0.31381999999999999</v>
      </c>
      <c r="E37" s="9">
        <v>0.31730999999999998</v>
      </c>
      <c r="F37" s="9">
        <v>0.3211</v>
      </c>
      <c r="G37" s="9">
        <v>0.32013000000000003</v>
      </c>
      <c r="H37" s="9">
        <v>0.40958</v>
      </c>
      <c r="I37" s="9">
        <v>0.54039000000000004</v>
      </c>
      <c r="J37" s="9">
        <v>0.25794</v>
      </c>
      <c r="K37" s="9">
        <v>0.35661999999999999</v>
      </c>
      <c r="L37" s="9">
        <v>0.36512</v>
      </c>
      <c r="M37" s="39">
        <v>0.32655000000000001</v>
      </c>
      <c r="N37" s="17">
        <v>0.36179</v>
      </c>
      <c r="O37" s="9">
        <v>0.34550999999999998</v>
      </c>
      <c r="P37" s="9">
        <v>0.30108000000000001</v>
      </c>
      <c r="Q37" s="9">
        <v>0.34738999999999998</v>
      </c>
      <c r="R37" s="9">
        <v>0.43725000000000003</v>
      </c>
      <c r="S37" s="9">
        <v>0.35254000000000002</v>
      </c>
      <c r="T37" s="9">
        <v>0.29065000000000002</v>
      </c>
      <c r="U37" s="9">
        <v>0.32479000000000002</v>
      </c>
      <c r="V37" s="9">
        <v>0.33001999999999998</v>
      </c>
      <c r="W37" s="36">
        <v>0.38673000000000002</v>
      </c>
      <c r="X37" s="8">
        <v>0.29677999999999999</v>
      </c>
      <c r="Y37" s="9">
        <v>0.39988000000000001</v>
      </c>
      <c r="Z37" s="9">
        <v>0.35054999999999997</v>
      </c>
      <c r="AA37" s="9">
        <v>0.30726999999999999</v>
      </c>
      <c r="AB37" s="9">
        <v>0.31447999999999998</v>
      </c>
      <c r="AC37" s="9">
        <v>0.29182000000000002</v>
      </c>
      <c r="AD37" s="9">
        <v>0.31980999999999998</v>
      </c>
      <c r="AE37" s="9">
        <v>0.32217000000000001</v>
      </c>
      <c r="AF37" s="9">
        <v>0.41760999999999998</v>
      </c>
      <c r="AG37" s="9">
        <v>0.28198000000000001</v>
      </c>
      <c r="AH37" s="9">
        <v>0.28665000000000002</v>
      </c>
      <c r="AI37" s="9">
        <v>0.35325000000000001</v>
      </c>
      <c r="AJ37" s="9">
        <v>1</v>
      </c>
      <c r="AK37" s="30">
        <v>0.36576999999999998</v>
      </c>
    </row>
    <row r="38" spans="1:37" x14ac:dyDescent="0.2">
      <c r="A38" s="54"/>
      <c r="B38" s="24" t="s">
        <v>37</v>
      </c>
      <c r="C38" s="19">
        <v>0.25633</v>
      </c>
      <c r="D38" s="20">
        <v>0.45699000000000001</v>
      </c>
      <c r="E38" s="20">
        <v>0.26494000000000001</v>
      </c>
      <c r="F38" s="20">
        <v>0.47775000000000001</v>
      </c>
      <c r="G38" s="20">
        <v>0.38863999999999999</v>
      </c>
      <c r="H38" s="20">
        <v>0.30296000000000001</v>
      </c>
      <c r="I38" s="20">
        <v>0.36904999999999999</v>
      </c>
      <c r="J38" s="20">
        <v>0.46622000000000002</v>
      </c>
      <c r="K38" s="20">
        <v>0.35832000000000003</v>
      </c>
      <c r="L38" s="20">
        <v>0.31139</v>
      </c>
      <c r="M38" s="40">
        <v>0.39650999999999997</v>
      </c>
      <c r="N38" s="19">
        <v>0.33245000000000002</v>
      </c>
      <c r="O38" s="20">
        <v>0.30153999999999997</v>
      </c>
      <c r="P38" s="20">
        <v>0.39739000000000002</v>
      </c>
      <c r="Q38" s="20">
        <v>0.39189000000000002</v>
      </c>
      <c r="R38" s="20">
        <v>0.25780999999999998</v>
      </c>
      <c r="S38" s="20">
        <v>0.3221</v>
      </c>
      <c r="T38" s="20">
        <v>0.43390000000000001</v>
      </c>
      <c r="U38" s="20">
        <v>0.31663999999999998</v>
      </c>
      <c r="V38" s="20">
        <v>0.29010000000000002</v>
      </c>
      <c r="W38" s="37">
        <v>0.38279000000000002</v>
      </c>
      <c r="X38" s="11">
        <v>0.37053999999999998</v>
      </c>
      <c r="Y38" s="12">
        <v>0.31896000000000002</v>
      </c>
      <c r="Z38" s="12">
        <v>0.40745999999999999</v>
      </c>
      <c r="AA38" s="12">
        <v>0.36246</v>
      </c>
      <c r="AB38" s="12">
        <v>0.30231000000000002</v>
      </c>
      <c r="AC38" s="12">
        <v>0.35593999999999998</v>
      </c>
      <c r="AD38" s="12">
        <v>0.40298</v>
      </c>
      <c r="AE38" s="12">
        <v>0.45985999999999999</v>
      </c>
      <c r="AF38" s="12">
        <v>0.40915000000000001</v>
      </c>
      <c r="AG38" s="12">
        <v>0.24847</v>
      </c>
      <c r="AH38" s="12">
        <v>0.36303000000000002</v>
      </c>
      <c r="AI38" s="12">
        <v>0.61367000000000005</v>
      </c>
      <c r="AJ38" s="12">
        <v>0.36576999999999998</v>
      </c>
      <c r="AK38" s="32">
        <v>1</v>
      </c>
    </row>
  </sheetData>
  <mergeCells count="6">
    <mergeCell ref="A25:A38"/>
    <mergeCell ref="C2:M2"/>
    <mergeCell ref="N2:W2"/>
    <mergeCell ref="X2:AK2"/>
    <mergeCell ref="A4:A14"/>
    <mergeCell ref="A15:A24"/>
  </mergeCells>
  <conditionalFormatting sqref="C4:AK38">
    <cfRule type="expression" dxfId="3" priority="1">
      <formula>_xlfn.NUMBERVALUE(C4)=0</formula>
    </cfRule>
    <cfRule type="expression" dxfId="2" priority="2">
      <formula>_xlfn.NUMBERVALUE(C4)&gt;1100</formula>
    </cfRule>
    <cfRule type="expression" dxfId="1" priority="3">
      <formula>_xlfn.NUMBERVALUE(C4)&gt;900</formula>
    </cfRule>
    <cfRule type="expression" dxfId="0" priority="4">
      <formula>_xlfn.NUMBERVALUE(C4)&gt;750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6CEF-5463-0043-8525-84FCA6210108}">
  <dimension ref="A1:A2"/>
  <sheetViews>
    <sheetView workbookViewId="0">
      <selection activeCell="D10" sqref="D10"/>
    </sheetView>
  </sheetViews>
  <sheetFormatPr baseColWidth="10" defaultRowHeight="16" x14ac:dyDescent="0.2"/>
  <sheetData>
    <row r="1" spans="1:1" x14ac:dyDescent="0.2">
      <c r="A1" s="50"/>
    </row>
    <row r="2" spans="1:1" x14ac:dyDescent="0.2">
      <c r="A2" s="5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TM-scores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Sanchari Bhattacharyya</cp:lastModifiedBy>
  <dcterms:created xsi:type="dcterms:W3CDTF">2023-08-08T22:54:00Z</dcterms:created>
  <dcterms:modified xsi:type="dcterms:W3CDTF">2025-08-10T22:31:33Z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1033-11.1.0.11664</vt:lpwstr>
  </property>
</Properties>
</file>