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Q:\PA\Forschung\AG-Singer\Proteomics - Molekulares Entzündungsboard\1_Ösophagus\Paper + Vortrag DGP 2023\Aktuelle Version Paper\Submission EMBO Mol Med\Re-Revision\Upload Re-Revision\Formatted\"/>
    </mc:Choice>
  </mc:AlternateContent>
  <xr:revisionPtr revIDLastSave="0" documentId="13_ncr:1_{704BE67A-2BDF-438F-90E4-962B17F22713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Dataset EV4A" sheetId="2" r:id="rId1"/>
    <sheet name="Dataset EV4B" sheetId="3" r:id="rId2"/>
    <sheet name="Legends" sheetId="4" r:id="rId3"/>
  </sheets>
  <definedNames>
    <definedName name="_xlnm._FilterDatabase" localSheetId="0" hidden="1">'Dataset EV4A'!$A$3:$P$1417</definedName>
    <definedName name="_xlnm._FilterDatabase" localSheetId="1" hidden="1">'Dataset EV4B'!$A$3:$I$515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<sst xmlns="http://schemas.openxmlformats.org/spreadsheetml/2006/main" count="9274" uniqueCount="7120">
  <si>
    <t xml:space="preserve">Q01995 </t>
  </si>
  <si>
    <t xml:space="preserve">Transgelin </t>
  </si>
  <si>
    <t xml:space="preserve">Q05707 </t>
  </si>
  <si>
    <t xml:space="preserve">Collagen alpha-1(XIV) chain </t>
  </si>
  <si>
    <t xml:space="preserve">P21980 </t>
  </si>
  <si>
    <t xml:space="preserve">Protein-glutamine gamma-glutamyltransferase 2 </t>
  </si>
  <si>
    <t xml:space="preserve">P07585 </t>
  </si>
  <si>
    <t xml:space="preserve">Decorin </t>
  </si>
  <si>
    <t xml:space="preserve">P08311 </t>
  </si>
  <si>
    <t xml:space="preserve">Cathepsin G </t>
  </si>
  <si>
    <t xml:space="preserve">Q07507 </t>
  </si>
  <si>
    <t xml:space="preserve">Dermatopontin </t>
  </si>
  <si>
    <t xml:space="preserve">P20774 </t>
  </si>
  <si>
    <t xml:space="preserve">Mimecan </t>
  </si>
  <si>
    <t xml:space="preserve">Q16853 </t>
  </si>
  <si>
    <t xml:space="preserve">Membrane primary amine oxidase </t>
  </si>
  <si>
    <t xml:space="preserve">P51911 </t>
  </si>
  <si>
    <t xml:space="preserve">Calponin-1 </t>
  </si>
  <si>
    <t xml:space="preserve">P08123 </t>
  </si>
  <si>
    <t xml:space="preserve">Collagen alpha-2(I) chain </t>
  </si>
  <si>
    <t xml:space="preserve">P55083 </t>
  </si>
  <si>
    <t xml:space="preserve">Microfibril-associated glycoprotein 4 </t>
  </si>
  <si>
    <t xml:space="preserve">Q9Y6C2 </t>
  </si>
  <si>
    <t xml:space="preserve">EMILIN-1 </t>
  </si>
  <si>
    <t xml:space="preserve">P02452 </t>
  </si>
  <si>
    <t xml:space="preserve">Collagen alpha-1(I) chain </t>
  </si>
  <si>
    <t xml:space="preserve">P51888 </t>
  </si>
  <si>
    <t xml:space="preserve">Prolargin </t>
  </si>
  <si>
    <t xml:space="preserve">Q13642 </t>
  </si>
  <si>
    <t xml:space="preserve">Four and a half LIM domains protein 1 </t>
  </si>
  <si>
    <t xml:space="preserve">P00325 </t>
  </si>
  <si>
    <t xml:space="preserve">All-trans-retinol dehydrogenase [NAD(+)] ADH1B </t>
  </si>
  <si>
    <t xml:space="preserve">Q9UBX5 </t>
  </si>
  <si>
    <t xml:space="preserve">Fibulin-5 </t>
  </si>
  <si>
    <t xml:space="preserve">P02788 </t>
  </si>
  <si>
    <t xml:space="preserve">Lactotransferrin </t>
  </si>
  <si>
    <t xml:space="preserve">P21810 </t>
  </si>
  <si>
    <t xml:space="preserve">Biglycan </t>
  </si>
  <si>
    <t xml:space="preserve">Q8WU39 </t>
  </si>
  <si>
    <t xml:space="preserve">Marginal zone B- and B1-cell-specific protein </t>
  </si>
  <si>
    <t xml:space="preserve">P08246 </t>
  </si>
  <si>
    <t xml:space="preserve">Neutrophil elastase </t>
  </si>
  <si>
    <t xml:space="preserve">Q15124 </t>
  </si>
  <si>
    <t xml:space="preserve">Phosphoglucomutase-like protein 5 </t>
  </si>
  <si>
    <t xml:space="preserve">P07951 </t>
  </si>
  <si>
    <t xml:space="preserve">Tropomyosin beta chain </t>
  </si>
  <si>
    <t xml:space="preserve">P35749 </t>
  </si>
  <si>
    <t xml:space="preserve">Myosin-11 </t>
  </si>
  <si>
    <t xml:space="preserve">P05107 </t>
  </si>
  <si>
    <t xml:space="preserve">Integrin beta-2 </t>
  </si>
  <si>
    <t xml:space="preserve">P20908 </t>
  </si>
  <si>
    <t xml:space="preserve">Collagen alpha-1(V) chain </t>
  </si>
  <si>
    <t xml:space="preserve">P35555 </t>
  </si>
  <si>
    <t xml:space="preserve">Fibrillin-1 </t>
  </si>
  <si>
    <t xml:space="preserve">P04216 </t>
  </si>
  <si>
    <t xml:space="preserve">Thy-1 membrane glycoprotein </t>
  </si>
  <si>
    <t xml:space="preserve">P13498 </t>
  </si>
  <si>
    <t xml:space="preserve">Cytochrome b-245 light chain </t>
  </si>
  <si>
    <t xml:space="preserve">P05997 </t>
  </si>
  <si>
    <t xml:space="preserve">Collagen alpha-2(V) chain </t>
  </si>
  <si>
    <t xml:space="preserve">Q14112 </t>
  </si>
  <si>
    <t xml:space="preserve">Nidogen-2 </t>
  </si>
  <si>
    <t xml:space="preserve">Q86UX7 </t>
  </si>
  <si>
    <t xml:space="preserve">Fermitin family homolog 3 </t>
  </si>
  <si>
    <t xml:space="preserve">P04839 </t>
  </si>
  <si>
    <t xml:space="preserve">Cytochrome b-245 heavy chain </t>
  </si>
  <si>
    <t xml:space="preserve">P24821 </t>
  </si>
  <si>
    <t xml:space="preserve">Tenascin </t>
  </si>
  <si>
    <t xml:space="preserve">P20160 </t>
  </si>
  <si>
    <t xml:space="preserve">Azurocidin </t>
  </si>
  <si>
    <t xml:space="preserve">P51884 </t>
  </si>
  <si>
    <t xml:space="preserve">Lumican </t>
  </si>
  <si>
    <t xml:space="preserve">P02745 </t>
  </si>
  <si>
    <t xml:space="preserve">Complement C1q subcomponent subunit A </t>
  </si>
  <si>
    <t xml:space="preserve">Q53GG5 </t>
  </si>
  <si>
    <t xml:space="preserve">PDZ and LIM domain protein 3 </t>
  </si>
  <si>
    <t xml:space="preserve">P15153 </t>
  </si>
  <si>
    <t xml:space="preserve">Ras-related C3 botulinum toxin substrate 2 </t>
  </si>
  <si>
    <t xml:space="preserve">P15088 </t>
  </si>
  <si>
    <t xml:space="preserve">Mast cell carboxypeptidase A </t>
  </si>
  <si>
    <t xml:space="preserve">P14543 </t>
  </si>
  <si>
    <t xml:space="preserve">Nidogen-1 </t>
  </si>
  <si>
    <t xml:space="preserve">Q15582 </t>
  </si>
  <si>
    <t xml:space="preserve">Transforming growth factor-beta-induced protein ig-h3 </t>
  </si>
  <si>
    <t xml:space="preserve">P13727 </t>
  </si>
  <si>
    <t xml:space="preserve">Bone marrow proteoglycan </t>
  </si>
  <si>
    <t xml:space="preserve">P55268 </t>
  </si>
  <si>
    <t xml:space="preserve">Laminin subunit beta-2 </t>
  </si>
  <si>
    <t xml:space="preserve">P05164 </t>
  </si>
  <si>
    <t xml:space="preserve">Myeloperoxidase </t>
  </si>
  <si>
    <t xml:space="preserve">P10153 </t>
  </si>
  <si>
    <t xml:space="preserve">Non-secretory ribonuclease </t>
  </si>
  <si>
    <t xml:space="preserve">Q969G5 </t>
  </si>
  <si>
    <t xml:space="preserve">Caveolae-associated protein 3 </t>
  </si>
  <si>
    <t xml:space="preserve">Q14195 </t>
  </si>
  <si>
    <t xml:space="preserve">Dihydropyrimidinase-related protein 3 </t>
  </si>
  <si>
    <t xml:space="preserve">P02461 </t>
  </si>
  <si>
    <t xml:space="preserve">Collagen alpha-1(III) chain </t>
  </si>
  <si>
    <t xml:space="preserve">P09382 </t>
  </si>
  <si>
    <t xml:space="preserve">Galectin-1 </t>
  </si>
  <si>
    <t xml:space="preserve">Q15746 </t>
  </si>
  <si>
    <t xml:space="preserve">Myosin light chain kinase. smooth muscle </t>
  </si>
  <si>
    <t xml:space="preserve">P40261 </t>
  </si>
  <si>
    <t xml:space="preserve">Nicotinamide N-methyltransferase </t>
  </si>
  <si>
    <t xml:space="preserve">P53814 </t>
  </si>
  <si>
    <t xml:space="preserve">Smoothelin </t>
  </si>
  <si>
    <t xml:space="preserve">P14317 </t>
  </si>
  <si>
    <t xml:space="preserve">Hematopoietic lineage cell-specific protein </t>
  </si>
  <si>
    <t xml:space="preserve">P32455 </t>
  </si>
  <si>
    <t xml:space="preserve">Guanylate-binding protein 1 </t>
  </si>
  <si>
    <t xml:space="preserve">P23142 </t>
  </si>
  <si>
    <t xml:space="preserve">Fibulin-1 </t>
  </si>
  <si>
    <t xml:space="preserve">P11678 </t>
  </si>
  <si>
    <t xml:space="preserve">Eosinophil peroxidase </t>
  </si>
  <si>
    <t xml:space="preserve">Q96CX2 </t>
  </si>
  <si>
    <t xml:space="preserve">BTB/POZ domain-containing protein KCTD12 </t>
  </si>
  <si>
    <t xml:space="preserve">P02462 </t>
  </si>
  <si>
    <t xml:space="preserve">Collagen alpha-1(IV) chain </t>
  </si>
  <si>
    <t xml:space="preserve">O43516 </t>
  </si>
  <si>
    <t xml:space="preserve">WAS/WASL-interacting protein family member 1 </t>
  </si>
  <si>
    <t xml:space="preserve">P49961 </t>
  </si>
  <si>
    <t xml:space="preserve">Ectonucleoside triphosphate diphosphohydrolase 1 </t>
  </si>
  <si>
    <t xml:space="preserve">P20701 </t>
  </si>
  <si>
    <t xml:space="preserve">Integrin alpha-L </t>
  </si>
  <si>
    <t xml:space="preserve">P00488 </t>
  </si>
  <si>
    <t xml:space="preserve">Coagulation factor XIII A chain </t>
  </si>
  <si>
    <t xml:space="preserve">Q16363 </t>
  </si>
  <si>
    <t xml:space="preserve">Laminin subunit alpha-4 </t>
  </si>
  <si>
    <t xml:space="preserve">P12109 </t>
  </si>
  <si>
    <t xml:space="preserve">Collagen alpha-1(VI) chain </t>
  </si>
  <si>
    <t xml:space="preserve">P13284 </t>
  </si>
  <si>
    <t xml:space="preserve">Gamma-interferon-inducible lysosomal thiol reductase </t>
  </si>
  <si>
    <t xml:space="preserve">Q709C8 </t>
  </si>
  <si>
    <t xml:space="preserve">Intermembrane lipid transfer protein VPS13C </t>
  </si>
  <si>
    <t xml:space="preserve">Q96C23 </t>
  </si>
  <si>
    <t xml:space="preserve">Galactose mutarotase </t>
  </si>
  <si>
    <t xml:space="preserve">P04275 </t>
  </si>
  <si>
    <t xml:space="preserve">von Willebrand factor </t>
  </si>
  <si>
    <t xml:space="preserve">P12110 </t>
  </si>
  <si>
    <t xml:space="preserve">Collagen alpha-2(VI) chain </t>
  </si>
  <si>
    <t xml:space="preserve">Q06828 </t>
  </si>
  <si>
    <t xml:space="preserve">Fibromodulin </t>
  </si>
  <si>
    <t xml:space="preserve">P08648 </t>
  </si>
  <si>
    <t xml:space="preserve">Integrin alpha-5 </t>
  </si>
  <si>
    <t xml:space="preserve">P30837 </t>
  </si>
  <si>
    <t xml:space="preserve">Aldehyde dehydrogenase X. mitochondrial </t>
  </si>
  <si>
    <t xml:space="preserve">Q9UMS6 </t>
  </si>
  <si>
    <t xml:space="preserve">Synaptopodin-2 </t>
  </si>
  <si>
    <t xml:space="preserve">P08133 </t>
  </si>
  <si>
    <t xml:space="preserve">Annexin A6 </t>
  </si>
  <si>
    <t xml:space="preserve">P23946 </t>
  </si>
  <si>
    <t xml:space="preserve">Chymase </t>
  </si>
  <si>
    <t xml:space="preserve">P24158 </t>
  </si>
  <si>
    <t xml:space="preserve">Myeloblastin </t>
  </si>
  <si>
    <t xml:space="preserve">P04440 </t>
  </si>
  <si>
    <t xml:space="preserve">HLA class II histocompatibility antigen. DP beta 1 chain </t>
  </si>
  <si>
    <t xml:space="preserve">P43121 </t>
  </si>
  <si>
    <t xml:space="preserve">Cell surface glycoprotein MUC18 </t>
  </si>
  <si>
    <t xml:space="preserve">P12111 </t>
  </si>
  <si>
    <t xml:space="preserve">Collagen alpha-3(VI) chain </t>
  </si>
  <si>
    <t xml:space="preserve">P41218 </t>
  </si>
  <si>
    <t xml:space="preserve">Myeloid cell nuclear differentiation antigen </t>
  </si>
  <si>
    <t xml:space="preserve">P55160 </t>
  </si>
  <si>
    <t xml:space="preserve">Nck-associated protein 1-like </t>
  </si>
  <si>
    <t xml:space="preserve">Q14956 </t>
  </si>
  <si>
    <t xml:space="preserve">Transmembrane glycoprotein NMB </t>
  </si>
  <si>
    <t xml:space="preserve">Q14019 </t>
  </si>
  <si>
    <t xml:space="preserve">Coactosin-like protein </t>
  </si>
  <si>
    <t xml:space="preserve">Q14005 </t>
  </si>
  <si>
    <t xml:space="preserve">Pro-interleukin-16 </t>
  </si>
  <si>
    <t xml:space="preserve">P01903 </t>
  </si>
  <si>
    <t xml:space="preserve">HLA class II histocompatibility antigen. DR alpha chain </t>
  </si>
  <si>
    <t xml:space="preserve">P12724 </t>
  </si>
  <si>
    <t xml:space="preserve">Eosinophil cationic protein </t>
  </si>
  <si>
    <t xml:space="preserve">O95319 </t>
  </si>
  <si>
    <t xml:space="preserve">CUGBP Elav-like family member 2 </t>
  </si>
  <si>
    <t xml:space="preserve">O43294 </t>
  </si>
  <si>
    <t xml:space="preserve">Transforming growth factor beta-1-induced transcript 1 protein </t>
  </si>
  <si>
    <t xml:space="preserve">Q9H3G5 </t>
  </si>
  <si>
    <t xml:space="preserve">Probable serine carboxypeptidase CPVL </t>
  </si>
  <si>
    <t xml:space="preserve">Q96D96 </t>
  </si>
  <si>
    <t xml:space="preserve">Voltage-gated hydrogen channel 1 </t>
  </si>
  <si>
    <t xml:space="preserve">P06312 </t>
  </si>
  <si>
    <t xml:space="preserve">Immunoglobulin kappa variable 4-1 </t>
  </si>
  <si>
    <t xml:space="preserve">P32942 </t>
  </si>
  <si>
    <t xml:space="preserve">Intercellular adhesion molecule 3 </t>
  </si>
  <si>
    <t xml:space="preserve">P05161 </t>
  </si>
  <si>
    <t xml:space="preserve">Ubiquitin-like protein ISG15 </t>
  </si>
  <si>
    <t xml:space="preserve">Q7RTV0 </t>
  </si>
  <si>
    <t xml:space="preserve">PHD finger-like domain-containing protein 5A </t>
  </si>
  <si>
    <t xml:space="preserve">Q9BX66 </t>
  </si>
  <si>
    <t xml:space="preserve">Sorbin and SH3 domain-containing protein 1 </t>
  </si>
  <si>
    <t xml:space="preserve">O00182 </t>
  </si>
  <si>
    <t xml:space="preserve">Galectin-9 </t>
  </si>
  <si>
    <t xml:space="preserve">Q6UWY5 </t>
  </si>
  <si>
    <t xml:space="preserve">Olfactomedin-like protein 1 </t>
  </si>
  <si>
    <t xml:space="preserve">Q99715 </t>
  </si>
  <si>
    <t xml:space="preserve">Collagen alpha-1(XII) chain </t>
  </si>
  <si>
    <t xml:space="preserve">Q9H4G4 </t>
  </si>
  <si>
    <t xml:space="preserve">Golgi-associated plant pathogenesis-related protein 1 </t>
  </si>
  <si>
    <t xml:space="preserve">P29536 </t>
  </si>
  <si>
    <t xml:space="preserve">Leiomodin-1 </t>
  </si>
  <si>
    <t xml:space="preserve">Q9UI08 </t>
  </si>
  <si>
    <t xml:space="preserve">Ena/VASP-like protein </t>
  </si>
  <si>
    <t xml:space="preserve">Q92835 </t>
  </si>
  <si>
    <t xml:space="preserve">Phosphatidylinositol 3.4.5-trisphosphate 5-phosphatase 1 </t>
  </si>
  <si>
    <t xml:space="preserve">Q13868 </t>
  </si>
  <si>
    <t xml:space="preserve">Exosome complex component RRP4 </t>
  </si>
  <si>
    <t xml:space="preserve">P39059 </t>
  </si>
  <si>
    <t xml:space="preserve">Collagen alpha-1(XV) chain </t>
  </si>
  <si>
    <t xml:space="preserve">O75594 </t>
  </si>
  <si>
    <t xml:space="preserve">Peptidoglycan recognition protein 1 </t>
  </si>
  <si>
    <t xml:space="preserve">Q9NUV9 </t>
  </si>
  <si>
    <t xml:space="preserve">GTPase IMAP family member 4 </t>
  </si>
  <si>
    <t xml:space="preserve">Q9BQE5 </t>
  </si>
  <si>
    <t xml:space="preserve">Apolipoprotein L2 </t>
  </si>
  <si>
    <t xml:space="preserve">P20036 </t>
  </si>
  <si>
    <t xml:space="preserve">HLA class II histocompatibility antigen. DP alpha 1 chain </t>
  </si>
  <si>
    <t xml:space="preserve">Q13094 </t>
  </si>
  <si>
    <t xml:space="preserve">Lymphocyte cytosolic protein 2 </t>
  </si>
  <si>
    <t xml:space="preserve">P14598 </t>
  </si>
  <si>
    <t xml:space="preserve">Neutrophil cytosol factor 1 </t>
  </si>
  <si>
    <t xml:space="preserve">O95236 </t>
  </si>
  <si>
    <t xml:space="preserve">Apolipoprotein L3 </t>
  </si>
  <si>
    <t xml:space="preserve">P01920 </t>
  </si>
  <si>
    <t xml:space="preserve">HLA class II histocompatibility antigen. DQ beta 1 chain </t>
  </si>
  <si>
    <t xml:space="preserve">Q96P44 </t>
  </si>
  <si>
    <t xml:space="preserve">Collagen alpha-1(XXI) chain </t>
  </si>
  <si>
    <t xml:space="preserve">Q08AF3 </t>
  </si>
  <si>
    <t xml:space="preserve">Schlafen family member 5 </t>
  </si>
  <si>
    <t xml:space="preserve">Q9GZM7 </t>
  </si>
  <si>
    <t xml:space="preserve">Tubulointerstitial nephritis antigen-like </t>
  </si>
  <si>
    <t xml:space="preserve">P30511 </t>
  </si>
  <si>
    <t xml:space="preserve">HLA class I histocompatibility antigen. alpha chain F </t>
  </si>
  <si>
    <t xml:space="preserve">P56199 </t>
  </si>
  <si>
    <t xml:space="preserve">Integrin alpha-1 </t>
  </si>
  <si>
    <t xml:space="preserve">Q13361 </t>
  </si>
  <si>
    <t xml:space="preserve">Microfibrillar-associated protein 5 </t>
  </si>
  <si>
    <t xml:space="preserve">P50151 </t>
  </si>
  <si>
    <t xml:space="preserve">Guanine nucleotide-binding protein G(I)/G(S)/G(O) subunit gamma-10 </t>
  </si>
  <si>
    <t xml:space="preserve">O60711 </t>
  </si>
  <si>
    <t xml:space="preserve">Leupaxin </t>
  </si>
  <si>
    <t xml:space="preserve">O14556 </t>
  </si>
  <si>
    <t xml:space="preserve">Glyceraldehyde-3-phosphate dehydrogenase. testis-specific </t>
  </si>
  <si>
    <t xml:space="preserve">O43491 </t>
  </si>
  <si>
    <t xml:space="preserve">Band 4.1-like protein 2 </t>
  </si>
  <si>
    <t xml:space="preserve">Q14314 </t>
  </si>
  <si>
    <t xml:space="preserve">Fibroleukin </t>
  </si>
  <si>
    <t xml:space="preserve">P11117 </t>
  </si>
  <si>
    <t xml:space="preserve">Lysosomal acid phosphatase </t>
  </si>
  <si>
    <t xml:space="preserve">P08670 </t>
  </si>
  <si>
    <t xml:space="preserve">Vimentin </t>
  </si>
  <si>
    <t xml:space="preserve">P05362 </t>
  </si>
  <si>
    <t xml:space="preserve">Intercellular adhesion molecule 1 </t>
  </si>
  <si>
    <t xml:space="preserve">P08571 </t>
  </si>
  <si>
    <t xml:space="preserve">Monocyte differentiation antigen CD14 </t>
  </si>
  <si>
    <t xml:space="preserve">Q96S97 </t>
  </si>
  <si>
    <t xml:space="preserve">Myeloid-associated differentiation marker </t>
  </si>
  <si>
    <t xml:space="preserve">P55008 </t>
  </si>
  <si>
    <t xml:space="preserve">Allograft inflammatory factor 1 </t>
  </si>
  <si>
    <t xml:space="preserve">Q93084 </t>
  </si>
  <si>
    <t xml:space="preserve">Sarcoplasmic/endoplasmic reticulum calcium ATPase 3 </t>
  </si>
  <si>
    <t xml:space="preserve">P98171 </t>
  </si>
  <si>
    <t xml:space="preserve">Rho GTPase-activating protein 4 </t>
  </si>
  <si>
    <t xml:space="preserve">O95466 </t>
  </si>
  <si>
    <t xml:space="preserve">Formin-like protein 1 </t>
  </si>
  <si>
    <t xml:space="preserve">Q14761 </t>
  </si>
  <si>
    <t xml:space="preserve">Protein tyrosine phosphatase receptor type C-associated protein </t>
  </si>
  <si>
    <t xml:space="preserve">Q9HBL0 </t>
  </si>
  <si>
    <t xml:space="preserve">Tensin-1 </t>
  </si>
  <si>
    <t xml:space="preserve">O14684 </t>
  </si>
  <si>
    <t xml:space="preserve">Prostaglandin E synthase </t>
  </si>
  <si>
    <t xml:space="preserve">P42768 </t>
  </si>
  <si>
    <t xml:space="preserve">Actin nucleation-promoting factor WAS </t>
  </si>
  <si>
    <t xml:space="preserve">P14780 </t>
  </si>
  <si>
    <t xml:space="preserve">Matrix metalloproteinase-9 </t>
  </si>
  <si>
    <t xml:space="preserve">P30273 </t>
  </si>
  <si>
    <t xml:space="preserve">High affinity immunoglobulin epsilon receptor subunit gamma </t>
  </si>
  <si>
    <t xml:space="preserve">Q9UBR2 </t>
  </si>
  <si>
    <t xml:space="preserve">Cathepsin Z </t>
  </si>
  <si>
    <t xml:space="preserve">Q05682 </t>
  </si>
  <si>
    <t xml:space="preserve">Caldesmon </t>
  </si>
  <si>
    <t xml:space="preserve">P50281 </t>
  </si>
  <si>
    <t xml:space="preserve">Matrix metalloproteinase-14 </t>
  </si>
  <si>
    <t xml:space="preserve">P01701 </t>
  </si>
  <si>
    <t xml:space="preserve">Immunoglobulin lambda variable 1-51 </t>
  </si>
  <si>
    <t xml:space="preserve">P13611 </t>
  </si>
  <si>
    <t xml:space="preserve">Versican core protein </t>
  </si>
  <si>
    <t xml:space="preserve">P01861;P0DOX5 </t>
  </si>
  <si>
    <t xml:space="preserve">Immunoglobulin heavy constant gamma 4 </t>
  </si>
  <si>
    <t xml:space="preserve">O60568 </t>
  </si>
  <si>
    <t xml:space="preserve">Multifunctional procollagen lysine hydroxylase and glycosyltransferase LH3 </t>
  </si>
  <si>
    <t xml:space="preserve">P07357 </t>
  </si>
  <si>
    <t xml:space="preserve">Complement component C8 alpha chain </t>
  </si>
  <si>
    <t xml:space="preserve">Q86YV0 </t>
  </si>
  <si>
    <t xml:space="preserve">RAS protein activator like-3 </t>
  </si>
  <si>
    <t xml:space="preserve">Q9NYL4 </t>
  </si>
  <si>
    <t xml:space="preserve">Peptidyl-prolyl cis-trans isomerase FKBP11 </t>
  </si>
  <si>
    <t xml:space="preserve">P23381 </t>
  </si>
  <si>
    <t xml:space="preserve">Tryptophan--tRNA ligase. cytoplasmic </t>
  </si>
  <si>
    <t xml:space="preserve">Q16873 </t>
  </si>
  <si>
    <t xml:space="preserve">Leukotriene C4 synthase </t>
  </si>
  <si>
    <t xml:space="preserve">Q8TD55 </t>
  </si>
  <si>
    <t xml:space="preserve">Pleckstrin homology domain-containing family O member 2 </t>
  </si>
  <si>
    <t xml:space="preserve">P59768 </t>
  </si>
  <si>
    <t xml:space="preserve">Guanine nucleotide-binding protein G(I)/G(S)/G(O) subunit gamma-2 </t>
  </si>
  <si>
    <t xml:space="preserve">P16284 </t>
  </si>
  <si>
    <t xml:space="preserve">Platelet endothelial cell adhesion molecule </t>
  </si>
  <si>
    <t xml:space="preserve">O60234 </t>
  </si>
  <si>
    <t xml:space="preserve">Glia maturation factor gamma </t>
  </si>
  <si>
    <t xml:space="preserve">P24557 </t>
  </si>
  <si>
    <t xml:space="preserve">Thromboxane-A synthase </t>
  </si>
  <si>
    <t xml:space="preserve">Q05315 </t>
  </si>
  <si>
    <t xml:space="preserve">Galectin-10 </t>
  </si>
  <si>
    <t xml:space="preserve">Q96B97 </t>
  </si>
  <si>
    <t xml:space="preserve">SH3 domain-containing kinase-binding protein 1 </t>
  </si>
  <si>
    <t xml:space="preserve">P08575 </t>
  </si>
  <si>
    <t xml:space="preserve">Receptor-type tyrosine-protein phosphatase C </t>
  </si>
  <si>
    <t xml:space="preserve">P49863 </t>
  </si>
  <si>
    <t xml:space="preserve">Granzyme K </t>
  </si>
  <si>
    <t xml:space="preserve">O00478 </t>
  </si>
  <si>
    <t xml:space="preserve">Butyrophilin subfamily 3 member A3 </t>
  </si>
  <si>
    <t xml:space="preserve">O15230 </t>
  </si>
  <si>
    <t xml:space="preserve">Laminin subunit alpha-5 </t>
  </si>
  <si>
    <t xml:space="preserve">O15247 </t>
  </si>
  <si>
    <t xml:space="preserve">Chloride intracellular channel protein 2 </t>
  </si>
  <si>
    <t xml:space="preserve">Q12805 </t>
  </si>
  <si>
    <t xml:space="preserve">EGF-containing fibulin-like extracellular matrix protein 1 </t>
  </si>
  <si>
    <t xml:space="preserve">P52566 </t>
  </si>
  <si>
    <t xml:space="preserve">Rho GDP-dissociation inhibitor 2 </t>
  </si>
  <si>
    <t xml:space="preserve">Q99683 </t>
  </si>
  <si>
    <t xml:space="preserve">Mitogen-activated protein kinase kinase kinase 5 </t>
  </si>
  <si>
    <t xml:space="preserve">Q8N2S1 </t>
  </si>
  <si>
    <t xml:space="preserve">Latent-transforming growth factor beta-binding protein 4 </t>
  </si>
  <si>
    <t xml:space="preserve">P18428 </t>
  </si>
  <si>
    <t xml:space="preserve">Lipopolysaccharide-binding protein </t>
  </si>
  <si>
    <t xml:space="preserve">P08572 </t>
  </si>
  <si>
    <t xml:space="preserve">Collagen alpha-2(IV) chain </t>
  </si>
  <si>
    <t xml:space="preserve">Q9GZN8 </t>
  </si>
  <si>
    <t xml:space="preserve">Adipose-secreted signaling protein </t>
  </si>
  <si>
    <t xml:space="preserve">Q8TDZ2 </t>
  </si>
  <si>
    <t xml:space="preserve">[F-actin]-monooxygenase MICAL1 </t>
  </si>
  <si>
    <t xml:space="preserve">O95400 </t>
  </si>
  <si>
    <t xml:space="preserve">CD2 antigen cytoplasmic tail-binding protein 2 </t>
  </si>
  <si>
    <t xml:space="preserve">Q9UNN8 </t>
  </si>
  <si>
    <t xml:space="preserve">Endothelial protein C receptor </t>
  </si>
  <si>
    <t xml:space="preserve">P02741 </t>
  </si>
  <si>
    <t xml:space="preserve">C-reactive protein </t>
  </si>
  <si>
    <t xml:space="preserve">P0DJI8 </t>
  </si>
  <si>
    <t xml:space="preserve">Serum amyloid A-1 protein </t>
  </si>
  <si>
    <t xml:space="preserve">P35754 </t>
  </si>
  <si>
    <t xml:space="preserve">Glutaredoxin-1 </t>
  </si>
  <si>
    <t xml:space="preserve">P13942 </t>
  </si>
  <si>
    <t xml:space="preserve">Collagen alpha-2(XI) chain </t>
  </si>
  <si>
    <t xml:space="preserve">P25774 </t>
  </si>
  <si>
    <t xml:space="preserve">Cathepsin S </t>
  </si>
  <si>
    <t xml:space="preserve">Q6NYC8 </t>
  </si>
  <si>
    <t xml:space="preserve">Phostensin </t>
  </si>
  <si>
    <t xml:space="preserve">P0DOX8 </t>
  </si>
  <si>
    <t xml:space="preserve">Immunoglobulin lambda-1 light chain </t>
  </si>
  <si>
    <t xml:space="preserve">A0A0J9YX35 </t>
  </si>
  <si>
    <t xml:space="preserve">Immunoglobulin heavy variable 3-64D </t>
  </si>
  <si>
    <t xml:space="preserve">P55899 </t>
  </si>
  <si>
    <t xml:space="preserve">IgG receptor FcRn large subunit p51 </t>
  </si>
  <si>
    <t xml:space="preserve">P31146 </t>
  </si>
  <si>
    <t xml:space="preserve">Coronin-1A </t>
  </si>
  <si>
    <t xml:space="preserve">Q96PP8 </t>
  </si>
  <si>
    <t xml:space="preserve">Guanylate-binding protein 5 </t>
  </si>
  <si>
    <t xml:space="preserve">P0DPB6 </t>
  </si>
  <si>
    <t xml:space="preserve">DNA-directed RNA polymerases I and III subunit RPAC2 </t>
  </si>
  <si>
    <t xml:space="preserve">P13796 </t>
  </si>
  <si>
    <t xml:space="preserve">Plastin-2 </t>
  </si>
  <si>
    <t xml:space="preserve">P98160 </t>
  </si>
  <si>
    <t xml:space="preserve">Basement membrane-specific heparan sulfate proteoglycan core protein </t>
  </si>
  <si>
    <t xml:space="preserve">P27487 </t>
  </si>
  <si>
    <t xml:space="preserve">Dipeptidyl peptidase 4 </t>
  </si>
  <si>
    <t xml:space="preserve">P10321 </t>
  </si>
  <si>
    <t xml:space="preserve">HLA class I histocompatibility antigen. C alpha chain </t>
  </si>
  <si>
    <t xml:space="preserve">P53985 </t>
  </si>
  <si>
    <t xml:space="preserve">Monocarboxylate transporter 1 </t>
  </si>
  <si>
    <t xml:space="preserve">P09467 </t>
  </si>
  <si>
    <t xml:space="preserve">Fructose-1.6-bisphosphatase 1 </t>
  </si>
  <si>
    <t xml:space="preserve">Q16555 </t>
  </si>
  <si>
    <t xml:space="preserve">Dihydropyrimidinase-related protein 2 </t>
  </si>
  <si>
    <t xml:space="preserve">O00160 </t>
  </si>
  <si>
    <t xml:space="preserve">Unconventional myosin-If </t>
  </si>
  <si>
    <t xml:space="preserve">Q53TN4 </t>
  </si>
  <si>
    <t xml:space="preserve">Plasma membrane ascorbate-dependent reductase CYBRD1 </t>
  </si>
  <si>
    <t xml:space="preserve">O00453 </t>
  </si>
  <si>
    <t xml:space="preserve">Leukocyte-specific transcript 1 protein </t>
  </si>
  <si>
    <t xml:space="preserve">P85037 </t>
  </si>
  <si>
    <t xml:space="preserve">Forkhead box protein K1 </t>
  </si>
  <si>
    <t xml:space="preserve">P98095 </t>
  </si>
  <si>
    <t xml:space="preserve">Fibulin-2 </t>
  </si>
  <si>
    <t xml:space="preserve">B0I1T2 </t>
  </si>
  <si>
    <t xml:space="preserve">Unconventional myosin-Ig </t>
  </si>
  <si>
    <t xml:space="preserve">Q9BWM7 </t>
  </si>
  <si>
    <t xml:space="preserve">Sideroflexin-3 </t>
  </si>
  <si>
    <t xml:space="preserve">Q8NF50 </t>
  </si>
  <si>
    <t xml:space="preserve">Dedicator of cytokinesis protein 8 </t>
  </si>
  <si>
    <t xml:space="preserve">P31323 </t>
  </si>
  <si>
    <t xml:space="preserve">cAMP-dependent protein kinase type II-beta regulatory subunit </t>
  </si>
  <si>
    <t xml:space="preserve">O75791 </t>
  </si>
  <si>
    <t xml:space="preserve">GRB2-related adapter protein 2 </t>
  </si>
  <si>
    <t xml:space="preserve">P80217 </t>
  </si>
  <si>
    <t xml:space="preserve">Interferon-induced 35 kDa protein </t>
  </si>
  <si>
    <t xml:space="preserve">Q9NUU6 </t>
  </si>
  <si>
    <t xml:space="preserve">Inactive ubiquitin thioesterase OTULINL </t>
  </si>
  <si>
    <t xml:space="preserve">P11047 </t>
  </si>
  <si>
    <t xml:space="preserve">Laminin subunit gamma-1 </t>
  </si>
  <si>
    <t xml:space="preserve">Q9NY15 </t>
  </si>
  <si>
    <t xml:space="preserve">Stabilin-1 </t>
  </si>
  <si>
    <t xml:space="preserve">P08631 </t>
  </si>
  <si>
    <t xml:space="preserve">Tyrosine-protein kinase HCK </t>
  </si>
  <si>
    <t xml:space="preserve">P08567 </t>
  </si>
  <si>
    <t xml:space="preserve">Pleckstrin </t>
  </si>
  <si>
    <t xml:space="preserve">O14933 </t>
  </si>
  <si>
    <t xml:space="preserve">Ubiquitin/ISG15-conjugating enzyme E2 L6 </t>
  </si>
  <si>
    <t xml:space="preserve">P01889 </t>
  </si>
  <si>
    <t xml:space="preserve">HLA class I histocompatibility antigen. B alpha chain </t>
  </si>
  <si>
    <t xml:space="preserve">P07686 </t>
  </si>
  <si>
    <t xml:space="preserve">Beta-hexosaminidase subunit beta </t>
  </si>
  <si>
    <t xml:space="preserve">Q92629 </t>
  </si>
  <si>
    <t xml:space="preserve">Delta-sarcoglycan </t>
  </si>
  <si>
    <t xml:space="preserve">Q460N5 </t>
  </si>
  <si>
    <t xml:space="preserve">Protein mono-ADP-ribosyltransferase PARP14 </t>
  </si>
  <si>
    <t xml:space="preserve">Q13952 </t>
  </si>
  <si>
    <t xml:space="preserve">Nuclear transcription factor Y subunit gamma </t>
  </si>
  <si>
    <t xml:space="preserve">P52292 </t>
  </si>
  <si>
    <t xml:space="preserve">Importin subunit alpha-1 </t>
  </si>
  <si>
    <t xml:space="preserve">Q14554 </t>
  </si>
  <si>
    <t xml:space="preserve">Protein disulfide-isomerase A5 </t>
  </si>
  <si>
    <t xml:space="preserve">Q13033 </t>
  </si>
  <si>
    <t xml:space="preserve">Striatin-3 </t>
  </si>
  <si>
    <t xml:space="preserve">O94804 </t>
  </si>
  <si>
    <t xml:space="preserve">Serine/threonine-protein kinase 10 </t>
  </si>
  <si>
    <t xml:space="preserve">Q14766 </t>
  </si>
  <si>
    <t xml:space="preserve">Latent-transforming growth factor beta-binding protein 1 </t>
  </si>
  <si>
    <t xml:space="preserve">P0DOX6 </t>
  </si>
  <si>
    <t xml:space="preserve">Immunoglobulin mu heavy chain </t>
  </si>
  <si>
    <t xml:space="preserve">Q96AC1 </t>
  </si>
  <si>
    <t xml:space="preserve">Fermitin family homolog 2 </t>
  </si>
  <si>
    <t xml:space="preserve">Q86TM6 </t>
  </si>
  <si>
    <t xml:space="preserve">E3 ubiquitin-protein ligase synoviolin </t>
  </si>
  <si>
    <t xml:space="preserve">P78324 </t>
  </si>
  <si>
    <t xml:space="preserve">Tyrosine-protein phosphatase non-receptor type substrate 1 </t>
  </si>
  <si>
    <t xml:space="preserve">P49407 </t>
  </si>
  <si>
    <t xml:space="preserve">Beta-arrestin-1 </t>
  </si>
  <si>
    <t xml:space="preserve">P08962 </t>
  </si>
  <si>
    <t xml:space="preserve">CD63 antigen </t>
  </si>
  <si>
    <t xml:space="preserve">P28676 </t>
  </si>
  <si>
    <t xml:space="preserve">Grancalcin </t>
  </si>
  <si>
    <t xml:space="preserve">Q8N3U4 </t>
  </si>
  <si>
    <t xml:space="preserve">Cohesin subunit SA-2 </t>
  </si>
  <si>
    <t xml:space="preserve">Q8ND71 </t>
  </si>
  <si>
    <t xml:space="preserve">GTPase IMAP family member 8 </t>
  </si>
  <si>
    <t xml:space="preserve">A0A0B4J1U7 </t>
  </si>
  <si>
    <t xml:space="preserve">Immunoglobulin heavy variable 6-1 </t>
  </si>
  <si>
    <t xml:space="preserve">A1X283 </t>
  </si>
  <si>
    <t xml:space="preserve">SH3 and PX domain-containing protein 2B </t>
  </si>
  <si>
    <t xml:space="preserve">P19878 </t>
  </si>
  <si>
    <t xml:space="preserve">Neutrophil cytosol factor 2 </t>
  </si>
  <si>
    <t xml:space="preserve">P79483 </t>
  </si>
  <si>
    <t xml:space="preserve">HLA class II histocompatibility antigen. DR beta 3 chain </t>
  </si>
  <si>
    <t xml:space="preserve">Q14141 </t>
  </si>
  <si>
    <t xml:space="preserve">Septin-6 </t>
  </si>
  <si>
    <t xml:space="preserve">P22223 </t>
  </si>
  <si>
    <t xml:space="preserve">Cadherin-3 </t>
  </si>
  <si>
    <t xml:space="preserve">P04233 </t>
  </si>
  <si>
    <t xml:space="preserve">HLA class II histocompatibility antigen gamma chain </t>
  </si>
  <si>
    <t xml:space="preserve">P11215 </t>
  </si>
  <si>
    <t xml:space="preserve">Integrin alpha-M </t>
  </si>
  <si>
    <t xml:space="preserve">Q14BN4 </t>
  </si>
  <si>
    <t xml:space="preserve">Sarcolemmal membrane-associated protein </t>
  </si>
  <si>
    <t xml:space="preserve">P15498 </t>
  </si>
  <si>
    <t xml:space="preserve">Proto-oncogene vav </t>
  </si>
  <si>
    <t xml:space="preserve">P49006 </t>
  </si>
  <si>
    <t xml:space="preserve">MARCKS-related protein </t>
  </si>
  <si>
    <t xml:space="preserve">P35542 </t>
  </si>
  <si>
    <t xml:space="preserve">Serum amyloid A-4 protein </t>
  </si>
  <si>
    <t xml:space="preserve">Q9NRN5 </t>
  </si>
  <si>
    <t xml:space="preserve">Olfactomedin-like protein 3 </t>
  </si>
  <si>
    <t xml:space="preserve">O00115 </t>
  </si>
  <si>
    <t xml:space="preserve">Deoxyribonuclease-2-alpha </t>
  </si>
  <si>
    <t xml:space="preserve">P36269 </t>
  </si>
  <si>
    <t xml:space="preserve">Glutathione hydrolase 5 proenzyme </t>
  </si>
  <si>
    <t xml:space="preserve">P12277 </t>
  </si>
  <si>
    <t xml:space="preserve">Creatine kinase B-type </t>
  </si>
  <si>
    <t xml:space="preserve">P09917 </t>
  </si>
  <si>
    <t xml:space="preserve">Polyunsaturated fatty acid 5-lipoxygenase </t>
  </si>
  <si>
    <t xml:space="preserve">Q86VB7 </t>
  </si>
  <si>
    <t xml:space="preserve">Scavenger receptor cysteine-rich type 1 protein M130 </t>
  </si>
  <si>
    <t xml:space="preserve">O60262 </t>
  </si>
  <si>
    <t xml:space="preserve">Guanine nucleotide-binding protein G(I)/G(S)/G(O) subunit gamma-7 </t>
  </si>
  <si>
    <t xml:space="preserve">P54289 </t>
  </si>
  <si>
    <t xml:space="preserve">Voltage-dependent calcium channel subunit alpha-2/delta-1 </t>
  </si>
  <si>
    <t xml:space="preserve">Q13325 </t>
  </si>
  <si>
    <t xml:space="preserve">Interferon-induced protein with tetratricopeptide repeats 5 </t>
  </si>
  <si>
    <t xml:space="preserve">Q8WYJ6 </t>
  </si>
  <si>
    <t xml:space="preserve">Septin-1 </t>
  </si>
  <si>
    <t xml:space="preserve">Q16595 </t>
  </si>
  <si>
    <t xml:space="preserve">Frataxin. mitochondrial </t>
  </si>
  <si>
    <t xml:space="preserve">Q9UMS0 </t>
  </si>
  <si>
    <t xml:space="preserve">NFU1 iron-sulfur cluster scaffold homolog. mitochondrial </t>
  </si>
  <si>
    <t xml:space="preserve">Q8IYM9 </t>
  </si>
  <si>
    <t xml:space="preserve">E3 ubiquitin-protein ligase TRIM22 </t>
  </si>
  <si>
    <t xml:space="preserve">Q15052 </t>
  </si>
  <si>
    <t xml:space="preserve">Rho guanine nucleotide exchange factor 6 </t>
  </si>
  <si>
    <t xml:space="preserve">Q9UPN6 </t>
  </si>
  <si>
    <t xml:space="preserve">SR-related and CTD-associated factor 8 </t>
  </si>
  <si>
    <t xml:space="preserve">Q8NBQ5 </t>
  </si>
  <si>
    <t xml:space="preserve">Estradiol 17-beta-dehydrogenase 11 </t>
  </si>
  <si>
    <t xml:space="preserve">P02751 </t>
  </si>
  <si>
    <t xml:space="preserve">Fibronectin </t>
  </si>
  <si>
    <t xml:space="preserve">Q8TDB6 </t>
  </si>
  <si>
    <t xml:space="preserve">E3 ubiquitin-protein ligase DTX3L </t>
  </si>
  <si>
    <t xml:space="preserve">Q9HD89 </t>
  </si>
  <si>
    <t xml:space="preserve">Resistin </t>
  </si>
  <si>
    <t xml:space="preserve">P09471 </t>
  </si>
  <si>
    <t xml:space="preserve">Guanine nucleotide-binding protein G(o) subunit alpha </t>
  </si>
  <si>
    <t xml:space="preserve">Q4G176 </t>
  </si>
  <si>
    <t xml:space="preserve">Malonate--CoA ligase ACSF3. mitochondrial </t>
  </si>
  <si>
    <t xml:space="preserve">Q8N1G2 </t>
  </si>
  <si>
    <t xml:space="preserve">Cap-specific mRNA (nucleoside-2'-O-)-methyltransferase 1 </t>
  </si>
  <si>
    <t xml:space="preserve">Q02318 </t>
  </si>
  <si>
    <t xml:space="preserve">Sterol 26-hydroxylase. mitochondrial </t>
  </si>
  <si>
    <t xml:space="preserve">O15117 </t>
  </si>
  <si>
    <t xml:space="preserve">FYN-binding protein 1 </t>
  </si>
  <si>
    <t xml:space="preserve">P07948 </t>
  </si>
  <si>
    <t xml:space="preserve">Tyrosine-protein kinase Lyn </t>
  </si>
  <si>
    <t xml:space="preserve">Q9BZG1 </t>
  </si>
  <si>
    <t xml:space="preserve">Ras-related protein Rab-34 </t>
  </si>
  <si>
    <t xml:space="preserve">Q9NR12 </t>
  </si>
  <si>
    <t xml:space="preserve">PDZ and LIM domain protein 7 </t>
  </si>
  <si>
    <t xml:space="preserve">P29350 </t>
  </si>
  <si>
    <t xml:space="preserve">Tyrosine-protein phosphatase non-receptor type 6 </t>
  </si>
  <si>
    <t xml:space="preserve">Q7Z5L7 </t>
  </si>
  <si>
    <t xml:space="preserve">Podocan </t>
  </si>
  <si>
    <t xml:space="preserve">Q03518 </t>
  </si>
  <si>
    <t xml:space="preserve">Antigen peptide transporter 1 </t>
  </si>
  <si>
    <t xml:space="preserve">Q96BX8 </t>
  </si>
  <si>
    <t xml:space="preserve">MOB kinase activator 3A </t>
  </si>
  <si>
    <t xml:space="preserve">Q9UBW5 </t>
  </si>
  <si>
    <t xml:space="preserve">Bridging integrator 2 </t>
  </si>
  <si>
    <t xml:space="preserve">P21333 </t>
  </si>
  <si>
    <t xml:space="preserve">Filamin-A </t>
  </si>
  <si>
    <t xml:space="preserve">P61218 </t>
  </si>
  <si>
    <t xml:space="preserve">DNA-directed RNA polymerases I. II. and III subunit RPABC2 </t>
  </si>
  <si>
    <t xml:space="preserve">Q8NBX0 </t>
  </si>
  <si>
    <t xml:space="preserve">Saccharopine dehydrogenase-like oxidoreductase </t>
  </si>
  <si>
    <t xml:space="preserve">P16885 </t>
  </si>
  <si>
    <t xml:space="preserve">1-phosphatidylinositol 4.5-bisphosphate phosphodiesterase gamma-2 </t>
  </si>
  <si>
    <t xml:space="preserve">P09104 </t>
  </si>
  <si>
    <t xml:space="preserve">Gamma-enolase </t>
  </si>
  <si>
    <t xml:space="preserve">Q9Y3Z3 </t>
  </si>
  <si>
    <t xml:space="preserve">Deoxynucleoside triphosphate triphosphohydrolase SAMHD1 </t>
  </si>
  <si>
    <t xml:space="preserve">Q969E2 </t>
  </si>
  <si>
    <t xml:space="preserve">Secretory carrier-associated membrane protein 4 </t>
  </si>
  <si>
    <t xml:space="preserve">P20292 </t>
  </si>
  <si>
    <t xml:space="preserve">Arachidonate 5-lipoxygenase-activating protein </t>
  </si>
  <si>
    <t xml:space="preserve">O94925 </t>
  </si>
  <si>
    <t xml:space="preserve">Glutaminase kidney isoform. mitochondrial </t>
  </si>
  <si>
    <t xml:space="preserve">P40306 </t>
  </si>
  <si>
    <t xml:space="preserve">Proteasome subunit beta type-10 </t>
  </si>
  <si>
    <t xml:space="preserve">P10301 </t>
  </si>
  <si>
    <t xml:space="preserve">Ras-related protein R-Ras </t>
  </si>
  <si>
    <t xml:space="preserve">P27658 </t>
  </si>
  <si>
    <t xml:space="preserve">Collagen alpha-1(VIII) chain </t>
  </si>
  <si>
    <t xml:space="preserve">O75923 </t>
  </si>
  <si>
    <t xml:space="preserve">Dysferlin </t>
  </si>
  <si>
    <t xml:space="preserve">Q96ME7 </t>
  </si>
  <si>
    <t xml:space="preserve">Zinc finger protein 512 </t>
  </si>
  <si>
    <t xml:space="preserve">P48059 </t>
  </si>
  <si>
    <t xml:space="preserve">LIM and senescent cell antigen-like-containing domain protein 1 </t>
  </si>
  <si>
    <t xml:space="preserve">P09913 </t>
  </si>
  <si>
    <t xml:space="preserve">Interferon-induced protein with tetratricopeptide repeats 2 </t>
  </si>
  <si>
    <t xml:space="preserve">Q5TEJ8 </t>
  </si>
  <si>
    <t xml:space="preserve">Protein THEMIS2 </t>
  </si>
  <si>
    <t xml:space="preserve">P11169 </t>
  </si>
  <si>
    <t xml:space="preserve">Solute carrier family 2. facilitated glucose transporter member 3 </t>
  </si>
  <si>
    <t xml:space="preserve">Q6PCB0 </t>
  </si>
  <si>
    <t xml:space="preserve">von Willebrand factor A domain-containing protein 1 </t>
  </si>
  <si>
    <t xml:space="preserve">P07942 </t>
  </si>
  <si>
    <t xml:space="preserve">Laminin subunit beta-1 </t>
  </si>
  <si>
    <t xml:space="preserve">Q15819 </t>
  </si>
  <si>
    <t xml:space="preserve">Ubiquitin-conjugating enzyme E2 variant 2 </t>
  </si>
  <si>
    <t xml:space="preserve">P20851 </t>
  </si>
  <si>
    <t xml:space="preserve">C4b-binding protein beta chain </t>
  </si>
  <si>
    <t xml:space="preserve">P50454 </t>
  </si>
  <si>
    <t xml:space="preserve">Serpin H1 </t>
  </si>
  <si>
    <t xml:space="preserve">Q9H492 </t>
  </si>
  <si>
    <t xml:space="preserve">Microtubule-associated proteins 1A/1B light chain 3A </t>
  </si>
  <si>
    <t xml:space="preserve">P07766 </t>
  </si>
  <si>
    <t xml:space="preserve">T-cell surface glycoprotein CD3 epsilon chain </t>
  </si>
  <si>
    <t xml:space="preserve">Q70UQ0 </t>
  </si>
  <si>
    <t xml:space="preserve">Inhibitor of nuclear factor kappa-B kinase-interacting protein </t>
  </si>
  <si>
    <t xml:space="preserve">P12314 </t>
  </si>
  <si>
    <t xml:space="preserve">High affinity immunoglobulin gamma Fc receptor I </t>
  </si>
  <si>
    <t xml:space="preserve">Q9BQA9 </t>
  </si>
  <si>
    <t xml:space="preserve">Cytochrome b-245 chaperone 1 </t>
  </si>
  <si>
    <t xml:space="preserve">P41212 </t>
  </si>
  <si>
    <t xml:space="preserve">Transcription factor ETV6 </t>
  </si>
  <si>
    <t xml:space="preserve">Q8NCN5 </t>
  </si>
  <si>
    <t xml:space="preserve">Pyruvate dehydrogenase phosphatase regulatory subunit. mitochondrial </t>
  </si>
  <si>
    <t xml:space="preserve">Q8N6Q3 </t>
  </si>
  <si>
    <t xml:space="preserve">CD177 antigen </t>
  </si>
  <si>
    <t xml:space="preserve">P09326 </t>
  </si>
  <si>
    <t xml:space="preserve">CD48 antigen </t>
  </si>
  <si>
    <t xml:space="preserve">P14649 </t>
  </si>
  <si>
    <t xml:space="preserve">Myosin light chain 6B </t>
  </si>
  <si>
    <t xml:space="preserve">O76024 </t>
  </si>
  <si>
    <t xml:space="preserve">Wolframin </t>
  </si>
  <si>
    <t xml:space="preserve">P14902 </t>
  </si>
  <si>
    <t xml:space="preserve">Indoleamine 2.3-dioxygenase 1 </t>
  </si>
  <si>
    <t xml:space="preserve">O15533 </t>
  </si>
  <si>
    <t xml:space="preserve">Tapasin </t>
  </si>
  <si>
    <t xml:space="preserve">Q15434 </t>
  </si>
  <si>
    <t xml:space="preserve">RNA-binding motif. single-stranded-interacting protein 2 </t>
  </si>
  <si>
    <t xml:space="preserve">O60831 </t>
  </si>
  <si>
    <t xml:space="preserve">PRA1 family protein 2 </t>
  </si>
  <si>
    <t xml:space="preserve">P01703 </t>
  </si>
  <si>
    <t xml:space="preserve">Immunoglobulin lambda variable 1-40 </t>
  </si>
  <si>
    <t xml:space="preserve">P04179 </t>
  </si>
  <si>
    <t xml:space="preserve">Superoxide dismutase [Mn]. mitochondrial </t>
  </si>
  <si>
    <t xml:space="preserve">P48426 </t>
  </si>
  <si>
    <t xml:space="preserve">Phosphatidylinositol 5-phosphate 4-kinase type-2 alpha </t>
  </si>
  <si>
    <t xml:space="preserve">Q03519 </t>
  </si>
  <si>
    <t xml:space="preserve">Antigen peptide transporter 2 </t>
  </si>
  <si>
    <t xml:space="preserve">P42025 </t>
  </si>
  <si>
    <t xml:space="preserve">Beta-centractin </t>
  </si>
  <si>
    <t xml:space="preserve">P17213 </t>
  </si>
  <si>
    <t xml:space="preserve">Bactericidal permeability-increasing protein </t>
  </si>
  <si>
    <t xml:space="preserve">Q9Y6F6 </t>
  </si>
  <si>
    <t xml:space="preserve">Inositol 1.4.5-triphosphate receptor associated 1 </t>
  </si>
  <si>
    <t xml:space="preserve">Q9Y305 </t>
  </si>
  <si>
    <t xml:space="preserve">Acyl-coenzyme A thioesterase 9. mitochondrial </t>
  </si>
  <si>
    <t xml:space="preserve">O60488 </t>
  </si>
  <si>
    <t xml:space="preserve">Long-chain-fatty-acid--CoA ligase 4 </t>
  </si>
  <si>
    <t xml:space="preserve">Q9NUP1 </t>
  </si>
  <si>
    <t xml:space="preserve">Biogenesis of lysosome-related organelles complex 1 subunit 4 </t>
  </si>
  <si>
    <t xml:space="preserve">P15144 </t>
  </si>
  <si>
    <t xml:space="preserve">Aminopeptidase N </t>
  </si>
  <si>
    <t xml:space="preserve">P08637 </t>
  </si>
  <si>
    <t xml:space="preserve">Low affinity immunoglobulin gamma Fc region receptor III-A </t>
  </si>
  <si>
    <t xml:space="preserve">Q03135 </t>
  </si>
  <si>
    <t xml:space="preserve">Caveolin-1 </t>
  </si>
  <si>
    <t xml:space="preserve">P33241 </t>
  </si>
  <si>
    <t xml:space="preserve">Lymphocyte-specific protein 1 </t>
  </si>
  <si>
    <t xml:space="preserve">P15586 </t>
  </si>
  <si>
    <t xml:space="preserve">N-acetylglucosamine-6-sulfatase </t>
  </si>
  <si>
    <t xml:space="preserve">P09871 </t>
  </si>
  <si>
    <t xml:space="preserve">Complement C1s subcomponent </t>
  </si>
  <si>
    <t xml:space="preserve">Q9H1C7 </t>
  </si>
  <si>
    <t xml:space="preserve">Cysteine-rich and transmembrane domain-containing protein 1 </t>
  </si>
  <si>
    <t xml:space="preserve">Q92979 </t>
  </si>
  <si>
    <t xml:space="preserve">Ribosomal RNA small subunit methyltransferase NEP1 </t>
  </si>
  <si>
    <t xml:space="preserve">Q96RQ9 </t>
  </si>
  <si>
    <t xml:space="preserve">L-amino-acid oxidase </t>
  </si>
  <si>
    <t xml:space="preserve">Q9BXX0 </t>
  </si>
  <si>
    <t xml:space="preserve">EMILIN-2 </t>
  </si>
  <si>
    <t xml:space="preserve">Q8WWP7 </t>
  </si>
  <si>
    <t xml:space="preserve">GTPase IMAP family member 1 </t>
  </si>
  <si>
    <t xml:space="preserve">P23471 </t>
  </si>
  <si>
    <t xml:space="preserve">Receptor-type tyrosine-protein phosphatase zeta </t>
  </si>
  <si>
    <t xml:space="preserve">Q16576 </t>
  </si>
  <si>
    <t xml:space="preserve">Histone-binding protein RBBP7 </t>
  </si>
  <si>
    <t xml:space="preserve">Q63ZY3 </t>
  </si>
  <si>
    <t xml:space="preserve">KN motif and ankyrin repeat domain-containing protein 2 </t>
  </si>
  <si>
    <t xml:space="preserve">Q13637 </t>
  </si>
  <si>
    <t xml:space="preserve">Ras-related protein Rab-32 </t>
  </si>
  <si>
    <t xml:space="preserve">A0A0C4DH25 </t>
  </si>
  <si>
    <t xml:space="preserve">Immunoglobulin kappa variable 3D-20 </t>
  </si>
  <si>
    <t xml:space="preserve">O14495 </t>
  </si>
  <si>
    <t xml:space="preserve">Phospholipid phosphatase 3 </t>
  </si>
  <si>
    <t xml:space="preserve">P05156 </t>
  </si>
  <si>
    <t xml:space="preserve">Complement factor I </t>
  </si>
  <si>
    <t xml:space="preserve">O95139 </t>
  </si>
  <si>
    <t xml:space="preserve">NADH dehydrogenase [ubiquinone] 1 beta subcomplex subunit 6 </t>
  </si>
  <si>
    <t xml:space="preserve">Q96MM6 </t>
  </si>
  <si>
    <t xml:space="preserve">Heat shock 70 kDa protein 12B </t>
  </si>
  <si>
    <t xml:space="preserve">O75475 </t>
  </si>
  <si>
    <t xml:space="preserve">PC4 and SFRS1-interacting protein </t>
  </si>
  <si>
    <t xml:space="preserve">Q9BVT8 </t>
  </si>
  <si>
    <t xml:space="preserve">Transmembrane and ubiquitin-like domain-containing protein 1 </t>
  </si>
  <si>
    <t xml:space="preserve">Q13153 </t>
  </si>
  <si>
    <t xml:space="preserve">Serine/threonine-protein kinase PAK 1 </t>
  </si>
  <si>
    <t xml:space="preserve">Q92556 </t>
  </si>
  <si>
    <t xml:space="preserve">Engulfment and cell motility protein 1 </t>
  </si>
  <si>
    <t xml:space="preserve">P19971 </t>
  </si>
  <si>
    <t xml:space="preserve">Thymidine phosphorylase </t>
  </si>
  <si>
    <t xml:space="preserve">Q9C005 </t>
  </si>
  <si>
    <t xml:space="preserve">Protein dpy-30 homolog </t>
  </si>
  <si>
    <t xml:space="preserve">Q9HB40 </t>
  </si>
  <si>
    <t xml:space="preserve">Retinoid-inducible serine carboxypeptidase </t>
  </si>
  <si>
    <t xml:space="preserve">O00461 </t>
  </si>
  <si>
    <t xml:space="preserve">Golgi integral membrane protein 4 </t>
  </si>
  <si>
    <t xml:space="preserve">Q9Y2K2 </t>
  </si>
  <si>
    <t xml:space="preserve">Serine/threonine-protein kinase SIK3 </t>
  </si>
  <si>
    <t xml:space="preserve">P16150 </t>
  </si>
  <si>
    <t xml:space="preserve">Leukosialin </t>
  </si>
  <si>
    <t xml:space="preserve">Q9NRD8 </t>
  </si>
  <si>
    <t xml:space="preserve">Dual oxidase 2 </t>
  </si>
  <si>
    <t xml:space="preserve">Q9H939 </t>
  </si>
  <si>
    <t xml:space="preserve">Proline-serine-threonine phosphatase-interacting protein 2 </t>
  </si>
  <si>
    <t xml:space="preserve">Q63HR2 </t>
  </si>
  <si>
    <t xml:space="preserve">Tensin-2 </t>
  </si>
  <si>
    <t xml:space="preserve">O00533 </t>
  </si>
  <si>
    <t xml:space="preserve">Neural cell adhesion molecule L1-like protein </t>
  </si>
  <si>
    <t xml:space="preserve">P43246 </t>
  </si>
  <si>
    <t xml:space="preserve">DNA mismatch repair protein Msh2 </t>
  </si>
  <si>
    <t xml:space="preserve">Q8WUP2 </t>
  </si>
  <si>
    <t xml:space="preserve">Filamin-binding LIM protein 1 </t>
  </si>
  <si>
    <t xml:space="preserve">Q13576 </t>
  </si>
  <si>
    <t xml:space="preserve">Ras GTPase-activating-like protein IQGAP2 </t>
  </si>
  <si>
    <t xml:space="preserve">Q8N131 </t>
  </si>
  <si>
    <t xml:space="preserve">Porimin </t>
  </si>
  <si>
    <t xml:space="preserve">Q10588 </t>
  </si>
  <si>
    <t xml:space="preserve">ADP-ribosyl cyclase/cyclic ADP-ribose hydrolase 2 </t>
  </si>
  <si>
    <t xml:space="preserve">Q92930 </t>
  </si>
  <si>
    <t xml:space="preserve">Ras-related protein Rab-8B </t>
  </si>
  <si>
    <t xml:space="preserve">Q8IY21 </t>
  </si>
  <si>
    <t xml:space="preserve">Probable ATP-dependent RNA helicase DDX60 </t>
  </si>
  <si>
    <t xml:space="preserve">Q9BU61 </t>
  </si>
  <si>
    <t xml:space="preserve">NADH dehydrogenase [ubiquinone] 1 alpha subcomplex assembly factor 3 </t>
  </si>
  <si>
    <t xml:space="preserve">Q13488 </t>
  </si>
  <si>
    <t xml:space="preserve">V-type proton ATPase 116 kDa subunit a 3 </t>
  </si>
  <si>
    <t xml:space="preserve">P39060 </t>
  </si>
  <si>
    <t xml:space="preserve">Collagen alpha-1(XVIII) chain </t>
  </si>
  <si>
    <t xml:space="preserve">Q8IV50 </t>
  </si>
  <si>
    <t xml:space="preserve">LysM and putative peptidoglycan-binding domain-containing protein 2 </t>
  </si>
  <si>
    <t xml:space="preserve">O75940 </t>
  </si>
  <si>
    <t xml:space="preserve">Survival of motor neuron-related-splicing factor 30 </t>
  </si>
  <si>
    <t xml:space="preserve">Q13287 </t>
  </si>
  <si>
    <t xml:space="preserve">N-myc-interactor </t>
  </si>
  <si>
    <t xml:space="preserve">P09914 </t>
  </si>
  <si>
    <t xml:space="preserve">Interferon-induced protein with tetratricopeptide repeats 1 </t>
  </si>
  <si>
    <t xml:space="preserve">Q63HN8 </t>
  </si>
  <si>
    <t xml:space="preserve">E3 ubiquitin-protein ligase RNF213 </t>
  </si>
  <si>
    <t xml:space="preserve">Q92619 </t>
  </si>
  <si>
    <t xml:space="preserve">Rho GTPase-activating protein 45 </t>
  </si>
  <si>
    <t xml:space="preserve">P51531 </t>
  </si>
  <si>
    <t xml:space="preserve">Probable global transcription activator SNF2L2 </t>
  </si>
  <si>
    <t xml:space="preserve">Q9NXH8 </t>
  </si>
  <si>
    <t xml:space="preserve">Torsin-4A </t>
  </si>
  <si>
    <t xml:space="preserve">Q16647 </t>
  </si>
  <si>
    <t xml:space="preserve">Prostacyclin synthase </t>
  </si>
  <si>
    <t xml:space="preserve">O00499 </t>
  </si>
  <si>
    <t xml:space="preserve">Myc box-dependent-interacting protein 1 </t>
  </si>
  <si>
    <t xml:space="preserve">Q13683 </t>
  </si>
  <si>
    <t xml:space="preserve">Integrin alpha-7 </t>
  </si>
  <si>
    <t xml:space="preserve">O00592 </t>
  </si>
  <si>
    <t xml:space="preserve">Podocalyxin </t>
  </si>
  <si>
    <t xml:space="preserve">Q93052 </t>
  </si>
  <si>
    <t xml:space="preserve">Lipoma-preferred partner </t>
  </si>
  <si>
    <t xml:space="preserve">O00339 </t>
  </si>
  <si>
    <t xml:space="preserve">Matrilin-2 </t>
  </si>
  <si>
    <t xml:space="preserve">Q6ZS81 </t>
  </si>
  <si>
    <t xml:space="preserve">WD repeat- and FYVE domain-containing protein 4 </t>
  </si>
  <si>
    <t xml:space="preserve">Q15118 </t>
  </si>
  <si>
    <t xml:space="preserve">[Pyruvate dehydrogenase (acetyl-transferring)] kinase isozyme 1. mitochondrial </t>
  </si>
  <si>
    <t xml:space="preserve">Q8IUX7 </t>
  </si>
  <si>
    <t xml:space="preserve">Adipocyte enhancer-binding protein 1 </t>
  </si>
  <si>
    <t xml:space="preserve">Q9NVD7 </t>
  </si>
  <si>
    <t xml:space="preserve">Alpha-parvin </t>
  </si>
  <si>
    <t xml:space="preserve">P20702 </t>
  </si>
  <si>
    <t xml:space="preserve">Integrin alpha-X </t>
  </si>
  <si>
    <t xml:space="preserve">Q13043 </t>
  </si>
  <si>
    <t xml:space="preserve">Serine/threonine-protein kinase 4 </t>
  </si>
  <si>
    <t xml:space="preserve">P23497 </t>
  </si>
  <si>
    <t xml:space="preserve">Nuclear autoantigen Sp-100 </t>
  </si>
  <si>
    <t xml:space="preserve">P12829 </t>
  </si>
  <si>
    <t xml:space="preserve">Myosin light chain 4 </t>
  </si>
  <si>
    <t xml:space="preserve">P31350 </t>
  </si>
  <si>
    <t xml:space="preserve">Ribonucleoside-diphosphate reductase subunit M2 </t>
  </si>
  <si>
    <t xml:space="preserve">Q16527 </t>
  </si>
  <si>
    <t xml:space="preserve">Cysteine and glycine-rich protein 2 </t>
  </si>
  <si>
    <t xml:space="preserve">Q86WV6 </t>
  </si>
  <si>
    <t xml:space="preserve">Stimulator of interferon genes protein </t>
  </si>
  <si>
    <t xml:space="preserve">P49023 </t>
  </si>
  <si>
    <t xml:space="preserve">Paxillin </t>
  </si>
  <si>
    <t xml:space="preserve">P22894 </t>
  </si>
  <si>
    <t xml:space="preserve">Neutrophil collagenase </t>
  </si>
  <si>
    <t xml:space="preserve">P04439 </t>
  </si>
  <si>
    <t xml:space="preserve">HLA class I histocompatibility antigen. A alpha chain </t>
  </si>
  <si>
    <t xml:space="preserve">P42224 </t>
  </si>
  <si>
    <t xml:space="preserve">Signal transducer and activator of transcription 1-alpha/beta </t>
  </si>
  <si>
    <t xml:space="preserve">Q7Z7G0 </t>
  </si>
  <si>
    <t xml:space="preserve">Target of Nesh-SH3 </t>
  </si>
  <si>
    <t xml:space="preserve">Q14767 </t>
  </si>
  <si>
    <t xml:space="preserve">Latent-transforming growth factor beta-binding protein 2 </t>
  </si>
  <si>
    <t xml:space="preserve">O75376 </t>
  </si>
  <si>
    <t xml:space="preserve">Nuclear receptor corepressor 1 </t>
  </si>
  <si>
    <t xml:space="preserve">Q13303 </t>
  </si>
  <si>
    <t xml:space="preserve">Voltage-gated potassium channel subunit beta-2 </t>
  </si>
  <si>
    <t xml:space="preserve">P27105 </t>
  </si>
  <si>
    <t xml:space="preserve">Stomatin </t>
  </si>
  <si>
    <t xml:space="preserve">Q15113 </t>
  </si>
  <si>
    <t xml:space="preserve">Procollagen C-endopeptidase enhancer 1 </t>
  </si>
  <si>
    <t xml:space="preserve">P15104 </t>
  </si>
  <si>
    <t xml:space="preserve">Glutamine synthetase </t>
  </si>
  <si>
    <t xml:space="preserve">P80723 </t>
  </si>
  <si>
    <t xml:space="preserve">Brain acid soluble protein 1 </t>
  </si>
  <si>
    <t xml:space="preserve">Q6NZI2 </t>
  </si>
  <si>
    <t xml:space="preserve">Caveolae-associated protein 1 </t>
  </si>
  <si>
    <t xml:space="preserve">Q6ZMP0 </t>
  </si>
  <si>
    <t xml:space="preserve">Thrombospondin type-1 domain-containing protein 4 </t>
  </si>
  <si>
    <t xml:space="preserve">P61769 </t>
  </si>
  <si>
    <t xml:space="preserve">Beta-2-microglobulin </t>
  </si>
  <si>
    <t xml:space="preserve">P02748 </t>
  </si>
  <si>
    <t xml:space="preserve">Complement component C9 </t>
  </si>
  <si>
    <t xml:space="preserve">O00754 </t>
  </si>
  <si>
    <t xml:space="preserve">Lysosomal alpha-mannosidase </t>
  </si>
  <si>
    <t xml:space="preserve">Q9NZK5 </t>
  </si>
  <si>
    <t xml:space="preserve">Adenosine deaminase 2 </t>
  </si>
  <si>
    <t xml:space="preserve">Q9HBI0 </t>
  </si>
  <si>
    <t xml:space="preserve">Gamma-parvin </t>
  </si>
  <si>
    <t xml:space="preserve">P26447 </t>
  </si>
  <si>
    <t xml:space="preserve">Protein S100-A4 </t>
  </si>
  <si>
    <t xml:space="preserve">O94855 </t>
  </si>
  <si>
    <t xml:space="preserve">Protein transport protein Sec24D </t>
  </si>
  <si>
    <t xml:space="preserve">Q9NZN4 </t>
  </si>
  <si>
    <t xml:space="preserve">EH domain-containing protein 2 </t>
  </si>
  <si>
    <t xml:space="preserve">P28065 </t>
  </si>
  <si>
    <t xml:space="preserve">Proteasome subunit beta type-9 </t>
  </si>
  <si>
    <t xml:space="preserve">Q9HAV0 </t>
  </si>
  <si>
    <t xml:space="preserve">Guanine nucleotide-binding protein subunit beta-4 </t>
  </si>
  <si>
    <t xml:space="preserve">Q96PP9 </t>
  </si>
  <si>
    <t xml:space="preserve">Guanylate-binding protein 4 </t>
  </si>
  <si>
    <t xml:space="preserve">Q9UL18 </t>
  </si>
  <si>
    <t xml:space="preserve">Protein argonaute-1 </t>
  </si>
  <si>
    <t xml:space="preserve">O15143 </t>
  </si>
  <si>
    <t xml:space="preserve">Actin-related protein 2/3 complex subunit 1B </t>
  </si>
  <si>
    <t xml:space="preserve">Q9GZU7 </t>
  </si>
  <si>
    <t xml:space="preserve">Carboxy-terminal domain RNA polymerase II polypeptide A small phosphatase 1 </t>
  </si>
  <si>
    <t xml:space="preserve">Q0VD83 </t>
  </si>
  <si>
    <t xml:space="preserve">Apolipoprotein B receptor </t>
  </si>
  <si>
    <t xml:space="preserve">P09486 </t>
  </si>
  <si>
    <t xml:space="preserve">SPARC </t>
  </si>
  <si>
    <t xml:space="preserve">P61244 </t>
  </si>
  <si>
    <t xml:space="preserve">Protein max </t>
  </si>
  <si>
    <t xml:space="preserve">P14384 </t>
  </si>
  <si>
    <t xml:space="preserve">Carboxypeptidase M </t>
  </si>
  <si>
    <t xml:space="preserve">Q9BY50 </t>
  </si>
  <si>
    <t xml:space="preserve">Signal peptidase complex catalytic subunit SEC11C </t>
  </si>
  <si>
    <t xml:space="preserve">Q9H488 </t>
  </si>
  <si>
    <t xml:space="preserve">GDP-fucose protein O-fucosyltransferase 1 </t>
  </si>
  <si>
    <t xml:space="preserve">O43924 </t>
  </si>
  <si>
    <t xml:space="preserve">Retinal rod rhodopsin-sensitive cGMP 3'.5'-cyclic phosphodiesterase subunit delta </t>
  </si>
  <si>
    <t xml:space="preserve">P00813 </t>
  </si>
  <si>
    <t xml:space="preserve">Adenosine deaminase </t>
  </si>
  <si>
    <t xml:space="preserve">P32121 </t>
  </si>
  <si>
    <t xml:space="preserve">Beta-arrestin-2 </t>
  </si>
  <si>
    <t xml:space="preserve">Q12765 </t>
  </si>
  <si>
    <t xml:space="preserve">Secernin-1 </t>
  </si>
  <si>
    <t xml:space="preserve">Q96F15 </t>
  </si>
  <si>
    <t xml:space="preserve">GTPase IMAP family member 5 </t>
  </si>
  <si>
    <t xml:space="preserve">O43818 </t>
  </si>
  <si>
    <t xml:space="preserve">U3 small nucleolar RNA-interacting protein 2 </t>
  </si>
  <si>
    <t xml:space="preserve">P32456 </t>
  </si>
  <si>
    <t xml:space="preserve">Guanylate-binding protein 2 </t>
  </si>
  <si>
    <t xml:space="preserve">A0A0B4J1V0 </t>
  </si>
  <si>
    <t xml:space="preserve">Immunoglobulin heavy variable 3-15 </t>
  </si>
  <si>
    <t xml:space="preserve">Q969Q5 </t>
  </si>
  <si>
    <t xml:space="preserve">Ras-related protein Rab-24 </t>
  </si>
  <si>
    <t xml:space="preserve">P48723 </t>
  </si>
  <si>
    <t xml:space="preserve">Heat shock 70 kDa protein 13 </t>
  </si>
  <si>
    <t xml:space="preserve">A0A0C4DH31 </t>
  </si>
  <si>
    <t xml:space="preserve">Immunoglobulin heavy variable 1-18 </t>
  </si>
  <si>
    <t xml:space="preserve">Q96SB3 </t>
  </si>
  <si>
    <t xml:space="preserve">Neurabin-2 </t>
  </si>
  <si>
    <t xml:space="preserve">Q96RU3 </t>
  </si>
  <si>
    <t xml:space="preserve">Formin-binding protein 1 </t>
  </si>
  <si>
    <t xml:space="preserve">P38571 </t>
  </si>
  <si>
    <t xml:space="preserve">Lysosomal acid lipase/cholesteryl ester hydrolase </t>
  </si>
  <si>
    <t xml:space="preserve">Q9Y2I8 </t>
  </si>
  <si>
    <t xml:space="preserve">WD repeat-containing protein 37 </t>
  </si>
  <si>
    <t xml:space="preserve">P29590 </t>
  </si>
  <si>
    <t xml:space="preserve">Protein PML </t>
  </si>
  <si>
    <t xml:space="preserve">Q53T59 </t>
  </si>
  <si>
    <t xml:space="preserve">HCLS1-binding protein 3 </t>
  </si>
  <si>
    <t xml:space="preserve">Q9NTM9 </t>
  </si>
  <si>
    <t xml:space="preserve">Copper homeostasis protein cutC homolog </t>
  </si>
  <si>
    <t xml:space="preserve">Q9H173 </t>
  </si>
  <si>
    <t xml:space="preserve">Nucleotide exchange factor SIL1 </t>
  </si>
  <si>
    <t xml:space="preserve">Q92844 </t>
  </si>
  <si>
    <t xml:space="preserve">TRAF family member-associated NF-kappa-B activator </t>
  </si>
  <si>
    <t xml:space="preserve">Q96IY4 </t>
  </si>
  <si>
    <t xml:space="preserve">Carboxypeptidase B2 </t>
  </si>
  <si>
    <t xml:space="preserve">Q9NZU5 </t>
  </si>
  <si>
    <t xml:space="preserve">LIM and cysteine-rich domains protein 1 </t>
  </si>
  <si>
    <t xml:space="preserve">P46013 </t>
  </si>
  <si>
    <t xml:space="preserve">Proliferation marker protein Ki-67 </t>
  </si>
  <si>
    <t xml:space="preserve">Q9BT09 </t>
  </si>
  <si>
    <t xml:space="preserve">Protein canopy homolog 3 </t>
  </si>
  <si>
    <t xml:space="preserve">P30154 </t>
  </si>
  <si>
    <t xml:space="preserve">Serine/threonine-protein phosphatase 2A 65 kDa regulatory subunit A beta isoform </t>
  </si>
  <si>
    <t xml:space="preserve">P50895 </t>
  </si>
  <si>
    <t xml:space="preserve">Basal cell adhesion molecule </t>
  </si>
  <si>
    <t xml:space="preserve">Q9Y2D5 </t>
  </si>
  <si>
    <t xml:space="preserve">PALM2-AKAP2 fusion protein </t>
  </si>
  <si>
    <t xml:space="preserve">Q9ULC3 </t>
  </si>
  <si>
    <t xml:space="preserve">Ras-related protein Rab-23 </t>
  </si>
  <si>
    <t xml:space="preserve">P06493 </t>
  </si>
  <si>
    <t xml:space="preserve">Cyclin-dependent kinase 1 </t>
  </si>
  <si>
    <t xml:space="preserve">P09668 </t>
  </si>
  <si>
    <t xml:space="preserve">Pro-cathepsin H </t>
  </si>
  <si>
    <t xml:space="preserve">P28068 </t>
  </si>
  <si>
    <t xml:space="preserve">HLA class II histocompatibility antigen. DM beta chain </t>
  </si>
  <si>
    <t xml:space="preserve">P02743 </t>
  </si>
  <si>
    <t xml:space="preserve">Serum amyloid P-component </t>
  </si>
  <si>
    <t xml:space="preserve">Q96BY6 </t>
  </si>
  <si>
    <t xml:space="preserve">Dedicator of cytokinesis protein 10 </t>
  </si>
  <si>
    <t xml:space="preserve">Q9Y6D6 </t>
  </si>
  <si>
    <t xml:space="preserve">Brefeldin A-inhibited guanine nucleotide-exchange protein 1 </t>
  </si>
  <si>
    <t xml:space="preserve">Q9NX00 </t>
  </si>
  <si>
    <t xml:space="preserve">Transmembrane protein 160 </t>
  </si>
  <si>
    <t xml:space="preserve">Q8N5M9 </t>
  </si>
  <si>
    <t xml:space="preserve">Protein jagunal homolog 1 </t>
  </si>
  <si>
    <t xml:space="preserve">P02792 </t>
  </si>
  <si>
    <t xml:space="preserve">Ferritin light chain </t>
  </si>
  <si>
    <t xml:space="preserve">Q8TEB9 </t>
  </si>
  <si>
    <t xml:space="preserve">Rhomboid-related protein 4 </t>
  </si>
  <si>
    <t xml:space="preserve">P61964 </t>
  </si>
  <si>
    <t xml:space="preserve">WD repeat-containing protein 5 </t>
  </si>
  <si>
    <t xml:space="preserve">Q9UHF7 </t>
  </si>
  <si>
    <t xml:space="preserve">Zinc finger transcription factor Trps1 </t>
  </si>
  <si>
    <t xml:space="preserve">Q9BU76 </t>
  </si>
  <si>
    <t xml:space="preserve">Multiple myeloma tumor-associated protein 2 </t>
  </si>
  <si>
    <t xml:space="preserve">O95810 </t>
  </si>
  <si>
    <t xml:space="preserve">Caveolae-associated protein 2 </t>
  </si>
  <si>
    <t xml:space="preserve">Q96P48 </t>
  </si>
  <si>
    <t xml:space="preserve">Arf-GAP with Rho-GAP domain. ANK repeat and PH domain-containing protein 1 </t>
  </si>
  <si>
    <t xml:space="preserve">O95340 </t>
  </si>
  <si>
    <t xml:space="preserve">Bifunctional 3'-phosphoadenosine 5'-phosphosulfate synthase 2 </t>
  </si>
  <si>
    <t xml:space="preserve">P51608 </t>
  </si>
  <si>
    <t xml:space="preserve">Methyl-CpG-binding protein 2 </t>
  </si>
  <si>
    <t xml:space="preserve">Q9HCB6 </t>
  </si>
  <si>
    <t xml:space="preserve">Spondin-1 </t>
  </si>
  <si>
    <t xml:space="preserve">Q5K4L6 </t>
  </si>
  <si>
    <t xml:space="preserve">Long-chain fatty acid transport protein 3 </t>
  </si>
  <si>
    <t xml:space="preserve">Q9P2A4 </t>
  </si>
  <si>
    <t xml:space="preserve">ABI gene family member 3 </t>
  </si>
  <si>
    <t xml:space="preserve">O95816 </t>
  </si>
  <si>
    <t xml:space="preserve">BAG family molecular chaperone regulator 2 </t>
  </si>
  <si>
    <t xml:space="preserve">Q9UGP4 </t>
  </si>
  <si>
    <t xml:space="preserve">LIM domain-containing protein 1 </t>
  </si>
  <si>
    <t xml:space="preserve">Q9H7M9 </t>
  </si>
  <si>
    <t xml:space="preserve">V-type immunoglobulin domain-containing suppressor of T-cell activation </t>
  </si>
  <si>
    <t xml:space="preserve">O95786 </t>
  </si>
  <si>
    <t xml:space="preserve">Antiviral innate immune response receptor RIG-I </t>
  </si>
  <si>
    <t xml:space="preserve">O60237 </t>
  </si>
  <si>
    <t xml:space="preserve">Protein phosphatase 1 regulatory subunit 12B </t>
  </si>
  <si>
    <t xml:space="preserve">P28838 </t>
  </si>
  <si>
    <t xml:space="preserve">Cytosol aminopeptidase </t>
  </si>
  <si>
    <t xml:space="preserve">Q8N8S7 </t>
  </si>
  <si>
    <t xml:space="preserve">Protein enabled homolog </t>
  </si>
  <si>
    <t xml:space="preserve">P62875 </t>
  </si>
  <si>
    <t xml:space="preserve">DNA-directed RNA polymerases I. II. and III subunit RPABC5 </t>
  </si>
  <si>
    <t xml:space="preserve">O75718 </t>
  </si>
  <si>
    <t xml:space="preserve">Cartilage-associated protein </t>
  </si>
  <si>
    <t xml:space="preserve">P52701 </t>
  </si>
  <si>
    <t xml:space="preserve">DNA mismatch repair protein Msh6 </t>
  </si>
  <si>
    <t xml:space="preserve">Q16656 </t>
  </si>
  <si>
    <t xml:space="preserve">Nuclear respiratory factor 1 </t>
  </si>
  <si>
    <t xml:space="preserve">Q5VTL8 </t>
  </si>
  <si>
    <t xml:space="preserve">Pre-mRNA-splicing factor 38B </t>
  </si>
  <si>
    <t xml:space="preserve">Q9H0L4 </t>
  </si>
  <si>
    <t xml:space="preserve">Cleavage stimulation factor subunit 2 tau variant </t>
  </si>
  <si>
    <t xml:space="preserve">Q14161 </t>
  </si>
  <si>
    <t xml:space="preserve">ARF GTPase-activating protein GIT2 </t>
  </si>
  <si>
    <t xml:space="preserve">Q7Z5R6 </t>
  </si>
  <si>
    <t xml:space="preserve">Amyloid beta A4 precursor protein-binding family B member 1-interacting protein </t>
  </si>
  <si>
    <t xml:space="preserve">Q00653 </t>
  </si>
  <si>
    <t xml:space="preserve">Nuclear factor NF-kappa-B p100 subunit </t>
  </si>
  <si>
    <t xml:space="preserve">P06239 </t>
  </si>
  <si>
    <t xml:space="preserve">Tyrosine-protein kinase Lck </t>
  </si>
  <si>
    <t xml:space="preserve">Q66K74 </t>
  </si>
  <si>
    <t xml:space="preserve">Microtubule-associated protein 1S </t>
  </si>
  <si>
    <t xml:space="preserve">Q02809 </t>
  </si>
  <si>
    <t xml:space="preserve">Procollagen-lysine.2-oxoglutarate 5-dioxygenase 1 </t>
  </si>
  <si>
    <t xml:space="preserve">P11388 </t>
  </si>
  <si>
    <t xml:space="preserve">DNA topoisomerase 2-alpha </t>
  </si>
  <si>
    <t xml:space="preserve">Q13418 </t>
  </si>
  <si>
    <t xml:space="preserve">Integrin-linked protein kinase </t>
  </si>
  <si>
    <t xml:space="preserve">P83916 </t>
  </si>
  <si>
    <t xml:space="preserve">Chromobox protein homolog 1 </t>
  </si>
  <si>
    <t xml:space="preserve">O15460 </t>
  </si>
  <si>
    <t xml:space="preserve">Prolyl 4-hydroxylase subunit alpha-2 </t>
  </si>
  <si>
    <t xml:space="preserve">P42898 </t>
  </si>
  <si>
    <t xml:space="preserve">Methylenetetrahydrofolate reductase (NADPH) </t>
  </si>
  <si>
    <t xml:space="preserve">Q6PCB7 </t>
  </si>
  <si>
    <t xml:space="preserve">Long-chain fatty acid transport protein 1 </t>
  </si>
  <si>
    <t xml:space="preserve">Q14149 </t>
  </si>
  <si>
    <t xml:space="preserve">MORC family CW-type zinc finger protein 3 </t>
  </si>
  <si>
    <t xml:space="preserve">Q8NHP8 </t>
  </si>
  <si>
    <t xml:space="preserve">Putative phospholipase B-like 2 </t>
  </si>
  <si>
    <t xml:space="preserve">Q01628 </t>
  </si>
  <si>
    <t xml:space="preserve">Interferon-induced transmembrane protein 3 </t>
  </si>
  <si>
    <t xml:space="preserve">Q15003 </t>
  </si>
  <si>
    <t xml:space="preserve">Condensin complex subunit 2 </t>
  </si>
  <si>
    <t xml:space="preserve">P43403 </t>
  </si>
  <si>
    <t xml:space="preserve">Tyrosine-protein kinase ZAP-70 </t>
  </si>
  <si>
    <t xml:space="preserve">Q13884 </t>
  </si>
  <si>
    <t xml:space="preserve">Beta-1-syntrophin </t>
  </si>
  <si>
    <t xml:space="preserve">Q9UPT8 </t>
  </si>
  <si>
    <t xml:space="preserve">Zinc finger CCCH domain-containing protein 4 </t>
  </si>
  <si>
    <t xml:space="preserve">Q6NZY4 </t>
  </si>
  <si>
    <t xml:space="preserve">Zinc finger CCHC domain-containing protein 8 </t>
  </si>
  <si>
    <t xml:space="preserve">Q8N4X5 </t>
  </si>
  <si>
    <t xml:space="preserve">Actin filament-associated protein 1-like 2 </t>
  </si>
  <si>
    <t xml:space="preserve">Q9H0J9 </t>
  </si>
  <si>
    <t xml:space="preserve">Protein mono-ADP-ribosyltransferase PARP12 </t>
  </si>
  <si>
    <t xml:space="preserve">Q8IY95 </t>
  </si>
  <si>
    <t xml:space="preserve">Transmembrane protein 192 </t>
  </si>
  <si>
    <t xml:space="preserve">O15162 </t>
  </si>
  <si>
    <t xml:space="preserve">Phospholipid scramblase 1 </t>
  </si>
  <si>
    <t xml:space="preserve">P09496 </t>
  </si>
  <si>
    <t xml:space="preserve">Clathrin light chain A </t>
  </si>
  <si>
    <t xml:space="preserve">O95428 </t>
  </si>
  <si>
    <t xml:space="preserve">Papilin </t>
  </si>
  <si>
    <t xml:space="preserve">P07311 </t>
  </si>
  <si>
    <t xml:space="preserve">Acylphosphatase-1 </t>
  </si>
  <si>
    <t xml:space="preserve">Q8IY67 </t>
  </si>
  <si>
    <t xml:space="preserve">Ribonucleoprotein PTB-binding 1 </t>
  </si>
  <si>
    <t xml:space="preserve">Q15276 </t>
  </si>
  <si>
    <t xml:space="preserve">Rab GTPase-binding effector protein 1 </t>
  </si>
  <si>
    <t xml:space="preserve">Q8TB61 </t>
  </si>
  <si>
    <t xml:space="preserve">Adenosine 3'-phospho 5'-phosphosulfate transporter 1 </t>
  </si>
  <si>
    <t xml:space="preserve">Q8TCU6 </t>
  </si>
  <si>
    <t xml:space="preserve">Phosphatidylinositol 3.4.5-trisphosphate-dependent Rac exchanger 1 protein </t>
  </si>
  <si>
    <t xml:space="preserve">Q8IV08 </t>
  </si>
  <si>
    <t xml:space="preserve">5'-3' exonuclease PLD3 </t>
  </si>
  <si>
    <t xml:space="preserve">Q4VC31 </t>
  </si>
  <si>
    <t xml:space="preserve">Protein MIX23 </t>
  </si>
  <si>
    <t xml:space="preserve">P19387 </t>
  </si>
  <si>
    <t xml:space="preserve">DNA-directed RNA polymerase II subunit RPB3 </t>
  </si>
  <si>
    <t xml:space="preserve">P29728 </t>
  </si>
  <si>
    <t xml:space="preserve">2'-5'-oligoadenylate synthase 2 </t>
  </si>
  <si>
    <t xml:space="preserve">P26038 </t>
  </si>
  <si>
    <t xml:space="preserve">Moesin </t>
  </si>
  <si>
    <t xml:space="preserve">Q8WWX9 </t>
  </si>
  <si>
    <t xml:space="preserve">Selenoprotein M </t>
  </si>
  <si>
    <t xml:space="preserve">Q9Y696 </t>
  </si>
  <si>
    <t xml:space="preserve">Chloride intracellular channel protein 4 </t>
  </si>
  <si>
    <t xml:space="preserve">P32519 </t>
  </si>
  <si>
    <t xml:space="preserve">ETS-related transcription factor Elf-1 </t>
  </si>
  <si>
    <t xml:space="preserve">P06865 </t>
  </si>
  <si>
    <t xml:space="preserve">Beta-hexosaminidase subunit alpha </t>
  </si>
  <si>
    <t xml:space="preserve">Q9Y2J8 </t>
  </si>
  <si>
    <t xml:space="preserve">Protein-arginine deiminase type-2 </t>
  </si>
  <si>
    <t xml:space="preserve">Q99986 </t>
  </si>
  <si>
    <t xml:space="preserve">Serine/threonine-protein kinase VRK1 </t>
  </si>
  <si>
    <t xml:space="preserve">Q9UL26 </t>
  </si>
  <si>
    <t xml:space="preserve">Ras-related protein Rab-22A </t>
  </si>
  <si>
    <t xml:space="preserve">Q9NWT6 </t>
  </si>
  <si>
    <t xml:space="preserve">Hypoxia-inducible factor 1-alpha inhibitor </t>
  </si>
  <si>
    <t xml:space="preserve">Q9Y490 </t>
  </si>
  <si>
    <t xml:space="preserve">Talin-1 </t>
  </si>
  <si>
    <t xml:space="preserve">Q8NBS9 </t>
  </si>
  <si>
    <t xml:space="preserve">Thioredoxin domain-containing protein 5 </t>
  </si>
  <si>
    <t xml:space="preserve">Q96D15 </t>
  </si>
  <si>
    <t xml:space="preserve">Reticulocalbin-3 </t>
  </si>
  <si>
    <t xml:space="preserve">Q8WUH2 </t>
  </si>
  <si>
    <t xml:space="preserve">Transforming growth factor-beta receptor-associated protein 1 </t>
  </si>
  <si>
    <t xml:space="preserve">P23469 </t>
  </si>
  <si>
    <t xml:space="preserve">Receptor-type tyrosine-protein phosphatase epsilon </t>
  </si>
  <si>
    <t xml:space="preserve">C9JLW8 </t>
  </si>
  <si>
    <t xml:space="preserve">Mapk-regulated corepressor-interacting protein 1 </t>
  </si>
  <si>
    <t xml:space="preserve">Q9Y5J7 </t>
  </si>
  <si>
    <t xml:space="preserve">Mitochondrial import inner membrane translocase subunit Tim9 </t>
  </si>
  <si>
    <t xml:space="preserve">Q06546 </t>
  </si>
  <si>
    <t xml:space="preserve">GA-binding protein alpha chain </t>
  </si>
  <si>
    <t xml:space="preserve">P02746 </t>
  </si>
  <si>
    <t xml:space="preserve">Complement C1q subcomponent subunit B </t>
  </si>
  <si>
    <t xml:space="preserve">Q12929 </t>
  </si>
  <si>
    <t xml:space="preserve">Epidermal growth factor receptor kinase substrate 8 </t>
  </si>
  <si>
    <t xml:space="preserve">Q99102 </t>
  </si>
  <si>
    <t xml:space="preserve">Mucin-4 </t>
  </si>
  <si>
    <t xml:space="preserve">Q9H6K4 </t>
  </si>
  <si>
    <t xml:space="preserve">Optic atrophy 3 protein </t>
  </si>
  <si>
    <t xml:space="preserve">Q8N8A2 </t>
  </si>
  <si>
    <t xml:space="preserve">Serine/threonine-protein phosphatase 6 regulatory ankyrin repeat subunit B </t>
  </si>
  <si>
    <t xml:space="preserve">Q96T60 </t>
  </si>
  <si>
    <t xml:space="preserve">Bifunctional polynucleotide phosphatase/kinase </t>
  </si>
  <si>
    <t xml:space="preserve">Q687X5 </t>
  </si>
  <si>
    <t xml:space="preserve">Metalloreductase STEAP4 </t>
  </si>
  <si>
    <t xml:space="preserve">Q96GQ5 </t>
  </si>
  <si>
    <t xml:space="preserve">RUS family member 1 </t>
  </si>
  <si>
    <t xml:space="preserve">Q96P16 </t>
  </si>
  <si>
    <t xml:space="preserve">Regulation of nuclear pre-mRNA domain-containing protein 1A </t>
  </si>
  <si>
    <t xml:space="preserve">P02458 </t>
  </si>
  <si>
    <t xml:space="preserve">Collagen alpha-1(II) chain </t>
  </si>
  <si>
    <t xml:space="preserve">Q8IWV8 </t>
  </si>
  <si>
    <t xml:space="preserve">E3 ubiquitin-protein ligase UBR2 </t>
  </si>
  <si>
    <t xml:space="preserve">Q14192 </t>
  </si>
  <si>
    <t xml:space="preserve">Four and a half LIM domains protein 2 </t>
  </si>
  <si>
    <t xml:space="preserve">Q8WU79 </t>
  </si>
  <si>
    <t xml:space="preserve">Stromal membrane-associated protein 2 </t>
  </si>
  <si>
    <t xml:space="preserve">P26006 </t>
  </si>
  <si>
    <t xml:space="preserve">Integrin alpha-3 </t>
  </si>
  <si>
    <t xml:space="preserve">P52788 </t>
  </si>
  <si>
    <t xml:space="preserve">Spermine synthase </t>
  </si>
  <si>
    <t xml:space="preserve">Q13315 </t>
  </si>
  <si>
    <t xml:space="preserve">Serine-protein kinase ATM </t>
  </si>
  <si>
    <t xml:space="preserve">P13686 </t>
  </si>
  <si>
    <t xml:space="preserve">Tartrate-resistant acid phosphatase type 5 </t>
  </si>
  <si>
    <t xml:space="preserve">O00214 </t>
  </si>
  <si>
    <t xml:space="preserve">Galectin-8 </t>
  </si>
  <si>
    <t xml:space="preserve">Q9NWS0 </t>
  </si>
  <si>
    <t xml:space="preserve">PIH1 domain-containing protein 1 </t>
  </si>
  <si>
    <t xml:space="preserve">Q9BRR6 </t>
  </si>
  <si>
    <t xml:space="preserve">ADP-dependent glucokinase </t>
  </si>
  <si>
    <t xml:space="preserve">Q9BX59 </t>
  </si>
  <si>
    <t xml:space="preserve">Tapasin-related protein </t>
  </si>
  <si>
    <t xml:space="preserve">O75380 </t>
  </si>
  <si>
    <t xml:space="preserve">NADH dehydrogenase [ubiquinone] iron-sulfur protein 6. mitochondrial </t>
  </si>
  <si>
    <t xml:space="preserve">P16220 </t>
  </si>
  <si>
    <t xml:space="preserve">Cyclic AMP-responsive element-binding protein 1 </t>
  </si>
  <si>
    <t xml:space="preserve">Q8TCB0 </t>
  </si>
  <si>
    <t xml:space="preserve">Interferon-induced protein 44 </t>
  </si>
  <si>
    <t xml:space="preserve">P33908 </t>
  </si>
  <si>
    <t xml:space="preserve">Mannosyl-oligosaccharide 1.2-alpha-mannosidase IA </t>
  </si>
  <si>
    <t xml:space="preserve">Q9H4B7 </t>
  </si>
  <si>
    <t xml:space="preserve">Tubulin beta-1 chain </t>
  </si>
  <si>
    <t xml:space="preserve">O75112 </t>
  </si>
  <si>
    <t xml:space="preserve">LIM domain-binding protein 3 </t>
  </si>
  <si>
    <t xml:space="preserve">Q96FS4 </t>
  </si>
  <si>
    <t xml:space="preserve">Signal-induced proliferation-associated protein 1 </t>
  </si>
  <si>
    <t xml:space="preserve">O14521 </t>
  </si>
  <si>
    <t xml:space="preserve">Succinate dehydrogenase [ubiquinone] cytochrome b small subunit. mitochondrial </t>
  </si>
  <si>
    <t xml:space="preserve">Q12913 </t>
  </si>
  <si>
    <t xml:space="preserve">Receptor-type tyrosine-protein phosphatase eta </t>
  </si>
  <si>
    <t xml:space="preserve">Q4KMQ2 </t>
  </si>
  <si>
    <t xml:space="preserve">Anoctamin-6 </t>
  </si>
  <si>
    <t xml:space="preserve">Q15007 </t>
  </si>
  <si>
    <t xml:space="preserve">Pre-mRNA-splicing regulator WTAP </t>
  </si>
  <si>
    <t xml:space="preserve">Q9NRW3 </t>
  </si>
  <si>
    <t xml:space="preserve">DNA dC-&gt;dU-editing enzyme APOBEC-3C </t>
  </si>
  <si>
    <t xml:space="preserve">P52756 </t>
  </si>
  <si>
    <t xml:space="preserve">RNA-binding protein 5 </t>
  </si>
  <si>
    <t xml:space="preserve">Q16799 </t>
  </si>
  <si>
    <t xml:space="preserve">Reticulon-1 </t>
  </si>
  <si>
    <t xml:space="preserve">Q8NI60 </t>
  </si>
  <si>
    <t xml:space="preserve">Atypical kinase COQ8A. mitochondrial </t>
  </si>
  <si>
    <t xml:space="preserve">Q9H3Q1 </t>
  </si>
  <si>
    <t xml:space="preserve">Cdc42 effector protein 4 </t>
  </si>
  <si>
    <t xml:space="preserve">P00751 </t>
  </si>
  <si>
    <t xml:space="preserve">Complement factor B </t>
  </si>
  <si>
    <t xml:space="preserve">O75150 </t>
  </si>
  <si>
    <t xml:space="preserve">E3 ubiquitin-protein ligase BRE1B </t>
  </si>
  <si>
    <t xml:space="preserve">Q92522 </t>
  </si>
  <si>
    <t xml:space="preserve">Histone H1.10 </t>
  </si>
  <si>
    <t xml:space="preserve">O43293 </t>
  </si>
  <si>
    <t xml:space="preserve">Death-associated protein kinase 3 </t>
  </si>
  <si>
    <t xml:space="preserve">P05556 </t>
  </si>
  <si>
    <t xml:space="preserve">Integrin beta-1 </t>
  </si>
  <si>
    <t xml:space="preserve">P05771 </t>
  </si>
  <si>
    <t xml:space="preserve">Protein kinase C beta type </t>
  </si>
  <si>
    <t xml:space="preserve">Q86WV1 </t>
  </si>
  <si>
    <t xml:space="preserve">Src kinase-associated phosphoprotein 1 </t>
  </si>
  <si>
    <t xml:space="preserve">P57678 </t>
  </si>
  <si>
    <t xml:space="preserve">Gem-associated protein 4 </t>
  </si>
  <si>
    <t xml:space="preserve">Q13643 </t>
  </si>
  <si>
    <t xml:space="preserve">Four and a half LIM domains protein 3 </t>
  </si>
  <si>
    <t xml:space="preserve">Q9NZ08 </t>
  </si>
  <si>
    <t xml:space="preserve">Endoplasmic reticulum aminopeptidase 1 </t>
  </si>
  <si>
    <t xml:space="preserve">Q8IW45 </t>
  </si>
  <si>
    <t xml:space="preserve">ATP-dependent (S)-NAD(P)H-hydrate dehydratase </t>
  </si>
  <si>
    <t xml:space="preserve">Q96KA5 </t>
  </si>
  <si>
    <t xml:space="preserve">Lipid scramblase CLPTM1L </t>
  </si>
  <si>
    <t xml:space="preserve">Q86V48 </t>
  </si>
  <si>
    <t xml:space="preserve">Leucine zipper protein 1 </t>
  </si>
  <si>
    <t xml:space="preserve">Q969S3 </t>
  </si>
  <si>
    <t xml:space="preserve">Cytoplasmic 60S subunit biogenesis factor ZNF622 </t>
  </si>
  <si>
    <t xml:space="preserve">Q16881 </t>
  </si>
  <si>
    <t xml:space="preserve">Thioredoxin reductase 1. cytoplasmic </t>
  </si>
  <si>
    <t xml:space="preserve">Q9H098 </t>
  </si>
  <si>
    <t xml:space="preserve">Protein FAM107B </t>
  </si>
  <si>
    <t xml:space="preserve">P55957 </t>
  </si>
  <si>
    <t xml:space="preserve">BH3-interacting domain death agonist </t>
  </si>
  <si>
    <t xml:space="preserve">Q6PD62 </t>
  </si>
  <si>
    <t xml:space="preserve">RNA polymerase-associated protein CTR9 homolog </t>
  </si>
  <si>
    <t xml:space="preserve">Q96LD4 </t>
  </si>
  <si>
    <t xml:space="preserve">E3 ubiquitin-protein ligase TRIM47 </t>
  </si>
  <si>
    <t xml:space="preserve">Q05048 </t>
  </si>
  <si>
    <t xml:space="preserve">Cleavage stimulation factor subunit 1 </t>
  </si>
  <si>
    <t xml:space="preserve">P01591 </t>
  </si>
  <si>
    <t xml:space="preserve">Immunoglobulin J chain </t>
  </si>
  <si>
    <t xml:space="preserve">Q99538 </t>
  </si>
  <si>
    <t xml:space="preserve">Legumain </t>
  </si>
  <si>
    <t xml:space="preserve">Q12788 </t>
  </si>
  <si>
    <t xml:space="preserve">Transducin beta-like protein 3 </t>
  </si>
  <si>
    <t xml:space="preserve">P48960 </t>
  </si>
  <si>
    <t xml:space="preserve">Adhesion G protein-coupled receptor E5 </t>
  </si>
  <si>
    <t xml:space="preserve">Q02952 </t>
  </si>
  <si>
    <t xml:space="preserve">A-kinase anchor protein 12 </t>
  </si>
  <si>
    <t xml:space="preserve">Q16512 </t>
  </si>
  <si>
    <t xml:space="preserve">Serine/threonine-protein kinase N1 </t>
  </si>
  <si>
    <t xml:space="preserve">P41226 </t>
  </si>
  <si>
    <t xml:space="preserve">Ubiquitin-like modifier-activating enzyme 7 </t>
  </si>
  <si>
    <t xml:space="preserve">Q12972 </t>
  </si>
  <si>
    <t xml:space="preserve">Nuclear inhibitor of protein phosphatase 1 </t>
  </si>
  <si>
    <t xml:space="preserve">Q9UNQ2 </t>
  </si>
  <si>
    <t xml:space="preserve">Probable dimethyladenosine transferase </t>
  </si>
  <si>
    <t xml:space="preserve">Q8IVM0 </t>
  </si>
  <si>
    <t xml:space="preserve">Coiled-coil domain-containing protein 50 </t>
  </si>
  <si>
    <t xml:space="preserve">A0A075B6Q5 </t>
  </si>
  <si>
    <t xml:space="preserve">Immunoglobulin heavy variable 3-64 </t>
  </si>
  <si>
    <t xml:space="preserve">O14786 </t>
  </si>
  <si>
    <t xml:space="preserve">Neuropilin-1 </t>
  </si>
  <si>
    <t xml:space="preserve">Q92785 </t>
  </si>
  <si>
    <t xml:space="preserve">Zinc finger protein ubi-d4 </t>
  </si>
  <si>
    <t xml:space="preserve">Q13751 </t>
  </si>
  <si>
    <t xml:space="preserve">Laminin subunit beta-3 </t>
  </si>
  <si>
    <t xml:space="preserve">Q9Y4J8 </t>
  </si>
  <si>
    <t xml:space="preserve">Dystrobrevin alpha </t>
  </si>
  <si>
    <t xml:space="preserve">Q14155 </t>
  </si>
  <si>
    <t xml:space="preserve">Rho guanine nucleotide exchange factor 7 </t>
  </si>
  <si>
    <t xml:space="preserve">Q9BTE3 </t>
  </si>
  <si>
    <t xml:space="preserve">Mini-chromosome maintenance complex-binding protein </t>
  </si>
  <si>
    <t xml:space="preserve">P25208 </t>
  </si>
  <si>
    <t xml:space="preserve">Nuclear transcription factor Y subunit beta </t>
  </si>
  <si>
    <t xml:space="preserve">P12814 </t>
  </si>
  <si>
    <t xml:space="preserve">Alpha-actinin-1 </t>
  </si>
  <si>
    <t xml:space="preserve">Q9HAN9 </t>
  </si>
  <si>
    <t xml:space="preserve">Nicotinamide/nicotinic acid mononucleotide adenylyltransferase 1 </t>
  </si>
  <si>
    <t xml:space="preserve">Q8N6T3 </t>
  </si>
  <si>
    <t xml:space="preserve">ADP-ribosylation factor GTPase-activating protein 1 </t>
  </si>
  <si>
    <t xml:space="preserve">P08294 </t>
  </si>
  <si>
    <t xml:space="preserve">Extracellular superoxide dismutase [Cu-Zn] </t>
  </si>
  <si>
    <t xml:space="preserve">Q14156 </t>
  </si>
  <si>
    <t xml:space="preserve">Protein EFR3 homolog A </t>
  </si>
  <si>
    <t xml:space="preserve">Q09472 </t>
  </si>
  <si>
    <t xml:space="preserve">Histone acetyltransferase p300 </t>
  </si>
  <si>
    <t xml:space="preserve">P55001 </t>
  </si>
  <si>
    <t xml:space="preserve">Microfibrillar-associated protein 2 </t>
  </si>
  <si>
    <t xml:space="preserve">Q8N3V7 </t>
  </si>
  <si>
    <t xml:space="preserve">Synaptopodin </t>
  </si>
  <si>
    <t xml:space="preserve">O00468 </t>
  </si>
  <si>
    <t xml:space="preserve">Agrin </t>
  </si>
  <si>
    <t xml:space="preserve">Q13459 </t>
  </si>
  <si>
    <t xml:space="preserve">Unconventional myosin-IXb </t>
  </si>
  <si>
    <t xml:space="preserve">P21291 </t>
  </si>
  <si>
    <t xml:space="preserve">Cysteine and glycine-rich protein 1 </t>
  </si>
  <si>
    <t xml:space="preserve">Q14692 </t>
  </si>
  <si>
    <t xml:space="preserve">Ribosome biogenesis protein BMS1 homolog </t>
  </si>
  <si>
    <t xml:space="preserve">Q15942 </t>
  </si>
  <si>
    <t xml:space="preserve">Zyxin </t>
  </si>
  <si>
    <t xml:space="preserve">P62341 </t>
  </si>
  <si>
    <t xml:space="preserve">Thioredoxin reductase-like selenoprotein T </t>
  </si>
  <si>
    <t xml:space="preserve">Q9NPF4 </t>
  </si>
  <si>
    <t xml:space="preserve">tRNA N6-adenosine threonylcarbamoyltransferase </t>
  </si>
  <si>
    <t xml:space="preserve">Q9UI30 </t>
  </si>
  <si>
    <t xml:space="preserve">Multifunctional methyltransferase subunit TRM112-like protein </t>
  </si>
  <si>
    <t xml:space="preserve">Q96FN4 </t>
  </si>
  <si>
    <t xml:space="preserve">Copine-2 </t>
  </si>
  <si>
    <t xml:space="preserve">P52564 </t>
  </si>
  <si>
    <t xml:space="preserve">Dual specificity mitogen-activated protein kinase kinase 6 </t>
  </si>
  <si>
    <t xml:space="preserve">Q8IWB7 </t>
  </si>
  <si>
    <t xml:space="preserve">WD repeat and FYVE domain-containing protein 1 </t>
  </si>
  <si>
    <t xml:space="preserve">Q14699 </t>
  </si>
  <si>
    <t xml:space="preserve">Raftlin </t>
  </si>
  <si>
    <t xml:space="preserve">O60496 </t>
  </si>
  <si>
    <t xml:space="preserve">Docking protein 2 </t>
  </si>
  <si>
    <t xml:space="preserve">P04920 </t>
  </si>
  <si>
    <t xml:space="preserve">Anion exchange protein 2 </t>
  </si>
  <si>
    <t xml:space="preserve">P19256 </t>
  </si>
  <si>
    <t xml:space="preserve">Lymphocyte function-associated antigen 3 </t>
  </si>
  <si>
    <t xml:space="preserve">P15121 </t>
  </si>
  <si>
    <t xml:space="preserve">Aldo-keto reductase family 1 member B1 </t>
  </si>
  <si>
    <t xml:space="preserve">Q9HCN8 </t>
  </si>
  <si>
    <t xml:space="preserve">Stromal cell-derived factor 2-like protein 1 </t>
  </si>
  <si>
    <t xml:space="preserve">P01599 </t>
  </si>
  <si>
    <t xml:space="preserve">Immunoglobulin kappa variable 1-17 </t>
  </si>
  <si>
    <t xml:space="preserve">Q8TDX7 </t>
  </si>
  <si>
    <t xml:space="preserve">Serine/threonine-protein kinase Nek7 </t>
  </si>
  <si>
    <t xml:space="preserve">P02786 </t>
  </si>
  <si>
    <t xml:space="preserve">Transferrin receptor protein 1 </t>
  </si>
  <si>
    <t xml:space="preserve">O60232 </t>
  </si>
  <si>
    <t xml:space="preserve">Protein ZNRD2 </t>
  </si>
  <si>
    <t xml:space="preserve">P04899 </t>
  </si>
  <si>
    <t xml:space="preserve">Guanine nucleotide-binding protein G(i) subunit alpha-2 </t>
  </si>
  <si>
    <t xml:space="preserve">Q01484 </t>
  </si>
  <si>
    <t xml:space="preserve">Ankyrin-2 </t>
  </si>
  <si>
    <t xml:space="preserve">Q9HC16 </t>
  </si>
  <si>
    <t xml:space="preserve">DNA dC-&gt;dU-editing enzyme APOBEC-3G </t>
  </si>
  <si>
    <t xml:space="preserve">P61626 </t>
  </si>
  <si>
    <t xml:space="preserve">Lysozyme C </t>
  </si>
  <si>
    <t xml:space="preserve">O00712 </t>
  </si>
  <si>
    <t xml:space="preserve">Nuclear factor 1 B-type </t>
  </si>
  <si>
    <t xml:space="preserve">O75391 </t>
  </si>
  <si>
    <t xml:space="preserve">Sperm-associated antigen 7 </t>
  </si>
  <si>
    <t xml:space="preserve">Q9H2P0 </t>
  </si>
  <si>
    <t xml:space="preserve">Activity-dependent neuroprotector homeobox protein </t>
  </si>
  <si>
    <t xml:space="preserve">Q9UJV9 </t>
  </si>
  <si>
    <t xml:space="preserve">Probable ATP-dependent RNA helicase DDX41 </t>
  </si>
  <si>
    <t xml:space="preserve">O75683 </t>
  </si>
  <si>
    <t xml:space="preserve">Surfeit locus protein 6 </t>
  </si>
  <si>
    <t xml:space="preserve">P23368 </t>
  </si>
  <si>
    <t xml:space="preserve">NAD-dependent malic enzyme. mitochondrial </t>
  </si>
  <si>
    <t xml:space="preserve">O95104 </t>
  </si>
  <si>
    <t xml:space="preserve">SR-related and CTD-associated factor 4 </t>
  </si>
  <si>
    <t xml:space="preserve">Q9BYG3 </t>
  </si>
  <si>
    <t xml:space="preserve">MKI67 FHA domain-interacting nucleolar phosphoprotein </t>
  </si>
  <si>
    <t xml:space="preserve">P02747 </t>
  </si>
  <si>
    <t xml:space="preserve">Complement C1q subcomponent subunit C </t>
  </si>
  <si>
    <t xml:space="preserve">P42331 </t>
  </si>
  <si>
    <t xml:space="preserve">Rho GTPase-activating protein 25 </t>
  </si>
  <si>
    <t xml:space="preserve">Q9UIG0 </t>
  </si>
  <si>
    <t xml:space="preserve">Tyrosine-protein kinase BAZ1B </t>
  </si>
  <si>
    <t xml:space="preserve">A0A0A0MS15 </t>
  </si>
  <si>
    <t xml:space="preserve">Immunoglobulin heavy variable 3-49 </t>
  </si>
  <si>
    <t xml:space="preserve">P63267 </t>
  </si>
  <si>
    <t xml:space="preserve">Actin. gamma-enteric smooth muscle </t>
  </si>
  <si>
    <t xml:space="preserve">P50749 </t>
  </si>
  <si>
    <t xml:space="preserve">Ras association domain-containing protein 2 </t>
  </si>
  <si>
    <t xml:space="preserve">Q92608 </t>
  </si>
  <si>
    <t xml:space="preserve">Dedicator of cytokinesis protein 2 </t>
  </si>
  <si>
    <t xml:space="preserve">Q9Y580 </t>
  </si>
  <si>
    <t xml:space="preserve">RNA-binding protein 7 </t>
  </si>
  <si>
    <t xml:space="preserve">P01619 </t>
  </si>
  <si>
    <t xml:space="preserve">Immunoglobulin kappa variable 3-20 </t>
  </si>
  <si>
    <t xml:space="preserve">O14929 </t>
  </si>
  <si>
    <t xml:space="preserve">Histone acetyltransferase type B catalytic subunit </t>
  </si>
  <si>
    <t xml:space="preserve">Q2PPJ7 </t>
  </si>
  <si>
    <t xml:space="preserve">Ral GTPase-activating protein subunit alpha-2 </t>
  </si>
  <si>
    <t xml:space="preserve">Q07954 </t>
  </si>
  <si>
    <t xml:space="preserve">Prolow-density lipoprotein receptor-related protein 1 </t>
  </si>
  <si>
    <t xml:space="preserve">Q6PIU2 </t>
  </si>
  <si>
    <t xml:space="preserve">Neutral cholesterol ester hydrolase 1 </t>
  </si>
  <si>
    <t xml:space="preserve">Q86TX2 </t>
  </si>
  <si>
    <t xml:space="preserve">Acyl-coenzyme A thioesterase 1 </t>
  </si>
  <si>
    <t xml:space="preserve">P19525 </t>
  </si>
  <si>
    <t xml:space="preserve">Interferon-induced. double-stranded RNA-activated protein kinase </t>
  </si>
  <si>
    <t xml:space="preserve">P02675 </t>
  </si>
  <si>
    <t xml:space="preserve">Fibrinogen beta chain </t>
  </si>
  <si>
    <t xml:space="preserve">P28062 </t>
  </si>
  <si>
    <t xml:space="preserve">Proteasome subunit beta type-8 </t>
  </si>
  <si>
    <t xml:space="preserve">P55210 </t>
  </si>
  <si>
    <t xml:space="preserve">Caspase-7 </t>
  </si>
  <si>
    <t xml:space="preserve">Q9UDT6 </t>
  </si>
  <si>
    <t xml:space="preserve">CAP-Gly domain-containing linker protein 2 </t>
  </si>
  <si>
    <t xml:space="preserve">Q96PU8 </t>
  </si>
  <si>
    <t xml:space="preserve">KH domain-containing RNA-binding protein QKI </t>
  </si>
  <si>
    <t xml:space="preserve">P01780 </t>
  </si>
  <si>
    <t xml:space="preserve">Immunoglobulin heavy variable 3-7 </t>
  </si>
  <si>
    <t xml:space="preserve">P01893 </t>
  </si>
  <si>
    <t xml:space="preserve">Putative HLA class I histocompatibility antigen. alpha chain H </t>
  </si>
  <si>
    <t xml:space="preserve">Q9NXG2 </t>
  </si>
  <si>
    <t xml:space="preserve">THUMP domain-containing protein 1 </t>
  </si>
  <si>
    <t xml:space="preserve">Q6UVK1 </t>
  </si>
  <si>
    <t xml:space="preserve">Chondroitin sulfate proteoglycan 4 </t>
  </si>
  <si>
    <t xml:space="preserve">Q13190 </t>
  </si>
  <si>
    <t xml:space="preserve">Syntaxin-5 </t>
  </si>
  <si>
    <t xml:space="preserve">Q9NTI5 </t>
  </si>
  <si>
    <t xml:space="preserve">Sister chromatid cohesion protein PDS5 homolog B </t>
  </si>
  <si>
    <t xml:space="preserve">Q96J88 </t>
  </si>
  <si>
    <t xml:space="preserve">Epithelial-stromal interaction protein 1 </t>
  </si>
  <si>
    <t xml:space="preserve">Q06033 </t>
  </si>
  <si>
    <t xml:space="preserve">Inter-alpha-trypsin inhibitor heavy chain H3 </t>
  </si>
  <si>
    <t xml:space="preserve">O00584 </t>
  </si>
  <si>
    <t xml:space="preserve">Ribonuclease T2 </t>
  </si>
  <si>
    <t xml:space="preserve">Q8WWM9 </t>
  </si>
  <si>
    <t xml:space="preserve">Cytoglobin </t>
  </si>
  <si>
    <t xml:space="preserve">P10643 </t>
  </si>
  <si>
    <t xml:space="preserve">Complement component C7 </t>
  </si>
  <si>
    <t xml:space="preserve">Q9Y385 </t>
  </si>
  <si>
    <t xml:space="preserve">Ubiquitin-conjugating enzyme E2 J1 </t>
  </si>
  <si>
    <t xml:space="preserve">Q14289 </t>
  </si>
  <si>
    <t xml:space="preserve">Protein-tyrosine kinase 2-beta </t>
  </si>
  <si>
    <t xml:space="preserve">Q9P107 </t>
  </si>
  <si>
    <t xml:space="preserve">GEM-interacting protein </t>
  </si>
  <si>
    <t xml:space="preserve">Q9NZD8 </t>
  </si>
  <si>
    <t xml:space="preserve">Maspardin </t>
  </si>
  <si>
    <t xml:space="preserve">P00740 </t>
  </si>
  <si>
    <t xml:space="preserve">Coagulation factor IX </t>
  </si>
  <si>
    <t xml:space="preserve">O60934 </t>
  </si>
  <si>
    <t xml:space="preserve">Nibrin </t>
  </si>
  <si>
    <t xml:space="preserve">Q13451 </t>
  </si>
  <si>
    <t xml:space="preserve">Peptidyl-prolyl cis-trans isomerase FKBP5 </t>
  </si>
  <si>
    <t xml:space="preserve">P54922 </t>
  </si>
  <si>
    <t xml:space="preserve">ADP-ribosylhydrolase ARH1 </t>
  </si>
  <si>
    <t xml:space="preserve">Q8NEY8 </t>
  </si>
  <si>
    <t xml:space="preserve">Periphilin-1 </t>
  </si>
  <si>
    <t xml:space="preserve">P01860 </t>
  </si>
  <si>
    <t xml:space="preserve">Immunoglobulin heavy constant gamma 3 </t>
  </si>
  <si>
    <t xml:space="preserve">Q9Y3B9 </t>
  </si>
  <si>
    <t xml:space="preserve">RRP15-like protein </t>
  </si>
  <si>
    <t xml:space="preserve">Q9NRS6 </t>
  </si>
  <si>
    <t xml:space="preserve">Sorting nexin-15 </t>
  </si>
  <si>
    <t xml:space="preserve">Q0ZGT2 </t>
  </si>
  <si>
    <t xml:space="preserve">Nexilin </t>
  </si>
  <si>
    <t xml:space="preserve">P13612 </t>
  </si>
  <si>
    <t xml:space="preserve">Integrin alpha-4 </t>
  </si>
  <si>
    <t xml:space="preserve">O60879 </t>
  </si>
  <si>
    <t xml:space="preserve">Protein diaphanous homolog 2 </t>
  </si>
  <si>
    <t xml:space="preserve">P16455 </t>
  </si>
  <si>
    <t xml:space="preserve">Methylated-DNA--protein-cysteine methyltransferase </t>
  </si>
  <si>
    <t xml:space="preserve">P48200 </t>
  </si>
  <si>
    <t xml:space="preserve">Iron-responsive element-binding protein 2 </t>
  </si>
  <si>
    <t xml:space="preserve">Q96DH6 </t>
  </si>
  <si>
    <t xml:space="preserve">RNA-binding protein Musashi homolog 2 </t>
  </si>
  <si>
    <t xml:space="preserve">P08236 </t>
  </si>
  <si>
    <t xml:space="preserve">Beta-glucuronidase </t>
  </si>
  <si>
    <t xml:space="preserve">Q9Y5J6 </t>
  </si>
  <si>
    <t xml:space="preserve">Mitochondrial import inner membrane translocase subunit Tim10 B </t>
  </si>
  <si>
    <t xml:space="preserve">Q96NB2 </t>
  </si>
  <si>
    <t xml:space="preserve">Sideroflexin-2 </t>
  </si>
  <si>
    <t xml:space="preserve">Q6JBY9 </t>
  </si>
  <si>
    <t xml:space="preserve">CapZ-interacting protein </t>
  </si>
  <si>
    <t xml:space="preserve">Q96GY0 </t>
  </si>
  <si>
    <t xml:space="preserve">Zinc finger C2HC domain-containing protein 1A </t>
  </si>
  <si>
    <t xml:space="preserve">P06400 </t>
  </si>
  <si>
    <t xml:space="preserve">Retinoblastoma-associated protein </t>
  </si>
  <si>
    <t xml:space="preserve">Q86UK7 </t>
  </si>
  <si>
    <t xml:space="preserve">E3 ubiquitin-protein ligase ZNF598 </t>
  </si>
  <si>
    <t xml:space="preserve">Q15293 </t>
  </si>
  <si>
    <t xml:space="preserve">Reticulocalbin-1 </t>
  </si>
  <si>
    <t xml:space="preserve">Q92626 </t>
  </si>
  <si>
    <t xml:space="preserve">Peroxidasin homolog </t>
  </si>
  <si>
    <t xml:space="preserve">Q8N6L1 </t>
  </si>
  <si>
    <t xml:space="preserve">Keratinocyte-associated protein 2 </t>
  </si>
  <si>
    <t xml:space="preserve">Q9P2N5 </t>
  </si>
  <si>
    <t xml:space="preserve">RNA-binding protein 27 </t>
  </si>
  <si>
    <t xml:space="preserve">P27707 </t>
  </si>
  <si>
    <t xml:space="preserve">Deoxycytidine kinase </t>
  </si>
  <si>
    <t xml:space="preserve">Q9C0C9 </t>
  </si>
  <si>
    <t xml:space="preserve">(E3-independent) E2 ubiquitin-conjugating enzyme </t>
  </si>
  <si>
    <t xml:space="preserve">P02679 </t>
  </si>
  <si>
    <t xml:space="preserve">Fibrinogen gamma chain </t>
  </si>
  <si>
    <t xml:space="preserve">P35610 </t>
  </si>
  <si>
    <t xml:space="preserve">Sterol O-acyltransferase 1 </t>
  </si>
  <si>
    <t xml:space="preserve">Q14241 </t>
  </si>
  <si>
    <t xml:space="preserve">Elongin-A </t>
  </si>
  <si>
    <t xml:space="preserve">A0A075B6H7 </t>
  </si>
  <si>
    <t xml:space="preserve">Probable non-functional immunoglobulin kappa variable 3-7 </t>
  </si>
  <si>
    <t xml:space="preserve">Q01432 </t>
  </si>
  <si>
    <t xml:space="preserve">AMP deaminase 3 </t>
  </si>
  <si>
    <t xml:space="preserve">Q5JSL3 </t>
  </si>
  <si>
    <t xml:space="preserve">Dedicator of cytokinesis protein 11 </t>
  </si>
  <si>
    <t xml:space="preserve">Q6DKJ4 </t>
  </si>
  <si>
    <t xml:space="preserve">Nucleoredoxin </t>
  </si>
  <si>
    <t xml:space="preserve">P12821 </t>
  </si>
  <si>
    <t xml:space="preserve">Angiotensin-converting enzyme </t>
  </si>
  <si>
    <t xml:space="preserve">Q9H9C1 </t>
  </si>
  <si>
    <t xml:space="preserve">Spermatogenesis-defective protein 39 homolog </t>
  </si>
  <si>
    <t xml:space="preserve">Q9H9Q2 </t>
  </si>
  <si>
    <t xml:space="preserve">COP9 signalosome complex subunit 7b </t>
  </si>
  <si>
    <t xml:space="preserve">Q96EI5 </t>
  </si>
  <si>
    <t xml:space="preserve">Transcription elongation factor A protein-like 4 </t>
  </si>
  <si>
    <t xml:space="preserve">Q8TDP1 </t>
  </si>
  <si>
    <t xml:space="preserve">Ribonuclease H2 subunit C </t>
  </si>
  <si>
    <t xml:space="preserve">O95478 </t>
  </si>
  <si>
    <t xml:space="preserve">Ribosome biogenesis protein NSA2 homolog </t>
  </si>
  <si>
    <t xml:space="preserve">Q53F19 </t>
  </si>
  <si>
    <t xml:space="preserve">Nuclear cap-binding protein subunit 3 </t>
  </si>
  <si>
    <t xml:space="preserve">P55011 </t>
  </si>
  <si>
    <t xml:space="preserve">Solute carrier family 12 member 2 </t>
  </si>
  <si>
    <t xml:space="preserve">Q96ER9 </t>
  </si>
  <si>
    <t xml:space="preserve">Mitochondrial potassium channel </t>
  </si>
  <si>
    <t xml:space="preserve">P00738 </t>
  </si>
  <si>
    <t xml:space="preserve">Haptoglobin </t>
  </si>
  <si>
    <t xml:space="preserve">Q15014 </t>
  </si>
  <si>
    <t xml:space="preserve">Mortality factor 4-like protein 2 </t>
  </si>
  <si>
    <t xml:space="preserve">P06681 </t>
  </si>
  <si>
    <t xml:space="preserve">Complement C2 </t>
  </si>
  <si>
    <t xml:space="preserve">Q09161 </t>
  </si>
  <si>
    <t xml:space="preserve">Nuclear cap-binding protein subunit 1 </t>
  </si>
  <si>
    <t xml:space="preserve">Q99643 </t>
  </si>
  <si>
    <t xml:space="preserve">Succinate dehydrogenase cytochrome b560 subunit. mitochondrial </t>
  </si>
  <si>
    <t xml:space="preserve">Q9Y2X7 </t>
  </si>
  <si>
    <t xml:space="preserve">ARF GTPase-activating protein GIT1 </t>
  </si>
  <si>
    <t xml:space="preserve">P34810 </t>
  </si>
  <si>
    <t xml:space="preserve">Macrosialin </t>
  </si>
  <si>
    <t xml:space="preserve">Q9NYH9 </t>
  </si>
  <si>
    <t xml:space="preserve">U3 small nucleolar RNA-associated protein 6 homolog </t>
  </si>
  <si>
    <t xml:space="preserve">P02671 </t>
  </si>
  <si>
    <t xml:space="preserve">Fibrinogen alpha chain </t>
  </si>
  <si>
    <t xml:space="preserve">P16278 </t>
  </si>
  <si>
    <t xml:space="preserve">Beta-galactosidase </t>
  </si>
  <si>
    <t xml:space="preserve">P61018 </t>
  </si>
  <si>
    <t xml:space="preserve">Ras-related protein Rab-4B </t>
  </si>
  <si>
    <t xml:space="preserve">Q0VDF9 </t>
  </si>
  <si>
    <t xml:space="preserve">Heat shock 70 kDa protein 14 </t>
  </si>
  <si>
    <t xml:space="preserve">Q9H0S4 </t>
  </si>
  <si>
    <t xml:space="preserve">Probable ATP-dependent RNA helicase DDX47 </t>
  </si>
  <si>
    <t xml:space="preserve">Q9H1B7 </t>
  </si>
  <si>
    <t xml:space="preserve">Probable E3 ubiquitin-protein ligase IRF2BPL </t>
  </si>
  <si>
    <t xml:space="preserve">P01011 </t>
  </si>
  <si>
    <t xml:space="preserve">Alpha-1-antichymotrypsin </t>
  </si>
  <si>
    <t xml:space="preserve">Q9H4L4 </t>
  </si>
  <si>
    <t xml:space="preserve">Sentrin-specific protease 3 </t>
  </si>
  <si>
    <t xml:space="preserve">P07902 </t>
  </si>
  <si>
    <t xml:space="preserve">Galactose-1-phosphate uridylyltransferase </t>
  </si>
  <si>
    <t xml:space="preserve">Q8NBL1 </t>
  </si>
  <si>
    <t xml:space="preserve">Protein O-glucosyltransferase 1 </t>
  </si>
  <si>
    <t xml:space="preserve">Q15080 </t>
  </si>
  <si>
    <t xml:space="preserve">Neutrophil cytosol factor 4 </t>
  </si>
  <si>
    <t xml:space="preserve">P04003 </t>
  </si>
  <si>
    <t xml:space="preserve">C4b-binding protein alpha chain </t>
  </si>
  <si>
    <t xml:space="preserve">Q9NUJ1 </t>
  </si>
  <si>
    <t xml:space="preserve">Palmitoyl-protein thioesterase ABHD10. mitochondrial </t>
  </si>
  <si>
    <t xml:space="preserve">P48634 </t>
  </si>
  <si>
    <t xml:space="preserve">Protein PRRC2A </t>
  </si>
  <si>
    <t xml:space="preserve">Q68CZ2 </t>
  </si>
  <si>
    <t xml:space="preserve">Tensin-3 </t>
  </si>
  <si>
    <t xml:space="preserve">Q96JJ3 </t>
  </si>
  <si>
    <t xml:space="preserve">Engulfment and cell motility protein 2 </t>
  </si>
  <si>
    <t xml:space="preserve">P02763 </t>
  </si>
  <si>
    <t xml:space="preserve">Alpha-1-acid glycoprotein 1 </t>
  </si>
  <si>
    <t xml:space="preserve">Q8ND24 </t>
  </si>
  <si>
    <t xml:space="preserve">RING finger protein 214 </t>
  </si>
  <si>
    <t xml:space="preserve">Q8IXB1 </t>
  </si>
  <si>
    <t xml:space="preserve">DnaJ homolog subfamily C member 10 </t>
  </si>
  <si>
    <t xml:space="preserve">P50552 </t>
  </si>
  <si>
    <t xml:space="preserve">Vasodilator-stimulated phosphoprotein </t>
  </si>
  <si>
    <t xml:space="preserve">Q9BTW9 </t>
  </si>
  <si>
    <t xml:space="preserve">Tubulin-specific chaperone D </t>
  </si>
  <si>
    <t xml:space="preserve">Q9Y697 </t>
  </si>
  <si>
    <t xml:space="preserve">Cysteine desulfurase </t>
  </si>
  <si>
    <t xml:space="preserve">Q15599 </t>
  </si>
  <si>
    <t xml:space="preserve">Na(+)/H(+) exchange regulatory cofactor NHE-RF2 </t>
  </si>
  <si>
    <t xml:space="preserve">P00450 </t>
  </si>
  <si>
    <t xml:space="preserve">Ceruloplasmin </t>
  </si>
  <si>
    <t xml:space="preserve">Q8NB16 </t>
  </si>
  <si>
    <t xml:space="preserve">Mixed lineage kinase domain-like protein </t>
  </si>
  <si>
    <t xml:space="preserve">Q9UBG0 </t>
  </si>
  <si>
    <t xml:space="preserve">C-type mannose receptor 2 </t>
  </si>
  <si>
    <t xml:space="preserve">P78362 </t>
  </si>
  <si>
    <t xml:space="preserve">SRSF protein kinase 2 </t>
  </si>
  <si>
    <t xml:space="preserve">P49116 </t>
  </si>
  <si>
    <t xml:space="preserve">Nuclear receptor subfamily 2 group C member 2 </t>
  </si>
  <si>
    <t xml:space="preserve">Q6GPH4 </t>
  </si>
  <si>
    <t xml:space="preserve">XIAP-associated factor 1 </t>
  </si>
  <si>
    <t xml:space="preserve">P10909 </t>
  </si>
  <si>
    <t xml:space="preserve">Clusterin </t>
  </si>
  <si>
    <t xml:space="preserve">P46063 </t>
  </si>
  <si>
    <t xml:space="preserve">ATP-dependent DNA helicase Q1 </t>
  </si>
  <si>
    <t xml:space="preserve">Q96DE0 </t>
  </si>
  <si>
    <t xml:space="preserve">U8 snoRNA-decapping enzyme </t>
  </si>
  <si>
    <t xml:space="preserve">Q96C86 </t>
  </si>
  <si>
    <t xml:space="preserve">m7GpppX diphosphatase </t>
  </si>
  <si>
    <t xml:space="preserve">Q16666 </t>
  </si>
  <si>
    <t xml:space="preserve">Gamma-interferon-inducible protein 16 </t>
  </si>
  <si>
    <t xml:space="preserve">Q8IV04 </t>
  </si>
  <si>
    <t xml:space="preserve">Carabin </t>
  </si>
  <si>
    <t xml:space="preserve">P43897 </t>
  </si>
  <si>
    <t xml:space="preserve">Elongation factor Ts. mitochondrial </t>
  </si>
  <si>
    <t xml:space="preserve">Q86WB0 </t>
  </si>
  <si>
    <t xml:space="preserve">Zinc finger C3HC-type protein 1 </t>
  </si>
  <si>
    <t xml:space="preserve">Q13425 </t>
  </si>
  <si>
    <t xml:space="preserve">Beta-2-syntrophin </t>
  </si>
  <si>
    <t xml:space="preserve">Q7L4I2 </t>
  </si>
  <si>
    <t xml:space="preserve">Arginine/serine-rich coiled-coil protein 2 </t>
  </si>
  <si>
    <t xml:space="preserve">Q567U6 </t>
  </si>
  <si>
    <t xml:space="preserve">Coiled-coil domain-containing protein 93 </t>
  </si>
  <si>
    <t xml:space="preserve">Q99943 </t>
  </si>
  <si>
    <t xml:space="preserve">1-acyl-sn-glycerol-3-phosphate acyltransferase alpha </t>
  </si>
  <si>
    <t xml:space="preserve">Q8WWQ0 </t>
  </si>
  <si>
    <t xml:space="preserve">PH-interacting protein </t>
  </si>
  <si>
    <t xml:space="preserve">Q16787 </t>
  </si>
  <si>
    <t xml:space="preserve">Laminin subunit alpha-3 </t>
  </si>
  <si>
    <t xml:space="preserve">Q96C19 </t>
  </si>
  <si>
    <t xml:space="preserve">EF-hand domain-containing protein D2 </t>
  </si>
  <si>
    <t xml:space="preserve">Q8N118 </t>
  </si>
  <si>
    <t xml:space="preserve">Cytochrome P450 4X1 </t>
  </si>
  <si>
    <t xml:space="preserve">Q92466 </t>
  </si>
  <si>
    <t xml:space="preserve">DNA damage-binding protein 2 </t>
  </si>
  <si>
    <t xml:space="preserve">Q96KC8 </t>
  </si>
  <si>
    <t xml:space="preserve">DnaJ homolog subfamily C member 1 </t>
  </si>
  <si>
    <t xml:space="preserve">Q9NYL2 </t>
  </si>
  <si>
    <t xml:space="preserve">Mitogen-activated protein kinase kinase kinase 20 </t>
  </si>
  <si>
    <t xml:space="preserve">P51153 </t>
  </si>
  <si>
    <t xml:space="preserve">Ras-related protein Rab-13 </t>
  </si>
  <si>
    <t xml:space="preserve">Q6UXB2 </t>
  </si>
  <si>
    <t xml:space="preserve">C-X-C motif chemokine 17 </t>
  </si>
  <si>
    <t xml:space="preserve">Q5HYK3 </t>
  </si>
  <si>
    <t xml:space="preserve">2-methoxy-6-polyprenyl-1.4-benzoquinol methylase. mitochondrial </t>
  </si>
  <si>
    <t xml:space="preserve">P10412 </t>
  </si>
  <si>
    <t xml:space="preserve">Histone H1.4 </t>
  </si>
  <si>
    <t xml:space="preserve">Q96BP3 </t>
  </si>
  <si>
    <t xml:space="preserve">Peptidylprolyl isomerase domain and WD repeat-containing protein 1 </t>
  </si>
  <si>
    <t xml:space="preserve">Q13201 </t>
  </si>
  <si>
    <t xml:space="preserve">Multimerin-1 </t>
  </si>
  <si>
    <t xml:space="preserve">O43805 </t>
  </si>
  <si>
    <t xml:space="preserve">Microtubule nucleation factor SSNA1 </t>
  </si>
  <si>
    <t xml:space="preserve">P18858 </t>
  </si>
  <si>
    <t xml:space="preserve">DNA ligase 1 </t>
  </si>
  <si>
    <t xml:space="preserve">Q9BX97 </t>
  </si>
  <si>
    <t xml:space="preserve">Plasmalemma vesicle-associated protein </t>
  </si>
  <si>
    <t xml:space="preserve">Q86UX2 </t>
  </si>
  <si>
    <t xml:space="preserve">Inter-alpha-trypsin inhibitor heavy chain H5 </t>
  </si>
  <si>
    <t xml:space="preserve">Q00013 </t>
  </si>
  <si>
    <t xml:space="preserve">55 kDa erythrocyte membrane protein </t>
  </si>
  <si>
    <t xml:space="preserve">Q8TEQ6 </t>
  </si>
  <si>
    <t xml:space="preserve">Gem-associated protein 5 </t>
  </si>
  <si>
    <t xml:space="preserve">P08651 </t>
  </si>
  <si>
    <t xml:space="preserve">Nuclear factor 1 C-type </t>
  </si>
  <si>
    <t xml:space="preserve">O60231 </t>
  </si>
  <si>
    <t xml:space="preserve">Pre-mRNA-splicing factor ATP-dependent RNA helicase DHX16 </t>
  </si>
  <si>
    <t xml:space="preserve">P05155 </t>
  </si>
  <si>
    <t xml:space="preserve">Plasma protease C1 inhibitor </t>
  </si>
  <si>
    <t xml:space="preserve">Q08AM6 </t>
  </si>
  <si>
    <t xml:space="preserve">Protein VAC14 homolog </t>
  </si>
  <si>
    <t xml:space="preserve">Q9UNX4 </t>
  </si>
  <si>
    <t xml:space="preserve">WD repeat-containing protein 3 </t>
  </si>
  <si>
    <t xml:space="preserve">P01834 </t>
  </si>
  <si>
    <t xml:space="preserve">Immunoglobulin kappa constant </t>
  </si>
  <si>
    <t xml:space="preserve">Q13113 </t>
  </si>
  <si>
    <t xml:space="preserve">PDZK1-interacting protein 1 </t>
  </si>
  <si>
    <t xml:space="preserve">Q9GZN7 </t>
  </si>
  <si>
    <t xml:space="preserve">Protein rogdi homolog </t>
  </si>
  <si>
    <t xml:space="preserve">Q5RKV6 </t>
  </si>
  <si>
    <t xml:space="preserve">Exosome complex component MTR3 </t>
  </si>
  <si>
    <t xml:space="preserve">Q7Z4H8 </t>
  </si>
  <si>
    <t xml:space="preserve">Protein O-glucosyltransferase 3 </t>
  </si>
  <si>
    <t xml:space="preserve">O94819 </t>
  </si>
  <si>
    <t xml:space="preserve">Kelch repeat and BTB domain-containing protein 11 </t>
  </si>
  <si>
    <t xml:space="preserve">Q9BSY4 </t>
  </si>
  <si>
    <t xml:space="preserve">Coiled-coil-helix-coiled-coil-helix domain-containing protein 5 </t>
  </si>
  <si>
    <t xml:space="preserve">O14656 </t>
  </si>
  <si>
    <t xml:space="preserve">Torsin-1A </t>
  </si>
  <si>
    <t xml:space="preserve">Q02818 </t>
  </si>
  <si>
    <t xml:space="preserve">Nucleobindin-1 </t>
  </si>
  <si>
    <t xml:space="preserve">Q9NZT2 </t>
  </si>
  <si>
    <t xml:space="preserve">Opioid growth factor receptor </t>
  </si>
  <si>
    <t xml:space="preserve">Q6UW02 </t>
  </si>
  <si>
    <t xml:space="preserve">Cytochrome P450 20A1 </t>
  </si>
  <si>
    <t xml:space="preserve">Q6GQQ9 </t>
  </si>
  <si>
    <t xml:space="preserve">OTU domain-containing protein 7B </t>
  </si>
  <si>
    <t xml:space="preserve">Q6P9B9 </t>
  </si>
  <si>
    <t xml:space="preserve">Integrator complex subunit 5 </t>
  </si>
  <si>
    <t xml:space="preserve">P16402 </t>
  </si>
  <si>
    <t xml:space="preserve">Histone H1.3 </t>
  </si>
  <si>
    <t xml:space="preserve">Q9NRL2 </t>
  </si>
  <si>
    <t xml:space="preserve">Bromodomain adjacent to zinc finger domain protein 1A </t>
  </si>
  <si>
    <t xml:space="preserve">Q9UKV8 </t>
  </si>
  <si>
    <t xml:space="preserve">Protein argonaute-2 </t>
  </si>
  <si>
    <t xml:space="preserve">Q96T58 </t>
  </si>
  <si>
    <t xml:space="preserve">Msx2-interacting protein </t>
  </si>
  <si>
    <t xml:space="preserve">Q16719 </t>
  </si>
  <si>
    <t xml:space="preserve">Kynureninase </t>
  </si>
  <si>
    <t xml:space="preserve">P61764 </t>
  </si>
  <si>
    <t xml:space="preserve">Syntaxin-binding protein 1 </t>
  </si>
  <si>
    <t xml:space="preserve">Q8N392 </t>
  </si>
  <si>
    <t xml:space="preserve">Rho GTPase-activating protein 18 </t>
  </si>
  <si>
    <t xml:space="preserve">O00534 </t>
  </si>
  <si>
    <t xml:space="preserve">von Willebrand factor A domain-containing protein 5A </t>
  </si>
  <si>
    <t xml:space="preserve">Q5JU69 </t>
  </si>
  <si>
    <t xml:space="preserve">Torsin-2A </t>
  </si>
  <si>
    <t xml:space="preserve">P12544 </t>
  </si>
  <si>
    <t xml:space="preserve">Granzyme A </t>
  </si>
  <si>
    <t xml:space="preserve">Q96QC0 </t>
  </si>
  <si>
    <t xml:space="preserve">Serine/threonine-protein phosphatase 1 regulatory subunit 10 </t>
  </si>
  <si>
    <t xml:space="preserve">Q96I15 </t>
  </si>
  <si>
    <t xml:space="preserve">Selenocysteine lyase </t>
  </si>
  <si>
    <t xml:space="preserve">P25490 </t>
  </si>
  <si>
    <t xml:space="preserve">Transcriptional repressor protein YY1 </t>
  </si>
  <si>
    <t xml:space="preserve">Q9NP77 </t>
  </si>
  <si>
    <t xml:space="preserve">RNA polymerase II subunit A C-terminal domain phosphatase SSU72 </t>
  </si>
  <si>
    <t xml:space="preserve">Q96P47 </t>
  </si>
  <si>
    <t xml:space="preserve">Arf-GAP with GTPase. ANK repeat and PH domain-containing protein 3 </t>
  </si>
  <si>
    <t xml:space="preserve">P50453 </t>
  </si>
  <si>
    <t xml:space="preserve">Serpin B9 </t>
  </si>
  <si>
    <t xml:space="preserve">Q9BYX4 </t>
  </si>
  <si>
    <t xml:space="preserve">Interferon-induced helicase C domain-containing protein 1 </t>
  </si>
  <si>
    <t xml:space="preserve">O43865 </t>
  </si>
  <si>
    <t xml:space="preserve">S-adenosylhomocysteine hydrolase-like protein 1 </t>
  </si>
  <si>
    <t xml:space="preserve">Q96AZ6 </t>
  </si>
  <si>
    <t xml:space="preserve">Interferon-stimulated gene 20 kDa protein </t>
  </si>
  <si>
    <t xml:space="preserve">P04004 </t>
  </si>
  <si>
    <t xml:space="preserve">Vitronectin </t>
  </si>
  <si>
    <t xml:space="preserve">Q15554 </t>
  </si>
  <si>
    <t xml:space="preserve">Telomeric repeat-binding factor 2 </t>
  </si>
  <si>
    <t xml:space="preserve">Q15629 </t>
  </si>
  <si>
    <t xml:space="preserve">Translocating chain-associated membrane protein 1 </t>
  </si>
  <si>
    <t xml:space="preserve">Q9UKJ3 </t>
  </si>
  <si>
    <t xml:space="preserve">G patch domain-containing protein 8 </t>
  </si>
  <si>
    <t xml:space="preserve">P19827 </t>
  </si>
  <si>
    <t xml:space="preserve">Inter-alpha-trypsin inhibitor heavy chain H1 </t>
  </si>
  <si>
    <t xml:space="preserve">P09874 </t>
  </si>
  <si>
    <t xml:space="preserve">Poly [ADP-ribose] polymerase 1 </t>
  </si>
  <si>
    <t xml:space="preserve">Q9Y3C0 </t>
  </si>
  <si>
    <t xml:space="preserve">WASH complex subunit 3 </t>
  </si>
  <si>
    <t xml:space="preserve">P19174 </t>
  </si>
  <si>
    <t xml:space="preserve">1-phosphatidylinositol 4.5-bisphosphate phosphodiesterase gamma-1 </t>
  </si>
  <si>
    <t xml:space="preserve">Q9UFW8 </t>
  </si>
  <si>
    <t xml:space="preserve">CGG triplet repeat-binding protein 1 </t>
  </si>
  <si>
    <t xml:space="preserve">Q9NX76 </t>
  </si>
  <si>
    <t xml:space="preserve">CKLF-like MARVEL transmembrane domain-containing protein 6 </t>
  </si>
  <si>
    <t xml:space="preserve">Q9Y6M1 </t>
  </si>
  <si>
    <t xml:space="preserve">Insulin-like growth factor 2 mRNA-binding protein 2 </t>
  </si>
  <si>
    <t xml:space="preserve">Q8WX93 </t>
  </si>
  <si>
    <t xml:space="preserve">Palladin </t>
  </si>
  <si>
    <t xml:space="preserve">P43378 </t>
  </si>
  <si>
    <t xml:space="preserve">Tyrosine-protein phosphatase non-receptor type 9 </t>
  </si>
  <si>
    <t xml:space="preserve">Q9H6U8 </t>
  </si>
  <si>
    <t xml:space="preserve">Alpha-1.2-mannosyltransferase ALG9 </t>
  </si>
  <si>
    <t xml:space="preserve">Q8NBJ5 </t>
  </si>
  <si>
    <t xml:space="preserve">Procollagen galactosyltransferase 1 </t>
  </si>
  <si>
    <t xml:space="preserve">Q9UBU9 </t>
  </si>
  <si>
    <t xml:space="preserve">Nuclear RNA export factor 1 </t>
  </si>
  <si>
    <t xml:space="preserve">Q02083 </t>
  </si>
  <si>
    <t xml:space="preserve">N-acylethanolamine-hydrolyzing acid amidase </t>
  </si>
  <si>
    <t xml:space="preserve">P43007 </t>
  </si>
  <si>
    <t xml:space="preserve">Neutral amino acid transporter A </t>
  </si>
  <si>
    <t xml:space="preserve">Q12884 </t>
  </si>
  <si>
    <t xml:space="preserve">Prolyl endopeptidase FAP </t>
  </si>
  <si>
    <t xml:space="preserve">P17706 </t>
  </si>
  <si>
    <t xml:space="preserve">Tyrosine-protein phosphatase non-receptor type 2 </t>
  </si>
  <si>
    <t xml:space="preserve">Q9NUQ9 </t>
  </si>
  <si>
    <t xml:space="preserve">CYFIP-related Rac1 interactor B </t>
  </si>
  <si>
    <t xml:space="preserve">Q9BUH6 </t>
  </si>
  <si>
    <t xml:space="preserve">Protein PAXX </t>
  </si>
  <si>
    <t xml:space="preserve">P29466 </t>
  </si>
  <si>
    <t xml:space="preserve">Caspase-1 </t>
  </si>
  <si>
    <t xml:space="preserve">Q9BRK5 </t>
  </si>
  <si>
    <t xml:space="preserve">45 kDa calcium-binding protein </t>
  </si>
  <si>
    <t xml:space="preserve">P08603 </t>
  </si>
  <si>
    <t xml:space="preserve">Complement factor H </t>
  </si>
  <si>
    <t xml:space="preserve">Q96L58 </t>
  </si>
  <si>
    <t xml:space="preserve">Beta-1.3-galactosyltransferase 6 </t>
  </si>
  <si>
    <t xml:space="preserve">Q99549 </t>
  </si>
  <si>
    <t xml:space="preserve">M-phase phosphoprotein 8 </t>
  </si>
  <si>
    <t xml:space="preserve">Q8TB22 </t>
  </si>
  <si>
    <t xml:space="preserve">Spermatogenesis-associated protein 20 </t>
  </si>
  <si>
    <t xml:space="preserve">Q9Y5A7 </t>
  </si>
  <si>
    <t xml:space="preserve">NEDD8 ultimate buster 1 </t>
  </si>
  <si>
    <t xml:space="preserve">O75909 </t>
  </si>
  <si>
    <t xml:space="preserve">Cyclin-K </t>
  </si>
  <si>
    <t xml:space="preserve">P21283 </t>
  </si>
  <si>
    <t xml:space="preserve">V-type proton ATPase subunit C 1 </t>
  </si>
  <si>
    <t xml:space="preserve">P0DOX2 </t>
  </si>
  <si>
    <t xml:space="preserve">Immunoglobulin alpha-2 heavy chain </t>
  </si>
  <si>
    <t xml:space="preserve">Q14657 </t>
  </si>
  <si>
    <t xml:space="preserve">EKC/KEOPS complex subunit LAGE3 </t>
  </si>
  <si>
    <t xml:space="preserve">Q562E7 </t>
  </si>
  <si>
    <t xml:space="preserve">WD repeat-containing protein 81 </t>
  </si>
  <si>
    <t xml:space="preserve">P08514 </t>
  </si>
  <si>
    <t xml:space="preserve">Integrin alpha-IIb </t>
  </si>
  <si>
    <t xml:space="preserve">Q9BTD8 </t>
  </si>
  <si>
    <t xml:space="preserve">RNA-binding protein 42 </t>
  </si>
  <si>
    <t xml:space="preserve">Q9NRF8 </t>
  </si>
  <si>
    <t xml:space="preserve">CTP synthase 2 </t>
  </si>
  <si>
    <t xml:space="preserve">Q96CW5 </t>
  </si>
  <si>
    <t xml:space="preserve">Gamma-tubulin complex component 3 </t>
  </si>
  <si>
    <t xml:space="preserve">P08758 </t>
  </si>
  <si>
    <t xml:space="preserve">Annexin A5 </t>
  </si>
  <si>
    <t xml:space="preserve">Q8NAV1 </t>
  </si>
  <si>
    <t xml:space="preserve">Pre-mRNA-splicing factor 38A </t>
  </si>
  <si>
    <t xml:space="preserve">Q9NYY8 </t>
  </si>
  <si>
    <t xml:space="preserve">FAST kinase domain-containing protein 2. mitochondrial </t>
  </si>
  <si>
    <t xml:space="preserve">Q13330 </t>
  </si>
  <si>
    <t xml:space="preserve">Metastasis-associated protein MTA1 </t>
  </si>
  <si>
    <t xml:space="preserve">Q9HCU0 </t>
  </si>
  <si>
    <t xml:space="preserve">Endosialin </t>
  </si>
  <si>
    <t xml:space="preserve">Q96QH2 </t>
  </si>
  <si>
    <t xml:space="preserve">PML-RARA-regulated adapter molecule 1 </t>
  </si>
  <si>
    <t xml:space="preserve">Q14847 </t>
  </si>
  <si>
    <t xml:space="preserve">LIM and SH3 domain protein 1 </t>
  </si>
  <si>
    <t xml:space="preserve">Q96GX9 </t>
  </si>
  <si>
    <t xml:space="preserve">Methylthioribulose-1-phosphate dehydratase </t>
  </si>
  <si>
    <t xml:space="preserve">Q9NVA2 </t>
  </si>
  <si>
    <t xml:space="preserve">Septin-11 </t>
  </si>
  <si>
    <t xml:space="preserve">O75503 </t>
  </si>
  <si>
    <t xml:space="preserve">Ceroid-lipofuscinosis neuronal protein 5 </t>
  </si>
  <si>
    <t xml:space="preserve">Q9UHD8 </t>
  </si>
  <si>
    <t xml:space="preserve">Septin-9 </t>
  </si>
  <si>
    <t xml:space="preserve">Q15555 </t>
  </si>
  <si>
    <t xml:space="preserve">Microtubule-associated protein RP/EB family member 2 </t>
  </si>
  <si>
    <t xml:space="preserve">P01834;P0DOX7 </t>
  </si>
  <si>
    <t xml:space="preserve">Q9NQC7 </t>
  </si>
  <si>
    <t xml:space="preserve">Ubiquitin carboxyl-terminal hydrolase CYLD </t>
  </si>
  <si>
    <t xml:space="preserve">Q9UIS9 </t>
  </si>
  <si>
    <t xml:space="preserve">Methyl-CpG-binding domain protein 1 </t>
  </si>
  <si>
    <t xml:space="preserve">P0DOX7 </t>
  </si>
  <si>
    <t xml:space="preserve">Immunoglobulin kappa light chain </t>
  </si>
  <si>
    <t xml:space="preserve">P26358 </t>
  </si>
  <si>
    <t xml:space="preserve">DNA (cytosine-5)-methyltransferase 1 </t>
  </si>
  <si>
    <t xml:space="preserve">Q9BSD7 </t>
  </si>
  <si>
    <t xml:space="preserve">Cancer-related nucleoside-triphosphatase </t>
  </si>
  <si>
    <t xml:space="preserve">O14561 </t>
  </si>
  <si>
    <t xml:space="preserve">Acyl carrier protein. mitochondrial </t>
  </si>
  <si>
    <t xml:space="preserve">Q96II8 </t>
  </si>
  <si>
    <t xml:space="preserve">DISP complex protein LRCH3 </t>
  </si>
  <si>
    <t xml:space="preserve">P19474 </t>
  </si>
  <si>
    <t xml:space="preserve">E3 ubiquitin-protein ligase TRIM21 </t>
  </si>
  <si>
    <t xml:space="preserve">Q9BQ70 </t>
  </si>
  <si>
    <t xml:space="preserve">Ribosome quality control complex subunit TCF25 </t>
  </si>
  <si>
    <t xml:space="preserve">P0DOX5 </t>
  </si>
  <si>
    <t xml:space="preserve">Immunoglobulin gamma-1 heavy chain </t>
  </si>
  <si>
    <t xml:space="preserve">P07358 </t>
  </si>
  <si>
    <t xml:space="preserve">Complement component C8 beta chain </t>
  </si>
  <si>
    <t xml:space="preserve">Q9Y2H6 </t>
  </si>
  <si>
    <t xml:space="preserve">Fibronectin type-III domain-containing protein 3A </t>
  </si>
  <si>
    <t xml:space="preserve">P01871;P0DOX6 </t>
  </si>
  <si>
    <t xml:space="preserve">Immunoglobulin heavy constant mu </t>
  </si>
  <si>
    <t xml:space="preserve">Q6I9Y2 </t>
  </si>
  <si>
    <t xml:space="preserve">THO complex subunit 7 homolog </t>
  </si>
  <si>
    <t xml:space="preserve">Q96AQ6 </t>
  </si>
  <si>
    <t xml:space="preserve">Pre-B-cell leukemia transcription factor-interacting protein 1 </t>
  </si>
  <si>
    <t xml:space="preserve">Q14151 </t>
  </si>
  <si>
    <t xml:space="preserve">Scaffold attachment factor B2 </t>
  </si>
  <si>
    <t xml:space="preserve">Q99442 </t>
  </si>
  <si>
    <t xml:space="preserve">Translocation protein SEC62 </t>
  </si>
  <si>
    <t xml:space="preserve">P48736 </t>
  </si>
  <si>
    <t xml:space="preserve">Phosphatidylinositol 4.5-bisphosphate 3-kinase catalytic subunit gamma isoform </t>
  </si>
  <si>
    <t xml:space="preserve">Q8TEM1 </t>
  </si>
  <si>
    <t xml:space="preserve">Nuclear pore membrane glycoprotein 210 </t>
  </si>
  <si>
    <t xml:space="preserve">Q8NBI5 </t>
  </si>
  <si>
    <t xml:space="preserve">Equilibrative nucleobase transporter 1 </t>
  </si>
  <si>
    <t xml:space="preserve">O14647 </t>
  </si>
  <si>
    <t xml:space="preserve">Chromodomain-helicase-DNA-binding protein 2 </t>
  </si>
  <si>
    <t xml:space="preserve">Q4L180 </t>
  </si>
  <si>
    <t xml:space="preserve">Filamin A-interacting protein 1-like </t>
  </si>
  <si>
    <t xml:space="preserve">P63098 </t>
  </si>
  <si>
    <t xml:space="preserve">Calcineurin subunit B type 1 </t>
  </si>
  <si>
    <t xml:space="preserve">Q96RS6 </t>
  </si>
  <si>
    <t xml:space="preserve">NudC domain-containing protein 1 </t>
  </si>
  <si>
    <t xml:space="preserve">P05186 </t>
  </si>
  <si>
    <t xml:space="preserve">Alkaline phosphatase. tissue-nonspecific isozyme </t>
  </si>
  <si>
    <t xml:space="preserve">Q8WWY3 </t>
  </si>
  <si>
    <t xml:space="preserve">U4/U6 small nuclear ribonucleoprotein Prp31 </t>
  </si>
  <si>
    <t xml:space="preserve">P52630 </t>
  </si>
  <si>
    <t xml:space="preserve">Signal transducer and activator of transcription 2 </t>
  </si>
  <si>
    <t xml:space="preserve">Q9UL46 </t>
  </si>
  <si>
    <t xml:space="preserve">Proteasome activator complex subunit 2 </t>
  </si>
  <si>
    <t xml:space="preserve">Q15120 </t>
  </si>
  <si>
    <t xml:space="preserve">[Pyruvate dehydrogenase (acetyl-transferring)] kinase isozyme 3. mitochondrial </t>
  </si>
  <si>
    <t xml:space="preserve">Q96ST3 </t>
  </si>
  <si>
    <t xml:space="preserve">Paired amphipathic helix protein Sin3a </t>
  </si>
  <si>
    <t xml:space="preserve">Q7L591 </t>
  </si>
  <si>
    <t xml:space="preserve">Docking protein 3 </t>
  </si>
  <si>
    <t xml:space="preserve">P62805 </t>
  </si>
  <si>
    <t xml:space="preserve">Histone H4 </t>
  </si>
  <si>
    <t xml:space="preserve">Q9P0J1 </t>
  </si>
  <si>
    <t xml:space="preserve">[Pyruvate dehydrogenase [acetyl-transferring]]-phosphatase 1. mitochondrial </t>
  </si>
  <si>
    <t xml:space="preserve">P55290 </t>
  </si>
  <si>
    <t xml:space="preserve">Cadherin-13 </t>
  </si>
  <si>
    <t xml:space="preserve">P36955 </t>
  </si>
  <si>
    <t xml:space="preserve">Pigment epithelium-derived factor </t>
  </si>
  <si>
    <t xml:space="preserve">P53634 </t>
  </si>
  <si>
    <t xml:space="preserve">Dipeptidyl peptidase 1 </t>
  </si>
  <si>
    <t xml:space="preserve">Q12872 </t>
  </si>
  <si>
    <t xml:space="preserve">Splicing factor. suppressor of white-apricot homolog </t>
  </si>
  <si>
    <t xml:space="preserve">Q7L775 </t>
  </si>
  <si>
    <t xml:space="preserve">EPM2A-interacting protein 1 </t>
  </si>
  <si>
    <t xml:space="preserve">O43665 </t>
  </si>
  <si>
    <t xml:space="preserve">Regulator of G-protein signaling 10 </t>
  </si>
  <si>
    <t xml:space="preserve">Q08431 </t>
  </si>
  <si>
    <t xml:space="preserve">Lactadherin </t>
  </si>
  <si>
    <t xml:space="preserve">P50897 </t>
  </si>
  <si>
    <t xml:space="preserve">Palmitoyl-protein thioesterase 1 </t>
  </si>
  <si>
    <t xml:space="preserve">Q8TDD1 </t>
  </si>
  <si>
    <t xml:space="preserve">ATP-dependent RNA helicase DDX54 </t>
  </si>
  <si>
    <t xml:space="preserve">P08579 </t>
  </si>
  <si>
    <t xml:space="preserve">U2 small nuclear ribonucleoprotein B'' </t>
  </si>
  <si>
    <t xml:space="preserve">Q6PML9 </t>
  </si>
  <si>
    <t xml:space="preserve">Proton-coupled zinc antiporter SLC30A9. mitochondrial </t>
  </si>
  <si>
    <t xml:space="preserve">P55265 </t>
  </si>
  <si>
    <t xml:space="preserve">Double-stranded RNA-specific adenosine deaminase </t>
  </si>
  <si>
    <t xml:space="preserve">Q8NHZ8 </t>
  </si>
  <si>
    <t xml:space="preserve">Anaphase-promoting complex subunit CDC26 </t>
  </si>
  <si>
    <t xml:space="preserve">Q15050 </t>
  </si>
  <si>
    <t xml:space="preserve">Ribosome biogenesis regulatory protein homolog </t>
  </si>
  <si>
    <t xml:space="preserve">Q8N2G8 </t>
  </si>
  <si>
    <t xml:space="preserve">GH3 domain-containing protein </t>
  </si>
  <si>
    <t xml:space="preserve">P55212 </t>
  </si>
  <si>
    <t xml:space="preserve">Caspase-6 </t>
  </si>
  <si>
    <t xml:space="preserve">P51610 </t>
  </si>
  <si>
    <t xml:space="preserve">Host cell factor 1 </t>
  </si>
  <si>
    <t xml:space="preserve">P31483 </t>
  </si>
  <si>
    <t xml:space="preserve">Cytotoxic granule associated RNA binding protein TIA1 </t>
  </si>
  <si>
    <t xml:space="preserve">P22681 </t>
  </si>
  <si>
    <t xml:space="preserve">E3 ubiquitin-protein ligase CBL </t>
  </si>
  <si>
    <t xml:space="preserve">P17813 </t>
  </si>
  <si>
    <t xml:space="preserve">Endoglin </t>
  </si>
  <si>
    <t xml:space="preserve">O00423 </t>
  </si>
  <si>
    <t xml:space="preserve">Echinoderm microtubule-associated protein-like 1 </t>
  </si>
  <si>
    <t xml:space="preserve">P58107 </t>
  </si>
  <si>
    <t xml:space="preserve">Epiplakin </t>
  </si>
  <si>
    <t xml:space="preserve">Q9Y314 </t>
  </si>
  <si>
    <t xml:space="preserve">Nitric oxide synthase-interacting protein </t>
  </si>
  <si>
    <t xml:space="preserve">P01860;P0DOX5 </t>
  </si>
  <si>
    <t xml:space="preserve">P24941 </t>
  </si>
  <si>
    <t xml:space="preserve">Cyclin-dependent kinase 2 </t>
  </si>
  <si>
    <t xml:space="preserve">Q8NEB9 </t>
  </si>
  <si>
    <t xml:space="preserve">Phosphatidylinositol 3-kinase catalytic subunit type 3 </t>
  </si>
  <si>
    <t xml:space="preserve">P63010 </t>
  </si>
  <si>
    <t xml:space="preserve">AP-2 complex subunit beta </t>
  </si>
  <si>
    <t xml:space="preserve">Q96EK4 </t>
  </si>
  <si>
    <t xml:space="preserve">THAP domain-containing protein 11 </t>
  </si>
  <si>
    <t xml:space="preserve">O14974 </t>
  </si>
  <si>
    <t xml:space="preserve">Protein phosphatase 1 regulatory subunit 12A </t>
  </si>
  <si>
    <t xml:space="preserve">O14972 </t>
  </si>
  <si>
    <t xml:space="preserve">Vacuolar protein sorting-associated protein 26C </t>
  </si>
  <si>
    <t xml:space="preserve">P37235 </t>
  </si>
  <si>
    <t xml:space="preserve">Hippocalcin-like protein 1 </t>
  </si>
  <si>
    <t xml:space="preserve">Q86U86 </t>
  </si>
  <si>
    <t xml:space="preserve">Protein polybromo-1 </t>
  </si>
  <si>
    <t xml:space="preserve">Q15404 </t>
  </si>
  <si>
    <t xml:space="preserve">Ras suppressor protein 1 </t>
  </si>
  <si>
    <t xml:space="preserve">Q9H814 </t>
  </si>
  <si>
    <t xml:space="preserve">Phosphorylated adapter RNA export protein </t>
  </si>
  <si>
    <t xml:space="preserve">P31751 </t>
  </si>
  <si>
    <t xml:space="preserve">RAC-beta serine/threonine-protein kinase </t>
  </si>
  <si>
    <t xml:space="preserve">Q71U36 </t>
  </si>
  <si>
    <t xml:space="preserve">Tubulin alpha-1A chain </t>
  </si>
  <si>
    <t xml:space="preserve">Q8IUI8 </t>
  </si>
  <si>
    <t xml:space="preserve">Cytokine receptor-like factor 3 </t>
  </si>
  <si>
    <t xml:space="preserve">P55789 </t>
  </si>
  <si>
    <t xml:space="preserve">FAD-linked sulfhydryl oxidase ALR </t>
  </si>
  <si>
    <t xml:space="preserve">Q9H078 </t>
  </si>
  <si>
    <t xml:space="preserve">Mitochondrial disaggregase </t>
  </si>
  <si>
    <t xml:space="preserve">Q969Z3 </t>
  </si>
  <si>
    <t xml:space="preserve">Mitochondrial amidoxime reducing component 2 </t>
  </si>
  <si>
    <t xml:space="preserve">P45973 </t>
  </si>
  <si>
    <t xml:space="preserve">Chromobox protein homolog 5 </t>
  </si>
  <si>
    <t xml:space="preserve">Q14254 </t>
  </si>
  <si>
    <t xml:space="preserve">Flotillin-2 </t>
  </si>
  <si>
    <t xml:space="preserve">P42696 </t>
  </si>
  <si>
    <t xml:space="preserve">RNA-binding protein 34 </t>
  </si>
  <si>
    <t xml:space="preserve">P10619 </t>
  </si>
  <si>
    <t xml:space="preserve">Lysosomal protective protein </t>
  </si>
  <si>
    <t xml:space="preserve">Q6ZSR9 </t>
  </si>
  <si>
    <t xml:space="preserve">Uncharacterized protein FLJ45252 </t>
  </si>
  <si>
    <t xml:space="preserve">P22694 </t>
  </si>
  <si>
    <t xml:space="preserve">cAMP-dependent protein kinase catalytic subunit beta </t>
  </si>
  <si>
    <t xml:space="preserve">Q9H4A6 </t>
  </si>
  <si>
    <t xml:space="preserve">Golgi phosphoprotein 3 </t>
  </si>
  <si>
    <t xml:space="preserve">O14773 </t>
  </si>
  <si>
    <t xml:space="preserve">Tripeptidyl-peptidase 1 </t>
  </si>
  <si>
    <t xml:space="preserve">Q9NV56 </t>
  </si>
  <si>
    <t xml:space="preserve">MRG/MORF4L-binding protein </t>
  </si>
  <si>
    <t xml:space="preserve">Q86VP3 </t>
  </si>
  <si>
    <t xml:space="preserve">Phosphofurin acidic cluster sorting protein 2 </t>
  </si>
  <si>
    <t xml:space="preserve">O43852 </t>
  </si>
  <si>
    <t xml:space="preserve">Calumenin </t>
  </si>
  <si>
    <t xml:space="preserve">Q9UHR5 </t>
  </si>
  <si>
    <t xml:space="preserve">SAP30-binding protein </t>
  </si>
  <si>
    <t xml:space="preserve">Q86U38 </t>
  </si>
  <si>
    <t xml:space="preserve">Nucleolar protein 9 </t>
  </si>
  <si>
    <t xml:space="preserve">Q9H4E7 </t>
  </si>
  <si>
    <t xml:space="preserve">Differentially expressed in FDCP 6 homolog </t>
  </si>
  <si>
    <t xml:space="preserve">Q13976 </t>
  </si>
  <si>
    <t xml:space="preserve">cGMP-dependent protein kinase 1 </t>
  </si>
  <si>
    <t xml:space="preserve">P11766 </t>
  </si>
  <si>
    <t xml:space="preserve">Alcohol dehydrogenase class-3 </t>
  </si>
  <si>
    <t xml:space="preserve">Q86WX3 </t>
  </si>
  <si>
    <t xml:space="preserve">Active regulator of SIRT1 </t>
  </si>
  <si>
    <t xml:space="preserve">O75116 </t>
  </si>
  <si>
    <t xml:space="preserve">Rho-associated protein kinase 2 </t>
  </si>
  <si>
    <t xml:space="preserve">P51159 </t>
  </si>
  <si>
    <t xml:space="preserve">Ras-related protein Rab-27A </t>
  </si>
  <si>
    <t xml:space="preserve">Q96BJ3 </t>
  </si>
  <si>
    <t xml:space="preserve">Axin interactor. dorsalization-associated protein </t>
  </si>
  <si>
    <t xml:space="preserve">P30533 </t>
  </si>
  <si>
    <t xml:space="preserve">Alpha-2-macroglobulin receptor-associated protein </t>
  </si>
  <si>
    <t xml:space="preserve">Q9H1E3 </t>
  </si>
  <si>
    <t xml:space="preserve">Nuclear ubiquitous casein and cyclin-dependent kinase substrate 1 </t>
  </si>
  <si>
    <t xml:space="preserve">Q14746 </t>
  </si>
  <si>
    <t xml:space="preserve">Conserved oligomeric Golgi complex subunit 2 </t>
  </si>
  <si>
    <t xml:space="preserve">P35580 </t>
  </si>
  <si>
    <t xml:space="preserve">Myosin-10 </t>
  </si>
  <si>
    <t xml:space="preserve">Q92917 </t>
  </si>
  <si>
    <t xml:space="preserve">G-patch domain and KOW motifs-containing protein </t>
  </si>
  <si>
    <t xml:space="preserve">O60287 </t>
  </si>
  <si>
    <t xml:space="preserve">Nucleolar pre-ribosomal-associated protein 1 </t>
  </si>
  <si>
    <t xml:space="preserve">Q9NWZ3 </t>
  </si>
  <si>
    <t xml:space="preserve">Interleukin-1 receptor-associated kinase 4 </t>
  </si>
  <si>
    <t xml:space="preserve">Q9H147 </t>
  </si>
  <si>
    <t xml:space="preserve">Deoxynucleotidyltransferase terminal-interacting protein 1 </t>
  </si>
  <si>
    <t xml:space="preserve">Q9H6W3 </t>
  </si>
  <si>
    <t xml:space="preserve">Ribosomal oxygenase 1 </t>
  </si>
  <si>
    <t xml:space="preserve">O75676 </t>
  </si>
  <si>
    <t xml:space="preserve">Ribosomal protein S6 kinase alpha-4 </t>
  </si>
  <si>
    <t xml:space="preserve">O75955 </t>
  </si>
  <si>
    <t xml:space="preserve">Flotillin-1 </t>
  </si>
  <si>
    <t xml:space="preserve">P13667 </t>
  </si>
  <si>
    <t xml:space="preserve">Protein disulfide-isomerase A4 </t>
  </si>
  <si>
    <t xml:space="preserve">Q9Y4Y9 </t>
  </si>
  <si>
    <t xml:space="preserve">U6 snRNA-associated Sm-like protein LSm5 </t>
  </si>
  <si>
    <t xml:space="preserve">O00151 </t>
  </si>
  <si>
    <t xml:space="preserve">PDZ and LIM domain protein 1 </t>
  </si>
  <si>
    <t xml:space="preserve">Q96BQ5 </t>
  </si>
  <si>
    <t xml:space="preserve">Coiled-coil domain-containing protein 127 </t>
  </si>
  <si>
    <t xml:space="preserve">Q9NWS8 </t>
  </si>
  <si>
    <t xml:space="preserve">Required for meiotic nuclear division protein 1 homolog </t>
  </si>
  <si>
    <t xml:space="preserve">Q9ULH7 </t>
  </si>
  <si>
    <t xml:space="preserve">Myocardin-related transcription factor B </t>
  </si>
  <si>
    <t xml:space="preserve">P20700 </t>
  </si>
  <si>
    <t xml:space="preserve">Lamin-B1 </t>
  </si>
  <si>
    <t xml:space="preserve">Q8N7H5 </t>
  </si>
  <si>
    <t xml:space="preserve">RNA polymerase II-associated factor 1 homolog </t>
  </si>
  <si>
    <t xml:space="preserve">Q8IY81 </t>
  </si>
  <si>
    <t xml:space="preserve">pre-rRNA 2'-O-ribose RNA methyltransferase FTSJ3 </t>
  </si>
  <si>
    <t xml:space="preserve">Q9NU22 </t>
  </si>
  <si>
    <t xml:space="preserve">Midasin </t>
  </si>
  <si>
    <t xml:space="preserve">Q9Y2K7 </t>
  </si>
  <si>
    <t xml:space="preserve">Lysine-specific demethylase 2A </t>
  </si>
  <si>
    <t xml:space="preserve">Q13308 </t>
  </si>
  <si>
    <t xml:space="preserve">Inactive tyrosine-protein kinase 7 </t>
  </si>
  <si>
    <t xml:space="preserve">Q7Z5L9 </t>
  </si>
  <si>
    <t xml:space="preserve">Interferon regulatory factor 2-binding protein 2 </t>
  </si>
  <si>
    <t xml:space="preserve">Q9C0E2 </t>
  </si>
  <si>
    <t xml:space="preserve">Exportin-4 </t>
  </si>
  <si>
    <t xml:space="preserve">P49750 </t>
  </si>
  <si>
    <t xml:space="preserve">YLP motif-containing protein 1 </t>
  </si>
  <si>
    <t xml:space="preserve">Q9H019 </t>
  </si>
  <si>
    <t xml:space="preserve">Mitochondrial fission regulator 1-like </t>
  </si>
  <si>
    <t xml:space="preserve">A0A087WSY6 </t>
  </si>
  <si>
    <t xml:space="preserve">Immunoglobulin kappa variable 3D-15 </t>
  </si>
  <si>
    <t xml:space="preserve">Q86W50 </t>
  </si>
  <si>
    <t xml:space="preserve">RNA N6-adenosine-methyltransferase METTL16 </t>
  </si>
  <si>
    <t xml:space="preserve">Q06323 </t>
  </si>
  <si>
    <t xml:space="preserve">Proteasome activator complex subunit 1 </t>
  </si>
  <si>
    <t xml:space="preserve">Q92797 </t>
  </si>
  <si>
    <t xml:space="preserve">Symplekin </t>
  </si>
  <si>
    <t xml:space="preserve">O00560 </t>
  </si>
  <si>
    <t xml:space="preserve">Syntenin-1 </t>
  </si>
  <si>
    <t xml:space="preserve">P06756 </t>
  </si>
  <si>
    <t xml:space="preserve">Integrin alpha-V </t>
  </si>
  <si>
    <t xml:space="preserve">Q9NXS2 </t>
  </si>
  <si>
    <t xml:space="preserve">Glutaminyl-peptide cyclotransferase-like protein </t>
  </si>
  <si>
    <t xml:space="preserve">Q86UU1 </t>
  </si>
  <si>
    <t xml:space="preserve">Pleckstrin homology-like domain family B member 1 </t>
  </si>
  <si>
    <t xml:space="preserve">Q9Y221 </t>
  </si>
  <si>
    <t xml:space="preserve">60S ribosome subunit biogenesis protein NIP7 homolog </t>
  </si>
  <si>
    <t xml:space="preserve">Q9Y3B2 </t>
  </si>
  <si>
    <t xml:space="preserve">Exosome complex component CSL4 </t>
  </si>
  <si>
    <t xml:space="preserve">P78316 </t>
  </si>
  <si>
    <t xml:space="preserve">Nucleolar protein 14 </t>
  </si>
  <si>
    <t xml:space="preserve">Q7LBC6 </t>
  </si>
  <si>
    <t xml:space="preserve">Lysine-specific demethylase 3B </t>
  </si>
  <si>
    <t xml:space="preserve">P01024 </t>
  </si>
  <si>
    <t xml:space="preserve">Complement C3 </t>
  </si>
  <si>
    <t xml:space="preserve">Q9Y2P8 </t>
  </si>
  <si>
    <t xml:space="preserve">RNA 3'-terminal phosphate cyclase-like protein </t>
  </si>
  <si>
    <t xml:space="preserve">O95396 </t>
  </si>
  <si>
    <t xml:space="preserve">Adenylyltransferase and sulfurtransferase MOCS3 </t>
  </si>
  <si>
    <t xml:space="preserve">P27695 </t>
  </si>
  <si>
    <t xml:space="preserve">DNA-(apurinic or apyrimidinic site) endonuclease </t>
  </si>
  <si>
    <t xml:space="preserve">P24844 </t>
  </si>
  <si>
    <t xml:space="preserve">Myosin regulatory light polypeptide 9 </t>
  </si>
  <si>
    <t xml:space="preserve">Q9NVV4 </t>
  </si>
  <si>
    <t xml:space="preserve">Poly(A) RNA polymerase. mitochondrial </t>
  </si>
  <si>
    <t xml:space="preserve">Q86YP4 </t>
  </si>
  <si>
    <t xml:space="preserve">Transcriptional repressor p66-alpha </t>
  </si>
  <si>
    <t xml:space="preserve">Q9Y4A5 </t>
  </si>
  <si>
    <t xml:space="preserve">Transformation/transcription domain-associated protein </t>
  </si>
  <si>
    <t xml:space="preserve">O95302 </t>
  </si>
  <si>
    <t xml:space="preserve">Peptidyl-prolyl cis-trans isomerase FKBP9 </t>
  </si>
  <si>
    <t xml:space="preserve">P49903 </t>
  </si>
  <si>
    <t xml:space="preserve">Selenide. water dikinase 1 </t>
  </si>
  <si>
    <t xml:space="preserve">Q9C037 </t>
  </si>
  <si>
    <t xml:space="preserve">E3 ubiquitin-protein ligase TRIM4 </t>
  </si>
  <si>
    <t xml:space="preserve">P62328 </t>
  </si>
  <si>
    <t xml:space="preserve">Thymosin beta-4 </t>
  </si>
  <si>
    <t xml:space="preserve">A6NHR9 </t>
  </si>
  <si>
    <t xml:space="preserve">Structural maintenance of chromosomes flexible hinge domain-containing protein 1 </t>
  </si>
  <si>
    <t xml:space="preserve">P07602 </t>
  </si>
  <si>
    <t xml:space="preserve">Prosaposin </t>
  </si>
  <si>
    <t xml:space="preserve">Q8IUE6 </t>
  </si>
  <si>
    <t xml:space="preserve">Histone H2A type 2-B </t>
  </si>
  <si>
    <t xml:space="preserve">Q9C0B1 </t>
  </si>
  <si>
    <t xml:space="preserve">Alpha-ketoglutarate-dependent dioxygenase FTO </t>
  </si>
  <si>
    <t xml:space="preserve">Q96PU5 </t>
  </si>
  <si>
    <t xml:space="preserve">E3 ubiquitin-protein ligase NEDD4-like </t>
  </si>
  <si>
    <t xml:space="preserve">Q9NRX1 </t>
  </si>
  <si>
    <t xml:space="preserve">RNA-binding protein PNO1 </t>
  </si>
  <si>
    <t xml:space="preserve">Q13601 </t>
  </si>
  <si>
    <t xml:space="preserve">KRR1 small subunit processome component homolog </t>
  </si>
  <si>
    <t xml:space="preserve">Q01433 </t>
  </si>
  <si>
    <t xml:space="preserve">AMP deaminase 2 </t>
  </si>
  <si>
    <t xml:space="preserve">A0A0C4DH68 </t>
  </si>
  <si>
    <t xml:space="preserve">Immunoglobulin kappa variable 2-24 </t>
  </si>
  <si>
    <t xml:space="preserve">Q08209 </t>
  </si>
  <si>
    <t xml:space="preserve">Protein phosphatase 3 catalytic subunit alpha </t>
  </si>
  <si>
    <t xml:space="preserve">Q9Y5J1 </t>
  </si>
  <si>
    <t xml:space="preserve">U3 small nucleolar RNA-associated protein 18 homolog </t>
  </si>
  <si>
    <t xml:space="preserve">Q9BQC6 </t>
  </si>
  <si>
    <t xml:space="preserve">Large ribosomal subunit protein mL63 </t>
  </si>
  <si>
    <t xml:space="preserve">Q9BU23 </t>
  </si>
  <si>
    <t xml:space="preserve">Lipase maturation factor 2 </t>
  </si>
  <si>
    <t xml:space="preserve">P42166;P42167 </t>
  </si>
  <si>
    <t xml:space="preserve">Lamina-associated polypeptide 2. isoform alpha </t>
  </si>
  <si>
    <t xml:space="preserve">P23229 </t>
  </si>
  <si>
    <t xml:space="preserve">Integrin alpha-6 </t>
  </si>
  <si>
    <t xml:space="preserve">O75152 </t>
  </si>
  <si>
    <t xml:space="preserve">Zinc finger CCCH domain-containing protein 11A </t>
  </si>
  <si>
    <t xml:space="preserve">Q01780 </t>
  </si>
  <si>
    <t xml:space="preserve">Exosome complex component 10 </t>
  </si>
  <si>
    <t xml:space="preserve">P82094 </t>
  </si>
  <si>
    <t xml:space="preserve">TATA element modulatory factor </t>
  </si>
  <si>
    <t xml:space="preserve">P15735 </t>
  </si>
  <si>
    <t xml:space="preserve">Phosphorylase b kinase gamma catalytic chain. liver/testis isoform </t>
  </si>
  <si>
    <t xml:space="preserve">Q9BRX5 </t>
  </si>
  <si>
    <t xml:space="preserve">DNA replication complex GINS protein PSF3 </t>
  </si>
  <si>
    <t xml:space="preserve">Q9UMY1 </t>
  </si>
  <si>
    <t xml:space="preserve">Nucleolar protein 7 </t>
  </si>
  <si>
    <t xml:space="preserve">Q8N806 </t>
  </si>
  <si>
    <t xml:space="preserve">Putative E3 ubiquitin-protein ligase UBR7 </t>
  </si>
  <si>
    <t xml:space="preserve">O95453 </t>
  </si>
  <si>
    <t xml:space="preserve">Poly(A)-specific ribonuclease PARN </t>
  </si>
  <si>
    <t xml:space="preserve">Q9P1F3 </t>
  </si>
  <si>
    <t xml:space="preserve">Costars family protein ABRACL </t>
  </si>
  <si>
    <t xml:space="preserve">Q9UQE7 </t>
  </si>
  <si>
    <t xml:space="preserve">Structural maintenance of chromosomes protein 3 </t>
  </si>
  <si>
    <t xml:space="preserve">Q14684 </t>
  </si>
  <si>
    <t xml:space="preserve">Ribosomal RNA processing protein 1 homolog B </t>
  </si>
  <si>
    <t xml:space="preserve">Q9H936 </t>
  </si>
  <si>
    <t xml:space="preserve">Mitochondrial glutamate carrier 1 </t>
  </si>
  <si>
    <t xml:space="preserve">P53999 </t>
  </si>
  <si>
    <t xml:space="preserve">Activated RNA polymerase II transcriptional coactivator p15 </t>
  </si>
  <si>
    <t xml:space="preserve">P50336 </t>
  </si>
  <si>
    <t xml:space="preserve">Protoporphyrinogen oxidase </t>
  </si>
  <si>
    <t xml:space="preserve">Q8IWA0 </t>
  </si>
  <si>
    <t xml:space="preserve">WD repeat-containing protein 75 </t>
  </si>
  <si>
    <t xml:space="preserve">Q16658 </t>
  </si>
  <si>
    <t xml:space="preserve">Fascin </t>
  </si>
  <si>
    <t xml:space="preserve">Q8IWX8 </t>
  </si>
  <si>
    <t xml:space="preserve">Calcium homeostasis endoplasmic reticulum protein </t>
  </si>
  <si>
    <t xml:space="preserve">Q8TAQ2 </t>
  </si>
  <si>
    <t xml:space="preserve">SWI/SNF complex subunit SMARCC2 </t>
  </si>
  <si>
    <t xml:space="preserve">Q15418 </t>
  </si>
  <si>
    <t xml:space="preserve">Ribosomal protein S6 kinase alpha-1 </t>
  </si>
  <si>
    <t xml:space="preserve">Q9P1Y6 </t>
  </si>
  <si>
    <t xml:space="preserve">PHD and RING finger domain-containing protein 1 </t>
  </si>
  <si>
    <t xml:space="preserve">Q96MH6 </t>
  </si>
  <si>
    <t xml:space="preserve">DGAT1/2-independent enzyme synthesizing storage lipids </t>
  </si>
  <si>
    <t xml:space="preserve">Q9NP61 </t>
  </si>
  <si>
    <t xml:space="preserve">ADP-ribosylation factor GTPase-activating protein 3 </t>
  </si>
  <si>
    <t xml:space="preserve">Q13428 </t>
  </si>
  <si>
    <t xml:space="preserve">Treacle protein </t>
  </si>
  <si>
    <t xml:space="preserve">Q9BXP2 </t>
  </si>
  <si>
    <t xml:space="preserve">Solute carrier family 12 member 9 </t>
  </si>
  <si>
    <t xml:space="preserve">Q9UKX7 </t>
  </si>
  <si>
    <t xml:space="preserve">Nuclear pore complex protein Nup50 </t>
  </si>
  <si>
    <t xml:space="preserve">P28290 </t>
  </si>
  <si>
    <t xml:space="preserve">Protein ITPRID2 </t>
  </si>
  <si>
    <t xml:space="preserve">Q9NVM9 </t>
  </si>
  <si>
    <t xml:space="preserve">Integrator complex subunit 13 </t>
  </si>
  <si>
    <t xml:space="preserve">E9PRG8 </t>
  </si>
  <si>
    <t xml:space="preserve">Uncharacterized protein C11orf98 </t>
  </si>
  <si>
    <t xml:space="preserve">Q14790 </t>
  </si>
  <si>
    <t xml:space="preserve">Caspase-8 </t>
  </si>
  <si>
    <t xml:space="preserve">P18206 </t>
  </si>
  <si>
    <t xml:space="preserve">Vinculin </t>
  </si>
  <si>
    <t xml:space="preserve">Q13185 </t>
  </si>
  <si>
    <t xml:space="preserve">Chromobox protein homolog 3 </t>
  </si>
  <si>
    <t xml:space="preserve">Q7Z3J2 </t>
  </si>
  <si>
    <t xml:space="preserve">VPS35 endosomal protein-sorting factor-like </t>
  </si>
  <si>
    <t xml:space="preserve">O95980 </t>
  </si>
  <si>
    <t xml:space="preserve">Reversion-inducing cysteine-rich protein with Kazal motifs </t>
  </si>
  <si>
    <t xml:space="preserve">Q8TCT8 </t>
  </si>
  <si>
    <t xml:space="preserve">Signal peptide peptidase-like 2A </t>
  </si>
  <si>
    <t xml:space="preserve">Q86TI0 </t>
  </si>
  <si>
    <t xml:space="preserve">TBC1 domain family member 1 </t>
  </si>
  <si>
    <t xml:space="preserve">Q96JM3 </t>
  </si>
  <si>
    <t xml:space="preserve">Chromosome alignment-maintaining phosphoprotein 1 </t>
  </si>
  <si>
    <t xml:space="preserve">Q99757 </t>
  </si>
  <si>
    <t xml:space="preserve">Thioredoxin. mitochondrial </t>
  </si>
  <si>
    <t xml:space="preserve">Q9HBI1 </t>
  </si>
  <si>
    <t xml:space="preserve">Beta-parvin </t>
  </si>
  <si>
    <t xml:space="preserve">Q9GZQ3 </t>
  </si>
  <si>
    <t xml:space="preserve">COMM domain-containing protein 5 </t>
  </si>
  <si>
    <t xml:space="preserve">Q9Y6K9 </t>
  </si>
  <si>
    <t xml:space="preserve">NF-kappa-B essential modulator </t>
  </si>
  <si>
    <t xml:space="preserve">P49959 </t>
  </si>
  <si>
    <t xml:space="preserve">Double-strand break repair protein MRE11 </t>
  </si>
  <si>
    <t xml:space="preserve">Q8TDQ7 </t>
  </si>
  <si>
    <t xml:space="preserve">Glucosamine-6-phosphate isomerase 2 </t>
  </si>
  <si>
    <t xml:space="preserve">O43752 </t>
  </si>
  <si>
    <t xml:space="preserve">Syntaxin-6 </t>
  </si>
  <si>
    <t xml:space="preserve">P62487 </t>
  </si>
  <si>
    <t xml:space="preserve">DNA-directed RNA polymerase II subunit RPB7 </t>
  </si>
  <si>
    <t xml:space="preserve">Q8N6R0 </t>
  </si>
  <si>
    <t xml:space="preserve">eEF1A lysine and N-terminal methyltransferase </t>
  </si>
  <si>
    <t xml:space="preserve">A3KN83 </t>
  </si>
  <si>
    <t xml:space="preserve">Protein strawberry notch homolog 1 </t>
  </si>
  <si>
    <t xml:space="preserve">Q86YS7 </t>
  </si>
  <si>
    <t xml:space="preserve">C2 domain-containing protein 5 </t>
  </si>
  <si>
    <t xml:space="preserve">P35658 </t>
  </si>
  <si>
    <t xml:space="preserve">Nuclear pore complex protein Nup214 </t>
  </si>
  <si>
    <t xml:space="preserve">Q13823 </t>
  </si>
  <si>
    <t xml:space="preserve">Nucleolar GTP-binding protein 2 </t>
  </si>
  <si>
    <t xml:space="preserve">Q52LJ0 </t>
  </si>
  <si>
    <t xml:space="preserve">Protein FAM98B </t>
  </si>
  <si>
    <t xml:space="preserve">Q9UGI8 </t>
  </si>
  <si>
    <t xml:space="preserve">Testin </t>
  </si>
  <si>
    <t xml:space="preserve">Q5NDL2 </t>
  </si>
  <si>
    <t xml:space="preserve">EGF domain-specific O-linked N-acetylglucosamine transferase </t>
  </si>
  <si>
    <t xml:space="preserve">Q3KQU3 </t>
  </si>
  <si>
    <t xml:space="preserve">MAP7 domain-containing protein 1 </t>
  </si>
  <si>
    <t xml:space="preserve">O00139 </t>
  </si>
  <si>
    <t xml:space="preserve">Kinesin-like protein KIF2A </t>
  </si>
  <si>
    <t xml:space="preserve">Q9NXR7 </t>
  </si>
  <si>
    <t xml:space="preserve">BRISC and BRCA1-A complex member 2 </t>
  </si>
  <si>
    <t xml:space="preserve">Q9UKN8 </t>
  </si>
  <si>
    <t xml:space="preserve">General transcription factor 3C polypeptide 4 </t>
  </si>
  <si>
    <t xml:space="preserve">Q5SSJ5 </t>
  </si>
  <si>
    <t xml:space="preserve">Heterochromatin protein 1-binding protein 3 </t>
  </si>
  <si>
    <t xml:space="preserve">P25205 </t>
  </si>
  <si>
    <t xml:space="preserve">DNA replication licensing factor MCM3 </t>
  </si>
  <si>
    <t xml:space="preserve">Q12982 </t>
  </si>
  <si>
    <t xml:space="preserve">BCL2/adenovirus E1B 19 kDa protein-interacting protein 2 </t>
  </si>
  <si>
    <t xml:space="preserve">P57737 </t>
  </si>
  <si>
    <t xml:space="preserve">Coronin-7 </t>
  </si>
  <si>
    <t xml:space="preserve">P41223 </t>
  </si>
  <si>
    <t xml:space="preserve">Protein BUD31 homolog </t>
  </si>
  <si>
    <t xml:space="preserve">O60613 </t>
  </si>
  <si>
    <t xml:space="preserve">Selenoprotein F </t>
  </si>
  <si>
    <t xml:space="preserve">Q92888 </t>
  </si>
  <si>
    <t xml:space="preserve">Rho guanine nucleotide exchange factor 1 </t>
  </si>
  <si>
    <t xml:space="preserve">Q5JTV8 </t>
  </si>
  <si>
    <t xml:space="preserve">Torsin-1A-interacting protein 1 </t>
  </si>
  <si>
    <t xml:space="preserve">P26583 </t>
  </si>
  <si>
    <t xml:space="preserve">High mobility group protein B2 </t>
  </si>
  <si>
    <t xml:space="preserve">O15321 </t>
  </si>
  <si>
    <t xml:space="preserve">Transmembrane 9 superfamily member 1 </t>
  </si>
  <si>
    <t xml:space="preserve">Q9H4M9 </t>
  </si>
  <si>
    <t xml:space="preserve">EH domain-containing protein 1 </t>
  </si>
  <si>
    <t xml:space="preserve">Q99575 </t>
  </si>
  <si>
    <t xml:space="preserve">Ribonucleases P/MRP protein subunit POP1 </t>
  </si>
  <si>
    <t xml:space="preserve">Q99880 </t>
  </si>
  <si>
    <t xml:space="preserve">Histone H2B type 1-L </t>
  </si>
  <si>
    <t xml:space="preserve">P16144 </t>
  </si>
  <si>
    <t xml:space="preserve">Integrin beta-4 </t>
  </si>
  <si>
    <t xml:space="preserve">Q96A08 </t>
  </si>
  <si>
    <t xml:space="preserve">Histone H2B type 1-A </t>
  </si>
  <si>
    <t xml:space="preserve">O75915 </t>
  </si>
  <si>
    <t xml:space="preserve">PRA1 family protein 3 </t>
  </si>
  <si>
    <t xml:space="preserve">P48509 </t>
  </si>
  <si>
    <t xml:space="preserve">CD151 antigen </t>
  </si>
  <si>
    <t xml:space="preserve">P16070 </t>
  </si>
  <si>
    <t xml:space="preserve">CD44 antigen </t>
  </si>
  <si>
    <t xml:space="preserve">P55769 </t>
  </si>
  <si>
    <t xml:space="preserve">NHP2-like protein 1 </t>
  </si>
  <si>
    <t xml:space="preserve">Q9HCG8 </t>
  </si>
  <si>
    <t xml:space="preserve">Pre-mRNA-splicing factor CWC22 homolog </t>
  </si>
  <si>
    <t xml:space="preserve">P67936 </t>
  </si>
  <si>
    <t xml:space="preserve">Tropomyosin alpha-4 chain </t>
  </si>
  <si>
    <t xml:space="preserve">O00267 </t>
  </si>
  <si>
    <t xml:space="preserve">Transcription elongation factor SPT5 </t>
  </si>
  <si>
    <t xml:space="preserve">Q9BQ67 </t>
  </si>
  <si>
    <t xml:space="preserve">Glutamate-rich WD repeat-containing protein 1 </t>
  </si>
  <si>
    <t xml:space="preserve">P27338 </t>
  </si>
  <si>
    <t xml:space="preserve">Amine oxidase [flavin-containing] B </t>
  </si>
  <si>
    <t xml:space="preserve">Q06587 </t>
  </si>
  <si>
    <t xml:space="preserve">E3 ubiquitin-protein ligase RING1 </t>
  </si>
  <si>
    <t xml:space="preserve">Q9H0C8 </t>
  </si>
  <si>
    <t xml:space="preserve">Integrin-linked kinase-associated serine/threonine phosphatase 2C </t>
  </si>
  <si>
    <t xml:space="preserve">Q99459 </t>
  </si>
  <si>
    <t xml:space="preserve">Cell division cycle 5-like protein </t>
  </si>
  <si>
    <t xml:space="preserve">Q96TA2 </t>
  </si>
  <si>
    <t xml:space="preserve">ATP-dependent zinc metalloprotease YME1L1 </t>
  </si>
  <si>
    <t xml:space="preserve">O14657 </t>
  </si>
  <si>
    <t xml:space="preserve">Torsin-1B </t>
  </si>
  <si>
    <t xml:space="preserve">P40938 </t>
  </si>
  <si>
    <t xml:space="preserve">Replication factor C subunit 3 </t>
  </si>
  <si>
    <t xml:space="preserve">Q9P032 </t>
  </si>
  <si>
    <t xml:space="preserve">NADH dehydrogenase [ubiquinone] 1 alpha subcomplex assembly factor 4 </t>
  </si>
  <si>
    <t xml:space="preserve">Q14108 </t>
  </si>
  <si>
    <t xml:space="preserve">Lysosome membrane protein 2 </t>
  </si>
  <si>
    <t xml:space="preserve">Q13547 </t>
  </si>
  <si>
    <t xml:space="preserve">Histone deacetylase 1 </t>
  </si>
  <si>
    <t xml:space="preserve">Q8WVM7 </t>
  </si>
  <si>
    <t xml:space="preserve">Cohesin subunit SA-1 </t>
  </si>
  <si>
    <t xml:space="preserve">Q9UBV7 </t>
  </si>
  <si>
    <t xml:space="preserve">Beta-1.4-galactosyltransferase 7 </t>
  </si>
  <si>
    <t xml:space="preserve">Q969G3 </t>
  </si>
  <si>
    <t xml:space="preserve">SWI/SNF-related matrix-associated actin-dependent regulator of chromatin subfamily E member 1 </t>
  </si>
  <si>
    <t xml:space="preserve">Q13177 </t>
  </si>
  <si>
    <t xml:space="preserve">Serine/threonine-protein kinase PAK 2 </t>
  </si>
  <si>
    <t xml:space="preserve">Q9BTT0 </t>
  </si>
  <si>
    <t xml:space="preserve">Acidic leucine-rich nuclear phosphoprotein 32 family member E </t>
  </si>
  <si>
    <t xml:space="preserve">Q9NQ29 </t>
  </si>
  <si>
    <t xml:space="preserve">Putative RNA-binding protein Luc7-like 1 </t>
  </si>
  <si>
    <t xml:space="preserve">Q9NR56 </t>
  </si>
  <si>
    <t xml:space="preserve">Muscleblind-like protein 1 </t>
  </si>
  <si>
    <t xml:space="preserve">Q53GS9 </t>
  </si>
  <si>
    <t xml:space="preserve">Ubiquitin carboxyl-terminal hydrolase 39 </t>
  </si>
  <si>
    <t xml:space="preserve">P14625 </t>
  </si>
  <si>
    <t xml:space="preserve">Endoplasmin </t>
  </si>
  <si>
    <t xml:space="preserve">P46926 </t>
  </si>
  <si>
    <t xml:space="preserve">Glucosamine-6-phosphate isomerase 1 </t>
  </si>
  <si>
    <t xml:space="preserve">Q9HC35 </t>
  </si>
  <si>
    <t xml:space="preserve">Echinoderm microtubule-associated protein-like 4 </t>
  </si>
  <si>
    <t xml:space="preserve">Q08170 </t>
  </si>
  <si>
    <t xml:space="preserve">Serine/arginine-rich splicing factor 4 </t>
  </si>
  <si>
    <t xml:space="preserve">Q5SW79 </t>
  </si>
  <si>
    <t xml:space="preserve">Centrosomal protein of 170 kDa </t>
  </si>
  <si>
    <t xml:space="preserve">Q96CM8 </t>
  </si>
  <si>
    <t xml:space="preserve">Medium-chain acyl-CoA ligase ACSF2. mitochondrial </t>
  </si>
  <si>
    <t xml:space="preserve">Q9UBE0 </t>
  </si>
  <si>
    <t xml:space="preserve">SUMO-activating enzyme subunit 1 </t>
  </si>
  <si>
    <t xml:space="preserve">Q9NPJ3 </t>
  </si>
  <si>
    <t xml:space="preserve">Acyl-coenzyme A thioesterase 13 </t>
  </si>
  <si>
    <t xml:space="preserve">Q13445 </t>
  </si>
  <si>
    <t xml:space="preserve">Transmembrane emp24 domain-containing protein 1 </t>
  </si>
  <si>
    <t xml:space="preserve">Q9Y5S1 </t>
  </si>
  <si>
    <t xml:space="preserve">Transient receptor potential cation channel subfamily V member 2 </t>
  </si>
  <si>
    <t xml:space="preserve">Q6QNY0 </t>
  </si>
  <si>
    <t xml:space="preserve">Biogenesis of lysosome-related organelles complex 1 subunit 3 </t>
  </si>
  <si>
    <t xml:space="preserve">Q9H3M7 </t>
  </si>
  <si>
    <t xml:space="preserve">Thioredoxin-interacting protein </t>
  </si>
  <si>
    <t xml:space="preserve">Q5BJD5 </t>
  </si>
  <si>
    <t xml:space="preserve">Transmembrane protein 41B </t>
  </si>
  <si>
    <t xml:space="preserve">Q14683 </t>
  </si>
  <si>
    <t xml:space="preserve">Structural maintenance of chromosomes protein 1A </t>
  </si>
  <si>
    <t xml:space="preserve">P63279 </t>
  </si>
  <si>
    <t xml:space="preserve">SUMO-conjugating enzyme UBC9 </t>
  </si>
  <si>
    <t xml:space="preserve">P39880;Q13948 </t>
  </si>
  <si>
    <t xml:space="preserve">Homeobox protein cut-like 1 </t>
  </si>
  <si>
    <t xml:space="preserve">Q13228 </t>
  </si>
  <si>
    <t xml:space="preserve">Methanethiol oxidase </t>
  </si>
  <si>
    <t xml:space="preserve">Q9P016 </t>
  </si>
  <si>
    <t xml:space="preserve">Thymocyte nuclear protein 1 </t>
  </si>
  <si>
    <t xml:space="preserve">P20962 </t>
  </si>
  <si>
    <t xml:space="preserve">Parathymosin </t>
  </si>
  <si>
    <t xml:space="preserve">Q9Y3Y2 </t>
  </si>
  <si>
    <t xml:space="preserve">Chromatin target of PRMT1 protein </t>
  </si>
  <si>
    <t xml:space="preserve">P60660 </t>
  </si>
  <si>
    <t xml:space="preserve">Myosin light polypeptide 6 </t>
  </si>
  <si>
    <t xml:space="preserve">O43156 </t>
  </si>
  <si>
    <t xml:space="preserve">TELO2-interacting protein 1 homolog </t>
  </si>
  <si>
    <t xml:space="preserve">Q9BS40 </t>
  </si>
  <si>
    <t xml:space="preserve">Latexin </t>
  </si>
  <si>
    <t xml:space="preserve">P18887 </t>
  </si>
  <si>
    <t xml:space="preserve">DNA repair protein XRCC1 </t>
  </si>
  <si>
    <t xml:space="preserve">P51116 </t>
  </si>
  <si>
    <t xml:space="preserve">RNA-binding protein FXR2 </t>
  </si>
  <si>
    <t xml:space="preserve">Q96AE4 </t>
  </si>
  <si>
    <t xml:space="preserve">Far upstream element-binding protein 1 </t>
  </si>
  <si>
    <t xml:space="preserve">Q9UGR2 </t>
  </si>
  <si>
    <t xml:space="preserve">Zinc finger CCCH domain-containing protein 7B </t>
  </si>
  <si>
    <t xml:space="preserve">P31937 </t>
  </si>
  <si>
    <t xml:space="preserve">3-hydroxyisobutyrate dehydrogenase. mitochondrial </t>
  </si>
  <si>
    <t xml:space="preserve">Q8IVH4 </t>
  </si>
  <si>
    <t xml:space="preserve">Methylmalonic aciduria type A protein. mitochondrial </t>
  </si>
  <si>
    <t xml:space="preserve">Q9BVJ6 </t>
  </si>
  <si>
    <t xml:space="preserve">U3 small nucleolar RNA-associated protein 14 homolog A </t>
  </si>
  <si>
    <t xml:space="preserve">P55081 </t>
  </si>
  <si>
    <t xml:space="preserve">Microfibrillar-associated protein 1 </t>
  </si>
  <si>
    <t xml:space="preserve">Q9ULH1 </t>
  </si>
  <si>
    <t xml:space="preserve">Arf-GAP with SH3 domain. ANK repeat and PH domain-containing protein 1 </t>
  </si>
  <si>
    <t xml:space="preserve">P07339 </t>
  </si>
  <si>
    <t xml:space="preserve">Cathepsin D </t>
  </si>
  <si>
    <t xml:space="preserve">Q9ULV4 </t>
  </si>
  <si>
    <t xml:space="preserve">Coronin-1C </t>
  </si>
  <si>
    <t xml:space="preserve">Q13895 </t>
  </si>
  <si>
    <t xml:space="preserve">Bystin </t>
  </si>
  <si>
    <t xml:space="preserve">P61009 </t>
  </si>
  <si>
    <t xml:space="preserve">Signal peptidase complex subunit 3 </t>
  </si>
  <si>
    <t xml:space="preserve">Q9NXH9 </t>
  </si>
  <si>
    <t xml:space="preserve">tRNA (guanine(26)-N(2))-dimethyltransferase </t>
  </si>
  <si>
    <t xml:space="preserve">Q9H307 </t>
  </si>
  <si>
    <t xml:space="preserve">Pinin </t>
  </si>
  <si>
    <t xml:space="preserve">Q7L2E3 </t>
  </si>
  <si>
    <t xml:space="preserve">ATP-dependent RNA helicase DHX30 </t>
  </si>
  <si>
    <t xml:space="preserve">Q9NV31 </t>
  </si>
  <si>
    <t xml:space="preserve">U3 small nucleolar ribonucleoprotein protein IMP3 </t>
  </si>
  <si>
    <t xml:space="preserve">P63165 </t>
  </si>
  <si>
    <t xml:space="preserve">Small ubiquitin-related modifier 1 </t>
  </si>
  <si>
    <t xml:space="preserve">Q15424 </t>
  </si>
  <si>
    <t xml:space="preserve">Scaffold attachment factor B1 </t>
  </si>
  <si>
    <t xml:space="preserve">Q8IY17 </t>
  </si>
  <si>
    <t xml:space="preserve">Patatin-like phospholipase domain-containing protein 6 </t>
  </si>
  <si>
    <t xml:space="preserve">Q8IXM2 </t>
  </si>
  <si>
    <t xml:space="preserve">Chromatin complexes subunit BAP18 </t>
  </si>
  <si>
    <t xml:space="preserve">Q13423 </t>
  </si>
  <si>
    <t xml:space="preserve">NAD(P) transhydrogenase. mitochondrial </t>
  </si>
  <si>
    <t xml:space="preserve">Q8WXX5 </t>
  </si>
  <si>
    <t xml:space="preserve">DnaJ homolog subfamily C member 9 </t>
  </si>
  <si>
    <t xml:space="preserve">Q9NZE8 </t>
  </si>
  <si>
    <t xml:space="preserve">Large ribosomal subunit protein bL35m </t>
  </si>
  <si>
    <t xml:space="preserve">Q6UN15 </t>
  </si>
  <si>
    <t xml:space="preserve">Pre-mRNA 3'-end-processing factor FIP1 </t>
  </si>
  <si>
    <t xml:space="preserve">P33991 </t>
  </si>
  <si>
    <t xml:space="preserve">DNA replication licensing factor MCM4 </t>
  </si>
  <si>
    <t xml:space="preserve">P52434 </t>
  </si>
  <si>
    <t xml:space="preserve">DNA-directed RNA polymerases I. II. and III subunit RPABC3 </t>
  </si>
  <si>
    <t xml:space="preserve">Q8N129 </t>
  </si>
  <si>
    <t xml:space="preserve">Protein canopy homolog 4 </t>
  </si>
  <si>
    <t xml:space="preserve">Q14103 </t>
  </si>
  <si>
    <t xml:space="preserve">Heterogeneous nuclear ribonucleoprotein D0 </t>
  </si>
  <si>
    <t xml:space="preserve">Q9Y3C4 </t>
  </si>
  <si>
    <t xml:space="preserve">EKC/KEOPS complex subunit TPRKB </t>
  </si>
  <si>
    <t xml:space="preserve">P31689 </t>
  </si>
  <si>
    <t xml:space="preserve">DnaJ homolog subfamily A member 1 </t>
  </si>
  <si>
    <t xml:space="preserve">O75368 </t>
  </si>
  <si>
    <t xml:space="preserve">Adapter SH3BGRL </t>
  </si>
  <si>
    <t xml:space="preserve">Q13825 </t>
  </si>
  <si>
    <t xml:space="preserve">Methylglutaconyl-CoA hydratase. mitochondrial </t>
  </si>
  <si>
    <t xml:space="preserve">P35244 </t>
  </si>
  <si>
    <t xml:space="preserve">Replication protein A 14 kDa subunit </t>
  </si>
  <si>
    <t xml:space="preserve">Q9BY42 </t>
  </si>
  <si>
    <t xml:space="preserve">Replication termination factor 2 </t>
  </si>
  <si>
    <t xml:space="preserve">Q13427 </t>
  </si>
  <si>
    <t xml:space="preserve">Peptidyl-prolyl cis-trans isomerase G </t>
  </si>
  <si>
    <t xml:space="preserve">Q9UHB6 </t>
  </si>
  <si>
    <t xml:space="preserve">LIM domain and actin-binding protein 1 </t>
  </si>
  <si>
    <t xml:space="preserve">P49321 </t>
  </si>
  <si>
    <t xml:space="preserve">Nuclear autoantigenic sperm protein </t>
  </si>
  <si>
    <t xml:space="preserve">Q03169 </t>
  </si>
  <si>
    <t xml:space="preserve">Tumor necrosis factor alpha-induced protein 2 </t>
  </si>
  <si>
    <t xml:space="preserve">O95425 </t>
  </si>
  <si>
    <t xml:space="preserve">Supervillin </t>
  </si>
  <si>
    <t xml:space="preserve">Q9HA64 </t>
  </si>
  <si>
    <t xml:space="preserve">Ketosamine-3-kinase </t>
  </si>
  <si>
    <t xml:space="preserve">O94915 </t>
  </si>
  <si>
    <t xml:space="preserve">Protein furry homolog-like </t>
  </si>
  <si>
    <t xml:space="preserve">O43172 </t>
  </si>
  <si>
    <t xml:space="preserve">U4/U6 small nuclear ribonucleoprotein Prp4 </t>
  </si>
  <si>
    <t xml:space="preserve">Q9UBT2 </t>
  </si>
  <si>
    <t xml:space="preserve">SUMO-activating enzyme subunit 2 </t>
  </si>
  <si>
    <t xml:space="preserve">Q9NRX4 </t>
  </si>
  <si>
    <t xml:space="preserve">14 kDa phosphohistidine phosphatase </t>
  </si>
  <si>
    <t xml:space="preserve">Q96T37 </t>
  </si>
  <si>
    <t xml:space="preserve">RNA-binding protein 15 </t>
  </si>
  <si>
    <t xml:space="preserve">P23193 </t>
  </si>
  <si>
    <t xml:space="preserve">Transcription elongation factor A protein 1 </t>
  </si>
  <si>
    <t xml:space="preserve">Q9ULA0 </t>
  </si>
  <si>
    <t xml:space="preserve">Aspartyl aminopeptidase </t>
  </si>
  <si>
    <t xml:space="preserve">Q9HBH5 </t>
  </si>
  <si>
    <t xml:space="preserve">Retinol dehydrogenase 14 </t>
  </si>
  <si>
    <t xml:space="preserve">P62993 </t>
  </si>
  <si>
    <t xml:space="preserve">Growth factor receptor-bound protein 2 </t>
  </si>
  <si>
    <t xml:space="preserve">P27694 </t>
  </si>
  <si>
    <t xml:space="preserve">Replication protein A 70 kDa DNA-binding subunit </t>
  </si>
  <si>
    <t xml:space="preserve">Q86W42 </t>
  </si>
  <si>
    <t xml:space="preserve">THO complex subunit 6 homolog </t>
  </si>
  <si>
    <t xml:space="preserve">Q9H1P3 </t>
  </si>
  <si>
    <t xml:space="preserve">Oxysterol-binding protein-related protein 2 </t>
  </si>
  <si>
    <t xml:space="preserve">Q02487 </t>
  </si>
  <si>
    <t xml:space="preserve">Desmocollin-2 </t>
  </si>
  <si>
    <t xml:space="preserve">Q6P1M0 </t>
  </si>
  <si>
    <t xml:space="preserve">Long-chain fatty acid transport protein 4 </t>
  </si>
  <si>
    <t xml:space="preserve">Q7Z2K6 </t>
  </si>
  <si>
    <t xml:space="preserve">Endoplasmic reticulum metallopeptidase 1 </t>
  </si>
  <si>
    <t xml:space="preserve">Q9Y4K1 </t>
  </si>
  <si>
    <t xml:space="preserve">Beta/gamma crystallin domain-containing protein 1 </t>
  </si>
  <si>
    <t xml:space="preserve">Q6ZNJ1 </t>
  </si>
  <si>
    <t xml:space="preserve">Neurobeachin-like protein 2 </t>
  </si>
  <si>
    <t xml:space="preserve">Q14376 </t>
  </si>
  <si>
    <t xml:space="preserve">UDP-glucose 4-epimerase </t>
  </si>
  <si>
    <t xml:space="preserve">Q6ZN66 </t>
  </si>
  <si>
    <t xml:space="preserve">Guanylate-binding protein 6 </t>
  </si>
  <si>
    <t xml:space="preserve">Q9Y5Z4 </t>
  </si>
  <si>
    <t xml:space="preserve">Heme-binding protein 2 </t>
  </si>
  <si>
    <t xml:space="preserve">Q6P597 </t>
  </si>
  <si>
    <t xml:space="preserve">Kinesin light chain 3 </t>
  </si>
  <si>
    <t xml:space="preserve">O94885 </t>
  </si>
  <si>
    <t xml:space="preserve">SAM and SH3 domain-containing protein 1 </t>
  </si>
  <si>
    <t xml:space="preserve">O43240 </t>
  </si>
  <si>
    <t xml:space="preserve">Kallikrein-10 </t>
  </si>
  <si>
    <t xml:space="preserve">Q5T0Z8 </t>
  </si>
  <si>
    <t xml:space="preserve">Uncharacterized protein C6orf132 </t>
  </si>
  <si>
    <t xml:space="preserve">Q9HCE6 </t>
  </si>
  <si>
    <t xml:space="preserve">Rho guanine nucleotide exchange factor 10-like protein </t>
  </si>
  <si>
    <t xml:space="preserve">P34896 </t>
  </si>
  <si>
    <t xml:space="preserve">Serine hydroxymethyltransferase. cytosolic </t>
  </si>
  <si>
    <t xml:space="preserve">Q8WV28 </t>
  </si>
  <si>
    <t xml:space="preserve">B-cell linker protein </t>
  </si>
  <si>
    <t xml:space="preserve">Q8WWA1 </t>
  </si>
  <si>
    <t xml:space="preserve">Transmembrane protein 40 </t>
  </si>
  <si>
    <t xml:space="preserve">O60547 </t>
  </si>
  <si>
    <t xml:space="preserve">GDP-mannose 4.6 dehydratase </t>
  </si>
  <si>
    <t xml:space="preserve">Q8N1P7 </t>
  </si>
  <si>
    <t xml:space="preserve">Beta/gamma crystallin domain-containing protein 2 </t>
  </si>
  <si>
    <t xml:space="preserve">P0C870 </t>
  </si>
  <si>
    <t xml:space="preserve">Bifunctional peptidase and (3S)-lysyl hydroxylase JMJD7 </t>
  </si>
  <si>
    <t xml:space="preserve">Q6PHR2 </t>
  </si>
  <si>
    <t xml:space="preserve">Serine/threonine-protein kinase ULK3 </t>
  </si>
  <si>
    <t xml:space="preserve">Q08AI8 </t>
  </si>
  <si>
    <t xml:space="preserve">Protein mab-21-like 4 </t>
  </si>
  <si>
    <t xml:space="preserve">O76062 </t>
  </si>
  <si>
    <t xml:space="preserve">Delta(14)-sterol reductase TM7SF2 </t>
  </si>
  <si>
    <t xml:space="preserve">O15231 </t>
  </si>
  <si>
    <t xml:space="preserve">Zinc finger protein 185 </t>
  </si>
  <si>
    <t xml:space="preserve">Q8IUH4 </t>
  </si>
  <si>
    <t xml:space="preserve">Palmitoyltransferase ZDHHC13 </t>
  </si>
  <si>
    <t xml:space="preserve">A6NFQ2 </t>
  </si>
  <si>
    <t xml:space="preserve">TRPM8 channel-associated factor 2 </t>
  </si>
  <si>
    <t xml:space="preserve">Q9H4H8 </t>
  </si>
  <si>
    <t xml:space="preserve">Protein FAM83D </t>
  </si>
  <si>
    <t xml:space="preserve">P52209 </t>
  </si>
  <si>
    <t xml:space="preserve">6-phosphogluconate dehydrogenase. decarboxylating </t>
  </si>
  <si>
    <t xml:space="preserve">O15020 </t>
  </si>
  <si>
    <t xml:space="preserve">Spectrin beta chain. non-erythrocytic 2 </t>
  </si>
  <si>
    <t xml:space="preserve">P21709 </t>
  </si>
  <si>
    <t xml:space="preserve">Ephrin type-A receptor 1 </t>
  </si>
  <si>
    <t xml:space="preserve">P0DP57 </t>
  </si>
  <si>
    <t xml:space="preserve">Secreted Ly-6/uPAR domain-containing protein 2 </t>
  </si>
  <si>
    <t xml:space="preserve">Q96FQ6 </t>
  </si>
  <si>
    <t xml:space="preserve">Protein S100-A16 </t>
  </si>
  <si>
    <t xml:space="preserve">Q15800 </t>
  </si>
  <si>
    <t xml:space="preserve">Methylsterol monooxygenase 1 </t>
  </si>
  <si>
    <t xml:space="preserve">Q15067 </t>
  </si>
  <si>
    <t xml:space="preserve">Peroxisomal acyl-coenzyme A oxidase 1 </t>
  </si>
  <si>
    <t xml:space="preserve">Q8N3Y7 </t>
  </si>
  <si>
    <t xml:space="preserve">Epidermal retinol dehydrogenase 2 </t>
  </si>
  <si>
    <t xml:space="preserve">Q96KN1 </t>
  </si>
  <si>
    <t xml:space="preserve">Protein LRATD2 </t>
  </si>
  <si>
    <t xml:space="preserve">P13797 </t>
  </si>
  <si>
    <t xml:space="preserve">Plastin-3 </t>
  </si>
  <si>
    <t xml:space="preserve">Q9BQR3 </t>
  </si>
  <si>
    <t xml:space="preserve">Serine protease 27 </t>
  </si>
  <si>
    <t xml:space="preserve">Q96TA1 </t>
  </si>
  <si>
    <t xml:space="preserve">Protein Niban 2 </t>
  </si>
  <si>
    <t xml:space="preserve">Q6ZUM4 </t>
  </si>
  <si>
    <t xml:space="preserve">Rho GTPase-activating protein 27 </t>
  </si>
  <si>
    <t xml:space="preserve">Q8WVV4 </t>
  </si>
  <si>
    <t xml:space="preserve">Protein POF1B </t>
  </si>
  <si>
    <t xml:space="preserve">P51178 </t>
  </si>
  <si>
    <t xml:space="preserve">1-phosphatidylinositol 4.5-bisphosphate phosphodiesterase delta-1 </t>
  </si>
  <si>
    <t xml:space="preserve">Q9NNX1 </t>
  </si>
  <si>
    <t xml:space="preserve">Tuftelin </t>
  </si>
  <si>
    <t xml:space="preserve">O60701 </t>
  </si>
  <si>
    <t xml:space="preserve">UDP-glucose 6-dehydrogenase </t>
  </si>
  <si>
    <t xml:space="preserve">P10599 </t>
  </si>
  <si>
    <t xml:space="preserve">Thioredoxin </t>
  </si>
  <si>
    <t xml:space="preserve">P22735 </t>
  </si>
  <si>
    <t xml:space="preserve">Protein-glutamine gamma-glutamyltransferase K </t>
  </si>
  <si>
    <t xml:space="preserve">Q5T0D9 </t>
  </si>
  <si>
    <t xml:space="preserve">Tumor protein p63-regulated gene 1-like protein </t>
  </si>
  <si>
    <t xml:space="preserve">A1A5D9 </t>
  </si>
  <si>
    <t xml:space="preserve">BICD family-like cargo adapter 2 </t>
  </si>
  <si>
    <t xml:space="preserve">O14732 </t>
  </si>
  <si>
    <t xml:space="preserve">Inositol monophosphatase 2 </t>
  </si>
  <si>
    <t xml:space="preserve">Q9H6S3 </t>
  </si>
  <si>
    <t xml:space="preserve">Epidermal growth factor receptor kinase substrate 8-like protein 2 </t>
  </si>
  <si>
    <t xml:space="preserve">Q6ZWT7 </t>
  </si>
  <si>
    <t xml:space="preserve">Lysophospholipid acyltransferase 2 </t>
  </si>
  <si>
    <t xml:space="preserve">Q8N5J2 </t>
  </si>
  <si>
    <t xml:space="preserve">Ubiquitin carboxyl-terminal hydrolase MINDY-1 </t>
  </si>
  <si>
    <t xml:space="preserve">Q96S59 </t>
  </si>
  <si>
    <t xml:space="preserve">Ran-binding protein 9 </t>
  </si>
  <si>
    <t xml:space="preserve">Q9UHV5 </t>
  </si>
  <si>
    <t xml:space="preserve">Rap guanine nucleotide exchange factor-like 1 </t>
  </si>
  <si>
    <t xml:space="preserve">Q9HCY8 </t>
  </si>
  <si>
    <t xml:space="preserve">Protein S100-A14 </t>
  </si>
  <si>
    <t xml:space="preserve">Q6XZF7 </t>
  </si>
  <si>
    <t xml:space="preserve">Dynamin-binding protein </t>
  </si>
  <si>
    <t xml:space="preserve">P02511 </t>
  </si>
  <si>
    <t xml:space="preserve">Alpha-crystallin B chain </t>
  </si>
  <si>
    <t xml:space="preserve">Q92623 </t>
  </si>
  <si>
    <t xml:space="preserve">Tetratricopeptide repeat protein 9A </t>
  </si>
  <si>
    <t xml:space="preserve">P49862 </t>
  </si>
  <si>
    <t xml:space="preserve">Kallikrein-7 </t>
  </si>
  <si>
    <t xml:space="preserve">P12429 </t>
  </si>
  <si>
    <t xml:space="preserve">Annexin A3 </t>
  </si>
  <si>
    <t xml:space="preserve">Q5TCZ1 </t>
  </si>
  <si>
    <t xml:space="preserve">SH3 and PX domain-containing protein 2A </t>
  </si>
  <si>
    <t xml:space="preserve">Q969L2 </t>
  </si>
  <si>
    <t xml:space="preserve">Protein MAL2 </t>
  </si>
  <si>
    <t xml:space="preserve">P61587 </t>
  </si>
  <si>
    <t xml:space="preserve">Rho-related GTP-binding protein RhoE </t>
  </si>
  <si>
    <t xml:space="preserve">P56589 </t>
  </si>
  <si>
    <t xml:space="preserve">Peroxisomal biogenesis factor 3 </t>
  </si>
  <si>
    <t xml:space="preserve">Q9UJ72 </t>
  </si>
  <si>
    <t xml:space="preserve">Annexin A10 </t>
  </si>
  <si>
    <t xml:space="preserve">Q9ULV0 </t>
  </si>
  <si>
    <t xml:space="preserve">Unconventional myosin-Vb </t>
  </si>
  <si>
    <t xml:space="preserve">O76041 </t>
  </si>
  <si>
    <t xml:space="preserve">Nebulette </t>
  </si>
  <si>
    <t xml:space="preserve">Q9UBS0 </t>
  </si>
  <si>
    <t xml:space="preserve">Ribosomal protein S6 kinase beta-2 </t>
  </si>
  <si>
    <t xml:space="preserve">P13646 </t>
  </si>
  <si>
    <t xml:space="preserve">Keratin. type I cytoskeletal 13 </t>
  </si>
  <si>
    <t xml:space="preserve">O00748 </t>
  </si>
  <si>
    <t xml:space="preserve">Cocaine esterase </t>
  </si>
  <si>
    <t xml:space="preserve">O00391 </t>
  </si>
  <si>
    <t xml:space="preserve">Sulfhydryl oxidase 1 </t>
  </si>
  <si>
    <t xml:space="preserve">O95049 </t>
  </si>
  <si>
    <t xml:space="preserve">Tight junction protein ZO-3 </t>
  </si>
  <si>
    <t xml:space="preserve">O14639 </t>
  </si>
  <si>
    <t xml:space="preserve">Actin-binding LIM protein 1 </t>
  </si>
  <si>
    <t xml:space="preserve">Q9UBD6 </t>
  </si>
  <si>
    <t xml:space="preserve">Ammonium transporter Rh type C </t>
  </si>
  <si>
    <t xml:space="preserve">P51993 </t>
  </si>
  <si>
    <t xml:space="preserve">4-galactosyl-N-acetylglucosaminide 3-alpha-L-fucosyltransferase FUT6 </t>
  </si>
  <si>
    <t xml:space="preserve">Q9P2M7 </t>
  </si>
  <si>
    <t xml:space="preserve">Cingulin </t>
  </si>
  <si>
    <t xml:space="preserve">O95147 </t>
  </si>
  <si>
    <t xml:space="preserve">Dual specificity protein phosphatase 14 </t>
  </si>
  <si>
    <t xml:space="preserve">Q9H2C0 </t>
  </si>
  <si>
    <t xml:space="preserve">Gigaxonin </t>
  </si>
  <si>
    <t xml:space="preserve">Q05DH4 </t>
  </si>
  <si>
    <t xml:space="preserve">FHF complex subunit HOOK-interacting protein 1A </t>
  </si>
  <si>
    <t xml:space="preserve">Q6E0U4 </t>
  </si>
  <si>
    <t xml:space="preserve">Dermokine </t>
  </si>
  <si>
    <t xml:space="preserve">Q8WWI1 </t>
  </si>
  <si>
    <t xml:space="preserve">LIM domain only protein 7 </t>
  </si>
  <si>
    <t xml:space="preserve">P06731 </t>
  </si>
  <si>
    <t xml:space="preserve">Carcinoembryonic antigen-related cell adhesion molecule 5 </t>
  </si>
  <si>
    <t xml:space="preserve">Q5TAA0 </t>
  </si>
  <si>
    <t xml:space="preserve">Tetratricopeptide repeat protein 22 </t>
  </si>
  <si>
    <t xml:space="preserve">Q16625 </t>
  </si>
  <si>
    <t xml:space="preserve">Occludin </t>
  </si>
  <si>
    <t xml:space="preserve">Q7Z7M8 </t>
  </si>
  <si>
    <t xml:space="preserve">UDP-GlcNAc:betaGal beta-1.3-N-acetylglucosaminyltransferase 8 </t>
  </si>
  <si>
    <t xml:space="preserve">Q96HE7 </t>
  </si>
  <si>
    <t xml:space="preserve">ERO1-like protein alpha </t>
  </si>
  <si>
    <t xml:space="preserve">O60437 </t>
  </si>
  <si>
    <t xml:space="preserve">Periplakin </t>
  </si>
  <si>
    <t xml:space="preserve">Q96JY6 </t>
  </si>
  <si>
    <t xml:space="preserve">PDZ and LIM domain protein 2 </t>
  </si>
  <si>
    <t xml:space="preserve">P35321 </t>
  </si>
  <si>
    <t xml:space="preserve">Cornifin-A </t>
  </si>
  <si>
    <t xml:space="preserve">P52895 </t>
  </si>
  <si>
    <t xml:space="preserve">Aldo-keto reductase family 1 member C2 </t>
  </si>
  <si>
    <t xml:space="preserve">Q9H9S4 </t>
  </si>
  <si>
    <t xml:space="preserve">Calcium-binding protein 39-like </t>
  </si>
  <si>
    <t xml:space="preserve">P15309 </t>
  </si>
  <si>
    <t xml:space="preserve">Prostatic acid phosphatase </t>
  </si>
  <si>
    <t xml:space="preserve">Q8TF72 </t>
  </si>
  <si>
    <t xml:space="preserve">Protein Shroom3 </t>
  </si>
  <si>
    <t xml:space="preserve">P04083 </t>
  </si>
  <si>
    <t xml:space="preserve">Annexin A1 </t>
  </si>
  <si>
    <t xml:space="preserve">Q9UBX7 </t>
  </si>
  <si>
    <t xml:space="preserve">Kallikrein-11 </t>
  </si>
  <si>
    <t xml:space="preserve">Q92817 </t>
  </si>
  <si>
    <t xml:space="preserve">Envoplakin </t>
  </si>
  <si>
    <t xml:space="preserve">O60936 </t>
  </si>
  <si>
    <t xml:space="preserve">Nucleolar protein 3 </t>
  </si>
  <si>
    <t xml:space="preserve">Q8NDI1 </t>
  </si>
  <si>
    <t xml:space="preserve">EH domain-binding protein 1 </t>
  </si>
  <si>
    <t xml:space="preserve">P29373 </t>
  </si>
  <si>
    <t xml:space="preserve">Cellular retinoic acid-binding protein 2 </t>
  </si>
  <si>
    <t xml:space="preserve">O60333 </t>
  </si>
  <si>
    <t xml:space="preserve">Kinesin-like protein KIF1B </t>
  </si>
  <si>
    <t xml:space="preserve">Q13882 </t>
  </si>
  <si>
    <t xml:space="preserve">Protein-tyrosine kinase 6 </t>
  </si>
  <si>
    <t xml:space="preserve">Q86VR7 </t>
  </si>
  <si>
    <t xml:space="preserve">V-set and immunoglobulin domain-containing protein 10-like </t>
  </si>
  <si>
    <t xml:space="preserve">Q03426 </t>
  </si>
  <si>
    <t xml:space="preserve">Mevalonate kinase </t>
  </si>
  <si>
    <t xml:space="preserve">Q9NY35 </t>
  </si>
  <si>
    <t xml:space="preserve">Claudin domain-containing protein 1 </t>
  </si>
  <si>
    <t xml:space="preserve">Q6ZSS7 </t>
  </si>
  <si>
    <t xml:space="preserve">Major facilitator superfamily domain-containing protein 6 </t>
  </si>
  <si>
    <t xml:space="preserve">Q9UIV8 </t>
  </si>
  <si>
    <t xml:space="preserve">Serpin B13 </t>
  </si>
  <si>
    <t xml:space="preserve">O00204 </t>
  </si>
  <si>
    <t xml:space="preserve">Sulfotransferase 2B1 </t>
  </si>
  <si>
    <t xml:space="preserve">Q6ZUI0 </t>
  </si>
  <si>
    <t xml:space="preserve">Tumor protein p63-regulated gene 1 protein </t>
  </si>
  <si>
    <t xml:space="preserve">Q9BW04 </t>
  </si>
  <si>
    <t xml:space="preserve">Specifically androgen-regulated gene protein </t>
  </si>
  <si>
    <t xml:space="preserve">Q9NX02 </t>
  </si>
  <si>
    <t xml:space="preserve">NACHT. LRR and PYD domains-containing protein 2 </t>
  </si>
  <si>
    <t xml:space="preserve">P18510 </t>
  </si>
  <si>
    <t xml:space="preserve">Interleukin-1 receptor antagonist protein </t>
  </si>
  <si>
    <t xml:space="preserve">Q4VNC1 </t>
  </si>
  <si>
    <t xml:space="preserve">Probable cation-transporting ATPase 13A4 </t>
  </si>
  <si>
    <t xml:space="preserve">Q3ZCV2 </t>
  </si>
  <si>
    <t xml:space="preserve">Ciliary microtubule-associated protein 2 </t>
  </si>
  <si>
    <t xml:space="preserve">Q6KB66 </t>
  </si>
  <si>
    <t xml:space="preserve">Keratin. type II cytoskeletal 80 </t>
  </si>
  <si>
    <t xml:space="preserve">P28072 </t>
  </si>
  <si>
    <t xml:space="preserve">Proteasome subunit beta type-6 </t>
  </si>
  <si>
    <t xml:space="preserve">Q8TEB1 </t>
  </si>
  <si>
    <t xml:space="preserve">DDB1- and CUL4-associated factor 11 </t>
  </si>
  <si>
    <t xml:space="preserve">Q9UHA7 </t>
  </si>
  <si>
    <t xml:space="preserve">Interleukin-36 alpha </t>
  </si>
  <si>
    <t xml:space="preserve">P07476 </t>
  </si>
  <si>
    <t xml:space="preserve">Involucrin </t>
  </si>
  <si>
    <t xml:space="preserve">O95833 </t>
  </si>
  <si>
    <t xml:space="preserve">Chloride intracellular channel protein 3 </t>
  </si>
  <si>
    <t xml:space="preserve">O95274 </t>
  </si>
  <si>
    <t xml:space="preserve">Ly6/PLAUR domain-containing protein 3 </t>
  </si>
  <si>
    <t xml:space="preserve">Q96BQ1 </t>
  </si>
  <si>
    <t xml:space="preserve">Protein FAM3D </t>
  </si>
  <si>
    <t xml:space="preserve">A8MQ03 </t>
  </si>
  <si>
    <t xml:space="preserve">Cysteine-rich tail protein 1 </t>
  </si>
  <si>
    <t xml:space="preserve">O95171 </t>
  </si>
  <si>
    <t xml:space="preserve">Sciellin </t>
  </si>
  <si>
    <t xml:space="preserve">Q6UWP8 </t>
  </si>
  <si>
    <t xml:space="preserve">Suprabasin </t>
  </si>
  <si>
    <t xml:space="preserve">A8K2U0 </t>
  </si>
  <si>
    <t xml:space="preserve">Alpha-2-macroglobulin-like protein 1 </t>
  </si>
  <si>
    <t xml:space="preserve">Q8NEV8 </t>
  </si>
  <si>
    <t xml:space="preserve">Exophilin-5 </t>
  </si>
  <si>
    <t xml:space="preserve">P21217 </t>
  </si>
  <si>
    <t xml:space="preserve">3-galactosyl-N-acetylglucosaminide 4-alpha-L-fucosyltransferase FUT3 </t>
  </si>
  <si>
    <t xml:space="preserve">Q53FA7 </t>
  </si>
  <si>
    <t xml:space="preserve">Quinone oxidoreductase PIG3 </t>
  </si>
  <si>
    <t xml:space="preserve">Q6ZVX7 </t>
  </si>
  <si>
    <t xml:space="preserve">F-box only protein 50 </t>
  </si>
  <si>
    <t xml:space="preserve">Q9UBC9 </t>
  </si>
  <si>
    <t xml:space="preserve">Small proline-rich protein 3 </t>
  </si>
  <si>
    <t xml:space="preserve">P04080 </t>
  </si>
  <si>
    <t xml:space="preserve">Cystatin-B </t>
  </si>
  <si>
    <t xml:space="preserve">O95273 </t>
  </si>
  <si>
    <t xml:space="preserve">Cyclin-D1-binding protein 1 </t>
  </si>
  <si>
    <t xml:space="preserve">Q9Y2A9 </t>
  </si>
  <si>
    <t xml:space="preserve">N-acetyllactosaminide beta-1.3-N-acetylglucosaminyltransferase 3 </t>
  </si>
  <si>
    <t xml:space="preserve">Q16610 </t>
  </si>
  <si>
    <t xml:space="preserve">Extracellular matrix protein 1 </t>
  </si>
  <si>
    <t xml:space="preserve">Q15828 </t>
  </si>
  <si>
    <t xml:space="preserve">Cystatin-M </t>
  </si>
  <si>
    <t xml:space="preserve">P0CAP1 </t>
  </si>
  <si>
    <t xml:space="preserve">Myocardial zonula adherens protein </t>
  </si>
  <si>
    <t xml:space="preserve">P40394 </t>
  </si>
  <si>
    <t xml:space="preserve">All-trans-retinol dehydrogenase [NAD(+)] ADH7 </t>
  </si>
  <si>
    <t xml:space="preserve">Q14116 </t>
  </si>
  <si>
    <t xml:space="preserve">Interleukin-18 </t>
  </si>
  <si>
    <t xml:space="preserve">Q9BQI0 </t>
  </si>
  <si>
    <t xml:space="preserve">Allograft inflammatory factor 1-like </t>
  </si>
  <si>
    <t xml:space="preserve">Q9UL52 </t>
  </si>
  <si>
    <t xml:space="preserve">Transmembrane protease serine 11E </t>
  </si>
  <si>
    <t xml:space="preserve">Q8TAA5 </t>
  </si>
  <si>
    <t xml:space="preserve">GrpE protein homolog 2. mitochondrial </t>
  </si>
  <si>
    <t xml:space="preserve">Q9UKR3 </t>
  </si>
  <si>
    <t xml:space="preserve">Kallikrein-13 </t>
  </si>
  <si>
    <t xml:space="preserve">Q9HAW7 </t>
  </si>
  <si>
    <t xml:space="preserve">UDP-glucuronosyltransferase 1A7 </t>
  </si>
  <si>
    <t xml:space="preserve">P15428 </t>
  </si>
  <si>
    <t xml:space="preserve">15-hydroxyprostaglandin dehydrogenase [NAD(+)] </t>
  </si>
  <si>
    <t xml:space="preserve">Q9BYN0 </t>
  </si>
  <si>
    <t xml:space="preserve">Sulfiredoxin-1 </t>
  </si>
  <si>
    <t xml:space="preserve">Q8TD30 </t>
  </si>
  <si>
    <t xml:space="preserve">Alanine aminotransferase 2 </t>
  </si>
  <si>
    <t xml:space="preserve">P58499 </t>
  </si>
  <si>
    <t xml:space="preserve">Protein FAM3B </t>
  </si>
  <si>
    <t xml:space="preserve">Q9ULC6 </t>
  </si>
  <si>
    <t xml:space="preserve">Protein-arginine deiminase type-1 </t>
  </si>
  <si>
    <t xml:space="preserve">Q99685 </t>
  </si>
  <si>
    <t xml:space="preserve">Monoglyceride lipase </t>
  </si>
  <si>
    <t xml:space="preserve">Q92871 </t>
  </si>
  <si>
    <t xml:space="preserve">Phosphomannomutase 1 </t>
  </si>
  <si>
    <t xml:space="preserve">Q9NQ38 </t>
  </si>
  <si>
    <t xml:space="preserve">Serine protease inhibitor Kazal-type 5 </t>
  </si>
  <si>
    <t xml:space="preserve">Q8TE68 </t>
  </si>
  <si>
    <t xml:space="preserve">Epidermal growth factor receptor kinase substrate 8-like protein 1 </t>
  </si>
  <si>
    <t xml:space="preserve">O15217 </t>
  </si>
  <si>
    <t xml:space="preserve">Glutathione S-transferase A4 </t>
  </si>
  <si>
    <t xml:space="preserve">A8MX76 </t>
  </si>
  <si>
    <t xml:space="preserve">Calpain-14 </t>
  </si>
  <si>
    <t xml:space="preserve">Q99719 </t>
  </si>
  <si>
    <t xml:space="preserve">Septin-5 </t>
  </si>
  <si>
    <t xml:space="preserve">P09488 </t>
  </si>
  <si>
    <t xml:space="preserve">Glutathione S-transferase Mu 1 </t>
  </si>
  <si>
    <t xml:space="preserve">P48163 </t>
  </si>
  <si>
    <t xml:space="preserve">NADP-dependent malic enzyme </t>
  </si>
  <si>
    <t xml:space="preserve">Q16651 </t>
  </si>
  <si>
    <t xml:space="preserve">Prostasin </t>
  </si>
  <si>
    <t xml:space="preserve">P01040 </t>
  </si>
  <si>
    <t xml:space="preserve">Cystatin-A </t>
  </si>
  <si>
    <t xml:space="preserve">Q9H6R3 </t>
  </si>
  <si>
    <t xml:space="preserve">Acyl-CoA synthetase short-chain family member 3. mitochondrial </t>
  </si>
  <si>
    <t xml:space="preserve">P05120 </t>
  </si>
  <si>
    <t xml:space="preserve">Plasminogen activator inhibitor 2 </t>
  </si>
  <si>
    <t xml:space="preserve">Q9UJ71 </t>
  </si>
  <si>
    <t xml:space="preserve">C-type lectin domain family 4 member K </t>
  </si>
  <si>
    <t xml:space="preserve">Q9BSE2 </t>
  </si>
  <si>
    <t xml:space="preserve">Transmembrane protein 79 </t>
  </si>
  <si>
    <t xml:space="preserve">Q6NT55 </t>
  </si>
  <si>
    <t xml:space="preserve">Ultra-long-chain fatty acid omega-hydroxylase </t>
  </si>
  <si>
    <t xml:space="preserve">P29508 </t>
  </si>
  <si>
    <t xml:space="preserve">Serpin B3 </t>
  </si>
  <si>
    <t xml:space="preserve">P18283 </t>
  </si>
  <si>
    <t xml:space="preserve">Glutathione peroxidase 2 </t>
  </si>
  <si>
    <t xml:space="preserve">P28074 </t>
  </si>
  <si>
    <t xml:space="preserve">Proteasome subunit beta type-5 </t>
  </si>
  <si>
    <t xml:space="preserve">Q9UBG3 </t>
  </si>
  <si>
    <t xml:space="preserve">Cornulin </t>
  </si>
  <si>
    <t xml:space="preserve">O95164 </t>
  </si>
  <si>
    <t xml:space="preserve">Ubiquitin-like protein 3 </t>
  </si>
  <si>
    <t xml:space="preserve">O95867 </t>
  </si>
  <si>
    <t xml:space="preserve">Lymphocyte antigen 6 complex locus protein G6c </t>
  </si>
  <si>
    <t xml:space="preserve">Q9UBH0 </t>
  </si>
  <si>
    <t xml:space="preserve">Interleukin-36 receptor antagonist protein </t>
  </si>
  <si>
    <t xml:space="preserve">Q8N1N4 </t>
  </si>
  <si>
    <t xml:space="preserve">Keratin. type II cytoskeletal 78 </t>
  </si>
  <si>
    <t xml:space="preserve">Q8WTX7 </t>
  </si>
  <si>
    <t xml:space="preserve">Cytosolic arginine sensor for mTORC1 subunit 1 </t>
  </si>
  <si>
    <t xml:space="preserve">Q8WXI4 </t>
  </si>
  <si>
    <t xml:space="preserve">Acyl-coenzyme A thioesterase 11 </t>
  </si>
  <si>
    <t xml:space="preserve">Q9UJC5 </t>
  </si>
  <si>
    <t xml:space="preserve">SH3 domain-binding glutamic acid-rich-like protein 2 </t>
  </si>
  <si>
    <t xml:space="preserve">Q08188 </t>
  </si>
  <si>
    <t xml:space="preserve">Protein-glutamine gamma-glutamyltransferase E </t>
  </si>
  <si>
    <t xml:space="preserve">Q86T26 </t>
  </si>
  <si>
    <t xml:space="preserve">Transmembrane protease serine 11B </t>
  </si>
  <si>
    <t xml:space="preserve">Q5SSG8 </t>
  </si>
  <si>
    <t xml:space="preserve">Mucin-21 </t>
  </si>
  <si>
    <t xml:space="preserve">Q9BPY8 </t>
  </si>
  <si>
    <t xml:space="preserve">Homeodomain-only protein </t>
  </si>
  <si>
    <t xml:space="preserve">P21128 </t>
  </si>
  <si>
    <t xml:space="preserve">Uridylate-specific endoribonuclease </t>
  </si>
  <si>
    <t xml:space="preserve">Q7Z465 </t>
  </si>
  <si>
    <t xml:space="preserve">Bcl-2/adenovirus E1B 19 kDa-interacting protein 2-like protein </t>
  </si>
  <si>
    <t xml:space="preserve">Q7L5L3 </t>
  </si>
  <si>
    <t xml:space="preserve">Lysophospholipase D GDPD3 </t>
  </si>
  <si>
    <t xml:space="preserve">O76027 </t>
  </si>
  <si>
    <t xml:space="preserve">Annexin A9 </t>
  </si>
  <si>
    <t xml:space="preserve">P18065 </t>
  </si>
  <si>
    <t xml:space="preserve">Insulin-like growth factor-binding protein 2 </t>
  </si>
  <si>
    <t xml:space="preserve">P30838 </t>
  </si>
  <si>
    <t xml:space="preserve">Aldehyde dehydrogenase. dimeric NADP-preferring </t>
  </si>
  <si>
    <t xml:space="preserve">Q9HAW8 </t>
  </si>
  <si>
    <t xml:space="preserve">UDP-glucuronosyltransferase 1A10 </t>
  </si>
  <si>
    <t xml:space="preserve">Q9UKR0 </t>
  </si>
  <si>
    <t xml:space="preserve">Kallikrein-12 </t>
  </si>
  <si>
    <t xml:space="preserve">Q9NWX5 </t>
  </si>
  <si>
    <t xml:space="preserve">Ankyrin repeat and SOCS box protein 6 </t>
  </si>
  <si>
    <t xml:space="preserve">Q7Z794 </t>
  </si>
  <si>
    <t xml:space="preserve">Keratin. type II cytoskeletal 1b </t>
  </si>
  <si>
    <t xml:space="preserve">Q86Y46 </t>
  </si>
  <si>
    <t xml:space="preserve">Keratin. type II cytoskeletal 73 </t>
  </si>
  <si>
    <t xml:space="preserve">P19013 </t>
  </si>
  <si>
    <t xml:space="preserve">Keratin. type II cytoskeletal 4 </t>
  </si>
  <si>
    <t xml:space="preserve">Q02413 </t>
  </si>
  <si>
    <t xml:space="preserve">Desmoglein-1 </t>
  </si>
  <si>
    <t xml:space="preserve">Q96NR8 </t>
  </si>
  <si>
    <t xml:space="preserve">Retinol dehydrogenase 12 </t>
  </si>
  <si>
    <t xml:space="preserve">P13928 </t>
  </si>
  <si>
    <t xml:space="preserve">Annexin A8 </t>
  </si>
  <si>
    <t xml:space="preserve">P18054 </t>
  </si>
  <si>
    <t xml:space="preserve">Polyunsaturated fatty acid lipoxygenase ALOX12 </t>
  </si>
  <si>
    <t xml:space="preserve">Q6UXB3 </t>
  </si>
  <si>
    <t xml:space="preserve">Ly6/PLAUR domain-containing protein 2 </t>
  </si>
  <si>
    <t xml:space="preserve">O95678 </t>
  </si>
  <si>
    <t xml:space="preserve">Keratin. type II cytoskeletal 75 </t>
  </si>
  <si>
    <t>UniProt ID</t>
  </si>
  <si>
    <t>Protein Names</t>
  </si>
  <si>
    <t>Gene Names</t>
  </si>
  <si>
    <t>q value CD_N</t>
  </si>
  <si>
    <t>log2FC CD_N</t>
  </si>
  <si>
    <t>q value EoE_N</t>
  </si>
  <si>
    <t>log2FC EoE_N</t>
  </si>
  <si>
    <t>q value GERD_N</t>
  </si>
  <si>
    <t>log2FC GERD_N</t>
  </si>
  <si>
    <t>q value CD_EoE</t>
  </si>
  <si>
    <t>log2FC CD_EoE</t>
  </si>
  <si>
    <t>q value CD_GERD</t>
  </si>
  <si>
    <t>log2FC CD_GERD</t>
  </si>
  <si>
    <t>q value EoE_GERD</t>
  </si>
  <si>
    <t>log2FC EoE_GERD</t>
  </si>
  <si>
    <t>x</t>
  </si>
  <si>
    <t>Exclusive</t>
  </si>
  <si>
    <t>TAGLN</t>
  </si>
  <si>
    <t>COL14A1</t>
  </si>
  <si>
    <t>TGM2</t>
  </si>
  <si>
    <t>DCN</t>
  </si>
  <si>
    <t>CTSG</t>
  </si>
  <si>
    <t>DPT</t>
  </si>
  <si>
    <t>OGN</t>
  </si>
  <si>
    <t>AOC3</t>
  </si>
  <si>
    <t>CNN1</t>
  </si>
  <si>
    <t>COL1A2</t>
  </si>
  <si>
    <t>MFAP4</t>
  </si>
  <si>
    <t>EMILIN1</t>
  </si>
  <si>
    <t>COL1A1</t>
  </si>
  <si>
    <t>PRELP</t>
  </si>
  <si>
    <t>FHL1</t>
  </si>
  <si>
    <t>ADH1B</t>
  </si>
  <si>
    <t>FBLN5</t>
  </si>
  <si>
    <t>LTF</t>
  </si>
  <si>
    <t>BGN</t>
  </si>
  <si>
    <t>MZB1</t>
  </si>
  <si>
    <t>ELANE</t>
  </si>
  <si>
    <t>PGM5</t>
  </si>
  <si>
    <t>TPM2</t>
  </si>
  <si>
    <t>MYH11</t>
  </si>
  <si>
    <t>ITGB2</t>
  </si>
  <si>
    <t>COL5A1</t>
  </si>
  <si>
    <t>FBN1</t>
  </si>
  <si>
    <t>THY1</t>
  </si>
  <si>
    <t>CYBA</t>
  </si>
  <si>
    <t>COL5A2</t>
  </si>
  <si>
    <t>NID2</t>
  </si>
  <si>
    <t>FERMT3</t>
  </si>
  <si>
    <t>CYBB</t>
  </si>
  <si>
    <t>TNC</t>
  </si>
  <si>
    <t>AZU1</t>
  </si>
  <si>
    <t>LUM</t>
  </si>
  <si>
    <t>C1QA</t>
  </si>
  <si>
    <t>PDLIM3</t>
  </si>
  <si>
    <t>RAC2</t>
  </si>
  <si>
    <t>CPA3</t>
  </si>
  <si>
    <t>NID1</t>
  </si>
  <si>
    <t>TGFBI</t>
  </si>
  <si>
    <t>PRG2</t>
  </si>
  <si>
    <t>LAMB2</t>
  </si>
  <si>
    <t>MPO</t>
  </si>
  <si>
    <t>RNASE2</t>
  </si>
  <si>
    <t>CAVIN3</t>
  </si>
  <si>
    <t>DPYSL3</t>
  </si>
  <si>
    <t>COL3A1</t>
  </si>
  <si>
    <t>LGALS1</t>
  </si>
  <si>
    <t>MYLK</t>
  </si>
  <si>
    <t>NNMT</t>
  </si>
  <si>
    <t>SMTN</t>
  </si>
  <si>
    <t>HCLS1</t>
  </si>
  <si>
    <t>GBP1</t>
  </si>
  <si>
    <t>FBLN1</t>
  </si>
  <si>
    <t>EPX</t>
  </si>
  <si>
    <t>KCTD12</t>
  </si>
  <si>
    <t>COL4A1</t>
  </si>
  <si>
    <t>WIPF1</t>
  </si>
  <si>
    <t>ENTPD1</t>
  </si>
  <si>
    <t>ITGAL</t>
  </si>
  <si>
    <t>F13A1</t>
  </si>
  <si>
    <t>LAMA4</t>
  </si>
  <si>
    <t>COL6A1</t>
  </si>
  <si>
    <t>IFI30</t>
  </si>
  <si>
    <t>VPS13C</t>
  </si>
  <si>
    <t>GALM</t>
  </si>
  <si>
    <t>VWF</t>
  </si>
  <si>
    <t>COL6A2</t>
  </si>
  <si>
    <t>FMOD</t>
  </si>
  <si>
    <t>ITGA5</t>
  </si>
  <si>
    <t>ALDH1B1</t>
  </si>
  <si>
    <t>SYNPO2</t>
  </si>
  <si>
    <t>ANXA6</t>
  </si>
  <si>
    <t>CMA1</t>
  </si>
  <si>
    <t>PRTN3</t>
  </si>
  <si>
    <t>HLA-DPB1</t>
  </si>
  <si>
    <t>MCAM</t>
  </si>
  <si>
    <t>COL6A3</t>
  </si>
  <si>
    <t>MNDA</t>
  </si>
  <si>
    <t>NCKAP1L</t>
  </si>
  <si>
    <t>GPNMB</t>
  </si>
  <si>
    <t>COTL1</t>
  </si>
  <si>
    <t>IL16</t>
  </si>
  <si>
    <t>HLA-DRA</t>
  </si>
  <si>
    <t>RNASE3</t>
  </si>
  <si>
    <t>CELF2</t>
  </si>
  <si>
    <t>TGFB1I1</t>
  </si>
  <si>
    <t>CPVL</t>
  </si>
  <si>
    <t>HVCN1</t>
  </si>
  <si>
    <t>IGKV4-1</t>
  </si>
  <si>
    <t>ICAM3</t>
  </si>
  <si>
    <t>ISG15</t>
  </si>
  <si>
    <t>PHF5A</t>
  </si>
  <si>
    <t>SORBS1</t>
  </si>
  <si>
    <t>LGALS9</t>
  </si>
  <si>
    <t>OLFML1</t>
  </si>
  <si>
    <t>COL12A1</t>
  </si>
  <si>
    <t>GLIPR2</t>
  </si>
  <si>
    <t>LMOD1</t>
  </si>
  <si>
    <t>EVL</t>
  </si>
  <si>
    <t>INPP5D</t>
  </si>
  <si>
    <t>EXOSC2</t>
  </si>
  <si>
    <t>COL15A1</t>
  </si>
  <si>
    <t>PGLYRP1</t>
  </si>
  <si>
    <t>GIMAP4</t>
  </si>
  <si>
    <t>APOL2</t>
  </si>
  <si>
    <t>HLA-DPA1</t>
  </si>
  <si>
    <t>LCP2</t>
  </si>
  <si>
    <t>NCF1</t>
  </si>
  <si>
    <t>APOL3</t>
  </si>
  <si>
    <t>HLA-DQB1</t>
  </si>
  <si>
    <t>COL21A1</t>
  </si>
  <si>
    <t>SLFN5</t>
  </si>
  <si>
    <t>TINAGL1</t>
  </si>
  <si>
    <t>HLA-F</t>
  </si>
  <si>
    <t>ITGA1</t>
  </si>
  <si>
    <t>MFAP5</t>
  </si>
  <si>
    <t>GNG10</t>
  </si>
  <si>
    <t>LPXN</t>
  </si>
  <si>
    <t>GAPDHS</t>
  </si>
  <si>
    <t>EPB41L2</t>
  </si>
  <si>
    <t>FGL2</t>
  </si>
  <si>
    <t>ACP2</t>
  </si>
  <si>
    <t>VIM</t>
  </si>
  <si>
    <t>ICAM1</t>
  </si>
  <si>
    <t>CD14</t>
  </si>
  <si>
    <t>MYADM</t>
  </si>
  <si>
    <t>AIF1</t>
  </si>
  <si>
    <t>ATP2A3</t>
  </si>
  <si>
    <t>ARHGAP4</t>
  </si>
  <si>
    <t>FMNL1</t>
  </si>
  <si>
    <t>PTPRCAP</t>
  </si>
  <si>
    <t>TNS1</t>
  </si>
  <si>
    <t>PTGES</t>
  </si>
  <si>
    <t>WAS</t>
  </si>
  <si>
    <t>MMP9</t>
  </si>
  <si>
    <t>FCER1G</t>
  </si>
  <si>
    <t>CTSZ</t>
  </si>
  <si>
    <t>CALD1</t>
  </si>
  <si>
    <t>MMP14</t>
  </si>
  <si>
    <t>IGLV1-51</t>
  </si>
  <si>
    <t>VCAN</t>
  </si>
  <si>
    <t>IGHG4</t>
  </si>
  <si>
    <t>PLOD3</t>
  </si>
  <si>
    <t>C8A</t>
  </si>
  <si>
    <t>RASAL3</t>
  </si>
  <si>
    <t>FKBP11</t>
  </si>
  <si>
    <t>WARS1</t>
  </si>
  <si>
    <t>LTC4S</t>
  </si>
  <si>
    <t>PLEKHO2</t>
  </si>
  <si>
    <t>GNG2</t>
  </si>
  <si>
    <t>PECAM1</t>
  </si>
  <si>
    <t>GMFG</t>
  </si>
  <si>
    <t>TBXAS1</t>
  </si>
  <si>
    <t>CLC</t>
  </si>
  <si>
    <t>SH3KBP1</t>
  </si>
  <si>
    <t>PTPRC</t>
  </si>
  <si>
    <t>GZMK</t>
  </si>
  <si>
    <t>BTN3A3</t>
  </si>
  <si>
    <t>LAMA5</t>
  </si>
  <si>
    <t>CLIC2</t>
  </si>
  <si>
    <t>EFEMP1</t>
  </si>
  <si>
    <t>ARHGDIB</t>
  </si>
  <si>
    <t>MAP3K5</t>
  </si>
  <si>
    <t>LTBP4</t>
  </si>
  <si>
    <t>LBP</t>
  </si>
  <si>
    <t>COL4A2</t>
  </si>
  <si>
    <t>ADISSP</t>
  </si>
  <si>
    <t>MICAL1</t>
  </si>
  <si>
    <t>CD2BP2</t>
  </si>
  <si>
    <t>PROCR</t>
  </si>
  <si>
    <t>CRP</t>
  </si>
  <si>
    <t>SAA1</t>
  </si>
  <si>
    <t>GLRX</t>
  </si>
  <si>
    <t>COL11A2</t>
  </si>
  <si>
    <t>CTSS</t>
  </si>
  <si>
    <t>PPP1R18</t>
  </si>
  <si>
    <t>IGHV3-64D</t>
  </si>
  <si>
    <t>FCGRT</t>
  </si>
  <si>
    <t>CORO1A</t>
  </si>
  <si>
    <t>GBP5</t>
  </si>
  <si>
    <t>POLR1D</t>
  </si>
  <si>
    <t>LCP1</t>
  </si>
  <si>
    <t>HSPG2</t>
  </si>
  <si>
    <t>DPP4</t>
  </si>
  <si>
    <t>HLA-C</t>
  </si>
  <si>
    <t>SLC16A1</t>
  </si>
  <si>
    <t>FBP1</t>
  </si>
  <si>
    <t>DPYSL2</t>
  </si>
  <si>
    <t>MYO1F</t>
  </si>
  <si>
    <t>CYBRD1</t>
  </si>
  <si>
    <t>LST1</t>
  </si>
  <si>
    <t>FOXK1</t>
  </si>
  <si>
    <t>FBLN2</t>
  </si>
  <si>
    <t>MYO1G</t>
  </si>
  <si>
    <t>SFXN3</t>
  </si>
  <si>
    <t>DOCK8</t>
  </si>
  <si>
    <t>PRKAR2B</t>
  </si>
  <si>
    <t>GRAP2</t>
  </si>
  <si>
    <t>IFI35</t>
  </si>
  <si>
    <t>OTULINL</t>
  </si>
  <si>
    <t>LAMC1</t>
  </si>
  <si>
    <t>STAB1</t>
  </si>
  <si>
    <t>HCK</t>
  </si>
  <si>
    <t>PLEK</t>
  </si>
  <si>
    <t>UBE2L6</t>
  </si>
  <si>
    <t>HLA-B</t>
  </si>
  <si>
    <t>HEXB</t>
  </si>
  <si>
    <t>SGCD</t>
  </si>
  <si>
    <t>PARP14</t>
  </si>
  <si>
    <t>NFYC</t>
  </si>
  <si>
    <t>KPNA2</t>
  </si>
  <si>
    <t>PDIA5</t>
  </si>
  <si>
    <t>STRN3</t>
  </si>
  <si>
    <t>STK10</t>
  </si>
  <si>
    <t>LTBP1</t>
  </si>
  <si>
    <t>FERMT2</t>
  </si>
  <si>
    <t>SYVN1</t>
  </si>
  <si>
    <t>SIRPA</t>
  </si>
  <si>
    <t>ARRB1</t>
  </si>
  <si>
    <t>CD63</t>
  </si>
  <si>
    <t>GCA</t>
  </si>
  <si>
    <t>STAG2</t>
  </si>
  <si>
    <t>GIMAP8</t>
  </si>
  <si>
    <t>IGHV6-1</t>
  </si>
  <si>
    <t>SH3PXD2B</t>
  </si>
  <si>
    <t>NCF2</t>
  </si>
  <si>
    <t>HLA-DRB3</t>
  </si>
  <si>
    <t>SEPTIN6</t>
  </si>
  <si>
    <t>CDH3</t>
  </si>
  <si>
    <t>CD74</t>
  </si>
  <si>
    <t>ITGAM</t>
  </si>
  <si>
    <t>SLMAP</t>
  </si>
  <si>
    <t>VAV1</t>
  </si>
  <si>
    <t>MARCKSL1</t>
  </si>
  <si>
    <t>SAA4</t>
  </si>
  <si>
    <t>OLFML3</t>
  </si>
  <si>
    <t>DNASE2</t>
  </si>
  <si>
    <t>GGT5</t>
  </si>
  <si>
    <t>CKB</t>
  </si>
  <si>
    <t>ALOX5</t>
  </si>
  <si>
    <t>CD163</t>
  </si>
  <si>
    <t>GNG7</t>
  </si>
  <si>
    <t>CACNA2D1</t>
  </si>
  <si>
    <t>IFIT5</t>
  </si>
  <si>
    <t>SEPTIN1</t>
  </si>
  <si>
    <t>FXN</t>
  </si>
  <si>
    <t>NFU1</t>
  </si>
  <si>
    <t>TRIM22</t>
  </si>
  <si>
    <t>ARHGEF6</t>
  </si>
  <si>
    <t>SCAF8</t>
  </si>
  <si>
    <t>HSD17B11</t>
  </si>
  <si>
    <t>FN1</t>
  </si>
  <si>
    <t>DTX3L</t>
  </si>
  <si>
    <t>RETN</t>
  </si>
  <si>
    <t>GNAO1</t>
  </si>
  <si>
    <t>ACSF3</t>
  </si>
  <si>
    <t>CMTR1</t>
  </si>
  <si>
    <t>CYP27A1</t>
  </si>
  <si>
    <t>FYB1</t>
  </si>
  <si>
    <t>LYN</t>
  </si>
  <si>
    <t>RAB34</t>
  </si>
  <si>
    <t>PDLIM7</t>
  </si>
  <si>
    <t>PTPN6</t>
  </si>
  <si>
    <t>PODN</t>
  </si>
  <si>
    <t>TAP1</t>
  </si>
  <si>
    <t>MOB3A</t>
  </si>
  <si>
    <t>BIN2</t>
  </si>
  <si>
    <t>FLNA</t>
  </si>
  <si>
    <t>POLR2F</t>
  </si>
  <si>
    <t>SCCPDH</t>
  </si>
  <si>
    <t>PLCG2</t>
  </si>
  <si>
    <t>ENO2</t>
  </si>
  <si>
    <t>SAMHD1</t>
  </si>
  <si>
    <t>SCAMP4</t>
  </si>
  <si>
    <t>ALOX5AP</t>
  </si>
  <si>
    <t>GLS</t>
  </si>
  <si>
    <t>PSMB10</t>
  </si>
  <si>
    <t>RRAS</t>
  </si>
  <si>
    <t>COL8A1</t>
  </si>
  <si>
    <t>DYSF</t>
  </si>
  <si>
    <t>ZNF512</t>
  </si>
  <si>
    <t>LIMS1</t>
  </si>
  <si>
    <t>IFIT2</t>
  </si>
  <si>
    <t>THEMIS2</t>
  </si>
  <si>
    <t>SLC2A3</t>
  </si>
  <si>
    <t>VWA1</t>
  </si>
  <si>
    <t>LAMB1</t>
  </si>
  <si>
    <t>UBE2V2</t>
  </si>
  <si>
    <t>C4BPB</t>
  </si>
  <si>
    <t>SERPINH1</t>
  </si>
  <si>
    <t>MAP1LC3A</t>
  </si>
  <si>
    <t>CD3E</t>
  </si>
  <si>
    <t>IKBIP</t>
  </si>
  <si>
    <t>FCGR1A</t>
  </si>
  <si>
    <t>CYBC1</t>
  </si>
  <si>
    <t>ETV6</t>
  </si>
  <si>
    <t>PDPR</t>
  </si>
  <si>
    <t>CD177</t>
  </si>
  <si>
    <t>CD48</t>
  </si>
  <si>
    <t>MYL6B</t>
  </si>
  <si>
    <t>WFS1</t>
  </si>
  <si>
    <t>IDO1</t>
  </si>
  <si>
    <t>TAPBP</t>
  </si>
  <si>
    <t>RBMS2</t>
  </si>
  <si>
    <t>PRAF2</t>
  </si>
  <si>
    <t>IGLV1-40</t>
  </si>
  <si>
    <t>SOD2</t>
  </si>
  <si>
    <t>PIP4K2A</t>
  </si>
  <si>
    <t>TAP2</t>
  </si>
  <si>
    <t>ACTR1B</t>
  </si>
  <si>
    <t>BPI</t>
  </si>
  <si>
    <t>IRAG1</t>
  </si>
  <si>
    <t>ACOT9</t>
  </si>
  <si>
    <t>ACSL4</t>
  </si>
  <si>
    <t>BLOC1S4</t>
  </si>
  <si>
    <t>ANPEP</t>
  </si>
  <si>
    <t>FCGR3A</t>
  </si>
  <si>
    <t>CAV1</t>
  </si>
  <si>
    <t>LSP1</t>
  </si>
  <si>
    <t>GNS</t>
  </si>
  <si>
    <t>C1S</t>
  </si>
  <si>
    <t>CYSTM1</t>
  </si>
  <si>
    <t>EMG1</t>
  </si>
  <si>
    <t>IL4I1</t>
  </si>
  <si>
    <t>EMILIN2</t>
  </si>
  <si>
    <t>GIMAP1</t>
  </si>
  <si>
    <t>PTPRZ1</t>
  </si>
  <si>
    <t>RBBP7</t>
  </si>
  <si>
    <t>KANK2</t>
  </si>
  <si>
    <t>RAB32</t>
  </si>
  <si>
    <t>IGKV3D-20</t>
  </si>
  <si>
    <t>PLPP3</t>
  </si>
  <si>
    <t>CFI</t>
  </si>
  <si>
    <t>NDUFB6</t>
  </si>
  <si>
    <t>HSPA12B</t>
  </si>
  <si>
    <t>PSIP1</t>
  </si>
  <si>
    <t>TMUB1</t>
  </si>
  <si>
    <t>PAK1</t>
  </si>
  <si>
    <t>ELMO1</t>
  </si>
  <si>
    <t>TYMP</t>
  </si>
  <si>
    <t>DPY30</t>
  </si>
  <si>
    <t>SCPEP1</t>
  </si>
  <si>
    <t>GOLIM4</t>
  </si>
  <si>
    <t>SIK3</t>
  </si>
  <si>
    <t>SPN</t>
  </si>
  <si>
    <t>DUOX2</t>
  </si>
  <si>
    <t>PSTPIP2</t>
  </si>
  <si>
    <t>TNS2</t>
  </si>
  <si>
    <t>CHL1</t>
  </si>
  <si>
    <t>MSH2</t>
  </si>
  <si>
    <t>FBLIM1</t>
  </si>
  <si>
    <t>IQGAP2</t>
  </si>
  <si>
    <t>TMEM123</t>
  </si>
  <si>
    <t>BST1</t>
  </si>
  <si>
    <t>RAB8B</t>
  </si>
  <si>
    <t>DDX60</t>
  </si>
  <si>
    <t>NDUFAF3</t>
  </si>
  <si>
    <t>TCIRG1</t>
  </si>
  <si>
    <t>COL18A1</t>
  </si>
  <si>
    <t>LYSMD2</t>
  </si>
  <si>
    <t>SMNDC1</t>
  </si>
  <si>
    <t>NMI</t>
  </si>
  <si>
    <t>IFIT1</t>
  </si>
  <si>
    <t>RNF213</t>
  </si>
  <si>
    <t>ARHGAP45</t>
  </si>
  <si>
    <t>SMARCA2</t>
  </si>
  <si>
    <t>TOR4A</t>
  </si>
  <si>
    <t>PTGIS</t>
  </si>
  <si>
    <t>BIN1</t>
  </si>
  <si>
    <t>ITGA7</t>
  </si>
  <si>
    <t>PODXL</t>
  </si>
  <si>
    <t>LPP</t>
  </si>
  <si>
    <t>MATN2</t>
  </si>
  <si>
    <t>WDFY4</t>
  </si>
  <si>
    <t>PDK1</t>
  </si>
  <si>
    <t>AEBP1</t>
  </si>
  <si>
    <t>PARVA</t>
  </si>
  <si>
    <t>ITGAX</t>
  </si>
  <si>
    <t>STK4</t>
  </si>
  <si>
    <t>SP100</t>
  </si>
  <si>
    <t>MYL4</t>
  </si>
  <si>
    <t>RRM2</t>
  </si>
  <si>
    <t>CSRP2</t>
  </si>
  <si>
    <t>STING1</t>
  </si>
  <si>
    <t>PXN</t>
  </si>
  <si>
    <t>MMP8</t>
  </si>
  <si>
    <t>HLA-A</t>
  </si>
  <si>
    <t>STAT1</t>
  </si>
  <si>
    <t>ABI3BP</t>
  </si>
  <si>
    <t>LTBP2</t>
  </si>
  <si>
    <t>NCOR1</t>
  </si>
  <si>
    <t>KCNAB2</t>
  </si>
  <si>
    <t>STOM</t>
  </si>
  <si>
    <t>PCOLCE</t>
  </si>
  <si>
    <t>GLUL</t>
  </si>
  <si>
    <t>BASP1</t>
  </si>
  <si>
    <t>CAVIN1</t>
  </si>
  <si>
    <t>THSD4</t>
  </si>
  <si>
    <t>B2M</t>
  </si>
  <si>
    <t>C9</t>
  </si>
  <si>
    <t>MAN2B1</t>
  </si>
  <si>
    <t>ADA2</t>
  </si>
  <si>
    <t>PARVG</t>
  </si>
  <si>
    <t>S100A4</t>
  </si>
  <si>
    <t>SEC24D</t>
  </si>
  <si>
    <t>EHD2</t>
  </si>
  <si>
    <t>PSMB9</t>
  </si>
  <si>
    <t>GNB4</t>
  </si>
  <si>
    <t>GBP4</t>
  </si>
  <si>
    <t>AGO1</t>
  </si>
  <si>
    <t>ARPC1B</t>
  </si>
  <si>
    <t>CTDSP1</t>
  </si>
  <si>
    <t>APOBR</t>
  </si>
  <si>
    <t>SPARC</t>
  </si>
  <si>
    <t>MAX</t>
  </si>
  <si>
    <t>CPM</t>
  </si>
  <si>
    <t>SEC11C</t>
  </si>
  <si>
    <t>POFUT1</t>
  </si>
  <si>
    <t>PDE6D</t>
  </si>
  <si>
    <t>ADA</t>
  </si>
  <si>
    <t>ARRB2</t>
  </si>
  <si>
    <t>SCRN1</t>
  </si>
  <si>
    <t>GIMAP5</t>
  </si>
  <si>
    <t>RRP9</t>
  </si>
  <si>
    <t>GBP2</t>
  </si>
  <si>
    <t>IGHV3-15</t>
  </si>
  <si>
    <t>RAB24</t>
  </si>
  <si>
    <t>HSPA13</t>
  </si>
  <si>
    <t>IGHV1-18</t>
  </si>
  <si>
    <t>PPP1R9B</t>
  </si>
  <si>
    <t>FNBP1</t>
  </si>
  <si>
    <t>LIPA</t>
  </si>
  <si>
    <t>WDR37</t>
  </si>
  <si>
    <t>PML</t>
  </si>
  <si>
    <t>HS1BP3</t>
  </si>
  <si>
    <t>CUTC</t>
  </si>
  <si>
    <t>SIL1</t>
  </si>
  <si>
    <t>TANK</t>
  </si>
  <si>
    <t>CPB2</t>
  </si>
  <si>
    <t>LMCD1</t>
  </si>
  <si>
    <t>MKI67</t>
  </si>
  <si>
    <t>CNPY3</t>
  </si>
  <si>
    <t>PPP2R1B</t>
  </si>
  <si>
    <t>BCAM</t>
  </si>
  <si>
    <t>PALM2AKAP2</t>
  </si>
  <si>
    <t>RAB23</t>
  </si>
  <si>
    <t>CDK1</t>
  </si>
  <si>
    <t>CTSH</t>
  </si>
  <si>
    <t>HLA-DMB</t>
  </si>
  <si>
    <t>APCS</t>
  </si>
  <si>
    <t>DOCK10</t>
  </si>
  <si>
    <t>ARFGEF1</t>
  </si>
  <si>
    <t>TMEM160</t>
  </si>
  <si>
    <t>JAGN1</t>
  </si>
  <si>
    <t>FTL</t>
  </si>
  <si>
    <t>RHBDD1</t>
  </si>
  <si>
    <t>WDR5</t>
  </si>
  <si>
    <t>TRPS1</t>
  </si>
  <si>
    <t>MMTAG2</t>
  </si>
  <si>
    <t>CAVIN2</t>
  </si>
  <si>
    <t>ARAP1</t>
  </si>
  <si>
    <t>PAPSS2</t>
  </si>
  <si>
    <t>MECP2</t>
  </si>
  <si>
    <t>SPON1</t>
  </si>
  <si>
    <t>SLC27A3</t>
  </si>
  <si>
    <t>ABI3</t>
  </si>
  <si>
    <t>BAG2</t>
  </si>
  <si>
    <t>LIMD1</t>
  </si>
  <si>
    <t>VSIR</t>
  </si>
  <si>
    <t>RIGI</t>
  </si>
  <si>
    <t>PPP1R12B</t>
  </si>
  <si>
    <t>LAP3</t>
  </si>
  <si>
    <t>ENAH</t>
  </si>
  <si>
    <t>POLR2L</t>
  </si>
  <si>
    <t>CRTAP</t>
  </si>
  <si>
    <t>MSH6</t>
  </si>
  <si>
    <t>NRF1</t>
  </si>
  <si>
    <t>PRPF38B</t>
  </si>
  <si>
    <t>CSTF2T</t>
  </si>
  <si>
    <t>GIT2</t>
  </si>
  <si>
    <t>APBB1IP</t>
  </si>
  <si>
    <t>NFKB2</t>
  </si>
  <si>
    <t>LCK</t>
  </si>
  <si>
    <t>MAP1S</t>
  </si>
  <si>
    <t>PLOD1</t>
  </si>
  <si>
    <t>TOP2A</t>
  </si>
  <si>
    <t>ILK</t>
  </si>
  <si>
    <t>CBX1</t>
  </si>
  <si>
    <t>P4HA2</t>
  </si>
  <si>
    <t>MTHFR</t>
  </si>
  <si>
    <t>SLC27A1</t>
  </si>
  <si>
    <t>MORC3</t>
  </si>
  <si>
    <t>PLBD2</t>
  </si>
  <si>
    <t>IFITM3</t>
  </si>
  <si>
    <t>NCAPH</t>
  </si>
  <si>
    <t>ZAP70</t>
  </si>
  <si>
    <t>SNTB1</t>
  </si>
  <si>
    <t>ZC3H4</t>
  </si>
  <si>
    <t>ZCCHC8</t>
  </si>
  <si>
    <t>AFAP1L2</t>
  </si>
  <si>
    <t>PARP12</t>
  </si>
  <si>
    <t>TMEM192</t>
  </si>
  <si>
    <t>PLSCR1</t>
  </si>
  <si>
    <t>CLTA</t>
  </si>
  <si>
    <t>PAPLN</t>
  </si>
  <si>
    <t>ACYP1</t>
  </si>
  <si>
    <t>RAVER1</t>
  </si>
  <si>
    <t>RABEP1</t>
  </si>
  <si>
    <t>SLC35B2</t>
  </si>
  <si>
    <t>PREX1</t>
  </si>
  <si>
    <t>PLD3</t>
  </si>
  <si>
    <t>MIX23</t>
  </si>
  <si>
    <t>POLR2C</t>
  </si>
  <si>
    <t>OAS2</t>
  </si>
  <si>
    <t>MSN</t>
  </si>
  <si>
    <t>SELENOM</t>
  </si>
  <si>
    <t>CLIC4</t>
  </si>
  <si>
    <t>ELF1</t>
  </si>
  <si>
    <t>HEXA</t>
  </si>
  <si>
    <t>PADI2</t>
  </si>
  <si>
    <t>VRK1</t>
  </si>
  <si>
    <t>RAB22A</t>
  </si>
  <si>
    <t>HIF1AN</t>
  </si>
  <si>
    <t>TLN1</t>
  </si>
  <si>
    <t>TXNDC5</t>
  </si>
  <si>
    <t>RCN3</t>
  </si>
  <si>
    <t>TGFBRAP1</t>
  </si>
  <si>
    <t>PTPRE</t>
  </si>
  <si>
    <t>MCRIP1</t>
  </si>
  <si>
    <t>TIMM9</t>
  </si>
  <si>
    <t>GABPA</t>
  </si>
  <si>
    <t>C1QB</t>
  </si>
  <si>
    <t>EPS8</t>
  </si>
  <si>
    <t>MUC4</t>
  </si>
  <si>
    <t>OPA3</t>
  </si>
  <si>
    <t>ANKRD44</t>
  </si>
  <si>
    <t>PNKP</t>
  </si>
  <si>
    <t>STEAP4</t>
  </si>
  <si>
    <t>RUSF1</t>
  </si>
  <si>
    <t>RPRD1A</t>
  </si>
  <si>
    <t>COL2A1</t>
  </si>
  <si>
    <t>UBR2</t>
  </si>
  <si>
    <t>FHL2</t>
  </si>
  <si>
    <t>SMAP2</t>
  </si>
  <si>
    <t>ITGA3</t>
  </si>
  <si>
    <t>SMS</t>
  </si>
  <si>
    <t>ATM</t>
  </si>
  <si>
    <t>ACP5</t>
  </si>
  <si>
    <t>LGALS8</t>
  </si>
  <si>
    <t>PIH1D1</t>
  </si>
  <si>
    <t>ADPGK</t>
  </si>
  <si>
    <t>TAPBPL</t>
  </si>
  <si>
    <t>NDUFS6</t>
  </si>
  <si>
    <t>CREB1</t>
  </si>
  <si>
    <t>IFI44</t>
  </si>
  <si>
    <t>MAN1A1</t>
  </si>
  <si>
    <t>TUBB1</t>
  </si>
  <si>
    <t>LDB3</t>
  </si>
  <si>
    <t>SIPA1</t>
  </si>
  <si>
    <t>SDHD</t>
  </si>
  <si>
    <t>PTPRJ</t>
  </si>
  <si>
    <t>ANO6</t>
  </si>
  <si>
    <t>WTAP</t>
  </si>
  <si>
    <t>APOBEC3C</t>
  </si>
  <si>
    <t>RBM5</t>
  </si>
  <si>
    <t>RTN1</t>
  </si>
  <si>
    <t>COQ8A</t>
  </si>
  <si>
    <t>CDC42EP4</t>
  </si>
  <si>
    <t>CFB</t>
  </si>
  <si>
    <t>RNF40</t>
  </si>
  <si>
    <t>H1-10</t>
  </si>
  <si>
    <t>DAPK3</t>
  </si>
  <si>
    <t>ITGB1</t>
  </si>
  <si>
    <t>PRKCB</t>
  </si>
  <si>
    <t>SKAP1</t>
  </si>
  <si>
    <t>GEMIN4</t>
  </si>
  <si>
    <t>FHL3</t>
  </si>
  <si>
    <t>ERAP1</t>
  </si>
  <si>
    <t>NAXD</t>
  </si>
  <si>
    <t>CLPTM1L</t>
  </si>
  <si>
    <t>LUZP1</t>
  </si>
  <si>
    <t>ZNF622</t>
  </si>
  <si>
    <t>TXNRD1</t>
  </si>
  <si>
    <t>FAM107B</t>
  </si>
  <si>
    <t>BID</t>
  </si>
  <si>
    <t>CTR9</t>
  </si>
  <si>
    <t>TRIM47</t>
  </si>
  <si>
    <t>CSTF1</t>
  </si>
  <si>
    <t>JCHAIN</t>
  </si>
  <si>
    <t>LGMN</t>
  </si>
  <si>
    <t>TBL3</t>
  </si>
  <si>
    <t>ADGRE5</t>
  </si>
  <si>
    <t>AKAP12</t>
  </si>
  <si>
    <t>PKN1</t>
  </si>
  <si>
    <t>UBA7</t>
  </si>
  <si>
    <t>PPP1R8</t>
  </si>
  <si>
    <t>DIMT1</t>
  </si>
  <si>
    <t>CCDC50</t>
  </si>
  <si>
    <t>IGHV3-64</t>
  </si>
  <si>
    <t>NRP1</t>
  </si>
  <si>
    <t>DPF2</t>
  </si>
  <si>
    <t>LAMB3</t>
  </si>
  <si>
    <t>DTNA</t>
  </si>
  <si>
    <t>ARHGEF7</t>
  </si>
  <si>
    <t>MCMBP</t>
  </si>
  <si>
    <t>NFYB</t>
  </si>
  <si>
    <t>ACTN1</t>
  </si>
  <si>
    <t>NMNAT1</t>
  </si>
  <si>
    <t>ARFGAP1</t>
  </si>
  <si>
    <t>SOD3</t>
  </si>
  <si>
    <t>EFR3A</t>
  </si>
  <si>
    <t>EP300</t>
  </si>
  <si>
    <t>MFAP2</t>
  </si>
  <si>
    <t>SYNPO</t>
  </si>
  <si>
    <t>AGRN</t>
  </si>
  <si>
    <t>MYO9B</t>
  </si>
  <si>
    <t>CSRP1</t>
  </si>
  <si>
    <t>BMS1</t>
  </si>
  <si>
    <t>ZYX</t>
  </si>
  <si>
    <t>SELENOT</t>
  </si>
  <si>
    <t>OSGEP</t>
  </si>
  <si>
    <t>TRMT112</t>
  </si>
  <si>
    <t>CPNE2</t>
  </si>
  <si>
    <t>MAP2K6</t>
  </si>
  <si>
    <t>WDFY1</t>
  </si>
  <si>
    <t>RFTN1</t>
  </si>
  <si>
    <t>DOK2</t>
  </si>
  <si>
    <t>SLC4A2</t>
  </si>
  <si>
    <t>CD58</t>
  </si>
  <si>
    <t>AKR1B1</t>
  </si>
  <si>
    <t>SDF2L1</t>
  </si>
  <si>
    <t>IGKV1-17</t>
  </si>
  <si>
    <t>NEK7</t>
  </si>
  <si>
    <t>TFRC</t>
  </si>
  <si>
    <t>ZNRD2</t>
  </si>
  <si>
    <t>GNAI2</t>
  </si>
  <si>
    <t>ANK2</t>
  </si>
  <si>
    <t>APOBEC3G</t>
  </si>
  <si>
    <t>LYZ</t>
  </si>
  <si>
    <t>NFIB</t>
  </si>
  <si>
    <t>SPAG7</t>
  </si>
  <si>
    <t>ADNP</t>
  </si>
  <si>
    <t>DDX41</t>
  </si>
  <si>
    <t>SURF6</t>
  </si>
  <si>
    <t>ME2</t>
  </si>
  <si>
    <t>SCAF4</t>
  </si>
  <si>
    <t>NIFK</t>
  </si>
  <si>
    <t>C1QC</t>
  </si>
  <si>
    <t>ARHGAP25</t>
  </si>
  <si>
    <t>BAZ1B</t>
  </si>
  <si>
    <t>IGHV3-49</t>
  </si>
  <si>
    <t>ACTG2</t>
  </si>
  <si>
    <t>RASSF2</t>
  </si>
  <si>
    <t>DOCK2</t>
  </si>
  <si>
    <t>RBM7</t>
  </si>
  <si>
    <t>IGKV3-20</t>
  </si>
  <si>
    <t>HAT1</t>
  </si>
  <si>
    <t>RALGAPA2</t>
  </si>
  <si>
    <t>LRP1</t>
  </si>
  <si>
    <t>NCEH1</t>
  </si>
  <si>
    <t>ACOT1</t>
  </si>
  <si>
    <t>EIF2AK2</t>
  </si>
  <si>
    <t>FGB</t>
  </si>
  <si>
    <t>PSMB8</t>
  </si>
  <si>
    <t>CASP7</t>
  </si>
  <si>
    <t>CLIP2</t>
  </si>
  <si>
    <t>QKI</t>
  </si>
  <si>
    <t>IGHV3-7</t>
  </si>
  <si>
    <t>HLA-H</t>
  </si>
  <si>
    <t>THUMPD1</t>
  </si>
  <si>
    <t>CSPG4</t>
  </si>
  <si>
    <t>STX5</t>
  </si>
  <si>
    <t>PDS5B</t>
  </si>
  <si>
    <t>EPSTI1</t>
  </si>
  <si>
    <t>ITIH3</t>
  </si>
  <si>
    <t>RNASET2</t>
  </si>
  <si>
    <t>CYGB</t>
  </si>
  <si>
    <t>C7</t>
  </si>
  <si>
    <t>UBE2J1</t>
  </si>
  <si>
    <t>PTK2B</t>
  </si>
  <si>
    <t>GMIP</t>
  </si>
  <si>
    <t>SPG21</t>
  </si>
  <si>
    <t>F9</t>
  </si>
  <si>
    <t>NBN</t>
  </si>
  <si>
    <t>FKBP5</t>
  </si>
  <si>
    <t>ADPRH</t>
  </si>
  <si>
    <t>PPHLN1</t>
  </si>
  <si>
    <t>IGHG3</t>
  </si>
  <si>
    <t>RRP15</t>
  </si>
  <si>
    <t>SNX15</t>
  </si>
  <si>
    <t>NEXN</t>
  </si>
  <si>
    <t>ITGA4</t>
  </si>
  <si>
    <t>DIAPH2</t>
  </si>
  <si>
    <t>MGMT</t>
  </si>
  <si>
    <t>IREB2</t>
  </si>
  <si>
    <t>MSI2</t>
  </si>
  <si>
    <t>GUSB</t>
  </si>
  <si>
    <t>TIMM10B</t>
  </si>
  <si>
    <t>SFXN2</t>
  </si>
  <si>
    <t>RCSD1</t>
  </si>
  <si>
    <t>ZC2HC1A</t>
  </si>
  <si>
    <t>RB1</t>
  </si>
  <si>
    <t>ZNF598</t>
  </si>
  <si>
    <t>RCN1</t>
  </si>
  <si>
    <t>PXDN</t>
  </si>
  <si>
    <t>KRTCAP2</t>
  </si>
  <si>
    <t>RBM27</t>
  </si>
  <si>
    <t>DCK</t>
  </si>
  <si>
    <t>UBE2O</t>
  </si>
  <si>
    <t>FGG</t>
  </si>
  <si>
    <t>SOAT1</t>
  </si>
  <si>
    <t>ELOA</t>
  </si>
  <si>
    <t>IGKV3-7</t>
  </si>
  <si>
    <t>AMPD3</t>
  </si>
  <si>
    <t>DOCK11</t>
  </si>
  <si>
    <t>NXN</t>
  </si>
  <si>
    <t>ACE</t>
  </si>
  <si>
    <t>VIPAS39</t>
  </si>
  <si>
    <t>COPS7B</t>
  </si>
  <si>
    <t>TCEAL4</t>
  </si>
  <si>
    <t>RNASEH2C</t>
  </si>
  <si>
    <t>NSA2</t>
  </si>
  <si>
    <t>NCBP3</t>
  </si>
  <si>
    <t>SLC12A2</t>
  </si>
  <si>
    <t>CCDC51</t>
  </si>
  <si>
    <t>HP</t>
  </si>
  <si>
    <t>MORF4L2</t>
  </si>
  <si>
    <t>C2</t>
  </si>
  <si>
    <t>NCBP1</t>
  </si>
  <si>
    <t>SDHC</t>
  </si>
  <si>
    <t>GIT1</t>
  </si>
  <si>
    <t>CD68</t>
  </si>
  <si>
    <t>UTP6</t>
  </si>
  <si>
    <t>FGA</t>
  </si>
  <si>
    <t>GLB1</t>
  </si>
  <si>
    <t>RAB4B</t>
  </si>
  <si>
    <t>HSPA14</t>
  </si>
  <si>
    <t>DDX47</t>
  </si>
  <si>
    <t>IRF2BPL</t>
  </si>
  <si>
    <t>SERPINA3</t>
  </si>
  <si>
    <t>SENP3</t>
  </si>
  <si>
    <t>GALT</t>
  </si>
  <si>
    <t>POGLUT1</t>
  </si>
  <si>
    <t>NCF4</t>
  </si>
  <si>
    <t>C4BPA</t>
  </si>
  <si>
    <t>ABHD10</t>
  </si>
  <si>
    <t>PRRC2A</t>
  </si>
  <si>
    <t>TNS3</t>
  </si>
  <si>
    <t>ELMO2</t>
  </si>
  <si>
    <t>ORM1</t>
  </si>
  <si>
    <t>RNF214</t>
  </si>
  <si>
    <t>DNAJC10</t>
  </si>
  <si>
    <t>VASP</t>
  </si>
  <si>
    <t>TBCD</t>
  </si>
  <si>
    <t>NFS1</t>
  </si>
  <si>
    <t>NHERF2</t>
  </si>
  <si>
    <t>CP</t>
  </si>
  <si>
    <t>MLKL</t>
  </si>
  <si>
    <t>MRC2</t>
  </si>
  <si>
    <t>SRPK2</t>
  </si>
  <si>
    <t>NR2C2</t>
  </si>
  <si>
    <t>XAF1</t>
  </si>
  <si>
    <t>CLU</t>
  </si>
  <si>
    <t>RECQL</t>
  </si>
  <si>
    <t>NUDT16</t>
  </si>
  <si>
    <t>DCPS</t>
  </si>
  <si>
    <t>IFI16</t>
  </si>
  <si>
    <t>TBC1D10C</t>
  </si>
  <si>
    <t>TSFM</t>
  </si>
  <si>
    <t>ZC3HC1</t>
  </si>
  <si>
    <t>SNTB2</t>
  </si>
  <si>
    <t>RSRC2</t>
  </si>
  <si>
    <t>CCDC93</t>
  </si>
  <si>
    <t>AGPAT1</t>
  </si>
  <si>
    <t>PHIP</t>
  </si>
  <si>
    <t>LAMA3</t>
  </si>
  <si>
    <t>EFHD2</t>
  </si>
  <si>
    <t>CYP4X1</t>
  </si>
  <si>
    <t>DDB2</t>
  </si>
  <si>
    <t>DNAJC1</t>
  </si>
  <si>
    <t>MAP3K20</t>
  </si>
  <si>
    <t>RAB13</t>
  </si>
  <si>
    <t>CXCL17</t>
  </si>
  <si>
    <t>COQ5</t>
  </si>
  <si>
    <t>H1-4</t>
  </si>
  <si>
    <t>PPWD1</t>
  </si>
  <si>
    <t>MMRN1</t>
  </si>
  <si>
    <t>SSNA1</t>
  </si>
  <si>
    <t>LIG1</t>
  </si>
  <si>
    <t>PLVAP</t>
  </si>
  <si>
    <t>ITIH5</t>
  </si>
  <si>
    <t>MPP1</t>
  </si>
  <si>
    <t>GEMIN5</t>
  </si>
  <si>
    <t>NFIC</t>
  </si>
  <si>
    <t>DHX16</t>
  </si>
  <si>
    <t>SERPING1</t>
  </si>
  <si>
    <t>VAC14</t>
  </si>
  <si>
    <t>WDR3</t>
  </si>
  <si>
    <t>IGKC</t>
  </si>
  <si>
    <t>PDZK1IP1</t>
  </si>
  <si>
    <t>ROGDI</t>
  </si>
  <si>
    <t>EXOSC6</t>
  </si>
  <si>
    <t>POGLUT3</t>
  </si>
  <si>
    <t>KBTBD11</t>
  </si>
  <si>
    <t>CHCHD5</t>
  </si>
  <si>
    <t>TOR1A</t>
  </si>
  <si>
    <t>NUCB1</t>
  </si>
  <si>
    <t>OGFR</t>
  </si>
  <si>
    <t>CYP20A1</t>
  </si>
  <si>
    <t>OTUD7B</t>
  </si>
  <si>
    <t>INTS5</t>
  </si>
  <si>
    <t>H1-3</t>
  </si>
  <si>
    <t>BAZ1A</t>
  </si>
  <si>
    <t>AGO2</t>
  </si>
  <si>
    <t>SPEN</t>
  </si>
  <si>
    <t>KYNU</t>
  </si>
  <si>
    <t>STXBP1</t>
  </si>
  <si>
    <t>ARHGAP18</t>
  </si>
  <si>
    <t>VWA5A</t>
  </si>
  <si>
    <t>TOR2A</t>
  </si>
  <si>
    <t>GZMA</t>
  </si>
  <si>
    <t>PPP1R10</t>
  </si>
  <si>
    <t>SCLY</t>
  </si>
  <si>
    <t>YY1</t>
  </si>
  <si>
    <t>SSU72</t>
  </si>
  <si>
    <t>AGAP3</t>
  </si>
  <si>
    <t>SERPINB9</t>
  </si>
  <si>
    <t>IFIH1</t>
  </si>
  <si>
    <t>AHCYL1</t>
  </si>
  <si>
    <t>ISG20</t>
  </si>
  <si>
    <t>VTN</t>
  </si>
  <si>
    <t>TERF2</t>
  </si>
  <si>
    <t>TRAM1</t>
  </si>
  <si>
    <t>GPATCH8</t>
  </si>
  <si>
    <t>ITIH1</t>
  </si>
  <si>
    <t>PARP1</t>
  </si>
  <si>
    <t>WASHC3</t>
  </si>
  <si>
    <t>PLCG1</t>
  </si>
  <si>
    <t>CGGBP1</t>
  </si>
  <si>
    <t>CMTM6</t>
  </si>
  <si>
    <t>IGF2BP2</t>
  </si>
  <si>
    <t>PALLD</t>
  </si>
  <si>
    <t>PTPN9</t>
  </si>
  <si>
    <t>ALG9</t>
  </si>
  <si>
    <t>COLGALT1</t>
  </si>
  <si>
    <t>NXF1</t>
  </si>
  <si>
    <t>NAAA</t>
  </si>
  <si>
    <t>SLC1A4</t>
  </si>
  <si>
    <t>FAP</t>
  </si>
  <si>
    <t>PTPN2</t>
  </si>
  <si>
    <t>CYRIB</t>
  </si>
  <si>
    <t>PAXX</t>
  </si>
  <si>
    <t>CASP1</t>
  </si>
  <si>
    <t>SDF4</t>
  </si>
  <si>
    <t>CFH</t>
  </si>
  <si>
    <t>B3GALT6</t>
  </si>
  <si>
    <t>MPHOSPH8</t>
  </si>
  <si>
    <t>SPATA20</t>
  </si>
  <si>
    <t>NUB1</t>
  </si>
  <si>
    <t>CCNK</t>
  </si>
  <si>
    <t>ATP6V1C1</t>
  </si>
  <si>
    <t>LAGE3</t>
  </si>
  <si>
    <t>WDR81</t>
  </si>
  <si>
    <t>ITGA2B</t>
  </si>
  <si>
    <t>RBM42</t>
  </si>
  <si>
    <t>CTPS2</t>
  </si>
  <si>
    <t>TUBGCP3</t>
  </si>
  <si>
    <t>ANXA5</t>
  </si>
  <si>
    <t>PRPF38A</t>
  </si>
  <si>
    <t>FASTKD2</t>
  </si>
  <si>
    <t>MTA1</t>
  </si>
  <si>
    <t>CD248</t>
  </si>
  <si>
    <t>PRAM1</t>
  </si>
  <si>
    <t>LASP1</t>
  </si>
  <si>
    <t>APIP</t>
  </si>
  <si>
    <t>SEPTIN11</t>
  </si>
  <si>
    <t>CLN5</t>
  </si>
  <si>
    <t>SEPTIN9</t>
  </si>
  <si>
    <t>MAPRE2</t>
  </si>
  <si>
    <t>CYLD</t>
  </si>
  <si>
    <t>MBD1</t>
  </si>
  <si>
    <t>DNMT1</t>
  </si>
  <si>
    <t>NTPCR</t>
  </si>
  <si>
    <t>NDUFAB1</t>
  </si>
  <si>
    <t>LRCH3</t>
  </si>
  <si>
    <t>TRIM21</t>
  </si>
  <si>
    <t>TCF25</t>
  </si>
  <si>
    <t>C8B</t>
  </si>
  <si>
    <t>FNDC3A</t>
  </si>
  <si>
    <t>IGHM</t>
  </si>
  <si>
    <t>THOC7</t>
  </si>
  <si>
    <t>PBXIP1</t>
  </si>
  <si>
    <t>SAFB2</t>
  </si>
  <si>
    <t>SEC62</t>
  </si>
  <si>
    <t>PIK3CG</t>
  </si>
  <si>
    <t>NUP210</t>
  </si>
  <si>
    <t>SLC43A3</t>
  </si>
  <si>
    <t>CHD2</t>
  </si>
  <si>
    <t>FILIP1L</t>
  </si>
  <si>
    <t>PPP3R1</t>
  </si>
  <si>
    <t>NUDCD1</t>
  </si>
  <si>
    <t>ALPL</t>
  </si>
  <si>
    <t>PRPF31</t>
  </si>
  <si>
    <t>STAT2</t>
  </si>
  <si>
    <t>PSME2</t>
  </si>
  <si>
    <t>PDK3</t>
  </si>
  <si>
    <t>SIN3A</t>
  </si>
  <si>
    <t>DOK3</t>
  </si>
  <si>
    <t>H4C1</t>
  </si>
  <si>
    <t>PDP1</t>
  </si>
  <si>
    <t>CDH13</t>
  </si>
  <si>
    <t>SERPINF1</t>
  </si>
  <si>
    <t>CTSC</t>
  </si>
  <si>
    <t>SFSWAP</t>
  </si>
  <si>
    <t>EPM2AIP1</t>
  </si>
  <si>
    <t>RGS10</t>
  </si>
  <si>
    <t>MFGE8</t>
  </si>
  <si>
    <t>PPT1</t>
  </si>
  <si>
    <t>DDX54</t>
  </si>
  <si>
    <t>SNRPB2</t>
  </si>
  <si>
    <t>SLC30A9</t>
  </si>
  <si>
    <t>ADAR</t>
  </si>
  <si>
    <t>CDC26</t>
  </si>
  <si>
    <t>RRS1</t>
  </si>
  <si>
    <t>GHDC</t>
  </si>
  <si>
    <t>CASP6</t>
  </si>
  <si>
    <t>HCFC1</t>
  </si>
  <si>
    <t>TIA1</t>
  </si>
  <si>
    <t>CBL</t>
  </si>
  <si>
    <t>ENG</t>
  </si>
  <si>
    <t>EML1</t>
  </si>
  <si>
    <t>EPPK1</t>
  </si>
  <si>
    <t>NOSIP</t>
  </si>
  <si>
    <t>CDK2</t>
  </si>
  <si>
    <t>PIK3C3</t>
  </si>
  <si>
    <t>AP2B1</t>
  </si>
  <si>
    <t>THAP11</t>
  </si>
  <si>
    <t>PPP1R12A</t>
  </si>
  <si>
    <t>VPS26C</t>
  </si>
  <si>
    <t>HPCAL1</t>
  </si>
  <si>
    <t>PBRM1</t>
  </si>
  <si>
    <t>RSU1</t>
  </si>
  <si>
    <t>PHAX</t>
  </si>
  <si>
    <t>AKT2</t>
  </si>
  <si>
    <t>TUBA1A</t>
  </si>
  <si>
    <t>CRLF3</t>
  </si>
  <si>
    <t>GFER</t>
  </si>
  <si>
    <t>CLPB</t>
  </si>
  <si>
    <t>MTARC2</t>
  </si>
  <si>
    <t>CBX5</t>
  </si>
  <si>
    <t>FLOT2</t>
  </si>
  <si>
    <t>RBM34</t>
  </si>
  <si>
    <t>CTSA</t>
  </si>
  <si>
    <t>PRKACB</t>
  </si>
  <si>
    <t>GOLPH3</t>
  </si>
  <si>
    <t>TPP1</t>
  </si>
  <si>
    <t>MRGBP</t>
  </si>
  <si>
    <t>PACS2</t>
  </si>
  <si>
    <t>CALU</t>
  </si>
  <si>
    <t>SAP30BP</t>
  </si>
  <si>
    <t>NOP9</t>
  </si>
  <si>
    <t>DEF6</t>
  </si>
  <si>
    <t>PRKG1</t>
  </si>
  <si>
    <t>ADH5</t>
  </si>
  <si>
    <t>RPS19BP1</t>
  </si>
  <si>
    <t>ROCK2</t>
  </si>
  <si>
    <t>RAB27A</t>
  </si>
  <si>
    <t>AIDA</t>
  </si>
  <si>
    <t>LRPAP1</t>
  </si>
  <si>
    <t>NUCKS1</t>
  </si>
  <si>
    <t>COG2</t>
  </si>
  <si>
    <t>MYH10</t>
  </si>
  <si>
    <t>GPKOW</t>
  </si>
  <si>
    <t>URB1</t>
  </si>
  <si>
    <t>IRAK4</t>
  </si>
  <si>
    <t>DNTTIP1</t>
  </si>
  <si>
    <t>RIOX1</t>
  </si>
  <si>
    <t>RPS6KA4</t>
  </si>
  <si>
    <t>FLOT1</t>
  </si>
  <si>
    <t>PDIA4</t>
  </si>
  <si>
    <t>LSM5</t>
  </si>
  <si>
    <t>PDLIM1</t>
  </si>
  <si>
    <t>CCDC127</t>
  </si>
  <si>
    <t>RMND1</t>
  </si>
  <si>
    <t>MRTFB</t>
  </si>
  <si>
    <t>LMNB1</t>
  </si>
  <si>
    <t>PAF1</t>
  </si>
  <si>
    <t>FTSJ3</t>
  </si>
  <si>
    <t>MDN1</t>
  </si>
  <si>
    <t>KDM2A</t>
  </si>
  <si>
    <t>PTK7</t>
  </si>
  <si>
    <t>IRF2BP2</t>
  </si>
  <si>
    <t>XPO4</t>
  </si>
  <si>
    <t>YLPM1</t>
  </si>
  <si>
    <t>MTFR1L</t>
  </si>
  <si>
    <t>IGKV3D-15</t>
  </si>
  <si>
    <t>METTL16</t>
  </si>
  <si>
    <t>PSME1</t>
  </si>
  <si>
    <t>SYMPK</t>
  </si>
  <si>
    <t>SDCBP</t>
  </si>
  <si>
    <t>ITGAV</t>
  </si>
  <si>
    <t>QPCTL</t>
  </si>
  <si>
    <t>PHLDB1</t>
  </si>
  <si>
    <t>NIP7</t>
  </si>
  <si>
    <t>EXOSC1</t>
  </si>
  <si>
    <t>NOP14</t>
  </si>
  <si>
    <t>KDM3B</t>
  </si>
  <si>
    <t>C3</t>
  </si>
  <si>
    <t>RCL1</t>
  </si>
  <si>
    <t>MOCS3</t>
  </si>
  <si>
    <t>APEX1</t>
  </si>
  <si>
    <t>MYL9</t>
  </si>
  <si>
    <t>MTPAP</t>
  </si>
  <si>
    <t>GATAD2A</t>
  </si>
  <si>
    <t>TRRAP</t>
  </si>
  <si>
    <t>FKBP9</t>
  </si>
  <si>
    <t>SEPHS1</t>
  </si>
  <si>
    <t>TRIM4</t>
  </si>
  <si>
    <t>TMSB4X</t>
  </si>
  <si>
    <t>SMCHD1</t>
  </si>
  <si>
    <t>PSAP</t>
  </si>
  <si>
    <t>H2AC21</t>
  </si>
  <si>
    <t>FTO</t>
  </si>
  <si>
    <t>NEDD4L</t>
  </si>
  <si>
    <t>PNO1</t>
  </si>
  <si>
    <t>KRR1</t>
  </si>
  <si>
    <t>AMPD2</t>
  </si>
  <si>
    <t>IGKV2-24</t>
  </si>
  <si>
    <t>PPP3CA</t>
  </si>
  <si>
    <t>UTP18</t>
  </si>
  <si>
    <t>MRPL57</t>
  </si>
  <si>
    <t>LMF2</t>
  </si>
  <si>
    <t>TMPO</t>
  </si>
  <si>
    <t>ITGA6</t>
  </si>
  <si>
    <t>ZC3H11A</t>
  </si>
  <si>
    <t>EXOSC10</t>
  </si>
  <si>
    <t>TMF1</t>
  </si>
  <si>
    <t>PHKG2</t>
  </si>
  <si>
    <t>GINS3</t>
  </si>
  <si>
    <t>NOL7</t>
  </si>
  <si>
    <t>UBR7</t>
  </si>
  <si>
    <t>PARN</t>
  </si>
  <si>
    <t>ABRACL</t>
  </si>
  <si>
    <t>SMC3</t>
  </si>
  <si>
    <t>RRP1B</t>
  </si>
  <si>
    <t>SLC25A22</t>
  </si>
  <si>
    <t>SUB1</t>
  </si>
  <si>
    <t>PPOX</t>
  </si>
  <si>
    <t>WDR75</t>
  </si>
  <si>
    <t>FSCN1</t>
  </si>
  <si>
    <t>CHERP</t>
  </si>
  <si>
    <t>SMARCC2</t>
  </si>
  <si>
    <t>RPS6KA1</t>
  </si>
  <si>
    <t>PHRF1</t>
  </si>
  <si>
    <t>TMEM68</t>
  </si>
  <si>
    <t>ARFGAP3</t>
  </si>
  <si>
    <t>TCOF1</t>
  </si>
  <si>
    <t>SLC12A9</t>
  </si>
  <si>
    <t>NUP50</t>
  </si>
  <si>
    <t>ITPRID2</t>
  </si>
  <si>
    <t>INTS13</t>
  </si>
  <si>
    <t>C11orf98</t>
  </si>
  <si>
    <t>CASP8</t>
  </si>
  <si>
    <t>VCL</t>
  </si>
  <si>
    <t>CBX3</t>
  </si>
  <si>
    <t>VPS35L</t>
  </si>
  <si>
    <t>RECK</t>
  </si>
  <si>
    <t>SPPL2A</t>
  </si>
  <si>
    <t>TBC1D1</t>
  </si>
  <si>
    <t>CHAMP1</t>
  </si>
  <si>
    <t>TXN2</t>
  </si>
  <si>
    <t>PARVB</t>
  </si>
  <si>
    <t>COMMD5</t>
  </si>
  <si>
    <t>IKBKG</t>
  </si>
  <si>
    <t>MRE11</t>
  </si>
  <si>
    <t>GNPDA2</t>
  </si>
  <si>
    <t>STX6</t>
  </si>
  <si>
    <t>POLR2G</t>
  </si>
  <si>
    <t>METTL13</t>
  </si>
  <si>
    <t>SBNO1</t>
  </si>
  <si>
    <t>C2CD5</t>
  </si>
  <si>
    <t>NUP214</t>
  </si>
  <si>
    <t>GNL2</t>
  </si>
  <si>
    <t>FAM98B</t>
  </si>
  <si>
    <t>TES</t>
  </si>
  <si>
    <t>EOGT</t>
  </si>
  <si>
    <t>MAP7D1</t>
  </si>
  <si>
    <t>KIF2A</t>
  </si>
  <si>
    <t>BABAM2</t>
  </si>
  <si>
    <t>GTF3C4</t>
  </si>
  <si>
    <t>HP1BP3</t>
  </si>
  <si>
    <t>MCM3</t>
  </si>
  <si>
    <t>BNIP2</t>
  </si>
  <si>
    <t>CORO7</t>
  </si>
  <si>
    <t>BUD31</t>
  </si>
  <si>
    <t>SELENOF</t>
  </si>
  <si>
    <t>ARHGEF1</t>
  </si>
  <si>
    <t>TOR1AIP1</t>
  </si>
  <si>
    <t>HMGB2</t>
  </si>
  <si>
    <t>TM9SF1</t>
  </si>
  <si>
    <t>EHD1</t>
  </si>
  <si>
    <t>POP1</t>
  </si>
  <si>
    <t>H2BC13</t>
  </si>
  <si>
    <t>ITGB4</t>
  </si>
  <si>
    <t>H2BC1</t>
  </si>
  <si>
    <t>ARL6IP5</t>
  </si>
  <si>
    <t>CD151</t>
  </si>
  <si>
    <t>CD44</t>
  </si>
  <si>
    <t>SNU13</t>
  </si>
  <si>
    <t>CWC22</t>
  </si>
  <si>
    <t>TPM4</t>
  </si>
  <si>
    <t>SUPT5H</t>
  </si>
  <si>
    <t>GRWD1</t>
  </si>
  <si>
    <t>MAOB</t>
  </si>
  <si>
    <t>RING1</t>
  </si>
  <si>
    <t>ILKAP</t>
  </si>
  <si>
    <t>CDC5L</t>
  </si>
  <si>
    <t>YME1L1</t>
  </si>
  <si>
    <t>TOR1B</t>
  </si>
  <si>
    <t>RFC3</t>
  </si>
  <si>
    <t>NDUFAF4</t>
  </si>
  <si>
    <t>SCARB2</t>
  </si>
  <si>
    <t>HDAC1</t>
  </si>
  <si>
    <t>STAG1</t>
  </si>
  <si>
    <t>B4GALT7</t>
  </si>
  <si>
    <t>SMARCE1</t>
  </si>
  <si>
    <t>PAK2</t>
  </si>
  <si>
    <t>ANP32E</t>
  </si>
  <si>
    <t>LUC7L</t>
  </si>
  <si>
    <t>MBNL1</t>
  </si>
  <si>
    <t>USP39</t>
  </si>
  <si>
    <t>HSP90B1</t>
  </si>
  <si>
    <t>GNPDA1</t>
  </si>
  <si>
    <t>EML4</t>
  </si>
  <si>
    <t>SRSF4</t>
  </si>
  <si>
    <t>CEP170</t>
  </si>
  <si>
    <t>ACSF2</t>
  </si>
  <si>
    <t>SAE1</t>
  </si>
  <si>
    <t>ACOT13</t>
  </si>
  <si>
    <t>TMED1</t>
  </si>
  <si>
    <t>TRPV2</t>
  </si>
  <si>
    <t>BLOC1S3</t>
  </si>
  <si>
    <t>TXNIP</t>
  </si>
  <si>
    <t>TMEM41B</t>
  </si>
  <si>
    <t>SMC1A</t>
  </si>
  <si>
    <t>UBE2I</t>
  </si>
  <si>
    <t>CUX1</t>
  </si>
  <si>
    <t>SELENBP1</t>
  </si>
  <si>
    <t>THYN1</t>
  </si>
  <si>
    <t>PTMS</t>
  </si>
  <si>
    <t>CHTOP</t>
  </si>
  <si>
    <t>MYL6</t>
  </si>
  <si>
    <t>TTI1</t>
  </si>
  <si>
    <t>LXN</t>
  </si>
  <si>
    <t>XRCC1</t>
  </si>
  <si>
    <t>FXR2</t>
  </si>
  <si>
    <t>FUBP1</t>
  </si>
  <si>
    <t>ZC3H7B</t>
  </si>
  <si>
    <t>HIBADH</t>
  </si>
  <si>
    <t>MMAA</t>
  </si>
  <si>
    <t>UTP14A</t>
  </si>
  <si>
    <t>MFAP1</t>
  </si>
  <si>
    <t>ASAP1</t>
  </si>
  <si>
    <t>CTSD</t>
  </si>
  <si>
    <t>CORO1C</t>
  </si>
  <si>
    <t>BYSL</t>
  </si>
  <si>
    <t>SPCS3</t>
  </si>
  <si>
    <t>TRMT1</t>
  </si>
  <si>
    <t>PNN</t>
  </si>
  <si>
    <t>DHX30</t>
  </si>
  <si>
    <t>IMP3</t>
  </si>
  <si>
    <t>SUMO1</t>
  </si>
  <si>
    <t>SAFB</t>
  </si>
  <si>
    <t>PNPLA6</t>
  </si>
  <si>
    <t>BAP18</t>
  </si>
  <si>
    <t>NNT</t>
  </si>
  <si>
    <t>DNAJC9</t>
  </si>
  <si>
    <t>MRPL35</t>
  </si>
  <si>
    <t>FIP1L1</t>
  </si>
  <si>
    <t>MCM4</t>
  </si>
  <si>
    <t>POLR2H</t>
  </si>
  <si>
    <t>CNPY4</t>
  </si>
  <si>
    <t>HNRNPD</t>
  </si>
  <si>
    <t>TPRKB</t>
  </si>
  <si>
    <t>DNAJA1</t>
  </si>
  <si>
    <t>SH3BGRL</t>
  </si>
  <si>
    <t>AUH</t>
  </si>
  <si>
    <t>RPA3</t>
  </si>
  <si>
    <t>RTF2</t>
  </si>
  <si>
    <t>PPIG</t>
  </si>
  <si>
    <t>LIMA1</t>
  </si>
  <si>
    <t>NASP</t>
  </si>
  <si>
    <t>TNFAIP2</t>
  </si>
  <si>
    <t>SVIL</t>
  </si>
  <si>
    <t>FN3KRP</t>
  </si>
  <si>
    <t>FRYL</t>
  </si>
  <si>
    <t>PRPF4</t>
  </si>
  <si>
    <t>UBA2</t>
  </si>
  <si>
    <t>PHPT1</t>
  </si>
  <si>
    <t>RBM15</t>
  </si>
  <si>
    <t>TCEA1</t>
  </si>
  <si>
    <t>DNPEP</t>
  </si>
  <si>
    <t>RDH14</t>
  </si>
  <si>
    <t>GRB2</t>
  </si>
  <si>
    <t>RPA1</t>
  </si>
  <si>
    <t>THOC6</t>
  </si>
  <si>
    <t>OSBPL2</t>
  </si>
  <si>
    <t>DSC2</t>
  </si>
  <si>
    <t>SLC27A4</t>
  </si>
  <si>
    <t>ERMP1</t>
  </si>
  <si>
    <t>CRYBG1</t>
  </si>
  <si>
    <t>NBEAL2</t>
  </si>
  <si>
    <t>GALE</t>
  </si>
  <si>
    <t>GBP6</t>
  </si>
  <si>
    <t>HEBP2</t>
  </si>
  <si>
    <t>KLC3</t>
  </si>
  <si>
    <t>SASH1</t>
  </si>
  <si>
    <t>KLK10</t>
  </si>
  <si>
    <t>C6orf132</t>
  </si>
  <si>
    <t>ARHGEF10L</t>
  </si>
  <si>
    <t>SHMT1</t>
  </si>
  <si>
    <t>BLNK</t>
  </si>
  <si>
    <t>TMEM40</t>
  </si>
  <si>
    <t>GMDS</t>
  </si>
  <si>
    <t>CRYBG2</t>
  </si>
  <si>
    <t>JMJD7</t>
  </si>
  <si>
    <t>ULK3</t>
  </si>
  <si>
    <t>MAB21L4</t>
  </si>
  <si>
    <t>TM7SF2</t>
  </si>
  <si>
    <t>ZNF185</t>
  </si>
  <si>
    <t>ZDHHC13</t>
  </si>
  <si>
    <t>TCAF2</t>
  </si>
  <si>
    <t>FAM83D</t>
  </si>
  <si>
    <t>PGD</t>
  </si>
  <si>
    <t>SPTBN2</t>
  </si>
  <si>
    <t>EPHA1</t>
  </si>
  <si>
    <t>SLURP2</t>
  </si>
  <si>
    <t>S100A16</t>
  </si>
  <si>
    <t>MSMO1</t>
  </si>
  <si>
    <t>ACOX1</t>
  </si>
  <si>
    <t>SDR16C5</t>
  </si>
  <si>
    <t>LRATD2</t>
  </si>
  <si>
    <t>PLS3</t>
  </si>
  <si>
    <t>PRSS27</t>
  </si>
  <si>
    <t>NIBAN2</t>
  </si>
  <si>
    <t>ARHGAP27</t>
  </si>
  <si>
    <t>POF1B</t>
  </si>
  <si>
    <t>PLCD1</t>
  </si>
  <si>
    <t>TUFT1</t>
  </si>
  <si>
    <t>UGDH</t>
  </si>
  <si>
    <t>TXN</t>
  </si>
  <si>
    <t>TGM1</t>
  </si>
  <si>
    <t>TPRG1L</t>
  </si>
  <si>
    <t>BICDL2</t>
  </si>
  <si>
    <t>IMPA2</t>
  </si>
  <si>
    <t>EPS8L2</t>
  </si>
  <si>
    <t>MBOAT2</t>
  </si>
  <si>
    <t>MINDY1</t>
  </si>
  <si>
    <t>RANBP9</t>
  </si>
  <si>
    <t>RAPGEFL1</t>
  </si>
  <si>
    <t>S100A14</t>
  </si>
  <si>
    <t>DNMBP</t>
  </si>
  <si>
    <t>CRYAB</t>
  </si>
  <si>
    <t>TTC9</t>
  </si>
  <si>
    <t>KLK7</t>
  </si>
  <si>
    <t>ANXA3</t>
  </si>
  <si>
    <t>SH3PXD2A</t>
  </si>
  <si>
    <t>MAL2</t>
  </si>
  <si>
    <t>RND3</t>
  </si>
  <si>
    <t>PEX3</t>
  </si>
  <si>
    <t>ANXA10</t>
  </si>
  <si>
    <t>MYO5B</t>
  </si>
  <si>
    <t>NEBL</t>
  </si>
  <si>
    <t>RPS6KB2</t>
  </si>
  <si>
    <t>KRT13</t>
  </si>
  <si>
    <t>CES2</t>
  </si>
  <si>
    <t>QSOX1</t>
  </si>
  <si>
    <t>TJP3</t>
  </si>
  <si>
    <t>ABLIM1</t>
  </si>
  <si>
    <t>RHCG</t>
  </si>
  <si>
    <t>FUT6</t>
  </si>
  <si>
    <t>CGN</t>
  </si>
  <si>
    <t>DUSP14</t>
  </si>
  <si>
    <t>GAN</t>
  </si>
  <si>
    <t>FHIP1A</t>
  </si>
  <si>
    <t>DMKN</t>
  </si>
  <si>
    <t>LMO7</t>
  </si>
  <si>
    <t>CEACAM5</t>
  </si>
  <si>
    <t>TTC22</t>
  </si>
  <si>
    <t>OCLN</t>
  </si>
  <si>
    <t>B3GNT8</t>
  </si>
  <si>
    <t>ERO1A</t>
  </si>
  <si>
    <t>PPL</t>
  </si>
  <si>
    <t>PDLIM2</t>
  </si>
  <si>
    <t>SPRR1A</t>
  </si>
  <si>
    <t>AKR1C2</t>
  </si>
  <si>
    <t>CAB39L</t>
  </si>
  <si>
    <t>ACP3</t>
  </si>
  <si>
    <t>SHROOM3</t>
  </si>
  <si>
    <t>ANXA1</t>
  </si>
  <si>
    <t>KLK11</t>
  </si>
  <si>
    <t>EVPL</t>
  </si>
  <si>
    <t>NOL3</t>
  </si>
  <si>
    <t>EHBP1</t>
  </si>
  <si>
    <t>CRABP2</t>
  </si>
  <si>
    <t>KIF1B</t>
  </si>
  <si>
    <t>PTK6</t>
  </si>
  <si>
    <t>VSIG10L</t>
  </si>
  <si>
    <t>MVK</t>
  </si>
  <si>
    <t>CLDND1</t>
  </si>
  <si>
    <t>MFSD6</t>
  </si>
  <si>
    <t>SERPINB13</t>
  </si>
  <si>
    <t>SULT2B1</t>
  </si>
  <si>
    <t>TPRG1</t>
  </si>
  <si>
    <t>SARG</t>
  </si>
  <si>
    <t>NLRP2</t>
  </si>
  <si>
    <t>IL1RN</t>
  </si>
  <si>
    <t>ATP13A4</t>
  </si>
  <si>
    <t>CIMAP2</t>
  </si>
  <si>
    <t>KRT80</t>
  </si>
  <si>
    <t>PSMB6</t>
  </si>
  <si>
    <t>DCAF11</t>
  </si>
  <si>
    <t>IL36A</t>
  </si>
  <si>
    <t>IVL</t>
  </si>
  <si>
    <t>CLIC3</t>
  </si>
  <si>
    <t>LYPD3</t>
  </si>
  <si>
    <t>FAM3D</t>
  </si>
  <si>
    <t>CYSRT1</t>
  </si>
  <si>
    <t>SCEL</t>
  </si>
  <si>
    <t>SBSN</t>
  </si>
  <si>
    <t>A2ML1</t>
  </si>
  <si>
    <t>EXPH5</t>
  </si>
  <si>
    <t>FUT3</t>
  </si>
  <si>
    <t>TP53I3</t>
  </si>
  <si>
    <t>NCCRP1</t>
  </si>
  <si>
    <t>SPRR3</t>
  </si>
  <si>
    <t>CSTB</t>
  </si>
  <si>
    <t>CCNDBP1</t>
  </si>
  <si>
    <t>B3GNT3</t>
  </si>
  <si>
    <t>ECM1</t>
  </si>
  <si>
    <t>CST6</t>
  </si>
  <si>
    <t>MYZAP</t>
  </si>
  <si>
    <t>ADH7</t>
  </si>
  <si>
    <t>IL18</t>
  </si>
  <si>
    <t>AIF1L</t>
  </si>
  <si>
    <t>TMPRSS11E</t>
  </si>
  <si>
    <t>GRPEL2</t>
  </si>
  <si>
    <t>KLK13</t>
  </si>
  <si>
    <t>UGT1A7</t>
  </si>
  <si>
    <t>HPGD</t>
  </si>
  <si>
    <t>SRXN1</t>
  </si>
  <si>
    <t>GPT2</t>
  </si>
  <si>
    <t>FAM3B</t>
  </si>
  <si>
    <t>PADI1</t>
  </si>
  <si>
    <t>MGLL</t>
  </si>
  <si>
    <t>PMM1</t>
  </si>
  <si>
    <t>SPINK5</t>
  </si>
  <si>
    <t>EPS8L1</t>
  </si>
  <si>
    <t>GSTA4</t>
  </si>
  <si>
    <t>CAPN14</t>
  </si>
  <si>
    <t>SEPTIN5</t>
  </si>
  <si>
    <t>GSTM1</t>
  </si>
  <si>
    <t>ME1</t>
  </si>
  <si>
    <t>PRSS8</t>
  </si>
  <si>
    <t>CSTA</t>
  </si>
  <si>
    <t>ACSS3</t>
  </si>
  <si>
    <t>SERPINB2</t>
  </si>
  <si>
    <t>CD207</t>
  </si>
  <si>
    <t>TMEM79</t>
  </si>
  <si>
    <t>CYP4F22</t>
  </si>
  <si>
    <t>SERPINB3</t>
  </si>
  <si>
    <t>GPX2</t>
  </si>
  <si>
    <t>PSMB5</t>
  </si>
  <si>
    <t>CRNN</t>
  </si>
  <si>
    <t>UBL3</t>
  </si>
  <si>
    <t>LY6G6C</t>
  </si>
  <si>
    <t>IL36RN</t>
  </si>
  <si>
    <t>KRT78</t>
  </si>
  <si>
    <t>CASTOR1</t>
  </si>
  <si>
    <t>ACOT11</t>
  </si>
  <si>
    <t>SH3BGRL2</t>
  </si>
  <si>
    <t>TGM3</t>
  </si>
  <si>
    <t>TMPRSS11B</t>
  </si>
  <si>
    <t>MUC21</t>
  </si>
  <si>
    <t>HOPX</t>
  </si>
  <si>
    <t>ENDOU</t>
  </si>
  <si>
    <t>BNIPL</t>
  </si>
  <si>
    <t>GDPD3</t>
  </si>
  <si>
    <t>ANXA9</t>
  </si>
  <si>
    <t>IGFBP2</t>
  </si>
  <si>
    <t>ALDH3A1</t>
  </si>
  <si>
    <t>UGT1A10</t>
  </si>
  <si>
    <t>KLK12</t>
  </si>
  <si>
    <t>ASB6</t>
  </si>
  <si>
    <t>KRT77</t>
  </si>
  <si>
    <t>KRT73</t>
  </si>
  <si>
    <t>KRT4</t>
  </si>
  <si>
    <t>DSG1</t>
  </si>
  <si>
    <t>RDH12</t>
  </si>
  <si>
    <t>ANXA8</t>
  </si>
  <si>
    <t>ALOX12</t>
  </si>
  <si>
    <t>LYPD2</t>
  </si>
  <si>
    <t>KRT75</t>
  </si>
  <si>
    <t>IGM</t>
  </si>
  <si>
    <t>IGA2</t>
  </si>
  <si>
    <t>IGK</t>
  </si>
  <si>
    <t>IGG1</t>
  </si>
  <si>
    <t>IGL1</t>
  </si>
  <si>
    <t>YJ005</t>
  </si>
  <si>
    <t>HLA-F,TAPBPL,HLA-C,HLA-A,HLA-DMB,HLA-DPB1,HFE</t>
  </si>
  <si>
    <t>9606.ENSP00000259951,9606.ENSP00000266556,9606.ENSP00000365402,9606.ENSP00000379873,9606.ENSP00000398890,9606.ENSP00000408146,9606.ENSP00000417404</t>
  </si>
  <si>
    <t>0.0120</t>
  </si>
  <si>
    <t>1.0</t>
  </si>
  <si>
    <t>40</t>
  </si>
  <si>
    <t>7</t>
  </si>
  <si>
    <t>Immunoglobulin C-Type</t>
  </si>
  <si>
    <t>SM00407</t>
  </si>
  <si>
    <t>SMART</t>
  </si>
  <si>
    <t>GZMK,MMP8,CASP6,GZMA,TPP1,CASP8,PSMB10,CTSS,CASP7,CTSA,CASP1</t>
  </si>
  <si>
    <t>9606.ENSP00000231009,9606.ENSP00000236826,9606.ENSP00000265164,9606.ENSP00000274306,9606.ENSP00000299427,9606.ENSP00000351273,9606.ENSP00000351314,9606.ENSP00000357981,9606.ENSP00000358327,9606.ENSP00000361562,9606.ENSP00000433138</t>
  </si>
  <si>
    <t>0.0474</t>
  </si>
  <si>
    <t>0.48</t>
  </si>
  <si>
    <t>210</t>
  </si>
  <si>
    <t>11</t>
  </si>
  <si>
    <t>Zymogen</t>
  </si>
  <si>
    <t>KW-0865</t>
  </si>
  <si>
    <t>UniProt Keywords</t>
  </si>
  <si>
    <t>CD68,HLA-F,SPPL2A,SCARB2,DTX3L,TPP1,CTSS,CTSA,PSAP,RAB27A,WDR81,HLA-DMB,HLA-DPB1,IL4I1</t>
  </si>
  <si>
    <t>9606.ENSP00000250092,9606.ENSP00000259951,9606.ENSP00000261854,9606.ENSP00000264896,9606.ENSP00000296161,9606.ENSP00000299427,9606.ENSP00000357981,9606.ENSP00000361562,9606.ENSP00000378394,9606.ENSP00000379601,9606.ENSP00000386609,9606.ENSP00000398890,9606.ENSP00000408146,9606.ENSP00000472474</t>
  </si>
  <si>
    <t>0.41</t>
  </si>
  <si>
    <t>314</t>
  </si>
  <si>
    <t>14</t>
  </si>
  <si>
    <t>Lysosome</t>
  </si>
  <si>
    <t>KW-0458</t>
  </si>
  <si>
    <t>ITGA2B,ITGAL,ITGA4,ITGAX</t>
  </si>
  <si>
    <t>9606.ENSP00000262407,9606.ENSP00000349252,9606.ENSP00000380227,9606.ENSP00000454623</t>
  </si>
  <si>
    <t>0.94</t>
  </si>
  <si>
    <t>26</t>
  </si>
  <si>
    <t>4</t>
  </si>
  <si>
    <t>Integrin</t>
  </si>
  <si>
    <t>KW-0401</t>
  </si>
  <si>
    <t>PHF5A,PNN,SNRPB2,PRPF38A,PPWD1,MBNL1,DDX41,CDC5L,SRSF4,SRPK2,SNU13,BUD31,ZCCHC8</t>
  </si>
  <si>
    <t>9606.ENSP00000216252,9606.ENSP00000216832,9606.ENSP00000246071,9606.ENSP00000257181,9606.ENSP00000261308,9606.ENSP00000282486,9606.ENSP00000330349,9606.ENSP00000360532,9606.ENSP00000362900,9606.ENSP00000377262,9606.ENSP00000383949,9606.ENSP00000386023,9606.ENSP00000438993</t>
  </si>
  <si>
    <t>0.0456</t>
  </si>
  <si>
    <t>0.43</t>
  </si>
  <si>
    <t>274</t>
  </si>
  <si>
    <t>13</t>
  </si>
  <si>
    <t>mRNA splicing</t>
  </si>
  <si>
    <t>KW-0508</t>
  </si>
  <si>
    <t>LMNB1,RAB24,RAB32,GBP5,GBP2,GBP1,DNAJA1,RAB27A,RAB23,RAB4B</t>
  </si>
  <si>
    <t>9606.ENSP00000261366,9606.ENSP00000304376,9606.ENSP00000356465,9606.ENSP00000359488,9606.ENSP00000359497,9606.ENSP00000359504,9606.ENSP00000369127,9606.ENSP00000379601,9606.ENSP00000417610,9606.ENSP00000470246</t>
  </si>
  <si>
    <t>0.0326</t>
  </si>
  <si>
    <t>0.53</t>
  </si>
  <si>
    <t>167</t>
  </si>
  <si>
    <t>10</t>
  </si>
  <si>
    <t>Prenylation</t>
  </si>
  <si>
    <t>KW-0636</t>
  </si>
  <si>
    <t>RB1,DTX3L,RNF40,SMCHD1,PKN1,BABAM2,MRGBP,RING1,CHD2,MORF4L2,C17orf49,SMARCC2,ANP32E,RIOX1</t>
  </si>
  <si>
    <t>9606.ENSP00000267163,9606.ENSP00000296161,9606.ENSP00000325677,9606.ENSP00000326603,9606.ENSP00000343325,9606.ENSP00000343412,9606.ENSP00000359518,9606.ENSP00000363787,9606.ENSP00000377747,9606.ENSP00000394417,9606.ENSP00000448598,9606.ENSP00000449396,9606.ENSP00000463154,9606.ENSP00000477507</t>
  </si>
  <si>
    <t>0.0304</t>
  </si>
  <si>
    <t>0.44</t>
  </si>
  <si>
    <t>292</t>
  </si>
  <si>
    <t>Chromatin regulator</t>
  </si>
  <si>
    <t>KW-0156</t>
  </si>
  <si>
    <t>TMED1,VPS35L,CORO7,STX6,TRAM1,ARFGEF1,ARFGAP3,GOLPH3,SIL1,DTX3L,RAB24,TAP1,COG2,TAP2,CCDC93,SNX15,TGFBRAP1,SELENBP1,ARRB2,RAB23,C2CD5,RABEP1,RAB4B</t>
  </si>
  <si>
    <t>9606.ENSP00000214869,9606.ENSP00000251143,9606.ENSP00000251166,9606.ENSP00000258301,9606.ENSP00000262213,9606.ENSP00000262215,9606.ENSP00000263245,9606.ENSP00000265070,9606.ENSP00000265195,9606.ENSP00000296161,9606.ENSP00000304376,9606.ENSP00000346206,9606.ENSP00000355629,9606.ENSP00000364032,9606.ENSP00000365477,9606.ENSP00000366452,9606.ENSP00000377027,9606.ENSP00000397261,9606.ENSP00000403701,9606.ENSP00000417610,9606.ENSP00000443204,9606.ENSP00000445408,9606.ENSP00000470246</t>
  </si>
  <si>
    <t>0.0281</t>
  </si>
  <si>
    <t>0.33</t>
  </si>
  <si>
    <t>617</t>
  </si>
  <si>
    <t>23</t>
  </si>
  <si>
    <t>Protein transport</t>
  </si>
  <si>
    <t>KW-0653</t>
  </si>
  <si>
    <t>HLA-F,HLA-C,HLA-A</t>
  </si>
  <si>
    <t>9606.ENSP00000259951,9606.ENSP00000365402,9606.ENSP00000379873</t>
  </si>
  <si>
    <t>1.33</t>
  </si>
  <si>
    <t>8</t>
  </si>
  <si>
    <t>3</t>
  </si>
  <si>
    <t>MHC I</t>
  </si>
  <si>
    <t>KW-0490</t>
  </si>
  <si>
    <t>PNN,RPA3,SNRPB2,CORO7,SAFB2,RPA1,PPIG,INTS13,LMNB1,YY1,ZAP70,NBN,C1orf35,H2BC1,HNRNPD,RNF40,MRE11,SMCHD1,DDX41,FGG,UBE2I,CUX1,STAT1,MARC2,ADAR,CHTOP,RBM15,MRGBP,CDC5L,GTF3C4,PPP1R10,BAZ1A,SUMO1,CBX1,TRPS1,HP1BP3,TCEA1,TOR1AIP1,ZCCHC8,CHERP,SMARCC2,TXNIP,ANP32E,SUPT5H,NR2C2,ZC3H11A,CHAMP1,ISG15,FGA,STING1</t>
  </si>
  <si>
    <t>9606.ENSP00000216832,9606.ENSP00000223129,9606.ENSP00000246071,9606.ENSP00000251166,9606.ENSP00000252542,9606.ENSP00000254719,9606.ENSP00000260970,9606.ENSP00000261191,9606.ENSP00000261366,9606.ENSP00000262238,9606.ENSP00000264972,9606.ENSP00000265433,9606.ENSP00000272139,9606.ENSP00000274764,9606.ENSP00000313199,9606.ENSP00000325677,9606.ENSP00000325863,9606.ENSP00000326603,9606.ENSP00000330349,9606.ENSP00000336829,9606.ENSP00000348056,9606.ENSP00000353401,9606.ENSP00000354394,9606.ENSP00000355880,9606.ENSP00000357459,9606.ENSP00000357679,9606.ENSP00000358799,9606.ENSP00000359518,9606.ENSP00000360532,9606.ENSP00000361219,9606.ENSP00000365694,9606.ENSP00000371859,9606.ENSP00000376077,9606.ENSP00000377060,9606.ENSP00000379065,9606.ENSP00000403039,9606.ENSP00000428426,9606.ENSP00000435365,9606.ENSP00000438993,9606.ENSP00000439856,9606.ENSP00000449396,9606.ENSP00000462521,9606.ENSP00000463154,9606.ENSP00000470252,9606.ENSP00000483059,9606.ENSP00000491830,9606.ENSP00000496699,9606.ENSP00000496832,9606.ENSP00000498441,9606.ENSP00000498596</t>
  </si>
  <si>
    <t>0.0131</t>
  </si>
  <si>
    <t>0.22</t>
  </si>
  <si>
    <t>1717</t>
  </si>
  <si>
    <t>50</t>
  </si>
  <si>
    <t>Isopeptide bond</t>
  </si>
  <si>
    <t>KW-1017</t>
  </si>
  <si>
    <t>C4BPB,C3,SERPING1,C4BPA,C8B</t>
  </si>
  <si>
    <t>9606.ENSP00000243611,9606.ENSP00000245907,9606.ENSP00000278407,9606.ENSP00000356037,9606.ENSP00000360281</t>
  </si>
  <si>
    <t>0.98</t>
  </si>
  <si>
    <t>30</t>
  </si>
  <si>
    <t>5</t>
  </si>
  <si>
    <t>Complement pathway</t>
  </si>
  <si>
    <t>KW-0180</t>
  </si>
  <si>
    <t>PNN,RPA3,SNRPB2,CORO7,SAFB2,TRIM21,RPA1,IREB2,PPIG,INTS13,LMNB1,YY1,CBL,ZAP70,NBN,C1orf35,H2BC1,UBE2L6,DTX3L,GLUL,HNRNPD,PAK2,STAT2,RNF40,MRE11,SMCHD1,DDX41,UBA7,PKN1,UBE2I,CUX1,STAT1,MARC2,ADAR,CHTOP,RBM15,MRGBP,FUBP1,CDC5L,IFIT1,GTF3C4,PPP1R10,BAZ1A,SUMO1,CBX1,TRPS1,HLA-A,NEDD4L,APOBEC3G,CYLD,HP1BP3,ARRB2,TCEA1,TOR1AIP1,ZCCHC8,CHERP,SMARCC2,TXNIP,ANP32E,SUPT5H,NR2C2,ZC3H11A,CHAMP1,IFIH1,STING1</t>
  </si>
  <si>
    <t>9606.ENSP00000216832,9606.ENSP00000223129,9606.ENSP00000246071,9606.ENSP00000251166,9606.ENSP00000252542,9606.ENSP00000254436,9606.ENSP00000254719,9606.ENSP00000258886,9606.ENSP00000260970,9606.ENSP00000261191,9606.ENSP00000261366,9606.ENSP00000262238,9606.ENSP00000264033,9606.ENSP00000264972,9606.ENSP00000265433,9606.ENSP00000272139,9606.ENSP00000274764,9606.ENSP00000287156,9606.ENSP00000296161,9606.ENSP00000307900,9606.ENSP00000313199,9606.ENSP00000314067,9606.ENSP00000315768,9606.ENSP00000325677,9606.ENSP00000325863,9606.ENSP00000326603,9606.ENSP00000330349,9606.ENSP00000333266,9606.ENSP00000343325,9606.ENSP00000348056,9606.ENSP00000353401,9606.ENSP00000354394,9606.ENSP00000355880,9606.ENSP00000357459,9606.ENSP00000357679,9606.ENSP00000358799,9606.ENSP00000359518,9606.ENSP00000359804,9606.ENSP00000360532,9606.ENSP00000360869,9606.ENSP00000361219,9606.ENSP00000365694,9606.ENSP00000371859,9606.ENSP00000376077,9606.ENSP00000377060,9606.ENSP00000379065,9606.ENSP00000379873,9606.ENSP00000383199,9606.ENSP00000385057,9606.ENSP00000392025,9606.ENSP00000403039,9606.ENSP00000403701,9606.ENSP00000428426,9606.ENSP00000435365,9606.ENSP00000438993,9606.ENSP00000439856,9606.ENSP00000449396,9606.ENSP00000462521,9606.ENSP00000463154,9606.ENSP00000470252,9606.ENSP00000483059,9606.ENSP00000491830,9606.ENSP00000496699,9606.ENSP00000497271,9606.ENSP00000498596</t>
  </si>
  <si>
    <t>0.0125</t>
  </si>
  <si>
    <t>0.19</t>
  </si>
  <si>
    <t>2399</t>
  </si>
  <si>
    <t>65</t>
  </si>
  <si>
    <t>Ubl conjugation</t>
  </si>
  <si>
    <t>KW-0832</t>
  </si>
  <si>
    <t>PHF5A,PNN,SNRPB2,PRPF38A,PPWD1,DDX41,CDC5L,SNU13,BUD31,ZCCHC8</t>
  </si>
  <si>
    <t>9606.ENSP00000216252,9606.ENSP00000216832,9606.ENSP00000246071,9606.ENSP00000257181,9606.ENSP00000261308,9606.ENSP00000330349,9606.ENSP00000360532,9606.ENSP00000383949,9606.ENSP00000386023,9606.ENSP00000438993</t>
  </si>
  <si>
    <t>0.62</t>
  </si>
  <si>
    <t>138</t>
  </si>
  <si>
    <t>Spliceosome</t>
  </si>
  <si>
    <t>KW-0747</t>
  </si>
  <si>
    <t>PHF5A,PNN,SNRPB2,PRPF38A,PPWD1,MTPAP,MBNL1,DDX41,FIP1L1,ADAR,CDC5L,CMTR1,SRSF4,SRPK2,SNU13,BUD31,ZCCHC8</t>
  </si>
  <si>
    <t>9606.ENSP00000216252,9606.ENSP00000216832,9606.ENSP00000246071,9606.ENSP00000257181,9606.ENSP00000261308,9606.ENSP00000263063,9606.ENSP00000282486,9606.ENSP00000330349,9606.ENSP00000336752,9606.ENSP00000357459,9606.ENSP00000360532,9606.ENSP00000362550,9606.ENSP00000362900,9606.ENSP00000377262,9606.ENSP00000383949,9606.ENSP00000386023,9606.ENSP00000438993</t>
  </si>
  <si>
    <t>0.0114</t>
  </si>
  <si>
    <t>349</t>
  </si>
  <si>
    <t>17</t>
  </si>
  <si>
    <t>mRNA processing</t>
  </si>
  <si>
    <t>KW-0507</t>
  </si>
  <si>
    <t>CMTM6,CD68,VPS35L,HLA-F,VAC14,SPPL2A,GOLPH3,DTX3L,WDFY4,PKN1,CCDC93,FLOT1,STEAP4,GRB2,TGFBRAP1,FLOT2,RAB27A,NCF4,NEDD4L,WDR81,HLA-DMB,HLA-DPB1,RAB23,RABEP1</t>
  </si>
  <si>
    <t>9606.ENSP00000205636,9606.ENSP00000250092,9606.ENSP00000251143,9606.ENSP00000259951,9606.ENSP00000261776,9606.ENSP00000261854,9606.ENSP00000265070,9606.ENSP00000296161,9606.ENSP00000320563,9606.ENSP00000343325,9606.ENSP00000365477,9606.ENSP00000365569,9606.ENSP00000369419,9606.ENSP00000376345,9606.ENSP00000377027,9606.ENSP00000378368,9606.ENSP00000379601,9606.ENSP00000380334,9606.ENSP00000383199,9606.ENSP00000386609,9606.ENSP00000398890,9606.ENSP00000408146,9606.ENSP00000417610,9606.ENSP00000445408</t>
  </si>
  <si>
    <t>0.0057</t>
  </si>
  <si>
    <t>0.38</t>
  </si>
  <si>
    <t>568</t>
  </si>
  <si>
    <t>24</t>
  </si>
  <si>
    <t>Endosome</t>
  </si>
  <si>
    <t>KW-0967</t>
  </si>
  <si>
    <t>SPATA20,QPCTL,FAM107B,FAP,RALGAPA2,GMIP,RETN,ABI3,IL4,SLC1A4,C4BPB,BTN3A3,PHPT1,CD68,VPS35L,CORO7,SAFB2,SLC27A1,TRIM21,CRP,CHL1,PRPF38A,STX6,IREB2,HLA-F,PPIG,INTS13,PPWD1,VAC14,TRAM1,ITGA2B,MTPAP,ARFGAP3,KYNU,SCARB2,ZAP70,CASP6,NRP1,TAPBPL,TMPO,RTN1,BNIP2,C1orf35,SLC12A9,SERPING1,ANKRD44,MBNL1,MSI2,ABI3BP,UBE2L6,OGFR,CPNE2,ACE,STX5,GNPDA2,DTX3L,TPP1,MAPRE2,RNF214,ISG20,CD248,NFYC,HNRNPD,TSFM,POGLUT3,STAT2,CRLF3,EPSTI1,WDFY4,EML4,TPRKB,CHCHD5,RNF40,MRE11,SMCHD1,SELENOF,RPS6KA4,FIP1L1,FGG,ARHGEF1,SKAP1,THYN1,OAS2,PKN1,BABAM2,APOL3,PLSCR1,SVIL,HP,TRIM4,ITGAL,CACNA2D1,DOK3,FRYL,CASP8,CUX1,STAT1,XAF1,EEF1AKNMT,MPHOSPH8,CEP170,COG2,MARC2,ADAR,CHTOP,CTSS,RGS10,FCGR1A,CASP7,MPP1,RBM15,GBP5,IFI44,FUBP1,PAXX,IFIT5,IFIT1,CYP4X1,CTSA,UBR2,TOR2A,THEMIS2,MTFR1L,RING1,TAP2,LST1,HLA-C,FLOT1,PIP4K2A,MTHFR,SNX15,SEPHS1,RASSF2,DNAJA1,STEAP4,BAZ1A,PSME1,SUMO1,GRB2,SRPK2,CHD2,GIT1,PSAP,LIMA1,MMRN1,LGALS9,TYMP,TRPS1,RAB27A,AMPD3,HLA-A,ITGA4,ITIH5,NCF4,PTK2B,TMEM123,ADA2,NEDD4L,APOBEC3G,BUD31,WDR81,ARHGAP25,PSTPIP2,PARVG,CYLD,PACS2,TMEM68,SELENBP1,PTPRJ,LDB3,ACSF2,HP1BP3,ARRB2,NOP14,PNPLA6,VWA5A,HFE,MUC4,PARP14,SLC4A2,GNPDA1,LMF2,TCEA1,FAM49B,DOCK2,ASAP1,TMEM41B,CASP1,TOR1AIP1,RPS6KA1,ZCCHC8,C2CD5,TBC1D10C,FKBP5,RABEP1,C17orf49,SMARCC2,SERPINA3,NUB1,PHKG2,TXNIP,ANP32E,RAB4B,SUPT5H,IL4I1,RIOX1,LCK,CD177,IRAK4,NR2C2,CD48,FYB1,DOCK10,TMF1,IFIH1,FGA</t>
  </si>
  <si>
    <t>9606.ENSP00000006658,9606.ENSP00000012049,9606.ENSP00000181796,9606.ENSP00000188790,9606.ENSP00000202677,9606.ENSP00000203556,9606.ENSP00000221515,9606.ENSP00000225941,9606.ENSP00000231449,9606.ENSP00000234256,9606.ENSP00000243611,9606.ENSP00000244519,9606.ENSP00000247665,9606.ENSP00000250092,9606.ENSP00000251143,9606.ENSP00000251166,9606.ENSP00000252542,9606.ENSP00000252595,9606.ENSP00000254436,9606.ENSP00000255030,9606.ENSP00000256509,9606.ENSP00000257181,9606.ENSP00000258301,9606.ENSP00000258886,9606.ENSP00000259951,9606.ENSP00000260970,9606.ENSP00000261191,9606.ENSP00000261308,9606.ENSP00000261776,9606.ENSP00000262213,9606.ENSP00000262407,9606.ENSP00000263063,9606.ENSP00000263245,9606.ENSP00000264170,9606.ENSP00000264896,9606.ENSP00000264972,9606.ENSP00000265164,9606.ENSP00000265371,9606.ENSP00000266556,9606.ENSP00000266732,9606.ENSP00000267484,9606.ENSP00000267859,9606.ENSP00000272139,9606.ENSP00000275730,9606.ENSP00000278407,9606.ENSP00000282272,9606.ENSP00000282486,9606.ENSP00000284073,9606.ENSP00000284322,9606.ENSP00000287156,9606.ENSP00000290291,9606.ENSP00000290776,9606.ENSP00000290866,9606.ENSP00000294179,9606.ENSP00000295448,9606.ENSP00000296161,9606.ENSP00000299427,9606.ENSP00000300249,9606.ENSP00000300650,9606.ENSP00000306565,9606.ENSP00000308117,9606.ENSP00000312617,9606.ENSP00000313199,9606.ENSP00000313877,9606.ENSP00000315386,9606.ENSP00000315768,9606.ENSP00000318804,9606.ENSP00000318982,9606.ENSP00000320563,9606.ENSP00000320663,9606.ENSP00000325398,9606.ENSP00000325655,9606.ENSP00000325677,9606.ENSP00000325863,9606.ENSP00000326603,9606.ENSP00000328729,9606.ENSP00000333896,9606.ENSP00000336752,9606.ENSP00000336829,9606.ENSP00000337261,9606.ENSP00000338171,9606.ENSP00000341657,9606.ENSP00000342278,9606.ENSP00000343325,9606.ENSP00000343412,9606.ENSP00000344577,9606.ENSP00000345494,9606.ENSP00000348128,9606.ENSP00000348170,9606.ENSP00000348216,9606.ENSP00000349252,9606.ENSP00000349320,9606.ENSP00000349727,9606.ENSP00000351113,9606.ENSP00000351273,9606.ENSP00000353401,9606.ENSP00000354394,9606.ENSP00000354822,9606.ENSP00000354920,9606.ENSP00000355388,9606.ENSP00000355500,9606.ENSP00000355629,9606.ENSP00000355880,9606.ENSP00000357459,9606.ENSP00000357679,9606.ENSP00000357981,9606.ENSP00000358099,9606.ENSP00000358165,9606.ENSP00000358327,9606.ENSP00000358547,9606.ENSP00000358799,9606.ENSP00000359488,9606.ENSP00000359783,9606.ENSP00000359804,9606.ENSP00000360682,9606.ENSP00000360860,9606.ENSP00000360869,9606.ENSP00000360968,9606.ENSP00000361562,9606.ENSP00000361990,9606.ENSP00000362381,9606.ENSP00000363031,9606.ENSP00000363419,9606.ENSP00000363787,9606.ENSP00000364032,9606.ENSP00000365261,9606.ENSP00000365402,9606.ENSP00000365569,9606.ENSP00000365757,9606.ENSP00000365770,9606.ENSP00000366452,9606.ENSP00000367893,9606.ENSP00000368710,9606.ENSP00000369127,9606.ENSP00000369419,9606.ENSP00000371859,9606.ENSP00000372155,9606.ENSP00000376077,9606.ENSP00000376345,9606.ENSP00000377262,9606.ENSP00000377747,9606.ENSP00000378338,9606.ENSP00000378394,9606.ENSP00000378400,9606.ENSP00000378431,9606.ENSP00000378856,9606.ENSP00000379038,9606.ENSP00000379065,9606.ENSP00000379601,9606.ENSP00000379802,9606.ENSP00000379873,9606.ENSP00000380227,9606.ENSP00000380333,9606.ENSP00000380334,9606.ENSP00000380638,9606.ENSP00000381204,9606.ENSP00000382731,9606.ENSP00000383199,9606.ENSP00000385057,9606.ENSP00000386023,9606.ENSP00000386609,9606.ENSP00000386911,9606.ENSP00000387261,9606.ENSP00000391583,9606.ENSP00000392025,9606.ENSP00000393559,9606.ENSP00000395204,9606.ENSP00000397261,9606.ENSP00000400010,9606.ENSP00000401437,9606.ENSP00000401831,9606.ENSP00000403039,9606.ENSP00000403701,9606.ENSP00000405068,9606.ENSP00000407509,9606.ENSP00000407726,9606.ENSP00000417404,9606.ENSP00000417498,9606.ENSP00000418194,9606.ENSP00000419412,9606.ENSP00000423674,9606.ENSP00000424381,9606.ENSP00000428426,9606.ENSP00000429150,9606.ENSP00000429283,9606.ENSP00000429900,9606.ENSP00000433126,9606.ENSP00000433138,9606.ENSP00000435365,9606.ENSP00000435412,9606.ENSP00000438993,9606.ENSP00000443204,9606.ENSP00000443654,9606.ENSP00000444810,9606.ENSP00000445408,9606.ENSP00000448598,9606.ENSP00000449396,9606.ENSP00000450540,9606.ENSP00000454264,9606.ENSP00000455607,9606.ENSP00000462521,9606.ENSP00000463154,9606.ENSP00000470246,9606.ENSP00000470252,9606.ENSP00000472474,9606.ENSP00000477507,9606.ENSP00000477713,9606.ENSP00000479536,9606.ENSP00000479889,9606.ENSP00000483059,9606.ENSP00000484431,9606.ENSP00000493623,9606.ENSP00000493664,9606.ENSP00000494067,9606.ENSP00000497271,9606.ENSP00000498441</t>
  </si>
  <si>
    <t>0.0054</t>
  </si>
  <si>
    <t>0.08</t>
  </si>
  <si>
    <t>10313</t>
  </si>
  <si>
    <t>216</t>
  </si>
  <si>
    <t>Alternative splicing</t>
  </si>
  <si>
    <t>KW-0025</t>
  </si>
  <si>
    <t>PHF5A,SNRPB2,FXR2,SAFB2,TRIM21,IREB2,RBMS2,MTPAP,PNO1,MBNL1,MSI2,ISG20,HNRNPD,DDX41,FIP1L1,OAS2,ADAR,CHTOP,RBM15,CDC5L,IFIT5,IFIT1,SRSF4,PPP1R10,DDX60,SNU13,IFIT2,IFIH1</t>
  </si>
  <si>
    <t>9606.ENSP00000216252,9606.ENSP00000246071,9606.ENSP00000250113,9606.ENSP00000252542,9606.ENSP00000254436,9606.ENSP00000258886,9606.ENSP00000262031,9606.ENSP00000263063,9606.ENSP00000263657,9606.ENSP00000282486,9606.ENSP00000284073,9606.ENSP00000306565,9606.ENSP00000313199,9606.ENSP00000330349,9606.ENSP00000336752,9606.ENSP00000342278,9606.ENSP00000357459,9606.ENSP00000357679,9606.ENSP00000358799,9606.ENSP00000360532,9606.ENSP00000360860,9606.ENSP00000360869,9606.ENSP00000362900,9606.ENSP00000365694,9606.ENSP00000377344,9606.ENSP00000383949,9606.ENSP00000490935,9606.ENSP00000497271</t>
  </si>
  <si>
    <t>0.0032</t>
  </si>
  <si>
    <t>0.37</t>
  </si>
  <si>
    <t>686</t>
  </si>
  <si>
    <t>28</t>
  </si>
  <si>
    <t>RNA-binding</t>
  </si>
  <si>
    <t>KW-0694</t>
  </si>
  <si>
    <t>BTN3A3,ZAP70,SKAP1,TAP1,CD3E,TAP2,HLA-C,HLA-A,PTK2B,HLA-DMB,HLA-DPB1,IGHV3-15,FGA</t>
  </si>
  <si>
    <t>9606.ENSP00000244519,9606.ENSP00000264972,9606.ENSP00000338171,9606.ENSP00000346206,9606.ENSP00000354566,9606.ENSP00000364032,9606.ENSP00000365402,9606.ENSP00000379873,9606.ENSP00000380638,9606.ENSP00000398890,9606.ENSP00000408146,9606.ENSP00000479675,9606.ENSP00000498441</t>
  </si>
  <si>
    <t>0.0012</t>
  </si>
  <si>
    <t>0.65</t>
  </si>
  <si>
    <t>168</t>
  </si>
  <si>
    <t>Adaptive immunity</t>
  </si>
  <si>
    <t>KW-1064</t>
  </si>
  <si>
    <t>FAP,RALGAPA2,ABI3,LAP3,MOCS3,PHPT1,FXR2,CORO7,SAFB2,SLC27A1,TRIM21,IREB2,INTS13,ARFGEF1,MTPAP,ARFGAP3,CBL,KYNU,LXN,SLC30A9,ZAP70,CASP6,NRP1,BNIP2,ARL6IP5,MBNL1,MSI2,OGFR,CPNE2,ACE,GNPDA2,DTX3L,HMGB2,MAPRE2,RAB24,ISG20,GLUL,HNRNPD,PAK2,STAT2,CRLF3,DEF6,EML4,TPRKB,ARHGEF1,SKAP1,TRPV2,OAS2,PKN1,BABAM2,APOL3,PLSCR1,UBE2I,SVIL,TRIM4,DOK3,CASP8,PSMB10,STAT1,XAF1,CEP170,ADAR,RGS10,CASP7,GBP5,GBP4,GBP2,GBP1,CUTC,IFI44,PDLIM1,CDC5L,IFIT1,PIP4K2A,SNX15,HSPA14,SEPHS1,RASSF2,DNAJA1,SUMO1,GRB2,TGFBRAP1,SRPK2,DDX60,GIT1,LIMA1,LGALS9,NCF4,PTK2B,NEDD4L,APOBEC3G,WDR81,PSTPIP2,PARVG,CYLD,BLOC1S3,COMMD5,SELENBP1,LDB3,ARRB2,RAB23,PARP14,PIK3CG,GNPDA1,DOCK2,ASAP1,IDO1,DNPEP,CASP1,RPS6KA1,CHERP,C2CD5,FKBP5,RABEP1,TXNIP,ANP32E,LCK,IRAK4,IFIT2,FYB1,DOCK10,TMF1,CHAMP1,ISG15,IFIH1,STING1</t>
  </si>
  <si>
    <t>9606.ENSP00000188790,9606.ENSP00000202677,9606.ENSP00000225941,9606.ENSP00000226299,9606.ENSP00000244051,9606.ENSP00000247665,9606.ENSP00000250113,9606.ENSP00000251166,9606.ENSP00000252542,9606.ENSP00000252595,9606.ENSP00000254436,9606.ENSP00000258886,9606.ENSP00000261191,9606.ENSP00000262215,9606.ENSP00000263063,9606.ENSP00000263245,9606.ENSP00000264033,9606.ENSP00000264170,9606.ENSP00000264265,9606.ENSP00000264451,9606.ENSP00000264972,9606.ENSP00000265164,9606.ENSP00000265371,9606.ENSP00000267859,9606.ENSP00000273258,9606.ENSP00000282486,9606.ENSP00000284073,9606.ENSP00000290291,9606.ENSP00000290776,9606.ENSP00000290866,9606.ENSP00000295448,9606.ENSP00000296161,9606.ENSP00000296503,9606.ENSP00000300249,9606.ENSP00000304376,9606.ENSP00000306565,9606.ENSP00000307900,9606.ENSP00000313199,9606.ENSP00000314067,9606.ENSP00000315768,9606.ENSP00000318804,9606.ENSP00000319831,9606.ENSP00000320663,9606.ENSP00000325398,9606.ENSP00000337261,9606.ENSP00000338171,9606.ENSP00000342222,9606.ENSP00000342278,9606.ENSP00000343325,9606.ENSP00000343412,9606.ENSP00000344577,9606.ENSP00000345494,9606.ENSP00000348056,9606.ENSP00000348128,9606.ENSP00000348216,9606.ENSP00000349727,9606.ENSP00000351273,9606.ENSP00000351314,9606.ENSP00000354394,9606.ENSP00000354822,9606.ENSP00000355500,9606.ENSP00000357459,9606.ENSP00000358099,9606.ENSP00000358327,9606.ENSP00000359488,9606.ENSP00000359490,9606.ENSP00000359497,9606.ENSP00000359504,9606.ENSP00000359507,9606.ENSP00000359783,9606.ENSP00000360305,9606.ENSP00000360532,9606.ENSP00000360869,9606.ENSP00000365757,9606.ENSP00000366452,9606.ENSP00000367623,9606.ENSP00000367893,9606.ENSP00000368710,9606.ENSP00000369127,9606.ENSP00000376077,9606.ENSP00000376345,9606.ENSP00000377027,9606.ENSP00000377262,9606.ENSP00000377344,9606.ENSP00000378338,9606.ENSP00000378400,9606.ENSP00000378856,9606.ENSP00000380334,9606.ENSP00000380638,9606.ENSP00000383199,9606.ENSP00000385057,9606.ENSP00000386609,9606.ENSP00000387261,9606.ENSP00000391583,9606.ENSP00000392025,9606.ENSP00000393840,9606.ENSP00000394331,9606.ENSP00000397261,9606.ENSP00000401437,9606.ENSP00000403701,9606.ENSP00000417610,9606.ENSP00000418194,9606.ENSP00000419260,9606.ENSP00000423674,9606.ENSP00000429283,9606.ENSP00000429900,9606.ENSP00000430950,9606.ENSP00000431076,9606.ENSP00000433138,9606.ENSP00000435412,9606.ENSP00000439856,9606.ENSP00000443204,9606.ENSP00000444810,9606.ENSP00000445408,9606.ENSP00000462521,9606.ENSP00000463154,9606.ENSP00000477713,9606.ENSP00000479889,9606.ENSP00000490935,9606.ENSP00000493623,9606.ENSP00000493664,9606.ENSP00000494067,9606.ENSP00000496699,9606.ENSP00000496832,9606.ENSP00000497271,9606.ENSP00000498596</t>
  </si>
  <si>
    <t>0.00084</t>
  </si>
  <si>
    <t>0.15</t>
  </si>
  <si>
    <t>5095</t>
  </si>
  <si>
    <t>126</t>
  </si>
  <si>
    <t>Cytoplasm</t>
  </si>
  <si>
    <t>KW-0963</t>
  </si>
  <si>
    <t>CRP,ORM1,SAA4,HP,SAA1,SERPINA3</t>
  </si>
  <si>
    <t>9606.ENSP00000255030,9606.ENSP00000259396,9606.ENSP00000278222,9606.ENSP00000348170,9606.ENSP00000384906,9606.ENSP00000450540</t>
  </si>
  <si>
    <t>0.00032</t>
  </si>
  <si>
    <t>1.26</t>
  </si>
  <si>
    <t>19</t>
  </si>
  <si>
    <t>6</t>
  </si>
  <si>
    <t>Acute phase</t>
  </si>
  <si>
    <t>KW-0011</t>
  </si>
  <si>
    <t>VAC14,TRAM1,SCARB2,NBN,RB1,DOK2,DTX3L,PAK2,STAT2,MRE11,TAP1,UBE2I,CASP8,PSMB10,STAT1,RBM15,IFIT1,TAP2,HLA-C,SUMO1,GRB2,HLA-A,NEDD4L,APOBEC3G,PACS2,LCK,ISG15,IFIH1,STING1</t>
  </si>
  <si>
    <t>9606.ENSP00000261776,9606.ENSP00000262213,9606.ENSP00000264896,9606.ENSP00000265433,9606.ENSP00000267163,9606.ENSP00000276420,9606.ENSP00000296161,9606.ENSP00000314067,9606.ENSP00000315768,9606.ENSP00000325863,9606.ENSP00000346206,9606.ENSP00000348056,9606.ENSP00000351273,9606.ENSP00000351314,9606.ENSP00000354394,9606.ENSP00000358799,9606.ENSP00000360869,9606.ENSP00000364032,9606.ENSP00000365402,9606.ENSP00000376077,9606.ENSP00000376345,9606.ENSP00000379873,9606.ENSP00000383199,9606.ENSP00000385057,9606.ENSP00000393559,9606.ENSP00000477713,9606.ENSP00000496832,9606.ENSP00000497271,9606.ENSP00000498596</t>
  </si>
  <si>
    <t>2.37e-05</t>
  </si>
  <si>
    <t>0.49</t>
  </si>
  <si>
    <t>540</t>
  </si>
  <si>
    <t>29</t>
  </si>
  <si>
    <t>Host-virus interaction</t>
  </si>
  <si>
    <t>KW-0945</t>
  </si>
  <si>
    <t>DTX3L,ISG20,STAT2,OAS2,PLSCR1,STAT1,ADAR,GBP1,IFIT5,IFIT1,DDX60,APOBEC3G,IFIT2,ISG15,IFIH1</t>
  </si>
  <si>
    <t>9606.ENSP00000296161,9606.ENSP00000306565,9606.ENSP00000315768,9606.ENSP00000342278,9606.ENSP00000345494,9606.ENSP00000354394,9606.ENSP00000357459,9606.ENSP00000359504,9606.ENSP00000360860,9606.ENSP00000360869,9606.ENSP00000377344,9606.ENSP00000385057,9606.ENSP00000490935,9606.ENSP00000496832,9606.ENSP00000497271</t>
  </si>
  <si>
    <t>3.25e-06</t>
  </si>
  <si>
    <t>0.83</t>
  </si>
  <si>
    <t>127</t>
  </si>
  <si>
    <t>15</t>
  </si>
  <si>
    <t>Antiviral defense</t>
  </si>
  <si>
    <t>KW-0051</t>
  </si>
  <si>
    <t>C4BPB,C3,SERPING1,DTX3L,HMGB2,ISG20,OAS2,TRIM4,C4BPA,ADAR,FCGR1A,C8B,IFIT5,IFIT1,HLA-C,DDX60,HLA-A,APOBEC3G,CYLD,PARP14,CD177,IRAK4,IFIT2,ISG15,IFIH1,FGA,STING1</t>
  </si>
  <si>
    <t>9606.ENSP00000243611,9606.ENSP00000245907,9606.ENSP00000278407,9606.ENSP00000296161,9606.ENSP00000296503,9606.ENSP00000306565,9606.ENSP00000342278,9606.ENSP00000348216,9606.ENSP00000356037,9606.ENSP00000357459,9606.ENSP00000358165,9606.ENSP00000360281,9606.ENSP00000360860,9606.ENSP00000360869,9606.ENSP00000365402,9606.ENSP00000377344,9606.ENSP00000379873,9606.ENSP00000385057,9606.ENSP00000392025,9606.ENSP00000418194,9606.ENSP00000479536,9606.ENSP00000479889,9606.ENSP00000490935,9606.ENSP00000496832,9606.ENSP00000497271,9606.ENSP00000498441,9606.ENSP00000498596</t>
  </si>
  <si>
    <t>2.47e-08</t>
  </si>
  <si>
    <t>0.67</t>
  </si>
  <si>
    <t>329</t>
  </si>
  <si>
    <t>27</t>
  </si>
  <si>
    <t>Innate immunity</t>
  </si>
  <si>
    <t>KW-0399</t>
  </si>
  <si>
    <t>FAM107B,CMTM6,PHF5A,PSME2,PNN,RPA3,LAP3,SLC1A4,PLEK,SNRPB2,PHPT1,SAFB2,RPA1,STX6,PPWD1,LMNB1,VAC14,RBMS2,MTPAP,PNO1,KYNU,LXN,NNT,ZAP70,HIBADH,TMPO,RB1,ARL6IP5,H2BC1,MSI2,OGFR,DTX3L,HMGB2,MAPRE2,RNF214,GLUL,HNRNPD,PAK2,CRLF3,DEF6,EML4,ROGDI,SMC1A,CHCHD5,RNF40,MRE11,SMCHD1,OAS2,PKN1,BABAM2,UBE2I,FRYL,CASP8,PSMB10,STAT1,EEF1AKNMT,MPHOSPH8,MARC2,RAB32,ABRACL,CHTOP,CASP7,MPP1,RBM15,MRGBP,FUBP1,PDLIM1,GTF3C4,UBR2,GNL2,CMTR1,PIP4K2A,SEPHS1,DNAJA1,SUMO1,GRB2,LIMA1,RAB27A,NEDD4L,SNU13,POLR2F,BUD31,PARVG,COMMD5,SELENBP1,ACSF2,HP1BP3,GNPDA1,TCEA1,DOCK2,DNPEP,ZCCHC8,CHERP,FNDC3A,FKBP5,RABEP1,SMARCC2,NDUFAB1,ANP32E,RAB4B,SUPT5H,RIOX1,IRAK4,NR2C2,IFIT2,FYB1,DOCK10,CHAMP1</t>
  </si>
  <si>
    <t>9606.ENSP00000181796,9606.ENSP00000205636,9606.ENSP00000216252,9606.ENSP00000216802,9606.ENSP00000216832,9606.ENSP00000223129,9606.ENSP00000226299,9606.ENSP00000234256,9606.ENSP00000234313,9606.ENSP00000246071,9606.ENSP00000247665,9606.ENSP00000252542,9606.ENSP00000254719,9606.ENSP00000258301,9606.ENSP00000261308,9606.ENSP00000261366,9606.ENSP00000261776,9606.ENSP00000262031,9606.ENSP00000263063,9606.ENSP00000263657,9606.ENSP00000264170,9606.ENSP00000264265,9606.ENSP00000264663,9606.ENSP00000264972,9606.ENSP00000265395,9606.ENSP00000266732,9606.ENSP00000267163,9606.ENSP00000273258,9606.ENSP00000274764,9606.ENSP00000284073,9606.ENSP00000290291,9606.ENSP00000296161,9606.ENSP00000296503,9606.ENSP00000300249,9606.ENSP00000300650,9606.ENSP00000307900,9606.ENSP00000313199,9606.ENSP00000314067,9606.ENSP00000318804,9606.ENSP00000319831,9606.ENSP00000320663,9606.ENSP00000322832,9606.ENSP00000323421,9606.ENSP00000325655,9606.ENSP00000325677,9606.ENSP00000325863,9606.ENSP00000326603,9606.ENSP00000342278,9606.ENSP00000343325,9606.ENSP00000343412,9606.ENSP00000348056,9606.ENSP00000351113,9606.ENSP00000351273,9606.ENSP00000351314,9606.ENSP00000354394,9606.ENSP00000354920,9606.ENSP00000355388,9606.ENSP00000355880,9606.ENSP00000356465,9606.ENSP00000356632,9606.ENSP00000357679,9606.ENSP00000358327,9606.ENSP00000358547,9606.ENSP00000358799,9606.ENSP00000359518,9606.ENSP00000359804,9606.ENSP00000360305,9606.ENSP00000361219,9606.ENSP00000361990,9606.ENSP00000362153,9606.ENSP00000362550,9606.ENSP00000365757,9606.ENSP00000367893,9606.ENSP00000369127,9606.ENSP00000376077,9606.ENSP00000376345,9606.ENSP00000378400,9606.ENSP00000379601,9606.ENSP00000383199,9606.ENSP00000383949,9606.ENSP00000385725,9606.ENSP00000386023,9606.ENSP00000391583,9606.ENSP00000394331,9606.ENSP00000397261,9606.ENSP00000401831,9606.ENSP00000403039,9606.ENSP00000423674,9606.ENSP00000428426,9606.ENSP00000429283,9606.ENSP00000431076,9606.ENSP00000438993,9606.ENSP00000439856,9606.ENSP00000441831,9606.ENSP00000444810,9606.ENSP00000445408,9606.ENSP00000449396,9606.ENSP00000458770,9606.ENSP00000463154,9606.ENSP00000470246,9606.ENSP00000470252,9606.ENSP00000477507,9606.ENSP00000479889,9606.ENSP00000483059,9606.ENSP00000490935,9606.ENSP00000493623,9606.ENSP00000493664,9606.ENSP00000496699</t>
  </si>
  <si>
    <t>0.26</t>
  </si>
  <si>
    <t>3362</t>
  </si>
  <si>
    <t>108</t>
  </si>
  <si>
    <t>Acetylation</t>
  </si>
  <si>
    <t>KW-0007</t>
  </si>
  <si>
    <t>SPATA20,RTF2,RALGAPA2,GMIP,CMTM6,PHF5A,PSME2,PNN,PCOLCE,ABI3,LAP3,SLC1A4,PLEK,C3,SNRPB2,FXR2,VPS35L,CORO7,SAFB2,TRIM21,RPA1,CHL1,PRPF38A,STX6,PPIG,INTS13,LMNB1,VAC14,RBMS2,TRAM1,ARFGEF1,YY1,ARFGAP3,PARP12,CBL,ZAP70,GOLPH3,CASP6,NRP1,NBN,TMPO,RB1,RTN1,BNIP2,FN3KRP,C1orf35,H2BC1,SLC12A9,DOK2,MBNL1,MSI2,DCK,OGFR,ACE,GNPDA2,DTX3L,HMGB2,MAPRE2,RNF214,GLUL,CD248,HNRNPD,TSFM,PAK2,STAT2,DEF6,EML4,SMC1A,RNF40,MRE11,SMCHD1,DDX41,UBA7,RPS6KA4,FIP1L1,FGG,ARHGEF1,SKAP1,THYN1,TRPV2,PKN1,BABAM2,PLSCR1,UBE2I,SVIL,ITGAL,CACNA2D1,DOK3,FRYL,CASP8,PSMB10,CUX1,STAT1,CD3E,EEF1AKNMT,MPHOSPH8,CEP170,RAB32,ADAR,CHTOP,RGS10,FCGR1A,CASP7,MPP1,RBM15,MRGBP,FUBP1,C8B,PDLIM1,CDC5L,PAXX,IFIT1,GTF3C4,DNTTIP1,GNL2,CMTR1,SRSF4,THEMIS2,MTFR1L,RING1,LST1,HLA-C,CCDC93,FLOT1,PPP1R10,PIP4K2A,DNAJC1,SNX15,RASSF2,DNAJA1,RDH14,BAZ1A,SUMO1,GRB2,CBX1,SRPK2,CHD2,GIT1,FLOT2,LIMA1,TYMP,TRPS1,RAB27A,AMPD3,HLA-A,ITGA4,NCF4,PTK2B,CGGBP1,NEDD4L,SNU13,APOBEC3G,POLR2F,ARHGAP25,PSTPIP2,CYLD,PACS2,BLOC1S3,MORF4L2,SELENBP1,PTPRJ,LDB3,HP1BP3,ARRB2,NOP14,EPM2AIP1,PNPLA6,PRAM1,RAB23,PARP14,PIK3CG,SLC4A2,GNPDA1,TCEA1,DOCK2,ASAP1,DNPEP,TMEM41B,CASP1,TOR1AIP1,RPS6KA1,ZCCHC8,CHERP,FNDC3A,C2CD5,FKBP5,RABEP1,C17orf49,SMARCC2,UBE2J1,PHKG2,NDUFAB1,TXNIP,ANP32E,RAB4B,SUPT5H,RIOX1,LCK,IRAK4,NR2C2,ZC3H11A,FYB1,DOCK10,TMF1,CHAMP1,IFIH1,FGA,STING1</t>
  </si>
  <si>
    <t>9606.ENSP00000006658,9606.ENSP00000023939,9606.ENSP00000202677,9606.ENSP00000203556,9606.ENSP00000205636,9606.ENSP00000216252,9606.ENSP00000216802,9606.ENSP00000216832,9606.ENSP00000223061,9606.ENSP00000225941,9606.ENSP00000226299,9606.ENSP00000234256,9606.ENSP00000234313,9606.ENSP00000245907,9606.ENSP00000246071,9606.ENSP00000250113,9606.ENSP00000251143,9606.ENSP00000251166,9606.ENSP00000252542,9606.ENSP00000254436,9606.ENSP00000254719,9606.ENSP00000256509,9606.ENSP00000257181,9606.ENSP00000258301,9606.ENSP00000260970,9606.ENSP00000261191,9606.ENSP00000261366,9606.ENSP00000261776,9606.ENSP00000262031,9606.ENSP00000262213,9606.ENSP00000262215,9606.ENSP00000262238,9606.ENSP00000263245,9606.ENSP00000263549,9606.ENSP00000264033,9606.ENSP00000264972,9606.ENSP00000265070,9606.ENSP00000265164,9606.ENSP00000265371,9606.ENSP00000265433,9606.ENSP00000266732,9606.ENSP00000267163,9606.ENSP00000267484,9606.ENSP00000267859,9606.ENSP00000269373,9606.ENSP00000272139,9606.ENSP00000274764,9606.ENSP00000275730,9606.ENSP00000276420,9606.ENSP00000282486,9606.ENSP00000284073,9606.ENSP00000286648,9606.ENSP00000290291,9606.ENSP00000290866,9606.ENSP00000295448,9606.ENSP00000296161,9606.ENSP00000296503,9606.ENSP00000300249,9606.ENSP00000300650,9606.ENSP00000307900,9606.ENSP00000308117,9606.ENSP00000313199,9606.ENSP00000313877,9606.ENSP00000314067,9606.ENSP00000315768,9606.ENSP00000319831,9606.ENSP00000320663,9606.ENSP00000323421,9606.ENSP00000325677,9606.ENSP00000325863,9606.ENSP00000326603,9606.ENSP00000330349,9606.ENSP00000333266,9606.ENSP00000333896,9606.ENSP00000336752,9606.ENSP00000336829,9606.ENSP00000337261,9606.ENSP00000338171,9606.ENSP00000341657,9606.ENSP00000342222,9606.ENSP00000343325,9606.ENSP00000343412,9606.ENSP00000345494,9606.ENSP00000348056,9606.ENSP00000348128,9606.ENSP00000349252,9606.ENSP00000349320,9606.ENSP00000349727,9606.ENSP00000351113,9606.ENSP00000351273,9606.ENSP00000351314,9606.ENSP00000353401,9606.ENSP00000354394,9606.ENSP00000354566,9606.ENSP00000354920,9606.ENSP00000355388,9606.ENSP00000355500,9606.ENSP00000356465,9606.ENSP00000357459,9606.ENSP00000357679,9606.ENSP00000358099,9606.ENSP00000358165,9606.ENSP00000358327,9606.ENSP00000358547,9606.ENSP00000358799,9606.ENSP00000359518,9606.ENSP00000359804,9606.ENSP00000360281,9606.ENSP00000360305,9606.ENSP00000360532,9606.ENSP00000360682,9606.ENSP00000360869,9606.ENSP00000361219,9606.ENSP00000361705,9606.ENSP00000362153,9606.ENSP00000362550,9606.ENSP00000362900,9606.ENSP00000363031,9606.ENSP00000363419,9606.ENSP00000363787,9606.ENSP00000365261,9606.ENSP00000365402,9606.ENSP00000365477,9606.ENSP00000365569,9606.ENSP00000365694,9606.ENSP00000365757,9606.ENSP00000366179,9606.ENSP00000366452,9606.ENSP00000368710,9606.ENSP00000369127,9606.ENSP00000370648,9606.ENSP00000371859,9606.ENSP00000376077,9606.ENSP00000376345,9606.ENSP00000377060,9606.ENSP00000377262,9606.ENSP00000377747,9606.ENSP00000378338,9606.ENSP00000378368,9606.ENSP00000378400,9606.ENSP00000379038,9606.ENSP00000379065,9606.ENSP00000379601,9606.ENSP00000379802,9606.ENSP00000379873,9606.ENSP00000380227,9606.ENSP00000380334,9606.ENSP00000380638,9606.ENSP00000381429,9606.ENSP00000383199,9606.ENSP00000383949,9606.ENSP00000385057,9606.ENSP00000385725,9606.ENSP00000386911,9606.ENSP00000387261,9606.ENSP00000392025,9606.ENSP00000393559,9606.ENSP00000393840,9606.ENSP00000394417,9606.ENSP00000397261,9606.ENSP00000400010,9606.ENSP00000401437,9606.ENSP00000403039,9606.ENSP00000403701,9606.ENSP00000405068,9606.ENSP00000406027,9606.ENSP00000407509,9606.ENSP00000408342,9606.ENSP00000417610,9606.ENSP00000418194,9606.ENSP00000419260,9606.ENSP00000419412,9606.ENSP00000423674,9606.ENSP00000428426,9606.ENSP00000429283,9606.ENSP00000429900,9606.ENSP00000431076,9606.ENSP00000433126,9606.ENSP00000433138,9606.ENSP00000435365,9606.ENSP00000435412,9606.ENSP00000438993,9606.ENSP00000439856,9606.ENSP00000441831,9606.ENSP00000443204,9606.ENSP00000444810,9606.ENSP00000445408,9606.ENSP00000448598,9606.ENSP00000449396,9606.ENSP00000451261,9606.ENSP00000455607,9606.ENSP00000458770,9606.ENSP00000462521,9606.ENSP00000463154,9606.ENSP00000470246,9606.ENSP00000470252,9606.ENSP00000477507,9606.ENSP00000477713,9606.ENSP00000479889,9606.ENSP00000483059,9606.ENSP00000491830,9606.ENSP00000493623,9606.ENSP00000493664,9606.ENSP00000494067,9606.ENSP00000496699,9606.ENSP00000497271,9606.ENSP00000498441,9606.ENSP00000498596</t>
  </si>
  <si>
    <t>4.25e-10</t>
  </si>
  <si>
    <t>0.17</t>
  </si>
  <si>
    <t>8122</t>
  </si>
  <si>
    <t>208</t>
  </si>
  <si>
    <t>Phosphoprotein</t>
  </si>
  <si>
    <t>KW-0597</t>
  </si>
  <si>
    <t>C4BPB,BTN3A3,C3,HLA-F,ZAP70,TAPBPL,SERPING1,DTX3L,HMGB2,ISG20,SKAP1,OAS2,TAP1,HP,TRIM4,CD3E,C4BPA,ADAR,FCGR1A,GBP5,GBP1,C8B,IFIT5,IFIT1,THEMIS2,TAP2,LST1,HLA-C,DDX60,LGALS9,HLA-A,PTK2B,APOBEC3G,CYLD,HLA-DMB,HLA-DPB1,PARP14,PIK3CG,IDO1,CD177,IGHV3-15,IRAK4,IFIT2,ISG15,IFIH1,FGA,STING1</t>
  </si>
  <si>
    <t>9606.ENSP00000243611,9606.ENSP00000244519,9606.ENSP00000245907,9606.ENSP00000259951,9606.ENSP00000264972,9606.ENSP00000266556,9606.ENSP00000278407,9606.ENSP00000296161,9606.ENSP00000296503,9606.ENSP00000306565,9606.ENSP00000338171,9606.ENSP00000342278,9606.ENSP00000346206,9606.ENSP00000348170,9606.ENSP00000348216,9606.ENSP00000354566,9606.ENSP00000356037,9606.ENSP00000357459,9606.ENSP00000358165,9606.ENSP00000359488,9606.ENSP00000359504,9606.ENSP00000360281,9606.ENSP00000360860,9606.ENSP00000360869,9606.ENSP00000363031,9606.ENSP00000364032,9606.ENSP00000365261,9606.ENSP00000365402,9606.ENSP00000377344,9606.ENSP00000378856,9606.ENSP00000379873,9606.ENSP00000380638,9606.ENSP00000385057,9606.ENSP00000392025,9606.ENSP00000398890,9606.ENSP00000408146,9606.ENSP00000418194,9606.ENSP00000419260,9606.ENSP00000430950,9606.ENSP00000479536,9606.ENSP00000479675,9606.ENSP00000479889,9606.ENSP00000490935,9606.ENSP00000496832,9606.ENSP00000497271,9606.ENSP00000498441,9606.ENSP00000498596</t>
  </si>
  <si>
    <t>6.67e-16</t>
  </si>
  <si>
    <t>0.7</t>
  </si>
  <si>
    <t>537</t>
  </si>
  <si>
    <t>47</t>
  </si>
  <si>
    <t>Immunity</t>
  </si>
  <si>
    <t>KW-0391</t>
  </si>
  <si>
    <t>QPCTL,RTF2,FAP,RALGAPA2,GMIP,CMTM6,TMED1,PHF5A,PNN,RETN,PCOLCE,RPA3,ABI3,LAP3,GZMK,SPARC,IL4,SLC1A4,PLEK,MMP8,C4BPB,MOCS3,BTN3A3,C3,SNRPB2,PHPT1,CD68,FXR2,VPS35L,CORO7,SAFB2,TRIM21,RPA1,CRP,CHL1,PRPF38A,STX6,IREB2,ORM1,HLA-F,PPIG,INTS13,LYZ,PPWD1,LMNB1,VAC14,CYSTM1,SPPL2A,TRAM1,ARFGEF1,YY1,ITGA2B,MTPAP,ARFGAP3,PNO1,CBL,KYNU,SLC30A9,NNT,SCARB2,ZAP70,GOLPH3,CASP6,SIL1,NRP1,HIBADH,NBN,TAPBPL,TMPO,RB1,RTN1,BNIP2,C1orf35,ARL6IP5,GZMA,H2BC1,SLC12A9,SAA4,SERPING1,MBNL1,MSI2,DCK,UBE2L6,ACE,STX5,GNPDA2,DTX3L,HMGB2,TPP1,MAPRE2,RAB24,ISG20,GLUL,CD248,NFYC,HNRNPD,TSFM,PAK2,STAT2,CRLF3,DEF6,EML4,SLC25A22,ROGDI,SMC1A,TPRKB,CHCHD5,RNF40,MRE11,SMCHD1,SELENOF,DDX41,UBA7,RPS6KA4,FIP1L1,FGG,ARHGEF1,SKAP1,THYN1,TRPV2,OAS2,PKN1,BABAM2,PLSCR1,TAP1,UBE2I,SVIL,HP,TRIM4,ITGAL,CACNA2D1,DOK3,CASP8,PSMB10,CUX1,DPP4,STAT1,CD3E,XAF1,MPHOSPH8,CEP170,COG2,MARC2,C4BPA,RAB32,FCGR3A,PPOX,ADAR,CHTOP,CTSS,RGS10,FCGR1A,CASP7,MPP1,RBM15,GBP5,GBP4,GBP2,GBP1,CUTC,MRGBP,CD40LG,FUBP1,C8B,PDLIM1,CDC5L,PAXX,IFIT5,IFIT1,GTF3C4,CTSA,DNTTIP1,UBR2,GNL2,SH3BGRL,TOR2A,CMTR1,SRSF4,RING1,TAP2,LST1,HLA-C,FLOT1,PPP1R10,PIP4K2A,DNAJC1,SNX15,RECK,HSPA14,SEPHS1,B3GALT6,RASSF2,DNAJA1,STEAP4,SOD3,BAZ1A,PSME1,DUOX2,SUMO1,GRB2,TGFBRAP1,CBX1,SRPK2,DDX60,CHD2,GIT1,FLOT2,PSAP,LIMA1,MMRN1,LGALS9,TRPS1,RAB27A,AMPD3,HLA-A,ITGA4,NCF4,PTK2B,TMEM123,CGGBP1,ADA2,NEDD4L,SNU13,SAA1,APOBEC3G,POLR2F,BUD31,WDR81,ARHGAP25,PARVG,CYLD,PACS2,BLOC1S3,COMMD5,MORF4L2,SELENBP1,HLA-DMB,PTPRJ,LDB3,ACSF2,HP1BP3,ARRB2,NOP14,PNPLA6,VWA5A,HLA-DPB1,HFE,MUC4,RAB23,PARP14,PIK3CG,SLC4A2,GNPDA1,LMF2,SPCS3,TCEA1,FAM49B,DOCK2,ASAP1,IDO1,DNPEP,TMEM41B,CASP1,TOR1AIP1,RPS6KA1,ZCCHC8,CHERP,JCHAIN,FNDC3A,C2CD5,TBC1D10C,FKBP5,RABEP1,C17orf49,SMARCC2,MYL6B,SERPINA3,TNFAIP2,NUB1,ITGAX,PHKG2,NDUFAB1,TXNIP,ANP32E,RAB4B,SUPT5H,CXCL17,IL4I1,RIOX1,LCK,CD177,ALOX5AP,IRAK4,NR2C2,CD48,IFIT2,ZC3H11A,FYB1,DOCK10,TMF1,CHAMP1,ISG15,MMAA,IFIH1,FGA,STING1</t>
  </si>
  <si>
    <t>9606.ENSP00000012049,9606.ENSP00000023939,9606.ENSP00000188790,9606.ENSP00000202677,9606.ENSP00000203556,9606.ENSP00000205636,9606.ENSP00000214869,9606.ENSP00000216252,9606.ENSP00000216832,9606.ENSP00000221515,9606.ENSP00000223061,9606.ENSP00000223129,9606.ENSP00000225941,9606.ENSP00000226299,9606.ENSP00000231009,9606.ENSP00000231061,9606.ENSP00000231449,9606.ENSP00000234256,9606.ENSP00000234313,9606.ENSP00000236826,9606.ENSP00000243611,9606.ENSP00000244051,9606.ENSP00000244519,9606.ENSP00000245907,9606.ENSP00000246071,9606.ENSP00000247665,9606.ENSP00000250092,9606.ENSP00000250113,9606.ENSP00000251143,9606.ENSP00000251166,9606.ENSP00000252542,9606.ENSP00000254436,9606.ENSP00000254719,9606.ENSP00000255030,9606.ENSP00000256509,9606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00000262213,9606.ENSP00000262215,9606.ENSP00000262238,9606.ENSP00000262407,9606.ENSP00000263063,9606.ENSP00000263245,9606.ENSP00000263657,9606.ENSP00000264033,9606.ENSP00000264170,9606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00000267484,9606.ENSP00000267859,9606.ENSP00000272139,9606.ENSP00000273258,9606.ENSP00000274306,9606.ENSP00000274764,9606.ENSP00000275730,9606.ENSP00000278222,9606.ENSP00000278407,9606.ENSP00000282486,9606.ENSP00000284073,9606.ENSP00000286648,9606.ENSP00000287156,9606.ENSP00000290866,9606.ENSP00000294179,9606.ENSP00000295448,9606.ENSP00000296161,9606.ENSP00000296503,9606.ENSP00000299427,9606.ENSP00000300249,9606.ENSP00000304376,9606.ENSP00000306565,9606.ENSP00000307900,9606.ENSP00000308117,9606.ENSP00000312617,9606.ENSP00000313199,9606.ENSP00000313877,9606.ENSP00000314067,9606.ENSP00000315768,9606.ENSP00000318804,9606.ENSP00000319831,9606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00000337261,9606.ENSP00000338171,9606.ENSP00000341657,9606.ENSP00000342222,9606.ENSP00000342278,9606.ENSP00000343325,9606.ENSP00000343412,9606.ENSP00000345494,9606.ENSP00000346206,9606.ENSP00000348056,9606.ENSP00000348128,9606.ENSP00000348170,9606.ENSP00000348216,9606.ENSP00000349252,9606.ENSP00000349320,9606.ENSP00000349727,9606.ENSP00000351273,9606.ENSP00000351314,9606.ENSP00000353401,9606.ENSP00000353731,9606.ENSP00000354394,9606.ENSP00000354566,9606.ENSP00000354822,9606.ENSP00000355388,9606.ENSP00000355500,9606.ENSP00000355629,9606.ENSP00000355880,9606.ENSP00000356037,9606.ENSP00000356465,9606.ENSP00000356946,9606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00000359804,9606.ENSP00000360281,9606.ENSP00000360305,9606.ENSP00000360532,9606.ENSP00000360682,9606.ENSP00000360860,9606.ENSP00000360869,9606.ENSP00000361219,9606.ENSP00000361562,9606.ENSP00000361705,9606.ENSP00000361990,9606.ENSP00000362153,9606.ENSP00000362308,9606.ENSP00000362381,9606.ENSP00000362550,9606.ENSP00000362900,9606.ENSP00000363787,9606.ENSP00000364032,9606.ENSP00000365261,9606.ENSP00000365402,9606.ENSP00000365569,9606.ENSP00000365694,9606.ENSP00000365757,9606.ENSP00000366179,9606.ENSP00000366452,9606.ENSP00000367202,9606.ENSP00000367623,9606.ENSP00000367893,9606.ENSP00000368496,9606.ENSP00000368710,9606.ENSP00000369127,9606.ENSP00000369419,9606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00000379065,9606.ENSP00000379601,9606.ENSP00000379802,9606.ENSP00000379873,9606.ENSP00000380227,9606.ENSP00000380334,9606.ENSP00000380638,9606.ENSP00000381204,9606.ENSP00000381429,9606.ENSP00000382731,9606.ENSP00000383199,9606.ENSP00000383949,9606.ENSP00000384906,9606.ENSP00000385057,9606.ENSP00000385725,9606.ENSP00000386023,9606.ENSP00000386609,9606.ENSP00000386911,9606.ENSP00000391583,9606.ENSP00000392025,9606.ENSP00000393559,9606.ENSP00000393840,9606.ENSP00000394331,9606.ENSP00000394417,9606.ENSP00000397261,9606.ENSP00000398890,9606.ENSP00000400010,9606.ENSP00000401437,9606.ENSP00000401831,9606.ENSP00000403039,9606.ENSP00000403701,9606.ENSP00000405068,9606.ENSP00000407509,9606.ENSP00000407726,9606.ENSP00000408146,9606.ENSP00000417404,9606.ENSP00000417498,9606.ENSP00000417610,9606.ENSP00000418194,9606.ENSP00000419260,9606.ENSP00000419412,9606.ENSP00000423674,9606.ENSP00000424381,9606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00000440066,9606.ENSP00000441831,9606.ENSP00000443204,9606.ENSP00000443654,9606.ENSP00000444810,9606.ENSP00000445408,9606.ENSP00000448598,9606.ENSP00000449396,9606.ENSP00000450385,9606.ENSP00000450540,9606.ENSP00000452634,9606.ENSP00000454264,9606.ENSP00000454623,9606.ENSP00000455607,9606.ENSP00000458770,9606.ENSP00000462521,9606.ENSP00000463154,9606.ENSP00000470246,9606.ENSP00000470252,9606.ENSP00000472467,9606.ENSP00000472474,9606.ENSP00000477507,9606.ENSP00000477713,9606.ENSP00000479536,9606.ENSP00000479870,9606.ENSP00000479889,9606.ENSP00000483059,9606.ENSP00000484431,9606.ENSP00000490935,9606.ENSP00000491830,9606.ENSP00000493623,9606.ENSP00000493664,9606.ENSP00000494067,9606.ENSP00000496699,9606.ENSP00000496832,9606.ENSP00000497008,9606.ENSP00000497271,9606.ENSP00000498441,9606.ENSP00000498596</t>
  </si>
  <si>
    <t>4.28e-12</t>
  </si>
  <si>
    <t>0.09</t>
  </si>
  <si>
    <t>14060</t>
  </si>
  <si>
    <t>306</t>
  </si>
  <si>
    <t>Cellular anatomical entity</t>
  </si>
  <si>
    <t>GOCC:0110165</t>
  </si>
  <si>
    <t>COMPARTMENTS</t>
  </si>
  <si>
    <t>QPCTL,RTF2,FAP,RALGAPA2,GMIP,CMTM6,TMED1,PHF5A,PSME2,PNN,RETN,RPA3,ABI3,LAP3,SPARC,SLC1A4,PLEK,MMP8,MOCS3,C3,SNRPB2,PHPT1,CD68,FXR2,VPS35L,CORO7,SAFB2,TRIM21,RPA1,CRP,PRPF38A,STX6,IREB2,ORM1,HLA-F,PPIG,INTS13,LYZ,PPWD1,LMNB1,VAC14,CYSTM1,SPPL2A,TRAM1,ARFGEF1,YY1,ITGA2B,MTPAP,ARFGAP3,PNO1,CBL,KYNU,SLC30A9,NNT,SCARB2,ZAP70,GOLPH3,CASP6,SIL1,NRP1,HIBADH,NBN,TAPBPL,TMPO,RB1,RTN1,BNIP2,FN3KRP,C1orf35,GZMA,H2BC1,DOK2,SERPING1,MBNL1,MSI2,DCK,UBE2L6,ACE,STX5,GNPDA2,DTX3L,HMGB2,TPP1,MAPRE2,RAB24,ISG20,GLUL,NFYC,HNRNPD,TSFM,PAK2,STAT2,CRLF3,DEF6,EML4,SLC25A22,ROGDI,SMC1A,TPRKB,CHCHD5,RNF40,MRE11,SMCHD1,SELENOF,DDX41,UBA7,RPS6KA4,FIP1L1,FGG,ARHGEF1,SKAP1,THYN1,OAS2,PKN1,BABAM2,PLSCR1,TAP1,UBE2I,SVIL,HP,TRIM4,ITGAL,DOK3,FRYL,CASP8,PSMB10,CUX1,DPP4,STAT1,XAF1,MPHOSPH8,CEP170,COG2,MARC2,RAB32,PPOX,ADAR,CHTOP,CTSS,RGS10,FCGR1A,CASP7,MPP1,RBM15,GBP5,GBP4,GBP2,GBP1,CUTC,MRGBP,FUBP1,PDLIM1,CDC5L,PAXX,IFIT5,IFIT1,GTF3C4,CTSA,DNTTIP1,UBR2,GNL2,SH3BGRL,TOR2A,CMTR1,SRSF4,RING1,TAP2,LST1,HLA-C,CCDC93,FLOT1,PPP1R10,PIP4K2A,DNAJC1,SNX15,HSPA14,SEPHS1,B3GALT6,RASSF2,DNAJA1,SOD3,BAZ1A,PSME1,DUOX2,SUMO1,GRB2,TGFBRAP1,CBX1,SRPK2,DDX60,CHD2,GIT1,FLOT2,PSAP,LIMA1,MMRN1,LGALS9,TYMP,TRPS1,RAB27A,AMPD3,HLA-A,NCF4,PTK2B,CGGBP1,ADA2,NEDD4L,SNU13,SAA1,APOBEC3G,POLR2F,BUD31,WDR81,PARVG,CYLD,PACS2,BLOC1S3,COMMD5,MORF4L2,SELENBP1,HLA-DMB,PTPRJ,LDB3,ACSF2,HP1BP3,ARRB2,NOP14,PNPLA6,VWA5A,HLA-DPB1,HFE,MUC4,RAB23,PARP14,PIK3CG,GNPDA1,SPCS3,TCEA1,FAM49B,DOCK2,ASAP1,IDO1,DNPEP,TMEM41B,CASP1,TOR1AIP1,RPS6KA1,ZCCHC8,CHERP,FNDC3A,C2CD5,TBC1D10C,FKBP5,RABEP1,C17orf49,SMARCC2,MYL6B,SERPINA3,TNFAIP2,NUB1,ITGAX,PHKG2,NDUFAB1,TXNIP,ANP32E,RAB4B,SUPT5H,IL4I1,RIOX1,LCK,CD177,ALOX5AP,IRAK4,NR2C2,IFIT2,ZC3H11A,FYB1,DOCK10,TMF1,CHAMP1,ISG15,MMAA,IFIH1,FGA,STING1</t>
  </si>
  <si>
    <t>9606.ENSP00000012049,9606.ENSP00000023939,9606.ENSP00000188790,9606.ENSP00000202677,9606.ENSP00000203556,9606.ENSP00000205636,9606.ENSP00000214869,9606.ENSP00000216252,9606.ENSP00000216802,9606.ENSP00000216832,9606.ENSP00000221515,9606.ENSP00000223129,9606.ENSP00000225941,9606.ENSP00000226299,9606.ENSP00000231061,9606.ENSP00000234256,9606.ENSP00000234313,9606.ENSP00000236826,9606.ENSP00000244051,9606.ENSP00000245907,9606.ENSP00000246071,9606.ENSP00000247665,9606.ENSP00000250092,9606.ENSP00000250113,9606.ENSP00000251143,9606.ENSP00000251166,9606.ENSP00000252542,9606.ENSP00000254436,9606.ENSP00000254719,9606.ENSP00000255030,9606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00000262213,9606.ENSP00000262215,9606.ENSP00000262238,9606.ENSP00000262407,9606.ENSP00000263063,9606.ENSP00000263245,9606.ENSP00000263657,9606.ENSP00000264033,9606.ENSP00000264170,9606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00000267484,9606.ENSP00000267859,9606.ENSP00000269373,9606.ENSP00000272139,9606.ENSP00000274306,9606.ENSP00000274764,9606.ENSP00000276420,9606.ENSP00000278407,9606.ENSP00000282486,9606.ENSP00000284073,9606.ENSP00000286648,9606.ENSP00000287156,9606.ENSP00000290866,9606.ENSP00000294179,9606.ENSP00000295448,9606.ENSP00000296161,9606.ENSP00000296503,9606.ENSP00000299427,9606.ENSP00000300249,9606.ENSP00000304376,9606.ENSP00000306565,9606.ENSP00000307900,9606.ENSP00000312617,9606.ENSP00000313199,9606.ENSP00000313877,9606.ENSP00000314067,9606.ENSP00000315768,9606.ENSP00000318804,9606.ENSP00000319831,9606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00000337261,9606.ENSP00000338171,9606.ENSP00000341657,9606.ENSP00000342278,9606.ENSP00000343325,9606.ENSP00000343412,9606.ENSP00000345494,9606.ENSP00000346206,9606.ENSP00000348056,9606.ENSP00000348128,9606.ENSP00000348170,9606.ENSP00000348216,9606.ENSP00000349252,9606.ENSP00000349727,9606.ENSP00000351113,9606.ENSP00000351273,9606.ENSP00000351314,9606.ENSP00000353401,9606.ENSP00000353731,9606.ENSP00000354394,9606.ENSP00000354822,9606.ENSP00000355388,9606.ENSP00000355500,9606.ENSP00000355629,9606.ENSP00000355880,9606.ENSP00000356465,9606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00000359804,9606.ENSP00000360305,9606.ENSP00000360532,9606.ENSP00000360682,9606.ENSP00000360860,9606.ENSP00000360869,9606.ENSP00000361219,9606.ENSP00000361562,9606.ENSP00000361705,9606.ENSP00000361990,9606.ENSP00000362153,9606.ENSP00000362308,9606.ENSP00000362381,9606.ENSP00000362550,9606.ENSP00000362900,9606.ENSP00000363787,9606.ENSP00000364032,9606.ENSP00000365261,9606.ENSP00000365402,9606.ENSP00000365477,9606.ENSP00000365569,9606.ENSP00000365694,9606.ENSP00000365757,9606.ENSP00000366179,9606.ENSP00000366452,9606.ENSP00000367623,9606.ENSP00000367893,9606.ENSP00000368496,9606.ENSP00000368710,9606.ENSP00000369127,9606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00000379038,9606.ENSP00000379065,9606.ENSP00000379601,9606.ENSP00000379802,9606.ENSP00000379873,9606.ENSP00000380334,9606.ENSP00000380638,9606.ENSP00000381429,9606.ENSP00000382731,9606.ENSP00000383199,9606.ENSP00000383949,9606.ENSP00000384906,9606.ENSP00000385057,9606.ENSP00000385725,9606.ENSP00000386023,9606.ENSP00000386609,9606.ENSP00000391583,9606.ENSP00000392025,9606.ENSP00000393559,9606.ENSP00000393840,9606.ENSP00000394331,9606.ENSP00000394417,9606.ENSP00000397261,9606.ENSP00000398890,9606.ENSP00000400010,9606.ENSP00000401437,9606.ENSP00000401831,9606.ENSP00000403039,9606.ENSP00000403701,9606.ENSP00000405068,9606.ENSP00000407509,9606.ENSP00000407726,9606.ENSP00000408146,9606.ENSP00000417404,9606.ENSP00000417498,9606.ENSP00000417610,9606.ENSP00000418194,9606.ENSP00000419260,9606.ENSP00000423674,9606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00000441831,9606.ENSP00000443204,9606.ENSP00000443654,9606.ENSP00000444810,9606.ENSP00000445408,9606.ENSP00000448598,9606.ENSP00000449396,9606.ENSP00000450385,9606.ENSP00000450540,9606.ENSP00000452634,9606.ENSP00000454264,9606.ENSP00000454623,9606.ENSP00000455607,9606.ENSP00000458770,9606.ENSP00000462521,9606.ENSP00000463154,9606.ENSP00000470246,9606.ENSP00000470252,9606.ENSP00000472474,9606.ENSP00000477507,9606.ENSP00000477713,9606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</si>
  <si>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2.74e-18</t>
  </si>
  <si>
    <t>11512</t>
  </si>
  <si>
    <t>285</t>
  </si>
  <si>
    <t>Intracellular</t>
  </si>
  <si>
    <t>GOCC:0005622</t>
  </si>
  <si>
    <t>FAP,PHF5A,PSME2,PNN,RPA3,ABI3,LAP3,IL4,MOCS3,C3,SNRPB2,FXR2,TRIM21,RPA1,CRP,PRPF38A,STX6,HLA-F,PPIG,INTS13,PPWD1,VAC14,ARFGEF1,YY1,ITGA2B,CBL,ZAP70,CASP6,NRP1,NBN,RB1,H2BC1,SAA4,SERPING1,DCK,ACE,STX5,DTX3L,HMGB2,GLUL,NFYC,HNRNPD,STAT2,ROGDI,SMC1A,TPRKB,RNF40,MRE11,DDX41,FIP1L1,FGG,BABAM2,TAP1,UBE2I,HP,ITGAL,CACNA2D1,CASP8,PSMB10,DPP4,STAT1,CD3E,MPHOSPH8,CEP170,COG2,RAB32,FCGR3A,ADAR,CHTOP,FCGR1A,CASP7,RBM15,MRGBP,C8B,PDLIM1,CDC5L,PAXX,GTF3C4,CTSA,DNTTIP1,GNL2,RING1,TAP2,HLA-C,FLOT1,PPP1R10,SEPHS1,RASSF2,BAZ1A,PSME1,DUOX2,SUMO1,GRB2,TGFBRAP1,FLOT2,MMRN1,LGALS9,AMPD3,HLA-A,ITGA4,NCF4,NEDD4L,SNU13,SAA1,APOBEC3G,POLR2F,BUD31,CYLD,BLOC1S3,MORF4L2,HLA-DMB,NOP14,HLA-DPB1,PRAM1,HFE,PIK3CG,SPCS3,TCEA1,CASP1,ZCCHC8,JCHAIN,C17orf49,SMARCC2,MYL6B,TNFAIP2,ITGAX,PHKG2,NDUFAB1,ANP32E,SUPT5H,LCK,IGHV3-15,ALOX5AP,IFIH1,FGA,STING1</t>
  </si>
  <si>
    <t>9606.ENSP00000188790,9606.ENSP00000216252,9606.ENSP00000216802,9606.ENSP00000216832,9606.ENSP00000223129,9606.ENSP00000225941,9606.ENSP00000226299,9606.ENSP00000231449,9606.ENSP00000244051,9606.ENSP00000245907,9606.ENSP00000246071,9606.ENSP00000250113,9606.ENSP00000254436,9606.ENSP00000254719,9606.ENSP00000255030,9606.ENSP00000257181,9606.ENSP00000258301,9606.ENSP00000259951,9606.ENSP00000260970,9606.ENSP00000261191,9606.ENSP00000261308,9606.ENSP00000261776,9606.ENSP00000262215,9606.ENSP00000262238,9606.ENSP00000262407,9606.ENSP00000264033,9606.ENSP00000264972,9606.ENSP00000265164,9606.ENSP00000265371,9606.ENSP00000265433,9606.ENSP00000267163,9606.ENSP00000274764,9606.ENSP00000278222,9606.ENSP00000278407,9606.ENSP00000286648,9606.ENSP00000290866,9606.ENSP00000294179,9606.ENSP00000296161,9606.ENSP00000296503,9606.ENSP00000307900,9606.ENSP00000312617,9606.ENSP00000313199,9606.ENSP00000315768,9606.ENSP00000322832,9606.ENSP00000323421,9606.ENSP00000325398,9606.ENSP00000325677,9606.ENSP00000325863,9606.ENSP00000330349,9606.ENSP00000336752,9606.ENSP00000336829,9606.ENSP00000343412,9606.ENSP00000346206,9606.ENSP00000348056,9606.ENSP00000348170,9606.ENSP00000349252,9606.ENSP00000349320,9606.ENSP00000351273,9606.ENSP00000351314,9606.ENSP00000353731,9606.ENSP00000354394,9606.ENSP00000354566,9606.ENSP00000355388,9606.ENSP00000355500,9606.ENSP00000355629,9606.ENSP00000356465,9606.ENSP00000356946,9606.ENSP00000357459,9606.ENSP00000357679,9606.ENSP00000358165,9606.ENSP00000358327,9606.ENSP00000358799,9606.ENSP00000359518,9606.ENSP00000360281,9606.ENSP00000360305,9606.ENSP00000360532,9606.ENSP00000360682,9606.ENSP00000361219,9606.ENSP00000361562,9606.ENSP00000361705,9606.ENSP00000362153,9606.ENSP00000363787,9606.ENSP00000364032,9606.ENSP00000365402,9606.ENSP00000365569,9606.ENSP00000365694,9606.ENSP00000367893,9606.ENSP00000368710,9606.ENSP00000371859,9606.ENSP00000372155,9606.ENSP00000373691,9606.ENSP00000376077,9606.ENSP00000376345,9606.ENSP00000377027,9606.ENSP00000378368,9606.ENSP00000378431,9606.ENSP00000378856,9606.ENSP00000379802,9606.ENSP00000379873,9606.ENSP00000380227,9606.ENSP00000380334,9606.ENSP00000383199,9606.ENSP00000383949,9606.ENSP00000384906,9606.ENSP00000385057,9606.ENSP00000385725,9606.ENSP00000386023,9606.ENSP00000392025,9606.ENSP00000393840,9606.ENSP00000394417,9606.ENSP00000398890,9606.ENSP00000405068,9606.ENSP00000408146,9606.ENSP00000408342,9606.ENSP00000417404,9606.ENSP00000419260,9606.ENSP00000427463,9606.ENSP00000428426,9606.ENSP00000433138,9606.ENSP00000438993,9606.ENSP00000440066,9606.ENSP00000448598,9606.ENSP00000449396,9606.ENSP00000450385,9606.ENSP00000452634,9606.ENSP00000454623,9606.ENSP00000455607,9606.ENSP00000458770,9606.ENSP00000463154,9606.ENSP00000470252,9606.ENSP00000477713,9606.ENSP00000479675,9606.ENSP00000479870,9606.ENSP00000497271,9606.ENSP00000498441,9606.ENSP00000498596</t>
  </si>
  <si>
    <t>6.16e-05</t>
  </si>
  <si>
    <t>0.16</t>
  </si>
  <si>
    <t>5325</t>
  </si>
  <si>
    <t>136</t>
  </si>
  <si>
    <t>Protein-containing complex</t>
  </si>
  <si>
    <t>GOCC:0032991</t>
  </si>
  <si>
    <t>QPCTL,RTF2,GMIP,CMTM6,TMED1,PHF5A,PNN,RETN,PCOLCE,RPA3,LAP3,SPARC,SLC1A4,MMP8,C3,SNRPB2,CD68,FXR2,VPS35L,CORO7,SAFB2,TRIM21,RPA1,CRP,PRPF38A,STX6,ORM1,HLA-F,PPIG,INTS13,LYZ,PPWD1,LMNB1,VAC14,CYSTM1,SPPL2A,TRAM1,ARFGEF1,YY1,ITGA2B,MTPAP,ARFGAP3,PNO1,CBL,KYNU,SLC30A9,NNT,SCARB2,GOLPH3,CASP6,SIL1,NRP1,HIBADH,NBN,TAPBPL,TMPO,RB1,RTN1,BNIP2,C1orf35,GZMA,H2BC1,SERPING1,MBNL1,MSI2,ACE,STX5,DTX3L,HMGB2,TPP1,MAPRE2,ISG20,GLUL,NFYC,HNRNPD,TSFM,PAK2,STAT2,EML4,SLC25A22,SMC1A,TPRKB,CHCHD5,RNF40,MRE11,SMCHD1,SELENOF,DDX41,UBA7,RPS6KA4,FIP1L1,FGG,THYN1,OAS2,PKN1,BABAM2,PLSCR1,TAP1,UBE2I,SVIL,HP,ITGAL,DOK3,CASP8,PSMB10,CUX1,DPP4,STAT1,XAF1,MPHOSPH8,CEP170,COG2,MARC2,RAB32,FCGR3A,PPOX,ADAR,CHTOP,CTSS,RGS10,FCGR1A,CASP7,MPP1,RBM15,GBP5,GBP4,GBP2,GBP1,CUTC,MRGBP,CD40LG,FUBP1,PDLIM1,CDC5L,PAXX,IFIT5,GTF3C4,CTSA,DNTTIP1,UBR2,GNL2,SH3BGRL,TOR2A,CMTR1,SRSF4,RING1,TAP2,LST1,HLA-C,FLOT1,PPP1R10,DNAJC1,SNX15,SEPHS1,B3GALT6,RASSF2,DNAJA1,SOD3,BAZ1A,PSME1,DUOX2,SUMO1,GRB2,TGFBRAP1,CBX1,SRPK2,DDX60,CHD2,GIT1,FLOT2,PSAP,LIMA1,MMRN1,LGALS9,TRPS1,RAB27A,AMPD3,HLA-A,ITGA4,NCF4,PTK2B,CGGBP1,ADA2,NEDD4L,SNU13,SAA1,APOBEC3G,POLR2F,BUD31,WDR81,PARVG,CYLD,PACS2,BLOC1S3,COMMD5,MORF4L2,SELENBP1,HLA-DMB,PTPRJ,LDB3,ACSF2,HP1BP3,ARRB2,NOP14,PNPLA6,VWA5A,HLA-DPB1,HFE,MUC4,RAB23,SPCS3,TCEA1,FAM49B,DOCK2,ASAP1,IDO1,DNPEP,TMEM41B,CASP1,TOR1AIP1,RPS6KA1,ZCCHC8,CHERP,FNDC3A,C2CD5,TBC1D10C,FKBP5,RABEP1,C17orf49,SMARCC2,MYL6B,SERPINA3,NUB1,ITGAX,NDUFAB1,ANP32E,RAB4B,SUPT5H,IL4I1,RIOX1,LCK,CD177,ALOX5AP,IRAK4,NR2C2,IFIT2,ZC3H11A,FYB1,DOCK10,TMF1,CHAMP1,ISG15,MMAA,IFIH1,FGA,STING1</t>
  </si>
  <si>
    <t>9606.ENSP00000012049,9606.ENSP00000023939,9606.ENSP00000203556,9606.ENSP00000205636,9606.ENSP00000214869,9606.ENSP00000216252,9606.ENSP00000216832,9606.ENSP00000221515,9606.ENSP00000223061,9606.ENSP00000223129,9606.ENSP00000226299,9606.ENSP00000231061,9606.ENSP00000234256,9606.ENSP00000236826,9606.ENSP00000245907,9606.ENSP00000246071,9606.ENSP00000250092,9606.ENSP00000250113,9606.ENSP00000251143,9606.ENSP00000251166,9606.ENSP00000252542,9606.ENSP00000254436,9606.ENSP00000254719,9606.ENSP00000255030,9606.ENSP00000257181,9606.ENSP00000258301,9606.ENSP00000259396,9606.ENSP00000259951,9606.ENSP00000260970,9606.ENSP00000261191,9606.ENSP00000261267,9606.ENSP00000261308,9606.ENSP00000261366,9606.ENSP00000261776,9606.ENSP00000261811,9606.ENSP00000261854,9606.ENSP00000262213,9606.ENSP00000262215,9606.ENSP00000262238,9606.ENSP00000262407,9606.ENSP00000263063,9606.ENSP00000263245,9606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00000272139,9606.ENSP00000274306,9606.ENSP00000274764,9606.ENSP00000278407,9606.ENSP00000282486,9606.ENSP00000284073,9606.ENSP00000290866,9606.ENSP00000294179,9606.ENSP00000296161,9606.ENSP00000296503,9606.ENSP00000299427,9606.ENSP00000300249,9606.ENSP00000306565,9606.ENSP00000307900,9606.ENSP00000312617,9606.ENSP00000313199,9606.ENSP00000313877,9606.ENSP00000314067,9606.ENSP00000315768,9606.ENSP00000320663,9606.ENSP00000322020,9606.ENSP00000323421,9606.ENSP00000325398,9606.ENSP00000325655,9606.ENSP00000325677,9606.ENSP00000325863,9606.ENSP00000326603,9606.ENSP00000328729,9606.ENSP00000330349,9606.ENSP00000333266,9606.ENSP00000333896,9606.ENSP00000336752,9606.ENSP00000336829,9606.ENSP00000341657,9606.ENSP00000342278,9606.ENSP00000343325,9606.ENSP00000343412,9606.ENSP00000345494,9606.ENSP00000346206,9606.ENSP00000348056,9606.ENSP00000348128,9606.ENSP00000348170,9606.ENSP00000349252,9606.ENSP00000349727,9606.ENSP00000351273,9606.ENSP00000351314,9606.ENSP00000353401,9606.ENSP00000353731,9606.ENSP00000354394,9606.ENSP00000354822,9606.ENSP00000355388,9606.ENSP00000355500,9606.ENSP00000355629,9606.ENSP00000355880,9606.ENSP00000356465,9606.ENSP00000356946,9606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00000359804,9606.ENSP00000360305,9606.ENSP00000360532,9606.ENSP00000360682,9606.ENSP00000360860,9606.ENSP00000361219,9606.ENSP00000361562,9606.ENSP00000361705,9606.ENSP00000361990,9606.ENSP00000362153,9606.ENSP00000362308,9606.ENSP00000362381,9606.ENSP00000362550,9606.ENSP00000362900,9606.ENSP00000363787,9606.ENSP00000364032,9606.ENSP00000365261,9606.ENSP00000365402,9606.ENSP00000365569,9606.ENSP00000365694,9606.ENSP00000366179,9606.ENSP00000366452,9606.ENSP00000367893,9606.ENSP00000368496,9606.ENSP00000368710,9606.ENSP00000369127,9606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00000379065,9606.ENSP00000379601,9606.ENSP00000379802,9606.ENSP00000379873,9606.ENSP00000380227,9606.ENSP00000380334,9606.ENSP00000380638,9606.ENSP00000381429,9606.ENSP00000382731,9606.ENSP00000383199,9606.ENSP00000383949,9606.ENSP00000384906,9606.ENSP00000385057,9606.ENSP00000385725,9606.ENSP00000386023,9606.ENSP00000386609,9606.ENSP00000391583,9606.ENSP00000392025,9606.ENSP00000393559,9606.ENSP00000393840,9606.ENSP00000394331,9606.ENSP00000394417,9606.ENSP00000397261,9606.ENSP00000398890,9606.ENSP00000400010,9606.ENSP00000401437,9606.ENSP00000401831,9606.ENSP00000403039,9606.ENSP00000403701,9606.ENSP00000405068,9606.ENSP00000407509,9606.ENSP00000407726,9606.ENSP00000408146,9606.ENSP00000417404,9606.ENSP00000417498,9606.ENSP00000417610,9606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00000441831,9606.ENSP00000443204,9606.ENSP00000443654,9606.ENSP00000444810,9606.ENSP00000445408,9606.ENSP00000448598,9606.ENSP00000449396,9606.ENSP00000450385,9606.ENSP00000450540,9606.ENSP00000454264,9606.ENSP00000454623,9606.ENSP00000458770,9606.ENSP00000463154,9606.ENSP00000470246,9606.ENSP00000470252,9606.ENSP00000472474,9606.ENSP00000477507,9606.ENSP00000477713,9606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</si>
  <si>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4.15e-15</t>
  </si>
  <si>
    <t>10113</t>
  </si>
  <si>
    <t>256</t>
  </si>
  <si>
    <t>Organelle</t>
  </si>
  <si>
    <t>GOCC:0043226</t>
  </si>
  <si>
    <t>QPCTL,RALGAPA2,GMIP,CMTM6,TMED1,RETN,ABI3,LAP3,SPARC,PLEK,MMP8,MOCS3,C3,SNRPB2,PHPT1,CD68,FXR2,VPS35L,CORO7,SAFB2,TRIM21,CRP,STX6,IREB2,ORM1,HLA-F,PPIG,INTS13,LYZ,VAC14,CYSTM1,SPPL2A,TRAM1,ARFGEF1,ITGA2B,MTPAP,ARFGAP3,PNO1,CBL,KYNU,SLC30A9,NNT,SCARB2,ZAP70,GOLPH3,CASP6,SIL1,NRP1,HIBADH,NBN,TAPBPL,RTN1,BNIP2,C1orf35,SERPING1,MBNL1,MSI2,DCK,UBE2L6,ACE,STX5,GNPDA2,DTX3L,HMGB2,TPP1,MAPRE2,RAB24,ISG20,GLUL,HNRNPD,TSFM,PAK2,STAT2,CRLF3,DEF6,EML4,SLC25A22,ROGDI,TPRKB,CHCHD5,SELENOF,DDX41,RPS6KA4,FGG,ARHGEF1,SKAP1,OAS2,PKN1,BABAM2,PLSCR1,TAP1,UBE2I,SVIL,HP,TRIM4,ITGAL,DOK3,CASP8,PSMB10,CUX1,DPP4,STAT1,XAF1,MPHOSPH8,CEP170,COG2,MARC2,RAB32,PPOX,ADAR,CTSS,RGS10,FCGR1A,CASP7,GBP5,GBP4,GBP2,GBP1,CUTC,PDLIM1,IFIT1,CTSA,SH3BGRL,TOR2A,TAP2,LST1,HLA-C,FLOT1,PIP4K2A,DNAJC1,SNX15,HSPA14,SEPHS1,B3GALT6,DNAJA1,SOD3,PSME1,DUOX2,SUMO1,GRB2,TGFBRAP1,SRPK2,DDX60,GIT1,FLOT2,PSAP,LIMA1,MMRN1,LGALS9,RAB27A,AMPD3,HLA-A,NCF4,PTK2B,ADA2,NEDD4L,SAA1,APOBEC3G,WDR81,CYLD,PACS2,BLOC1S3,COMMD5,HLA-DMB,PTPRJ,LDB3,ACSF2,ARRB2,PNPLA6,HLA-DPB1,HFE,MUC4,RAB23,PARP14,PIK3CG,GNPDA1,SPCS3,FAM49B,DOCK2,IDO1,DNPEP,TMEM41B,CASP1,RPS6KA1,CHERP,FNDC3A,C2CD5,TBC1D10C,FKBP5,RABEP1,MYL6B,SERPINA3,TNFAIP2,NUB1,ITGAX,PHKG2,NDUFAB1,TXNIP,RAB4B,IL4I1,LCK,CD177,ALOX5AP,IRAK4,IFIT2,FYB1,DOCK10,TMF1,ISG15,MMAA,IFIH1,FGA,STING1</t>
  </si>
  <si>
    <t>9606.ENSP00000012049,9606.ENSP00000202677,9606.ENSP00000203556,9606.ENSP00000205636,9606.ENSP00000214869,9606.ENSP00000221515,9606.ENSP00000225941,9606.ENSP00000226299,9606.ENSP00000231061,9606.ENSP00000234313,9606.ENSP00000236826,9606.ENSP00000244051,9606.ENSP00000245907,9606.ENSP00000246071,9606.ENSP00000247665,9606.ENSP00000250092,9606.ENSP00000250113,9606.ENSP00000251143,9606.ENSP00000251166,9606.ENSP00000252542,9606.ENSP00000254436,9606.ENSP00000255030,9606.ENSP00000258301,9606.ENSP00000258886,9606.ENSP00000259396,9606.ENSP00000259951,9606.ENSP00000260970,9606.ENSP00000261191,9606.ENSP00000261267,9606.ENSP00000261776,9606.ENSP00000261811,9606.ENSP00000261854,9606.ENSP00000262213,9606.ENSP00000262215,9606.ENSP00000262407,9606.ENSP00000263063,9606.ENSP00000263245,9606.ENSP00000263657,9606.ENSP00000264033,9606.ENSP00000264170,9606.ENSP00000264451,9606.ENSP00000264663,9606.ENSP00000264896,9606.ENSP00000264972,9606.ENSP00000265070,9606.ENSP00000265164,9606.ENSP00000265195,9606.ENSP00000265371,9606.ENSP00000265395,9606.ENSP00000265433,9606.ENSP00000266556,9606.ENSP00000267484,9606.ENSP00000267859,9606.ENSP00000272139,9606.ENSP00000278407,9606.ENSP00000282486,9606.ENSP00000284073,9606.ENSP00000286648,9606.ENSP00000287156,9606.ENSP00000290866,9606.ENSP00000294179,9606.ENSP00000295448,9606.ENSP00000296161,9606.ENSP00000296503,9606.ENSP00000299427,9606.ENSP00000300249,9606.ENSP00000304376,9606.ENSP00000306565,9606.ENSP00000307900,9606.ENSP00000313199,9606.ENSP00000313877,9606.ENSP00000314067,9606.ENSP00000315768,9606.ENSP00000318804,9606.ENSP00000319831,9606.ENSP00000320663,9606.ENSP00000322020,9606.ENSP00000322832,9606.ENSP00000325398,9606.ENSP00000325655,9606.ENSP00000328729,9606.ENSP00000330349,9606.ENSP00000333896,9606.ENSP00000336829,9606.ENSP00000337261,9606.ENSP00000338171,9606.ENSP00000342278,9606.ENSP00000343325,9606.ENSP00000343412,9606.ENSP00000345494,9606.ENSP00000346206,9606.ENSP00000348056,9606.ENSP00000348128,9606.ENSP00000348170,9606.ENSP00000348216,9606.ENSP00000349252,9606.ENSP00000349727,9606.ENSP00000351273,9606.ENSP00000351314,9606.ENSP00000353401,9606.ENSP00000353731,9606.ENSP00000354394,9606.ENSP00000354822,9606.ENSP00000355388,9606.ENSP00000355500,9606.ENSP00000355629,9606.ENSP00000355880,9606.ENSP00000356465,9606.ENSP00000356978,9606.ENSP00000357459,9606.ENSP00000357981,9606.ENSP00000358099,9606.ENSP00000358165,9606.ENSP00000358327,9606.ENSP00000359488,9606.ENSP00000359490,9606.ENSP00000359497,9606.ENSP00000359504,9606.ENSP00000359507,9606.ENSP00000360305,9606.ENSP00000360869,9606.ENSP00000361562,9606.ENSP00000362308,9606.ENSP00000362381,9606.ENSP00000364032,9606.ENSP00000365261,9606.ENSP00000365402,9606.ENSP00000365569,9606.ENSP00000365757,9606.ENSP00000366179,9606.ENSP00000366452,9606.ENSP00000367623,9606.ENSP00000367893,9606.ENSP00000368496,9606.ENSP00000369127,9606.ENSP00000371554,9606.ENSP00000372155,9606.ENSP00000373691,9606.ENSP00000376077,9606.ENSP00000376345,9606.ENSP00000377027,9606.ENSP00000377262,9606.ENSP00000377344,9606.ENSP00000378338,9606.ENSP00000378368,9606.ENSP00000378394,9606.ENSP00000378400,9606.ENSP00000378431,9606.ENSP00000378856,9606.ENSP00000379601,9606.ENSP00000379802,9606.ENSP00000379873,9606.ENSP00000380334,9606.ENSP00000380638,9606.ENSP00000382731,9606.ENSP00000383199,9606.ENSP00000384906,9606.ENSP00000385057,9606.ENSP00000386609,9606.ENSP00000392025,9606.ENSP00000393559,9606.ENSP00000393840,9606.ENSP00000394331,9606.ENSP00000398890,9606.ENSP00000400010,9606.ENSP00000401437,9606.ENSP00000401831,9606.ENSP00000403701,9606.ENSP00000407509,9606.ENSP00000408146,9606.ENSP00000417404,9606.ENSP00000417498,9606.ENSP00000417610,9606.ENSP00000418194,9606.ENSP00000419260,9606.ENSP00000423674,9606.ENSP00000427463,9606.ENSP00000429150,9606.ENSP00000429283,9606.ENSP00000430950,9606.ENSP00000431076,9606.ENSP00000433126,9606.ENSP00000433138,9606.ENSP00000435412,9606.ENSP00000439856,9606.ENSP00000441831,9606.ENSP00000443204,9606.ENSP00000443654,9606.ENSP00000444810,9606.ENSP00000445408,9606.ENSP00000450385,9606.ENSP00000450540,9606.ENSP00000452634,9606.ENSP00000454264,9606.ENSP00000454623,9606.ENSP00000455607,9606.ENSP00000458770,9606.ENSP00000462521,9606.ENSP00000470246,9606.ENSP00000472474,9606.ENSP00000477713,9606.ENSP00000479536,9606.ENSP00000479870,9606.ENSP00000479889,9606.ENSP00000490935,9606.ENSP00000493623,9606.ENSP00000493664,9606.ENSP00000494067,9606.ENSP00000496832,9606.ENSP00000497008,9606.ENSP00000497271,9606.ENSP00000498441,9606.ENSP00000498596</t>
  </si>
  <si>
    <t>2.24e-11</t>
  </si>
  <si>
    <t>8195</t>
  </si>
  <si>
    <t>213</t>
  </si>
  <si>
    <t>GOCC:0005737</t>
  </si>
  <si>
    <t>QPCTL,RTF2,GMIP,CMTM6,TMED1,PHF5A,PNN,RETN,RPA3,LAP3,SPARC,SLC1A4,MMP8,C3,SNRPB2,CD68,FXR2,VPS35L,CORO7,SAFB2,TRIM21,RPA1,CRP,PRPF38A,STX6,ORM1,HLA-F,PPIG,INTS13,LYZ,PPWD1,LMNB1,VAC14,CYSTM1,SPPL2A,TRAM1,ARFGEF1,YY1,ITGA2B,MTPAP,ARFGAP3,PNO1,CBL,KYNU,SLC30A9,NNT,SCARB2,GOLPH3,CASP6,SIL1,NRP1,HIBADH,NBN,TAPBPL,TMPO,RB1,RTN1,BNIP2,C1orf35,GZMA,H2BC1,SERPING1,MBNL1,MSI2,ACE,STX5,DTX3L,HMGB2,TPP1,MAPRE2,ISG20,GLUL,NFYC,HNRNPD,TSFM,PAK2,STAT2,EML4,SLC25A22,SMC1A,TPRKB,CHCHD5,RNF40,MRE11,SMCHD1,SELENOF,DDX41,UBA7,RPS6KA4,FIP1L1,FGG,THYN1,OAS2,PKN1,BABAM2,PLSCR1,TAP1,UBE2I,SVIL,HP,ITGAL,DOK3,CASP8,CUX1,DPP4,STAT1,XAF1,MPHOSPH8,CEP170,COG2,MARC2,RAB32,PPOX,ADAR,CHTOP,CTSS,RGS10,FCGR1A,CASP7,MPP1,RBM15,GBP5,GBP4,GBP2,GBP1,CUTC,MRGBP,FUBP1,PDLIM1,CDC5L,PAXX,IFIT5,GTF3C4,CTSA,DNTTIP1,UBR2,GNL2,SH3BGRL,TOR2A,CMTR1,SRSF4,RING1,TAP2,LST1,HLA-C,FLOT1,PPP1R10,DNAJC1,SNX15,SEPHS1,B3GALT6,RASSF2,DNAJA1,SOD3,BAZ1A,DUOX2,SUMO1,GRB2,TGFBRAP1,CBX1,SRPK2,DDX60,CHD2,GIT1,FLOT2,PSAP,LIMA1,MMRN1,LGALS9,TRPS1,RAB27A,AMPD3,HLA-A,NCF4,PTK2B,CGGBP1,ADA2,NEDD4L,SNU13,SAA1,APOBEC3G,POLR2F,BUD31,WDR81,PARVG,CYLD,PACS2,BLOC1S3,COMMD5,MORF4L2,SELENBP1,HLA-DMB,PTPRJ,LDB3,ACSF2,HP1BP3,ARRB2,NOP14,PNPLA6,VWA5A,HLA-DPB1,HFE,MUC4,RAB23,SPCS3,TCEA1,FAM49B,DOCK2,ASAP1,IDO1,DNPEP,TMEM41B,CASP1,TOR1AIP1,RPS6KA1,ZCCHC8,CHERP,FNDC3A,C2CD5,TBC1D10C,FKBP5,RABEP1,C17orf49,SMARCC2,MYL6B,SERPINA3,NUB1,ITGAX,NDUFAB1,ANP32E,RAB4B,SUPT5H,IL4I1,RIOX1,LCK,CD177,ALOX5AP,IRAK4,NR2C2,IFIT2,ZC3H11A,FYB1,DOCK10,TMF1,CHAMP1,ISG15,MMAA,IFIH1,FGA,STING1</t>
  </si>
  <si>
    <t>9606.ENSP00000012049,9606.ENSP00000023939,9606.ENSP00000203556,9606.ENSP00000205636,9606.ENSP00000214869,9606.ENSP00000216252,9606.ENSP00000216832,9606.ENSP00000221515,9606.ENSP00000223129,9606.ENSP00000226299,9606.ENSP00000231061,9606.ENSP00000234256,9606.ENSP00000236826,9606.ENSP00000245907,9606.ENSP00000246071,9606.ENSP00000250092,9606.ENSP00000250113,9606.ENSP00000251143,9606.ENSP00000251166,9606.ENSP00000252542,9606.ENSP00000254436,9606.ENSP00000254719,9606.ENSP00000255030,9606.ENSP00000257181,9606.ENSP00000258301,9606.ENSP00000259396,9606.ENSP00000259951,9606.ENSP00000260970,9606.ENSP00000261191,9606.ENSP00000261267,9606.ENSP00000261308,9606.ENSP00000261366,9606.ENSP00000261776,9606.ENSP00000261811,9606.ENSP00000261854,9606.ENSP00000262213,9606.ENSP00000262215,9606.ENSP00000262238,9606.ENSP00000262407,9606.ENSP00000263063,9606.ENSP00000263245,9606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00000272139,9606.ENSP00000274306,9606.ENSP00000274764,9606.ENSP00000278407,9606.ENSP00000282486,9606.ENSP00000284073,9606.ENSP00000290866,9606.ENSP00000294179,9606.ENSP00000296161,9606.ENSP00000296503,9606.ENSP00000299427,9606.ENSP00000300249,9606.ENSP00000306565,9606.ENSP00000307900,9606.ENSP00000312617,9606.ENSP00000313199,9606.ENSP00000313877,9606.ENSP00000314067,9606.ENSP00000315768,9606.ENSP00000320663,9606.ENSP00000322020,9606.ENSP00000323421,9606.ENSP00000325398,9606.ENSP00000325655,9606.ENSP00000325677,9606.ENSP00000325863,9606.ENSP00000326603,9606.ENSP00000328729,9606.ENSP00000330349,9606.ENSP00000333266,9606.ENSP00000333896,9606.ENSP00000336752,9606.ENSP00000336829,9606.ENSP00000341657,9606.ENSP00000342278,9606.ENSP00000343325,9606.ENSP00000343412,9606.ENSP00000345494,9606.ENSP00000346206,9606.ENSP00000348056,9606.ENSP00000348128,9606.ENSP00000348170,9606.ENSP00000349252,9606.ENSP00000349727,9606.ENSP00000351273,9606.ENSP00000353401,9606.ENSP00000353731,9606.ENSP00000354394,9606.ENSP00000354822,9606.ENSP00000355388,9606.ENSP00000355500,9606.ENSP00000355629,9606.ENSP00000355880,9606.ENSP00000356465,9606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00000359804,9606.ENSP00000360305,9606.ENSP00000360532,9606.ENSP00000360682,9606.ENSP00000360860,9606.ENSP00000361219,9606.ENSP00000361562,9606.ENSP00000361705,9606.ENSP00000361990,9606.ENSP00000362153,9606.ENSP00000362308,9606.ENSP00000362381,9606.ENSP00000362550,9606.ENSP00000362900,9606.ENSP00000363787,9606.ENSP00000364032,9606.ENSP00000365261,9606.ENSP00000365402,9606.ENSP00000365569,9606.ENSP00000365694,9606.ENSP00000366179,9606.ENSP00000366452,9606.ENSP00000367893,9606.ENSP00000368496,9606.ENSP00000368710,9606.ENSP00000369127,9606.ENSP00000371554,9606.ENSP00000371859,9606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00000379065,9606.ENSP00000379601,9606.ENSP00000379802,9606.ENSP00000379873,9606.ENSP00000380334,9606.ENSP00000380638,9606.ENSP00000381429,9606.ENSP00000382731,9606.ENSP00000383199,9606.ENSP00000383949,9606.ENSP00000384906,9606.ENSP00000385057,9606.ENSP00000385725,9606.ENSP00000386023,9606.ENSP00000386609,9606.ENSP00000391583,9606.ENSP00000392025,9606.ENSP00000393559,9606.ENSP00000393840,9606.ENSP00000394331,9606.ENSP00000394417,9606.ENSP00000397261,9606.ENSP00000398890,9606.ENSP00000400010,9606.ENSP00000401437,9606.ENSP00000401831,9606.ENSP00000403039,9606.ENSP00000403701,9606.ENSP00000405068,9606.ENSP00000407509,9606.ENSP00000407726,9606.ENSP00000408146,9606.ENSP00000417404,9606.ENSP00000417498,9606.ENSP00000417610,9606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00000441831,9606.ENSP00000443204,9606.ENSP00000443654,9606.ENSP00000444810,9606.ENSP00000445408,9606.ENSP00000448598,9606.ENSP00000449396,9606.ENSP00000450385,9606.ENSP00000450540,9606.ENSP00000454264,9606.ENSP00000454623,9606.ENSP00000458770,9606.ENSP00000463154,9606.ENSP00000470246,9606.ENSP00000470252,9606.ENSP00000472474,9606.ENSP00000477507,9606.ENSP00000477713,9606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</si>
  <si>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7.29e-16</t>
  </si>
  <si>
    <t>9609</t>
  </si>
  <si>
    <t>250</t>
  </si>
  <si>
    <t>Intracellular organelle</t>
  </si>
  <si>
    <t>GOCC:0043229</t>
  </si>
  <si>
    <t>RTF2,PNN,RPA3,SLC1A4,SNRPB2,FXR2,RPA1,CRP,LMNB1,ARFGEF1,YY1,PNO1,KYNU,SLC30A9,CASP6,NBN,TMPO,RB1,H2BC1,MBNL1,ACE,HMGB2,MAPRE2,ISG20,EML4,SMC1A,RNF40,MRE11,SMCHD1,BABAM2,PLSCR1,TAP1,UBE2I,SVIL,CASP8,STAT1,MPHOSPH8,CEP170,PPOX,ADAR,CHTOP,MPP1,GBP1,MRGBP,PDLIM1,PAXX,IFIT5,GNL2,FLOT1,PPP1R10,SNX15,RASSF2,DNAJA1,BAZ1A,SUMO1,GRB2,CBX1,SRPK2,DDX60,GIT1,LIMA1,TRPS1,SNU13,SAA1,APOBEC3G,POLR2F,PARVG,CYLD,MORF4L2,SELENBP1,LDB3,HP1BP3,NOP14,RAB23,TCEA1,ASAP1,IDO1,C2CD5,C17orf49,SMARCC2,MYL6B,NUB1,ANP32E,RIOX1,LCK,FYB1,CHAMP1</t>
  </si>
  <si>
    <t>9606.ENSP00000023939,9606.ENSP00000216832,9606.ENSP00000223129,9606.ENSP00000234256,9606.ENSP00000246071,9606.ENSP00000250113,9606.ENSP00000254719,9606.ENSP00000255030,9606.ENSP00000261366,9606.ENSP00000262215,9606.ENSP00000262238,9606.ENSP00000263657,9606.ENSP00000264170,9606.ENSP00000264451,9606.ENSP00000265164,9606.ENSP00000265433,9606.ENSP00000266732,9606.ENSP00000267163,9606.ENSP00000274764,9606.ENSP00000282486,9606.ENSP00000290866,9606.ENSP00000296503,9606.ENSP00000300249,9606.ENSP00000306565,9606.ENSP00000320663,9606.ENSP00000323421,9606.ENSP00000325677,9606.ENSP00000325863,9606.ENSP00000326603,9606.ENSP00000343412,9606.ENSP00000345494,9606.ENSP00000346206,9606.ENSP00000348056,9606.ENSP00000348128,9606.ENSP00000351273,9606.ENSP00000354394,9606.ENSP00000355388,9606.ENSP00000355500,9606.ENSP00000356978,9606.ENSP00000357459,9606.ENSP00000357679,9606.ENSP00000358547,9606.ENSP00000359504,9606.ENSP00000359518,9606.ENSP00000360305,9606.ENSP00000360682,9606.ENSP00000360860,9606.ENSP00000362153,9606.ENSP00000365569,9606.ENSP00000365694,9606.ENSP00000366452,9606.ENSP00000368710,9606.ENSP00000369127,9606.ENSP00000371859,9606.ENSP00000376077,9606.ENSP00000376345,9606.ENSP00000377060,9606.ENSP00000377262,9606.ENSP00000377344,9606.ENSP00000378338,9606.ENSP00000378400,9606.ENSP00000379065,9606.ENSP00000383949,9606.ENSP00000384906,9606.ENSP00000385057,9606.ENSP00000385725,9606.ENSP00000391583,9606.ENSP00000392025,9606.ENSP00000394417,9606.ENSP00000397261,9606.ENSP00000401437,9606.ENSP00000403039,9606.ENSP00000405068,9606.ENSP00000417610,9606.ENSP00000428426,9606.ENSP00000429900,9606.ENSP00000430950,9606.ENSP00000443204,9606.ENSP00000448598,9606.ENSP00000449396,9606.ENSP00000450385,9606.ENSP00000454264,9606.ENSP00000463154,9606.ENSP00000477507,9606.ENSP00000477713,9606.ENSP00000493623,9606.ENSP00000496699</t>
  </si>
  <si>
    <t>0.0033</t>
  </si>
  <si>
    <t>0.18</t>
  </si>
  <si>
    <t>3309</t>
  </si>
  <si>
    <t>87</t>
  </si>
  <si>
    <t>Intracellular non-membrane-bounded organelle</t>
  </si>
  <si>
    <t>GOCC:0043232</t>
  </si>
  <si>
    <t>GMIP,PHF5A,PNN,RPA3,SPARC,SNRPB2,SAFB2,TRIM21,RPA1,PRPF38A,STX6,PPIG,INTS13,PPWD1,LMNB1,ARFGEF1,YY1,PNO1,KYNU,SLC30A9,GOLPH3,CASP6,NBN,TMPO,RB1,BNIP2,GZMA,H2BC1,MBNL1,DTX3L,HMGB2,ISG20,GLUL,NFYC,HNRNPD,PAK2,STAT2,SMC1A,TPRKB,RNF40,MRE11,SMCHD1,DDX41,UBA7,RPS6KA4,FIP1L1,THYN1,PKN1,BABAM2,PLSCR1,UBE2I,SVIL,CASP8,CUX1,STAT1,XAF1,MPHOSPH8,ADAR,CHTOP,CTSS,RGS10,CASP7,RBM15,GBP4,GBP2,CUTC,MRGBP,FUBP1,CDC5L,PAXX,GTF3C4,DNTTIP1,UBR2,GNL2,SH3BGRL,CMTR1,SRSF4,RING1,PPP1R10,SNX15,SEPHS1,BAZ1A,SUMO1,GRB2,CBX1,SRPK2,CHD2,LGALS9,TRPS1,PTK2B,CGGBP1,NEDD4L,SNU13,APOBEC3G,POLR2F,BUD31,COMMD5,MORF4L2,SELENBP1,HP1BP3,ARRB2,NOP14,VWA5A,TCEA1,DNPEP,CASP1,TOR1AIP1,RPS6KA1,ZCCHC8,CHERP,FKBP5,C17orf49,SMARCC2,SERPINA3,NUB1,ANP32E,SUPT5H,RIOX1,ALOX5AP,NR2C2,ZC3H11A,FYB1,DOCK10,TMF1,CHAMP1,ISG15</t>
  </si>
  <si>
    <t>9606.ENSP00000203556,9606.ENSP00000216252,9606.ENSP00000216832,9606.ENSP00000223129,9606.ENSP00000231061,9606.ENSP00000246071,9606.ENSP00000252542,9606.ENSP00000254436,9606.ENSP00000254719,9606.ENSP00000257181,9606.ENSP00000258301,9606.ENSP00000260970,9606.ENSP00000261191,9606.ENSP00000261308,9606.ENSP00000261366,9606.ENSP00000262215,9606.ENSP00000262238,9606.ENSP00000263657,9606.ENSP00000264170,9606.ENSP00000264451,9606.ENSP00000265070,9606.ENSP00000265164,9606.ENSP00000265433,9606.ENSP00000266732,9606.ENSP00000267163,9606.ENSP00000267859,9606.ENSP00000274306,9606.ENSP00000274764,9606.ENSP00000282486,9606.ENSP00000296161,9606.ENSP00000296503,9606.ENSP00000306565,9606.ENSP00000307900,9606.ENSP00000312617,9606.ENSP00000313199,9606.ENSP00000314067,9606.ENSP00000315768,9606.ENSP00000323421,9606.ENSP00000325398,9606.ENSP00000325677,9606.ENSP00000325863,9606.ENSP00000326603,9606.ENSP00000330349,9606.ENSP00000333266,9606.ENSP00000333896,9606.ENSP00000336752,9606.ENSP00000341657,9606.ENSP00000343325,9606.ENSP00000343412,9606.ENSP00000345494,9606.ENSP00000348056,9606.ENSP00000348128,9606.ENSP00000351273,9606.ENSP00000353401,9606.ENSP00000354394,9606.ENSP00000354822,9606.ENSP00000355388,9606.ENSP00000357459,9606.ENSP00000357679,9606.ENSP00000357981,9606.ENSP00000358099,9606.ENSP00000358327,9606.ENSP00000358799,9606.ENSP00000359490,9606.ENSP00000359497,9606.ENSP00000359507,9606.ENSP00000359518,9606.ENSP00000359804,9606.ENSP00000360532,9606.ENSP00000360682,9606.ENSP00000361219,9606.ENSP00000361705,9606.ENSP00000361990,9606.ENSP00000362153,9606.ENSP00000362308,9606.ENSP00000362550,9606.ENSP00000362900,9606.ENSP00000363787,9606.ENSP00000365694,9606.ENSP00000366452,9606.ENSP00000367893,9606.ENSP00000371859,9606.ENSP00000376077,9606.ENSP00000376345,9606.ENSP00000377060,9606.ENSP00000377262,9606.ENSP00000377747,9606.ENSP00000378856,9606.ENSP00000379065,9606.ENSP00000380638,9606.ENSP00000381429,9606.ENSP00000383199,9606.ENSP00000383949,9606.ENSP00000385057,9606.ENSP00000385725,9606.ENSP00000386023,9606.ENSP00000394331,9606.ENSP00000394417,9606.ENSP00000397261,9606.ENSP00000403039,9606.ENSP00000403701,9606.ENSP00000405068,9606.ENSP00000407726,9606.ENSP00000428426,9606.ENSP00000431076,9606.ENSP00000433138,9606.ENSP00000435365,9606.ENSP00000435412,9606.ENSP00000438993,9606.ENSP00000439856,9606.ENSP00000444810,9606.ENSP00000448598,9606.ENSP00000449396,9606.ENSP00000450540,9606.ENSP00000454264,9606.ENSP00000463154,9606.ENSP00000470252,9606.ENSP00000477507,9606.ENSP00000479870,9606.ENSP00000483059,9606.ENSP00000491830,9606.ENSP00000493623,9606.ENSP00000493664,9606.ENSP00000494067,9606.ENSP00000496699,9606.ENSP00000496832</t>
  </si>
  <si>
    <t>5.15e-05</t>
  </si>
  <si>
    <t>4787</t>
  </si>
  <si>
    <t>Nucleus</t>
  </si>
  <si>
    <t>GOCC:0005634</t>
  </si>
  <si>
    <t>QPCTL,GMIP,CMTM6,TMED1,PHF5A,PNN,RETN,RPA3,LAP3,SPARC,C3,SNRPB2,CD68,VPS35L,CORO7,SAFB2,TRIM21,RPA1,PRPF38A,STX6,HLA-F,PPIG,INTS13,LYZ,PPWD1,LMNB1,VAC14,SPPL2A,TRAM1,ARFGEF1,YY1,ITGA2B,MTPAP,ARFGAP3,PNO1,CBL,KYNU,SLC30A9,NNT,SCARB2,GOLPH3,CASP6,SIL1,NRP1,HIBADH,NBN,TAPBPL,TMPO,RB1,RTN1,BNIP2,GZMA,H2BC1,MBNL1,MSI2,ACE,STX5,DTX3L,HMGB2,TPP1,ISG20,GLUL,NFYC,HNRNPD,TSFM,PAK2,STAT2,SLC25A22,SMC1A,TPRKB,CHCHD5,RNF40,MRE11,SMCHD1,SELENOF,DDX41,UBA7,RPS6KA4,FIP1L1,FGG,THYN1,OAS2,PKN1,BABAM2,PLSCR1,TAP1,UBE2I,SVIL,CASP8,CUX1,DPP4,STAT1,XAF1,MPHOSPH8,COG2,MARC2,RAB32,PPOX,ADAR,CHTOP,CTSS,RGS10,CASP7,RBM15,GBP5,GBP4,GBP2,GBP1,CUTC,MRGBP,FUBP1,CDC5L,PAXX,GTF3C4,CTSA,DNTTIP1,UBR2,GNL2,SH3BGRL,TOR2A,CMTR1,SRSF4,RING1,TAP2,LST1,HLA-C,FLOT1,PPP1R10,DNAJC1,SNX15,SEPHS1,B3GALT6,DNAJA1,SOD3,BAZ1A,DUOX2,SUMO1,GRB2,TGFBRAP1,CBX1,SRPK2,CHD2,FLOT2,PSAP,LGALS9,TRPS1,RAB27A,AMPD3,HLA-A,NCF4,PTK2B,CGGBP1,ADA2,NEDD4L,SNU13,APOBEC3G,POLR2F,BUD31,WDR81,PACS2,BLOC1S3,COMMD5,MORF4L2,SELENBP1,HLA-DMB,ACSF2,HP1BP3,ARRB2,NOP14,PNPLA6,VWA5A,HLA-DPB1,HFE,MUC4,RAB23,SPCS3,TCEA1,FAM49B,DNPEP,TMEM41B,CASP1,TOR1AIP1,RPS6KA1,ZCCHC8,CHERP,FNDC3A,C2CD5,FKBP5,RABEP1,C17orf49,SMARCC2,SERPINA3,NUB1,ITGAX,NDUFAB1,ANP32E,RAB4B,SUPT5H,IL4I1,RIOX1,CD177,ALOX5AP,IRAK4,NR2C2,IFIT2,ZC3H11A,FYB1,DOCK10,TMF1,CHAMP1,ISG15,MMAA,IFIH1,FGA,STING1</t>
  </si>
  <si>
    <t>9606.ENSP00000012049,9606.ENSP00000203556,9606.ENSP00000205636,9606.ENSP00000214869,9606.ENSP00000216252,9606.ENSP00000216832,9606.ENSP00000221515,9606.ENSP00000223129,9606.ENSP00000226299,9606.ENSP00000231061,9606.ENSP00000245907,9606.ENSP00000246071,9606.ENSP00000250092,9606.ENSP00000251143,9606.ENSP00000251166,9606.ENSP00000252542,9606.ENSP00000254436,9606.ENSP00000254719,9606.ENSP00000257181,9606.ENSP00000258301,9606.ENSP00000259951,9606.ENSP00000260970,9606.ENSP00000261191,9606.ENSP00000261267,9606.ENSP00000261308,9606.ENSP00000261366,9606.ENSP00000261776,9606.ENSP00000261854,9606.ENSP00000262213,9606.ENSP00000262215,9606.ENSP00000262238,9606.ENSP00000262407,9606.ENSP00000263063,9606.ENSP00000263245,9606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00000274306,9606.ENSP00000274764,9606.ENSP00000282486,9606.ENSP00000284073,9606.ENSP00000290866,9606.ENSP00000294179,9606.ENSP00000296161,9606.ENSP00000296503,9606.ENSP00000299427,9606.ENSP00000306565,9606.ENSP00000307900,9606.ENSP00000312617,9606.ENSP00000313199,9606.ENSP00000313877,9606.ENSP00000314067,9606.ENSP00000315768,9606.ENSP00000322020,9606.ENSP00000323421,9606.ENSP00000325398,9606.ENSP00000325655,9606.ENSP00000325677,9606.ENSP00000325863,9606.ENSP00000326603,9606.ENSP00000328729,9606.ENSP00000330349,9606.ENSP00000333266,9606.ENSP00000333896,9606.ENSP00000336752,9606.ENSP00000336829,9606.ENSP00000341657,9606.ENSP00000342278,9606.ENSP00000343325,9606.ENSP00000343412,9606.ENSP00000345494,9606.ENSP00000346206,9606.ENSP00000348056,9606.ENSP00000348128,9606.ENSP00000351273,9606.ENSP00000353401,9606.ENSP00000353731,9606.ENSP00000354394,9606.ENSP00000354822,9606.ENSP00000355388,9606.ENSP00000355629,9606.ENSP00000355880,9606.ENSP00000356465,9606.ENSP00000356978,9606.ENSP00000357459,9606.ENSP00000357679,9606.ENSP00000357981,9606.ENSP00000358099,9606.ENSP00000358327,9606.ENSP00000358799,9606.ENSP00000359488,9606.ENSP00000359490,9606.ENSP00000359497,9606.ENSP00000359504,9606.ENSP00000359507,9606.ENSP00000359518,9606.ENSP00000359804,9606.ENSP00000360532,9606.ENSP00000360682,9606.ENSP00000361219,9606.ENSP00000361562,9606.ENSP00000361705,9606.ENSP00000361990,9606.ENSP00000362153,9606.ENSP00000362308,9606.ENSP00000362381,9606.ENSP00000362550,9606.ENSP00000362900,9606.ENSP00000363787,9606.ENSP00000364032,9606.ENSP00000365261,9606.ENSP00000365402,9606.ENSP00000365569,9606.ENSP00000365694,9606.ENSP00000366179,9606.ENSP00000366452,9606.ENSP00000367893,9606.ENSP00000368496,9606.ENSP00000369127,9606.ENSP00000371554,9606.ENSP00000371859,9606.ENSP00000373691,9606.ENSP00000376077,9606.ENSP00000376345,9606.ENSP00000377027,9606.ENSP00000377060,9606.ENSP00000377262,9606.ENSP00000377747,9606.ENSP00000378368,9606.ENSP00000378394,9606.ENSP00000378856,9606.ENSP00000379065,9606.ENSP00000379601,9606.ENSP00000379802,9606.ENSP00000379873,9606.ENSP00000380334,9606.ENSP00000380638,9606.ENSP00000381429,9606.ENSP00000382731,9606.ENSP00000383199,9606.ENSP00000383949,9606.ENSP00000385057,9606.ENSP00000385725,9606.ENSP00000386023,9606.ENSP00000386609,9606.ENSP00000393559,9606.ENSP00000393840,9606.ENSP00000394331,9606.ENSP00000394417,9606.ENSP00000397261,9606.ENSP00000398890,9606.ENSP00000401831,9606.ENSP00000403039,9606.ENSP00000403701,9606.ENSP00000405068,9606.ENSP00000407509,9606.ENSP00000407726,9606.ENSP00000408146,9606.ENSP00000417404,9606.ENSP00000417498,9606.ENSP00000417610,9606.ENSP00000427463,9606.ENSP00000428426,9606.ENSP00000429150,9606.ENSP00000431076,9606.ENSP00000433126,9606.ENSP00000433138,9606.ENSP00000435365,9606.ENSP00000435412,9606.ENSP00000438993,9606.ENSP00000439856,9606.ENSP00000441831,9606.ENSP00000443204,9606.ENSP00000444810,9606.ENSP00000445408,9606.ENSP00000448598,9606.ENSP00000449396,9606.ENSP00000450540,9606.ENSP00000454264,9606.ENSP00000454623,9606.ENSP00000458770,9606.ENSP00000463154,9606.ENSP00000470246,9606.ENSP00000470252,9606.ENSP00000472474,9606.ENSP00000477507,9606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</si>
  <si>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3.71e-12</t>
  </si>
  <si>
    <t>8162</t>
  </si>
  <si>
    <t>215</t>
  </si>
  <si>
    <t>Intracellular membrane-bounded organelle</t>
  </si>
  <si>
    <t>GOCC:0043231</t>
  </si>
  <si>
    <t>QPCTL,GMIP,CMTM6,TMED1,PHF5A,PNN,RETN,PCOLCE,RPA3,LAP3,SPARC,MMP8,C3,SNRPB2,CD68,VPS35L,CORO7,SAFB2,TRIM21,RPA1,PRPF38A,STX6,ORM1,HLA-F,PPIG,INTS13,LYZ,PPWD1,LMNB1,VAC14,CYSTM1,SPPL2A,TRAM1,ARFGEF1,YY1,ITGA2B,MTPAP,ARFGAP3,PNO1,CBL,KYNU,SLC30A9,NNT,SCARB2,GOLPH3,CASP6,SIL1,NRP1,HIBADH,NBN,TAPBPL,TMPO,RB1,RTN1,BNIP2,C1orf35,GZMA,H2BC1,SERPING1,MBNL1,MSI2,ACE,STX5,DTX3L,HMGB2,TPP1,ISG20,GLUL,NFYC,HNRNPD,TSFM,PAK2,STAT2,SLC25A22,SMC1A,TPRKB,CHCHD5,RNF40,MRE11,SMCHD1,SELENOF,DDX41,UBA7,RPS6KA4,FIP1L1,FGG,THYN1,OAS2,PKN1,BABAM2,PLSCR1,TAP1,UBE2I,SVIL,HP,ITGAL,DOK3,CASP8,PSMB10,CUX1,DPP4,STAT1,XAF1,MPHOSPH8,CEP170,COG2,MARC2,RAB32,FCGR3A,PPOX,ADAR,CHTOP,CTSS,RGS10,FCGR1A,CASP7,RBM15,GBP5,GBP4,GBP2,GBP1,CUTC,MRGBP,CD40LG,FUBP1,CDC5L,PAXX,GTF3C4,CTSA,DNTTIP1,UBR2,GNL2,SH3BGRL,TOR2A,CMTR1,SRSF4,RING1,TAP2,LST1,HLA-C,FLOT1,PPP1R10,DNAJC1,SNX15,SEPHS1,B3GALT6,DNAJA1,SOD3,BAZ1A,PSME1,DUOX2,SUMO1,GRB2,TGFBRAP1,CBX1,SRPK2,CHD2,FLOT2,PSAP,MMRN1,LGALS9,TRPS1,RAB27A,AMPD3,HLA-A,ITGA4,NCF4,PTK2B,CGGBP1,ADA2,NEDD4L,SNU13,SAA1,APOBEC3G,POLR2F,BUD31,WDR81,CYLD,PACS2,BLOC1S3,COMMD5,MORF4L2,SELENBP1,HLA-DMB,PTPRJ,ACSF2,HP1BP3,ARRB2,NOP14,PNPLA6,VWA5A,HLA-DPB1,HFE,MUC4,RAB23,SPCS3,TCEA1,FAM49B,DOCK2,DNPEP,TMEM41B,CASP1,TOR1AIP1,RPS6KA1,ZCCHC8,CHERP,FNDC3A,C2CD5,TBC1D10C,FKBP5,RABEP1,C17orf49,SMARCC2,MYL6B,SERPINA3,NUB1,ITGAX,NDUFAB1,ANP32E,RAB4B,SUPT5H,IL4I1,RIOX1,LCK,CD177,ALOX5AP,IRAK4,NR2C2,IFIT2,ZC3H11A,FYB1,DOCK10,TMF1,CHAMP1,ISG15,MMAA,IFIH1,FGA,STING1</t>
  </si>
  <si>
    <t>9606.ENSP00000012049,9606.ENSP00000203556,9606.ENSP00000205636,9606.ENSP00000214869,9606.ENSP00000216252,9606.ENSP00000216832,9606.ENSP00000221515,9606.ENSP00000223061,9606.ENSP00000223129,9606.ENSP00000226299,9606.ENSP00000231061,9606.ENSP00000236826,9606.ENSP00000245907,9606.ENSP00000246071,9606.ENSP00000250092,9606.ENSP00000251143,9606.ENSP00000251166,9606.ENSP00000252542,9606.ENSP00000254436,9606.ENSP00000254719,9606.ENSP00000257181,9606.ENSP00000258301,9606.ENSP00000259396,9606.ENSP00000259951,9606.ENSP00000260970,9606.ENSP00000261191,9606.ENSP00000261267,9606.ENSP00000261308,9606.ENSP00000261366,9606.ENSP00000261776,9606.ENSP00000261811,9606.ENSP00000261854,9606.ENSP00000262213,9606.ENSP00000262215,9606.ENSP00000262238,9606.ENSP00000262407,9606.ENSP00000263063,9606.ENSP00000263245,9606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00000272139,9606.ENSP00000274306,9606.ENSP00000274764,9606.ENSP00000278407,9606.ENSP00000282486,9606.ENSP00000284073,9606.ENSP00000290866,9606.ENSP00000294179,9606.ENSP00000296161,9606.ENSP00000296503,9606.ENSP00000299427,9606.ENSP00000306565,9606.ENSP00000307900,9606.ENSP00000312617,9606.ENSP00000313199,9606.ENSP00000313877,9606.ENSP00000314067,9606.ENSP00000315768,9606.ENSP00000322020,9606.ENSP00000323421,9606.ENSP00000325398,9606.ENSP00000325655,9606.ENSP00000325677,9606.ENSP00000325863,9606.ENSP00000326603,9606.ENSP00000328729,9606.ENSP00000330349,9606.ENSP00000333266,9606.ENSP00000333896,9606.ENSP00000336752,9606.ENSP00000336829,9606.ENSP00000341657,9606.ENSP00000342278,9606.ENSP00000343325,9606.ENSP00000343412,9606.ENSP00000345494,9606.ENSP00000346206,9606.ENSP00000348056,9606.ENSP00000348128,9606.ENSP00000348170,9606.ENSP00000349252,9606.ENSP00000349727,9606.ENSP00000351273,9606.ENSP00000351314,9606.ENSP00000353401,9606.ENSP00000353731,9606.ENSP00000354394,9606.ENSP00000354822,9606.ENSP00000355388,9606.ENSP00000355500,9606.ENSP00000355629,9606.ENSP00000355880,9606.ENSP00000356465,9606.ENSP00000356946,9606.ENSP00000356978,9606.ENSP00000357459,9606.ENSP00000357679,9606.ENSP00000357981,9606.ENSP00000358099,9606.ENSP00000358165,9606.ENSP00000358327,9606.ENSP00000358799,9606.ENSP00000359488,9606.ENSP00000359490,9606.ENSP00000359497,9606.ENSP00000359504,9606.ENSP00000359507,9606.ENSP00000359518,9606.ENSP00000359663,9606.ENSP00000359804,9606.ENSP00000360532,9606.ENSP00000360682,9606.ENSP00000361219,9606.ENSP00000361562,9606.ENSP00000361705,9606.ENSP00000361990,9606.ENSP00000362153,9606.ENSP00000362308,9606.ENSP00000362381,9606.ENSP00000362550,9606.ENSP00000362900,9606.ENSP00000363787,9606.ENSP00000364032,9606.ENSP00000365261,9606.ENSP00000365402,9606.ENSP00000365569,9606.ENSP00000365694,9606.ENSP00000366179,9606.ENSP00000366452,9606.ENSP00000367893,9606.ENSP00000368496,9606.ENSP00000369127,9606.ENSP00000371554,9606.ENSP00000371859,9606.ENSP00000372155,9606.ENSP00000373691,9606.ENSP00000376077,9606.ENSP00000376345,9606.ENSP00000377027,9606.ENSP00000377060,9606.ENSP00000377262,9606.ENSP00000377747,9606.ENSP00000378368,9606.ENSP00000378394,9606.ENSP00000378431,9606.ENSP00000378856,9606.ENSP00000379065,9606.ENSP00000379601,9606.ENSP00000379802,9606.ENSP00000379873,9606.ENSP00000380227,9606.ENSP00000380334,9606.ENSP00000380638,9606.ENSP00000381429,9606.ENSP00000382731,9606.ENSP00000383199,9606.ENSP00000383949,9606.ENSP00000384906,9606.ENSP00000385057,9606.ENSP00000385725,9606.ENSP00000386023,9606.ENSP00000386609,9606.ENSP00000392025,9606.ENSP00000393559,9606.ENSP00000393840,9606.ENSP00000394331,9606.ENSP00000394417,9606.ENSP00000397261,9606.ENSP00000398890,9606.ENSP00000400010,9606.ENSP00000401831,9606.ENSP00000403039,9606.ENSP00000403701,9606.ENSP00000405068,9606.ENSP00000407509,9606.ENSP00000407726,9606.ENSP00000408146,9606.ENSP00000417404,9606.ENSP00000417498,9606.ENSP00000417610,9606.ENSP00000427463,9606.ENSP00000428426,9606.ENSP00000429150,9606.ENSP00000429283,9606.ENSP00000431076,9606.ENSP00000433126,9606.ENSP00000433138,9606.ENSP00000435365,9606.ENSP00000435412,9606.ENSP00000438993,9606.ENSP00000439856,9606.ENSP00000441831,9606.ENSP00000443204,9606.ENSP00000443654,9606.ENSP00000444810,9606.ENSP00000445408,9606.ENSP00000448598,9606.ENSP00000449396,9606.ENSP00000450385,9606.ENSP00000450540,9606.ENSP00000454264,9606.ENSP00000454623,9606.ENSP00000458770,9606.ENSP00000463154,9606.ENSP00000470246,9606.ENSP00000470252,9606.ENSP00000472474,9606.ENSP00000477507,9606.ENSP00000477713,9606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</si>
  <si>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9083</t>
  </si>
  <si>
    <t>239</t>
  </si>
  <si>
    <t>Membrane-bounded organelle</t>
  </si>
  <si>
    <t>GOCC:0043227</t>
  </si>
  <si>
    <t>CMTM6,SPARC,CD68,VPS35L,STX6,HLA-F,LMNB1,VAC14,CYSTM1,SPPL2A,TRAM1,ARFGEF1,ITGA2B,NNT,SCARB2,TMPO,RTN1,STX5,SLC25A22,TAP1,ITGAL,DOK3,CASP8,CUX1,DPP4,COG2,MARC2,RAB32,PPOX,FCGR1A,GBP1,TAP2,LST1,HLA-C,FLOT1,SEPHS1,DNAJA1,SUMO1,GRB2,PSAP,RAB27A,AMPD3,HLA-A,NCF4,WDR81,HLA-DMB,PTPRJ,HLA-DPB1,SPCS3,TMEM41B,TOR1AIP1,CHERP,C2CD5,TBC1D10C,RABEP1,ITGAX,NDUFAB1,CD177,ALOX5AP,IRAK4,TMF1,IFIH1,STING1</t>
  </si>
  <si>
    <t>9606.ENSP00000205636,9606.ENSP00000231061,9606.ENSP00000250092,9606.ENSP00000251143,9606.ENSP00000258301,9606.ENSP00000259951,9606.ENSP00000261366,9606.ENSP00000261776,9606.ENSP00000261811,9606.ENSP00000261854,9606.ENSP00000262213,9606.ENSP00000262215,9606.ENSP00000262407,9606.ENSP00000264663,9606.ENSP00000264896,9606.ENSP00000266732,9606.ENSP00000267484,9606.ENSP00000294179,9606.ENSP00000322020,9606.ENSP00000346206,9606.ENSP00000349252,9606.ENSP00000349727,9606.ENSP00000351273,9606.ENSP00000353401,9606.ENSP00000353731,9606.ENSP00000355629,9606.ENSP00000355880,9606.ENSP00000356465,9606.ENSP00000356978,9606.ENSP00000358165,9606.ENSP00000359504,9606.ENSP00000364032,9606.ENSP00000365261,9606.ENSP00000365402,9606.ENSP00000365569,9606.ENSP00000367893,9606.ENSP00000369127,9606.ENSP00000376077,9606.ENSP00000376345,9606.ENSP00000378394,9606.ENSP00000379601,9606.ENSP00000379802,9606.ENSP00000379873,9606.ENSP00000380334,9606.ENSP00000386609,9606.ENSP00000398890,9606.ENSP00000400010,9606.ENSP00000408146,9606.ENSP00000427463,9606.ENSP00000433126,9606.ENSP00000435365,9606.ENSP00000439856,9606.ENSP00000443204,9606.ENSP00000443654,9606.ENSP00000445408,9606.ENSP00000454623,9606.ENSP00000458770,9606.ENSP00000479536,9606.ENSP00000479870,9606.ENSP00000479889,9606.ENSP00000494067,9606.ENSP00000497271,9606.ENSP00000498596</t>
  </si>
  <si>
    <t>0.0100</t>
  </si>
  <si>
    <t>0.2</t>
  </si>
  <si>
    <t>2290</t>
  </si>
  <si>
    <t>63</t>
  </si>
  <si>
    <t>Organelle membrane</t>
  </si>
  <si>
    <t>GOCC:0031090</t>
  </si>
  <si>
    <t>FAP,PSME2,PNN,LAP3,MOCS3,C3,SNRPB2,CRP,PPWD1,VAC14,YY1,CASP6,RB1,DCK,GLUL,RNF40,DDX41,BABAM2,UBE2I,CASP8,PSMB10,CASP7,RBM15,MRGBP,CDC5L,DNTTIP1,RING1,PPP1R10,SEPHS1,BAZ1A,PSME1,DUOX2,SUMO1,NCF4,NEDD4L,POLR2F,BUD31,CYLD,MORF4L2,PIK3CG,SPCS3,TCEA1,CASP1,ZCCHC8,C17orf49,SMARCC2,PHKG2,NDUFAB1,ANP32E,ALOX5AP</t>
  </si>
  <si>
    <t>9606.ENSP00000188790,9606.ENSP00000216802,9606.ENSP00000216832,9606.ENSP00000226299,9606.ENSP00000244051,9606.ENSP00000245907,9606.ENSP00000246071,9606.ENSP00000255030,9606.ENSP00000261308,9606.ENSP00000261776,9606.ENSP00000262238,9606.ENSP00000265164,9606.ENSP00000267163,9606.ENSP00000286648,9606.ENSP00000307900,9606.ENSP00000325677,9606.ENSP00000330349,9606.ENSP00000343412,9606.ENSP00000348056,9606.ENSP00000351273,9606.ENSP00000351314,9606.ENSP00000358327,9606.ENSP00000358799,9606.ENSP00000359518,9606.ENSP00000360532,9606.ENSP00000361705,9606.ENSP00000363787,9606.ENSP00000365694,9606.ENSP00000367893,9606.ENSP00000371859,9606.ENSP00000372155,9606.ENSP00000373691,9606.ENSP00000376077,9606.ENSP00000380334,9606.ENSP00000383199,9606.ENSP00000385725,9606.ENSP00000386023,9606.ENSP00000392025,9606.ENSP00000394417,9606.ENSP00000419260,9606.ENSP00000427463,9606.ENSP00000428426,9606.ENSP00000433138,9606.ENSP00000438993,9606.ENSP00000448598,9606.ENSP00000449396,9606.ENSP00000455607,9606.ENSP00000458770,9606.ENSP00000463154,9606.ENSP00000479870</t>
  </si>
  <si>
    <t>0.0112</t>
  </si>
  <si>
    <t>1710</t>
  </si>
  <si>
    <t>Catalytic complex</t>
  </si>
  <si>
    <t>GOCC:1902494</t>
  </si>
  <si>
    <t>PHF5A,PNN,RETN,RPA3,SPARC,MMP8,C3,SNRPB2,RPA1,ORM1,PPIG,LYZ,LMNB1,ARFGEF1,YY1,PNO1,CASP6,NBN,RB1,C1orf35,H2BC1,SERPING1,TPP1,ISG20,SMC1A,MRE11,SMCHD1,SELENOF,FIP1L1,FGG,PLSCR1,UBE2I,HP,CASP8,STAT1,MPHOSPH8,PPOX,ADAR,CHTOP,CTSS,RBM15,MRGBP,CDC5L,CTSA,DNTTIP1,GNL2,TOR2A,SRSF4,RING1,PPP1R10,SNX15,SOD3,BAZ1A,SUMO1,GRB2,CBX1,SRPK2,PSAP,MMRN1,RAB27A,AMPD3,ADA2,SNU13,SAA1,POLR2F,MORF4L2,SELENBP1,HP1BP3,NOP14,MUC4,TCEA1,FAM49B,DOCK2,ZCCHC8,FKBP5,C17orf49,SMARCC2,SERPINA3,NUB1,NDUFAB1,ANP32E,SUPT5H,RIOX1,FGA</t>
  </si>
  <si>
    <t>9606.ENSP00000216252,9606.ENSP00000216832,9606.ENSP00000221515,9606.ENSP00000223129,9606.ENSP00000231061,9606.ENSP00000236826,9606.ENSP00000245907,9606.ENSP00000246071,9606.ENSP00000254719,9606.ENSP00000259396,9606.ENSP00000260970,9606.ENSP00000261267,9606.ENSP00000261366,9606.ENSP00000262215,9606.ENSP00000262238,9606.ENSP00000263657,9606.ENSP00000265164,9606.ENSP00000265433,9606.ENSP00000267163,9606.ENSP00000272139,9606.ENSP00000274764,9606.ENSP00000278407,9606.ENSP00000299427,9606.ENSP00000306565,9606.ENSP00000323421,9606.ENSP00000325863,9606.ENSP00000326603,9606.ENSP00000328729,9606.ENSP00000336752,9606.ENSP00000336829,9606.ENSP00000345494,9606.ENSP00000348056,9606.ENSP00000348170,9606.ENSP00000351273,9606.ENSP00000354394,9606.ENSP00000355388,9606.ENSP00000356978,9606.ENSP00000357459,9606.ENSP00000357679,9606.ENSP00000357981,9606.ENSP00000358799,9606.ENSP00000359518,9606.ENSP00000360532,9606.ENSP00000361562,9606.ENSP00000361705,9606.ENSP00000362153,9606.ENSP00000362381,9606.ENSP00000362900,9606.ENSP00000363787,9606.ENSP00000365694,9606.ENSP00000366452,9606.ENSP00000371554,9606.ENSP00000371859,9606.ENSP00000376077,9606.ENSP00000376345,9606.ENSP00000377060,9606.ENSP00000377262,9606.ENSP00000378394,9606.ENSP00000378431,9606.ENSP00000379601,9606.ENSP00000379802,9606.ENSP00000382731,9606.ENSP00000383949,9606.ENSP00000384906,9606.ENSP00000385725,9606.ENSP00000394417,9606.ENSP00000397261,9606.ENSP00000403039,9606.ENSP00000405068,9606.ENSP00000417498,9606.ENSP00000428426,9606.ENSP00000429150,9606.ENSP00000429283,9606.ENSP00000438993,9606.ENSP00000444810,9606.ENSP00000448598,9606.ENSP00000449396,9606.ENSP00000450540,9606.ENSP00000454264,9606.ENSP00000458770,9606.ENSP00000463154,9606.ENSP00000470252,9606.ENSP00000477507,9606.ENSP00000498441</t>
  </si>
  <si>
    <t>0.00023</t>
  </si>
  <si>
    <t>2902</t>
  </si>
  <si>
    <t>84</t>
  </si>
  <si>
    <t>Intracellular organelle lumen</t>
  </si>
  <si>
    <t>GOCC:0070013</t>
  </si>
  <si>
    <t>FAP,IL4,C3,STX6,HLA-F,VAC14,ITGA2B,CBL,ZAP70,STX5,TAP1,ITGAL,CACNA2D1,CASP8,DPP4,CD3E,FCGR3A,FCGR1A,C8B,TAP2,HLA-C,FLOT1,DUOX2,GRB2,FLOT2,AMPD3,HLA-A,ITGA4,NCF4,HLA-DMB,HLA-DPB1,HFE,PIK3CG,SPCS3,ITGAX,NDUFAB1,LCK,ALOX5AP,IFIH1,STING1</t>
  </si>
  <si>
    <t>9606.ENSP00000188790,9606.ENSP00000231449,9606.ENSP00000245907,9606.ENSP00000258301,9606.ENSP00000259951,9606.ENSP00000261776,9606.ENSP00000262407,9606.ENSP00000264033,9606.ENSP00000264972,9606.ENSP00000294179,9606.ENSP00000346206,9606.ENSP00000349252,9606.ENSP00000349320,9606.ENSP00000351273,9606.ENSP00000353731,9606.ENSP00000354566,9606.ENSP00000356946,9606.ENSP00000358165,9606.ENSP00000360281,9606.ENSP00000364032,9606.ENSP00000365402,9606.ENSP00000365569,9606.ENSP00000373691,9606.ENSP00000376345,9606.ENSP00000378368,9606.ENSP00000379802,9606.ENSP00000379873,9606.ENSP00000380227,9606.ENSP00000380334,9606.ENSP00000398890,9606.ENSP00000408146,9606.ENSP00000417404,9606.ENSP00000419260,9606.ENSP00000427463,9606.ENSP00000454623,9606.ENSP00000458770,9606.ENSP00000477713,9606.ENSP00000479870,9606.ENSP00000497271,9606.ENSP00000498596</t>
  </si>
  <si>
    <t>0.0302</t>
  </si>
  <si>
    <t>0.23</t>
  </si>
  <si>
    <t>1353</t>
  </si>
  <si>
    <t>Membrane protein complex</t>
  </si>
  <si>
    <t>GOCC:0098796</t>
  </si>
  <si>
    <t>FAP,PNN,RETN,PCOLCE,GZMK,SPARC,IL4,MMP8,C4BPB,C3,CRP,ORM1,LYZ,CYSTM1,ITGA2B,SCARB2,SIL1,NRP1,SAA4,SERPING1,ACE,HMGB2,TPP1,GLUL,CD248,FGG,PLSCR1,HP,ITGAL,DPP4,C4BPA,FCGR3A,CTSS,CD40LG,C8B,CTSA,TOR2A,HLA-C,FLOT1,RECK,SOD3,DUOX2,GRB2,FLOT2,MMRN1,LGALS9,RAB27A,HLA-A,ITGA4,ADA2,SAA1,HFE,MUC4,DNPEP,CASP1,JCHAIN,SERPINA3,CXCL17,IL4I1,LCK,CD177,CD48,ISG15,FGA</t>
  </si>
  <si>
    <t>9606.ENSP00000188790,9606.ENSP00000216832,9606.ENSP00000221515,9606.ENSP00000223061,9606.ENSP00000231009,9606.ENSP00000231061,9606.ENSP00000231449,9606.ENSP00000236826,9606.ENSP00000243611,9606.ENSP00000245907,9606.ENSP00000255030,9606.ENSP00000259396,9606.ENSP00000261267,9606.ENSP00000261811,9606.ENSP00000262407,9606.ENSP00000264896,9606.ENSP00000265195,9606.ENSP00000265371,9606.ENSP00000278222,9606.ENSP00000278407,9606.ENSP00000290866,9606.ENSP00000296503,9606.ENSP00000299427,9606.ENSP00000307900,9606.ENSP00000308117,9606.ENSP00000336829,9606.ENSP00000345494,9606.ENSP00000348170,9606.ENSP00000349252,9606.ENSP00000353731,9606.ENSP00000356037,9606.ENSP00000356946,9606.ENSP00000357981,9606.ENSP00000359663,9606.ENSP00000360281,9606.ENSP00000361562,9606.ENSP00000362381,9606.ENSP00000365402,9606.ENSP00000365569,9606.ENSP00000367202,9606.ENSP00000371554,9606.ENSP00000373691,9606.ENSP00000376345,9606.ENSP00000378368,9606.ENSP00000378431,9606.ENSP00000378856,9606.ENSP00000379601,9606.ENSP00000379873,9606.ENSP00000380227,9606.ENSP00000382731,9606.ENSP00000384906,9606.ENSP00000417404,9606.ENSP00000417498,9606.ENSP00000431076,9606.ENSP00000433138,9606.ENSP00000440066,9606.ENSP00000450540,9606.ENSP00000472467,9606.ENSP00000472474,9606.ENSP00000477713,9606.ENSP00000479536,9606.ENSP00000484431,9606.ENSP00000496832,9606.ENSP00000498441</t>
  </si>
  <si>
    <t>0.00058</t>
  </si>
  <si>
    <t>0.24</t>
  </si>
  <si>
    <t>2079</t>
  </si>
  <si>
    <t>64</t>
  </si>
  <si>
    <t>Extracellular region</t>
  </si>
  <si>
    <t>GOCC:0005576</t>
  </si>
  <si>
    <t>CMTM6,SPARC,CD68,VPS35L,STX6,HLA-F,VAC14,CYSTM1,SPPL2A,ARFGEF1,ITGA2B,SCARB2,RTN1,STX5,TAP1,ITGAL,DOK3,CASP8,CUX1,DPP4,COG2,MARC2,RAB32,FCGR1A,TAP2,LST1,HLA-C,FLOT1,GRB2,PSAP,RAB27A,HLA-A,NCF4,WDR81,HLA-DMB,PTPRJ,HLA-DPB1,CHERP,TBC1D10C,RABEP1,ITGAX,CD177,IRAK4,TMF1,STING1</t>
  </si>
  <si>
    <t>9606.ENSP00000205636,9606.ENSP00000231061,9606.ENSP00000250092,9606.ENSP00000251143,9606.ENSP00000258301,9606.ENSP00000259951,9606.ENSP00000261776,9606.ENSP00000261811,9606.ENSP00000261854,9606.ENSP00000262215,9606.ENSP00000262407,9606.ENSP00000264896,9606.ENSP00000267484,9606.ENSP00000294179,9606.ENSP00000346206,9606.ENSP00000349252,9606.ENSP00000349727,9606.ENSP00000351273,9606.ENSP00000353401,9606.ENSP00000353731,9606.ENSP00000355629,9606.ENSP00000355880,9606.ENSP00000356465,9606.ENSP00000358165,9606.ENSP00000364032,9606.ENSP00000365261,9606.ENSP00000365402,9606.ENSP00000365569,9606.ENSP00000376345,9606.ENSP00000378394,9606.ENSP00000379601,9606.ENSP00000379873,9606.ENSP00000380334,9606.ENSP00000386609,9606.ENSP00000398890,9606.ENSP00000400010,9606.ENSP00000408146,9606.ENSP00000439856,9606.ENSP00000443654,9606.ENSP00000445408,9606.ENSP00000454623,9606.ENSP00000479536,9606.ENSP00000479889,9606.ENSP00000494067,9606.ENSP00000498596</t>
  </si>
  <si>
    <t>0.0081</t>
  </si>
  <si>
    <t>0.25</t>
  </si>
  <si>
    <t>1451</t>
  </si>
  <si>
    <t>45</t>
  </si>
  <si>
    <t>Bounding membrane of organelle</t>
  </si>
  <si>
    <t>GOCC:0098588</t>
  </si>
  <si>
    <t>PHF5A,PNN,RPA3,SPARC,SNRPB2,RPA1,PPIG,LMNB1,ARFGEF1,YY1,PNO1,CASP6,NBN,RB1,H2BC1,ISG20,SMC1A,MRE11,SMCHD1,FIP1L1,PLSCR1,UBE2I,CASP8,STAT1,MPHOSPH8,ADAR,CHTOP,CTSS,RBM15,MRGBP,CDC5L,DNTTIP1,GNL2,SRSF4,RING1,PPP1R10,SNX15,BAZ1A,SUMO1,GRB2,CBX1,SRPK2,SNU13,POLR2F,MORF4L2,SELENBP1,HP1BP3,NOP14,TCEA1,ZCCHC8,FKBP5,C17orf49,SMARCC2,NUB1,ANP32E,SUPT5H,RIOX1</t>
  </si>
  <si>
    <t>9606.ENSP00000216252,9606.ENSP00000216832,9606.ENSP00000223129,9606.ENSP00000231061,9606.ENSP00000246071,9606.ENSP00000254719,9606.ENSP00000260970,9606.ENSP00000261366,9606.ENSP00000262215,9606.ENSP00000262238,9606.ENSP00000263657,9606.ENSP00000265164,9606.ENSP00000265433,9606.ENSP00000267163,9606.ENSP00000274764,9606.ENSP00000306565,9606.ENSP00000323421,9606.ENSP00000325863,9606.ENSP00000326603,9606.ENSP00000336752,9606.ENSP00000345494,9606.ENSP00000348056,9606.ENSP00000351273,9606.ENSP00000354394,9606.ENSP00000355388,9606.ENSP00000357459,9606.ENSP00000357679,9606.ENSP00000357981,9606.ENSP00000358799,9606.ENSP00000359518,9606.ENSP00000360532,9606.ENSP00000361705,9606.ENSP00000362153,9606.ENSP00000362900,9606.ENSP00000363787,9606.ENSP00000365694,9606.ENSP00000366452,9606.ENSP00000371859,9606.ENSP00000376077,9606.ENSP00000376345,9606.ENSP00000377060,9606.ENSP00000377262,9606.ENSP00000383949,9606.ENSP00000385725,9606.ENSP00000394417,9606.ENSP00000397261,9606.ENSP00000403039,9606.ENSP00000405068,9606.ENSP00000428426,9606.ENSP00000438993,9606.ENSP00000444810,9606.ENSP00000448598,9606.ENSP00000449396,9606.ENSP00000454264,9606.ENSP00000463154,9606.ENSP00000470252,9606.ENSP00000477507</t>
  </si>
  <si>
    <t>0.0018</t>
  </si>
  <si>
    <t>1850</t>
  </si>
  <si>
    <t>57</t>
  </si>
  <si>
    <t>Nuclear lumen</t>
  </si>
  <si>
    <t>GOCC:0031981</t>
  </si>
  <si>
    <t>RALGAPA2,GMIP,LAP3,PLEK,MOCS3,PHPT1,FXR2,CRP,STX6,PPIG,VAC14,ARFGEF1,ARFGAP3,PNO1,CBL,KYNU,ZAP70,GOLPH3,CASP6,BNIP2,MBNL1,MSI2,DCK,UBE2L6,ACE,STX5,GNPDA2,DTX3L,GLUL,HNRNPD,PAK2,STAT2,DEF6,EML4,TPRKB,DDX41,RPS6KA4,ARHGEF1,SKAP1,PKN1,PLSCR1,UBE2I,SVIL,HP,CASP8,PSMB10,STAT1,CEP170,RAB32,RGS10,CASP7,GBP4,GBP2,GBP1,IFIT1,PIP4K2A,SNX15,HSPA14,DNAJA1,PSME1,DUOX2,SUMO1,GRB2,SRPK2,DDX60,GIT1,LIMA1,LGALS9,RAB27A,NCF4,PTK2B,NEDD4L,WDR81,CYLD,BLOC1S3,ARRB2,RAB23,PARP14,PIK3CG,GNPDA1,DOCK2,IDO1,DNPEP,CASP1,RPS6KA1,C2CD5,FKBP5,MYL6B,NUB1,PHKG2,NDUFAB1,TXNIP,LCK,IRAK4,FYB1,ISG15,MMAA,IFIH1</t>
  </si>
  <si>
    <t>9606.ENSP00000202677,9606.ENSP00000203556,9606.ENSP00000226299,9606.ENSP00000234313,9606.ENSP00000244051,9606.ENSP00000247665,9606.ENSP00000250113,9606.ENSP00000255030,9606.ENSP00000258301,9606.ENSP00000260970,9606.ENSP00000261776,9606.ENSP00000262215,9606.ENSP00000263245,9606.ENSP00000263657,9606.ENSP00000264033,9606.ENSP00000264170,9606.ENSP00000264972,9606.ENSP00000265070,9606.ENSP00000265164,9606.ENSP00000267859,9606.ENSP00000282486,9606.ENSP00000284073,9606.ENSP00000286648,9606.ENSP00000287156,9606.ENSP00000290866,9606.ENSP00000294179,9606.ENSP00000295448,9606.ENSP00000296161,9606.ENSP00000307900,9606.ENSP00000313199,9606.ENSP00000314067,9606.ENSP00000315768,9606.ENSP00000319831,9606.ENSP00000320663,9606.ENSP00000325398,9606.ENSP00000330349,9606.ENSP00000333896,9606.ENSP00000337261,9606.ENSP00000338171,9606.ENSP00000343325,9606.ENSP00000345494,9606.ENSP00000348056,9606.ENSP00000348128,9606.ENSP00000348170,9606.ENSP00000351273,9606.ENSP00000351314,9606.ENSP00000354394,9606.ENSP00000355500,9606.ENSP00000356465,9606.ENSP00000358099,9606.ENSP00000358327,9606.ENSP00000359490,9606.ENSP00000359497,9606.ENSP00000359504,9606.ENSP00000360869,9606.ENSP00000365757,9606.ENSP00000366452,9606.ENSP00000367623,9606.ENSP00000369127,9606.ENSP00000372155,9606.ENSP00000373691,9606.ENSP00000376077,9606.ENSP00000376345,9606.ENSP00000377262,9606.ENSP00000377344,9606.ENSP00000378338,9606.ENSP00000378400,9606.ENSP00000378856,9606.ENSP00000379601,9606.ENSP00000380334,9606.ENSP00000380638,9606.ENSP00000383199,9606.ENSP00000386609,9606.ENSP00000392025,9606.ENSP00000393840,9606.ENSP00000403701,9606.ENSP00000417610,9606.ENSP00000418194,9606.ENSP00000419260,9606.ENSP00000423674,9606.ENSP00000429283,9606.ENSP00000430950,9606.ENSP00000431076,9606.ENSP00000433138,9606.ENSP00000435412,9606.ENSP00000443204,9606.ENSP00000444810,9606.ENSP00000450385,9606.ENSP00000454264,9606.ENSP00000455607,9606.ENSP00000458770,9606.ENSP00000462521,9606.ENSP00000477713,9606.ENSP00000479889,9606.ENSP00000493623,9606.ENSP00000496832,9606.ENSP00000497008,9606.ENSP00000497271</t>
  </si>
  <si>
    <t>2.48e-07</t>
  </si>
  <si>
    <t>3054</t>
  </si>
  <si>
    <t>98</t>
  </si>
  <si>
    <t>Cytosol</t>
  </si>
  <si>
    <t>GOCC:0005829</t>
  </si>
  <si>
    <t>RTF2,RPA3,RPA1,YY1,NBN,TMPO,RB1,H2BC1,HMGB2,SMC1A,RNF40,MRE11,SMCHD1,UBE2I,STAT1,MPHOSPH8,MRGBP,PAXX,PPP1R10,RASSF2,BAZ1A,SUMO1,CBX1,SRPK2,TRPS1,MORF4L2,HP1BP3,C17orf49,SMARCC2,ANP32E,CHAMP1</t>
  </si>
  <si>
    <t>9606.ENSP00000023939,9606.ENSP00000223129,9606.ENSP00000254719,9606.ENSP00000262238,9606.ENSP00000265433,9606.ENSP00000266732,9606.ENSP00000267163,9606.ENSP00000274764,9606.ENSP00000296503,9606.ENSP00000323421,9606.ENSP00000325677,9606.ENSP00000325863,9606.ENSP00000326603,9606.ENSP00000348056,9606.ENSP00000354394,9606.ENSP00000355388,9606.ENSP00000359518,9606.ENSP00000360682,9606.ENSP00000365694,9606.ENSP00000368710,9606.ENSP00000371859,9606.ENSP00000376077,9606.ENSP00000377060,9606.ENSP00000377262,9606.ENSP00000379065,9606.ENSP00000394417,9606.ENSP00000403039,9606.ENSP00000448598,9606.ENSP00000449396,9606.ENSP00000463154,9606.ENSP00000496699</t>
  </si>
  <si>
    <t>0.0273</t>
  </si>
  <si>
    <t>0.27</t>
  </si>
  <si>
    <t>951</t>
  </si>
  <si>
    <t>31</t>
  </si>
  <si>
    <t>Chromosome</t>
  </si>
  <si>
    <t>GOCC:0005694</t>
  </si>
  <si>
    <t>PHF5A,PNN,SNRPB2,RPA1,PPIG,LMNB1,YY1,NBN,RB1,H2BC1,ISG20,MRE11,FIP1L1,UBE2I,CASP8,STAT1,CHTOP,CTSS,RBM15,MRGBP,CDC5L,DNTTIP1,SRSF4,RING1,PPP1R10,SUMO1,CBX1,SRPK2,POLR2F,MORF4L2,HP1BP3,TCEA1,ZCCHC8,C17orf49,ANP32E,SUPT5H,RIOX1</t>
  </si>
  <si>
    <t>9606.ENSP00000216252,9606.ENSP00000216832,9606.ENSP00000246071,9606.ENSP00000254719,9606.ENSP00000260970,9606.ENSP00000261366,9606.ENSP00000262238,9606.ENSP00000265433,9606.ENSP00000267163,9606.ENSP00000274764,9606.ENSP00000306565,9606.ENSP00000325863,9606.ENSP00000336752,9606.ENSP00000348056,9606.ENSP00000351273,9606.ENSP00000354394,9606.ENSP00000357679,9606.ENSP00000357981,9606.ENSP00000358799,9606.ENSP00000359518,9606.ENSP00000360532,9606.ENSP00000361705,9606.ENSP00000362900,9606.ENSP00000363787,9606.ENSP00000365694,9606.ENSP00000376077,9606.ENSP00000377060,9606.ENSP00000377262,9606.ENSP00000385725,9606.ENSP00000394417,9606.ENSP00000403039,9606.ENSP00000428426,9606.ENSP00000438993,9606.ENSP00000448598,9606.ENSP00000463154,9606.ENSP00000470252,9606.ENSP00000477507</t>
  </si>
  <si>
    <t>0.0124</t>
  </si>
  <si>
    <t>1146</t>
  </si>
  <si>
    <t>37</t>
  </si>
  <si>
    <t>Nucleoplasm</t>
  </si>
  <si>
    <t>GOCC:0005654</t>
  </si>
  <si>
    <t>QPCTL,CMTM6,TMED1,RETN,SPARC,MMP8,C3,CD68,VPS35L,CORO7,STX6,ORM1,HLA-F,LYZ,LMNB1,VAC14,CYSTM1,SPPL2A,TRAM1,ARFGEF1,ITGA2B,ARFGAP3,CBL,SLC30A9,SCARB2,GOLPH3,SIL1,NRP1,TAPBPL,TMPO,RTN1,BNIP2,C1orf35,SERPING1,ACE,STX5,TPP1,SELENOF,FGG,PKN1,PLSCR1,TAP1,UBE2I,HP,ITGAL,DOK3,CUX1,COG2,RAB32,CTSS,FCGR1A,GBP5,GBP2,GBP1,CTSA,TOR2A,TAP2,LST1,HLA-C,FLOT1,DNAJC1,SEPHS1,B3GALT6,DNAJA1,SOD3,DUOX2,SUMO1,GRB2,TGFBRAP1,FLOT2,PSAP,MMRN1,RAB27A,AMPD3,HLA-A,NCF4,ADA2,NEDD4L,WDR81,PACS2,BLOC1S3,HLA-DMB,PTPRJ,ARRB2,PNPLA6,HLA-DPB1,HFE,MUC4,SPCS3,FAM49B,DOCK2,TMEM41B,TOR1AIP1,CHERP,FNDC3A,TBC1D10C,RABEP1,SERPINA3,ITGAX,RAB4B,IL4I1,CD177,ALOX5AP,IRAK4,IFIT2,TMF1,FGA,STING1</t>
  </si>
  <si>
    <t>9606.ENSP00000012049,9606.ENSP00000205636,9606.ENSP00000214869,9606.ENSP00000221515,9606.ENSP00000231061,9606.ENSP00000236826,9606.ENSP00000245907,9606.ENSP00000250092,9606.ENSP00000251143,9606.ENSP00000251166,9606.ENSP00000258301,9606.ENSP00000259396,9606.ENSP00000259951,9606.ENSP00000261267,9606.ENSP00000261366,9606.ENSP00000261776,9606.ENSP00000261811,9606.ENSP00000261854,9606.ENSP00000262213,9606.ENSP00000262215,9606.ENSP00000262407,9606.ENSP00000263245,9606.ENSP00000264033,9606.ENSP00000264451,9606.ENSP00000264896,9606.ENSP00000265070,9606.ENSP00000265195,9606.ENSP00000265371,9606.ENSP00000266556,9606.ENSP00000266732,9606.ENSP00000267484,9606.ENSP00000267859,9606.ENSP00000272139,9606.ENSP00000278407,9606.ENSP00000290866,9606.ENSP00000294179,9606.ENSP00000299427,9606.ENSP00000328729,9606.ENSP00000336829,9606.ENSP00000343325,9606.ENSP00000345494,9606.ENSP00000346206,9606.ENSP00000348056,9606.ENSP00000348170,9606.ENSP00000349252,9606.ENSP00000349727,9606.ENSP00000353401,9606.ENSP00000355629,9606.ENSP00000356465,9606.ENSP00000357981,9606.ENSP00000358165,9606.ENSP00000359488,9606.ENSP00000359497,9606.ENSP00000359504,9606.ENSP00000361562,9606.ENSP00000362381,9606.ENSP00000364032,9606.ENSP00000365261,9606.ENSP00000365402,9606.ENSP00000365569,9606.ENSP00000366179,9606.ENSP00000367893,9606.ENSP00000368496,9606.ENSP00000369127,9606.ENSP00000371554,9606.ENSP00000373691,9606.ENSP00000376077,9606.ENSP00000376345,9606.ENSP00000377027,9606.ENSP00000378368,9606.ENSP00000378394,9606.ENSP00000378431,9606.ENSP00000379601,9606.ENSP00000379802,9606.ENSP00000379873,9606.ENSP00000380334,9606.ENSP00000382731,9606.ENSP00000383199,9606.ENSP00000386609,9606.ENSP00000393559,9606.ENSP00000393840,9606.ENSP00000398890,9606.ENSP00000400010,9606.ENSP00000403701,9606.ENSP00000407509,9606.ENSP00000408146,9606.ENSP00000417404,9606.ENSP00000417498,9606.ENSP00000427463,9606.ENSP00000429150,9606.ENSP00000429283,9606.ENSP00000433126,9606.ENSP00000435365,9606.ENSP00000439856,9606.ENSP00000441831,9606.ENSP00000443654,9606.ENSP00000445408,9606.ENSP00000450540,9606.ENSP00000454623,9606.ENSP00000470246,9606.ENSP00000472474,9606.ENSP00000479536,9606.ENSP00000479870,9606.ENSP00000479889,9606.ENSP00000490935,9606.ENSP00000494067,9606.ENSP00000498441,9606.ENSP00000498596</t>
  </si>
  <si>
    <t>6.94e-10</t>
  </si>
  <si>
    <t>0.29</t>
  </si>
  <si>
    <t>3156</t>
  </si>
  <si>
    <t>Endomembrane system</t>
  </si>
  <si>
    <t>GOCC:0012505</t>
  </si>
  <si>
    <t>SNRPB2,ARFGEF1,PNO1,CASP6,ISG20,PLSCR1,STAT1,MPHOSPH8,ADAR,GNL2,SNX15,SUMO1,GRB2,SRPK2,SNU13,POLR2F,MORF4L2,SELENBP1,NOP14,TCEA1,NUB1,RIOX1</t>
  </si>
  <si>
    <t>9606.ENSP00000246071,9606.ENSP00000262215,9606.ENSP00000263657,9606.ENSP00000265164,9606.ENSP00000306565,9606.ENSP00000345494,9606.ENSP00000354394,9606.ENSP00000355388,9606.ENSP00000357459,9606.ENSP00000362153,9606.ENSP00000366452,9606.ENSP00000376077,9606.ENSP00000376345,9606.ENSP00000377262,9606.ENSP00000383949,9606.ENSP00000385725,9606.ENSP00000394417,9606.ENSP00000397261,9606.ENSP00000405068,9606.ENSP00000428426,9606.ENSP00000454264,9606.ENSP00000477507</t>
  </si>
  <si>
    <t>0.0395</t>
  </si>
  <si>
    <t>0.32</t>
  </si>
  <si>
    <t>606</t>
  </si>
  <si>
    <t>22</t>
  </si>
  <si>
    <t>Nucleolus</t>
  </si>
  <si>
    <t>GOCC:0005730</t>
  </si>
  <si>
    <t>CMTM6,RETN,SPARC,MMP8,C3,CD68,VPS35L,STX6,ORM1,HLA-F,LYZ,VAC14,CYSTM1,SPPL2A,ITGA2B,SLC30A9,SCARB2,NRP1,C1orf35,SERPING1,ACE,STX5,TPP1,GLUL,FGG,PKN1,TAP1,HP,ITGAL,DOK3,DPP4,RAB32,FCGR3A,CTSS,FCGR1A,GBP1,CTSA,TAP2,HLA-C,FLOT1,GRB2,TGFBRAP1,FLOT2,PSAP,MMRN1,RAB27A,AMPD3,HLA-A,ITGA4,NCF4,ADA2,NEDD4L,SAA1,WDR81,BLOC1S3,HLA-DMB,PTPRJ,ARRB2,HLA-DPB1,HFE,MUC4,RAB23,FAM49B,DOCK2,C2CD5,TBC1D10C,RABEP1,MYL6B,SERPINA3,ITGAX,RAB4B,IL4I1,LCK,CD177,IRAK4,IFIH1,FGA,STING1</t>
  </si>
  <si>
    <t>9606.ENSP00000205636,9606.ENSP00000221515,9606.ENSP00000231061,9606.ENSP00000236826,9606.ENSP00000245907,9606.ENSP00000250092,9606.ENSP00000251143,9606.ENSP00000258301,9606.ENSP00000259396,9606.ENSP00000259951,9606.ENSP00000261267,9606.ENSP00000261776,9606.ENSP00000261811,9606.ENSP00000261854,9606.ENSP00000262407,9606.ENSP00000264451,9606.ENSP00000264896,9606.ENSP00000265371,9606.ENSP00000272139,9606.ENSP00000278407,9606.ENSP00000290866,9606.ENSP00000294179,9606.ENSP00000299427,9606.ENSP00000307900,9606.ENSP00000336829,9606.ENSP00000343325,9606.ENSP00000346206,9606.ENSP00000348170,9606.ENSP00000349252,9606.ENSP00000349727,9606.ENSP00000353731,9606.ENSP00000356465,9606.ENSP00000356946,9606.ENSP00000357981,9606.ENSP00000358165,9606.ENSP00000359504,9606.ENSP00000361562,9606.ENSP00000364032,9606.ENSP00000365402,9606.ENSP00000365569,9606.ENSP00000376345,9606.ENSP00000377027,9606.ENSP00000378368,9606.ENSP00000378394,9606.ENSP00000378431,9606.ENSP00000379601,9606.ENSP00000379802,9606.ENSP00000379873,9606.ENSP00000380227,9606.ENSP00000380334,9606.ENSP00000382731,9606.ENSP00000383199,9606.ENSP00000384906,9606.ENSP00000386609,9606.ENSP00000393840,9606.ENSP00000398890,9606.ENSP00000400010,9606.ENSP00000403701,9606.ENSP00000408146,9606.ENSP00000417404,9606.ENSP00000417498,9606.ENSP00000417610,9606.ENSP00000429150,9606.ENSP00000429283,9606.ENSP00000443204,9606.ENSP00000443654,9606.ENSP00000445408,9606.ENSP00000450385,9606.ENSP00000450540,9606.ENSP00000454623,9606.ENSP00000470246,9606.ENSP00000472474,9606.ENSP00000477713,9606.ENSP00000479536,9606.ENSP00000479889,9606.ENSP00000497271,9606.ENSP00000498441,9606.ENSP00000498596</t>
  </si>
  <si>
    <t>7.34e-08</t>
  </si>
  <si>
    <t>2125</t>
  </si>
  <si>
    <t>78</t>
  </si>
  <si>
    <t>Vesicle</t>
  </si>
  <si>
    <t>GOCC:0031982</t>
  </si>
  <si>
    <t>IL4,C3,HLA-F,ITGA2B,CBL,ZAP70,ITGAL,CACNA2D1,CASP8,CD3E,FCGR3A,FCGR1A,C8B,HLA-C,FLOT1,DUOX2,GRB2,FLOT2,HLA-A,ITGA4,NCF4,HLA-DMB,HLA-DPB1,HFE,ITGAX,LCK</t>
  </si>
  <si>
    <t>9606.ENSP00000231449,9606.ENSP00000245907,9606.ENSP00000259951,9606.ENSP00000262407,9606.ENSP00000264033,9606.ENSP00000264972,9606.ENSP00000349252,9606.ENSP00000349320,9606.ENSP00000351273,9606.ENSP00000354566,9606.ENSP00000356946,9606.ENSP00000358165,9606.ENSP00000360281,9606.ENSP00000365402,9606.ENSP00000365569,9606.ENSP00000373691,9606.ENSP00000376345,9606.ENSP00000378368,9606.ENSP00000379873,9606.ENSP00000380227,9606.ENSP00000380334,9606.ENSP00000398890,9606.ENSP00000408146,9606.ENSP00000417404,9606.ENSP00000454623,9606.ENSP00000477713</t>
  </si>
  <si>
    <t>0.34</t>
  </si>
  <si>
    <t>682</t>
  </si>
  <si>
    <t>Plasma membrane protein complex</t>
  </si>
  <si>
    <t>GOCC:0098797</t>
  </si>
  <si>
    <t>RETN,IL4,MMP8,C3,CRP,ORM1,LYZ,ITGA2B,SCARB2,NRP1,SAA4,SERPING1,ACE,HMGB2,GLUL,FGG,HP,ITGAL,DPP4,C4BPA,FCGR3A,CTSS,HLA-C,FLOT1,SOD3,DUOX2,GRB2,FLOT2,LGALS9,RAB27A,HLA-A,ITGA4,ADA2,SAA1,MUC4,DNPEP,CASP1,JCHAIN,SERPINA3,LCK,FGA</t>
  </si>
  <si>
    <t>9606.ENSP00000221515,9606.ENSP00000231449,9606.ENSP00000236826,9606.ENSP00000245907,9606.ENSP00000255030,9606.ENSP00000259396,9606.ENSP00000261267,9606.ENSP00000262407,9606.ENSP00000264896,9606.ENSP00000265371,9606.ENSP00000278222,9606.ENSP00000278407,9606.ENSP00000290866,9606.ENSP00000296503,9606.ENSP00000307900,9606.ENSP00000336829,9606.ENSP00000348170,9606.ENSP00000349252,9606.ENSP00000353731,9606.ENSP00000356037,9606.ENSP00000356946,9606.ENSP00000357981,9606.ENSP00000365402,9606.ENSP00000365569,9606.ENSP00000371554,9606.ENSP00000373691,9606.ENSP00000376345,9606.ENSP00000378368,9606.ENSP00000378856,9606.ENSP00000379601,9606.ENSP00000379873,9606.ENSP00000380227,9606.ENSP00000382731,9606.ENSP00000384906,9606.ENSP00000417498,9606.ENSP00000431076,9606.ENSP00000433138,9606.ENSP00000440066,9606.ENSP00000450540,9606.ENSP00000477713,9606.ENSP00000498441</t>
  </si>
  <si>
    <t>0.00015</t>
  </si>
  <si>
    <t>0.36</t>
  </si>
  <si>
    <t>1027</t>
  </si>
  <si>
    <t>41</t>
  </si>
  <si>
    <t>Extracellular space</t>
  </si>
  <si>
    <t>GOCC:0005615</t>
  </si>
  <si>
    <t>CMTM6,RETN,C3,CD68,HLA-F,LYZ,SPPL2A,SCARB2,ACE,DTX3L,TPP1,DPP4,CTSS,CTSA,FLOT1,PSAP,RAB27A,NCF4,ADA2,WDR81,HLA-DMB,HLA-DPB1,SERPINA3</t>
  </si>
  <si>
    <t>9606.ENSP00000205636,9606.ENSP00000221515,9606.ENSP00000245907,9606.ENSP00000250092,9606.ENSP00000259951,9606.ENSP00000261267,9606.ENSP00000261854,9606.ENSP00000264896,9606.ENSP00000290866,9606.ENSP00000296161,9606.ENSP00000299427,9606.ENSP00000353731,9606.ENSP00000357981,9606.ENSP00000361562,9606.ENSP00000365569,9606.ENSP00000378394,9606.ENSP00000379601,9606.ENSP00000380334,9606.ENSP00000382731,9606.ENSP00000386609,9606.ENSP00000398890,9606.ENSP00000408146,9606.ENSP00000450540</t>
  </si>
  <si>
    <t>566</t>
  </si>
  <si>
    <t>GOCC:0005764</t>
  </si>
  <si>
    <t>CMTM6,RETN,C3,CD68,HLA-F,LYZ,VAC14,SPPL2A,SCARB2,ACE,DTX3L,TPP1,DPP4,CTSS,CTSA,FLOT1,PSAP,RAB27A,NCF4,ADA2,WDR81,HLA-DMB,HLA-DPB1,RAB23,SERPINA3,STING1</t>
  </si>
  <si>
    <t>9606.ENSP00000205636,9606.ENSP00000221515,9606.ENSP00000245907,9606.ENSP00000250092,9606.ENSP00000259951,9606.ENSP00000261267,9606.ENSP00000261776,9606.ENSP00000261854,9606.ENSP00000264896,9606.ENSP00000290866,9606.ENSP00000296161,9606.ENSP00000299427,9606.ENSP00000353731,9606.ENSP00000357981,9606.ENSP00000361562,9606.ENSP00000365569,9606.ENSP00000378394,9606.ENSP00000379601,9606.ENSP00000380334,9606.ENSP00000382731,9606.ENSP00000386609,9606.ENSP00000398890,9606.ENSP00000408146,9606.ENSP00000417610,9606.ENSP00000450540,9606.ENSP00000498596</t>
  </si>
  <si>
    <t>0.0048</t>
  </si>
  <si>
    <t>640</t>
  </si>
  <si>
    <t>Vacuole</t>
  </si>
  <si>
    <t>GOCC:0005773</t>
  </si>
  <si>
    <t>CMTM6,RETN,SPARC,MMP8,C3,CD68,VPS35L,STX6,ORM1,HLA-F,LYZ,VAC14,CYSTM1,SPPL2A,ITGA2B,SLC30A9,SCARB2,NRP1,C1orf35,SERPING1,ACE,STX5,TPP1,FGG,PKN1,TAP1,HP,ITGAL,DOK3,DPP4,RAB32,CTSS,FCGR1A,CTSA,TAP2,HLA-C,FLOT1,GRB2,TGFBRAP1,FLOT2,PSAP,MMRN1,RAB27A,AMPD3,HLA-A,NCF4,ADA2,NEDD4L,SAA1,WDR81,BLOC1S3,HLA-DMB,PTPRJ,ARRB2,HLA-DPB1,HFE,RAB23,FAM49B,DOCK2,C2CD5,TBC1D10C,RABEP1,SERPINA3,ITGAX,RAB4B,IL4I1,CD177,IRAK4,IFIH1,FGA,STING1</t>
  </si>
  <si>
    <t>9606.ENSP00000205636,9606.ENSP00000221515,9606.ENSP00000231061,9606.ENSP00000236826,9606.ENSP00000245907,9606.ENSP00000250092,9606.ENSP00000251143,9606.ENSP00000258301,9606.ENSP00000259396,9606.ENSP00000259951,9606.ENSP00000261267,9606.ENSP00000261776,9606.ENSP00000261811,9606.ENSP00000261854,9606.ENSP00000262407,9606.ENSP00000264451,9606.ENSP00000264896,9606.ENSP00000265371,9606.ENSP00000272139,9606.ENSP00000278407,9606.ENSP00000290866,9606.ENSP00000294179,9606.ENSP00000299427,9606.ENSP00000336829,9606.ENSP00000343325,9606.ENSP00000346206,9606.ENSP00000348170,9606.ENSP00000349252,9606.ENSP00000349727,9606.ENSP00000353731,9606.ENSP00000356465,9606.ENSP00000357981,9606.ENSP00000358165,9606.ENSP00000361562,9606.ENSP00000364032,9606.ENSP00000365402,9606.ENSP00000365569,9606.ENSP00000376345,9606.ENSP00000377027,9606.ENSP00000378368,9606.ENSP00000378394,9606.ENSP00000378431,9606.ENSP00000379601,9606.ENSP00000379802,9606.ENSP00000379873,9606.ENSP00000380334,9606.ENSP00000382731,9606.ENSP00000383199,9606.ENSP00000384906,9606.ENSP00000386609,9606.ENSP00000393840,9606.ENSP00000398890,9606.ENSP00000400010,9606.ENSP00000403701,9606.ENSP00000408146,9606.ENSP00000417404,9606.ENSP00000417610,9606.ENSP00000429150,9606.ENSP00000429283,9606.ENSP00000443204,9606.ENSP00000443654,9606.ENSP00000445408,9606.ENSP00000450540,9606.ENSP00000454623,9606.ENSP00000470246,9606.ENSP00000472474,9606.ENSP00000479536,9606.ENSP00000479889,9606.ENSP00000497271,9606.ENSP00000498441,9606.ENSP00000498596</t>
  </si>
  <si>
    <t>7.40e-09</t>
  </si>
  <si>
    <t>1738</t>
  </si>
  <si>
    <t>71</t>
  </si>
  <si>
    <t>Cytoplasmic vesicle</t>
  </si>
  <si>
    <t>GOCC:0031410</t>
  </si>
  <si>
    <t>CMTM6,CD68,HLA-F,VAC14,SCARB2,FCGR1A,HLA-C,RAB27A,HLA-A,NCF4,WDR81,HLA-DMB,HLA-DPB1,RABEP1,IRAK4</t>
  </si>
  <si>
    <t>9606.ENSP00000205636,9606.ENSP00000250092,9606.ENSP00000259951,9606.ENSP00000261776,9606.ENSP00000264896,9606.ENSP00000358165,9606.ENSP00000365402,9606.ENSP00000379601,9606.ENSP00000379873,9606.ENSP00000380334,9606.ENSP00000386609,9606.ENSP00000398890,9606.ENSP00000408146,9606.ENSP00000445408,9606.ENSP00000479889</t>
  </si>
  <si>
    <t>0.0301</t>
  </si>
  <si>
    <t>330</t>
  </si>
  <si>
    <t>Endosome membrane</t>
  </si>
  <si>
    <t>GOCC:0010008</t>
  </si>
  <si>
    <t>CMTM6,SPARC,CD68,VPS35L,HLA-F,VAC14,CYSTM1,SPPL2A,ITGA2B,SCARB2,STX5,TAP1,ITGAL,DOK3,RAB32,FCGR1A,TAP2,HLA-C,PSAP,RAB27A,HLA-A,NCF4,WDR81,HLA-DMB,PTPRJ,HLA-DPB1,C2CD5,TBC1D10C,RABEP1,ITGAX,CD177,IRAK4,IFIH1,STING1</t>
  </si>
  <si>
    <t>9606.ENSP00000205636,9606.ENSP00000231061,9606.ENSP00000250092,9606.ENSP00000251143,9606.ENSP00000259951,9606.ENSP00000261776,9606.ENSP00000261811,9606.ENSP00000261854,9606.ENSP00000262407,9606.ENSP00000264896,9606.ENSP00000294179,9606.ENSP00000346206,9606.ENSP00000349252,9606.ENSP00000349727,9606.ENSP00000356465,9606.ENSP00000358165,9606.ENSP00000364032,9606.ENSP00000365402,9606.ENSP00000378394,9606.ENSP00000379601,9606.ENSP00000379873,9606.ENSP00000380334,9606.ENSP00000386609,9606.ENSP00000398890,9606.ENSP00000400010,9606.ENSP00000408146,9606.ENSP00000443204,9606.ENSP00000443654,9606.ENSP00000445408,9606.ENSP00000454623,9606.ENSP00000479536,9606.ENSP00000479889,9606.ENSP00000497271,9606.ENSP00000498596</t>
  </si>
  <si>
    <t>723</t>
  </si>
  <si>
    <t>34</t>
  </si>
  <si>
    <t>Cytoplasmic vesicle membrane</t>
  </si>
  <si>
    <t>GOCC:0030659</t>
  </si>
  <si>
    <t>CMTM6,RETN,SPARC,MMP8,C3,CD68,VPS35L,ORM1,LYZ,CYSTM1,ITGA2B,C1orf35,SERPING1,FGG,HP,ITGAL,DOK3,CTSS,CTSA,PSAP,MMRN1,RAB27A,AMPD3,ADA2,PTPRJ,FAM49B,DOCK2,TBC1D10C,SERPINA3,ITGAX,RAB4B,IL4I1,CD177,FGA</t>
  </si>
  <si>
    <t>9606.ENSP00000205636,9606.ENSP00000221515,9606.ENSP00000231061,9606.ENSP00000236826,9606.ENSP00000245907,9606.ENSP00000250092,9606.ENSP00000251143,9606.ENSP00000259396,9606.ENSP00000261267,9606.ENSP00000261811,9606.ENSP00000262407,9606.ENSP00000272139,9606.ENSP00000278407,9606.ENSP00000336829,9606.ENSP00000348170,9606.ENSP00000349252,9606.ENSP00000349727,9606.ENSP00000357981,9606.ENSP00000361562,9606.ENSP00000378394,9606.ENSP00000378431,9606.ENSP00000379601,9606.ENSP00000379802,9606.ENSP00000382731,9606.ENSP00000400010,9606.ENSP00000429150,9606.ENSP00000429283,9606.ENSP00000443654,9606.ENSP00000450540,9606.ENSP00000454623,9606.ENSP00000470246,9606.ENSP00000472474,9606.ENSP00000479536,9606.ENSP00000498441</t>
  </si>
  <si>
    <t>4.91e-05</t>
  </si>
  <si>
    <t>719</t>
  </si>
  <si>
    <t>Secretory granule</t>
  </si>
  <si>
    <t>GOCC:0030141</t>
  </si>
  <si>
    <t>FAP,SCARB2,NRP1,MAPRE2,SVIL,DPP4,PDLIM1,FLOT1,GIT1,FLOT2,LIMA1,ITGA4,PTK2B</t>
  </si>
  <si>
    <t>9606.ENSP00000188790,9606.ENSP00000264896,9606.ENSP00000265371,9606.ENSP00000300249,9606.ENSP00000348128,9606.ENSP00000353731,9606.ENSP00000360305,9606.ENSP00000365569,9606.ENSP00000378338,9606.ENSP00000378368,9606.ENSP00000378400,9606.ENSP00000380227,9606.ENSP00000380638</t>
  </si>
  <si>
    <t>0.0371</t>
  </si>
  <si>
    <t>269</t>
  </si>
  <si>
    <t>Focal adhesion</t>
  </si>
  <si>
    <t>GOCC:0005925</t>
  </si>
  <si>
    <t>FAP,SPARC,HLA-F,ITGA2B,ACE,FGG,ITGAL,DPP4,CD3E,FCGR3A,CD40LG,HLA-C,DUOX2,HLA-A,ITGA4,TMEM123,PTPRJ,HLA-DPB1,HFE,ITGAX,FGA</t>
  </si>
  <si>
    <t>9606.ENSP00000188790,9606.ENSP00000231061,9606.ENSP00000259951,9606.ENSP00000262407,9606.ENSP00000290866,9606.ENSP00000336829,9606.ENSP00000349252,9606.ENSP00000353731,9606.ENSP00000354566,9606.ENSP00000356946,9606.ENSP00000359663,9606.ENSP00000365402,9606.ENSP00000373691,9606.ENSP00000379873,9606.ENSP00000380227,9606.ENSP00000381204,9606.ENSP00000400010,9606.ENSP00000408146,9606.ENSP00000417404,9606.ENSP00000454623,9606.ENSP00000498441</t>
  </si>
  <si>
    <t>0.0031</t>
  </si>
  <si>
    <t>438</t>
  </si>
  <si>
    <t>21</t>
  </si>
  <si>
    <t>Cell surface</t>
  </si>
  <si>
    <t>GOCC:0009986</t>
  </si>
  <si>
    <t>CMTM6,SPARC,CD68,VPS35L,HLA-F,VAC14,CYSTM1,SPPL2A,ITGA2B,SCARB2,STX5,TAP1,ITGAL,DOK3,RAB32,FCGR1A,GBP1,TAP2,HLA-C,PSAP,RAB27A,HLA-A,NCF4,WDR81,HLA-DMB,PTPRJ,HLA-DPB1,C2CD5,TBC1D10C,RABEP1,ITGAX,CD177,IRAK4,IFIH1,STING1</t>
  </si>
  <si>
    <t>9606.ENSP00000205636,9606.ENSP00000231061,9606.ENSP00000250092,9606.ENSP00000251143,9606.ENSP00000259951,9606.ENSP00000261776,9606.ENSP00000261811,9606.ENSP00000261854,9606.ENSP00000262407,9606.ENSP00000264896,9606.ENSP00000294179,9606.ENSP00000346206,9606.ENSP00000349252,9606.ENSP00000349727,9606.ENSP00000356465,9606.ENSP00000358165,9606.ENSP00000359504,9606.ENSP00000364032,9606.ENSP00000365402,9606.ENSP00000378394,9606.ENSP00000379601,9606.ENSP00000379873,9606.ENSP00000380334,9606.ENSP00000386609,9606.ENSP00000398890,9606.ENSP00000400010,9606.ENSP00000408146,9606.ENSP00000443204,9606.ENSP00000443654,9606.ENSP00000445408,9606.ENSP00000454623,9606.ENSP00000479536,9606.ENSP00000479889,9606.ENSP00000497271,9606.ENSP00000498596</t>
  </si>
  <si>
    <t>2.75e-05</t>
  </si>
  <si>
    <t>730</t>
  </si>
  <si>
    <t>35</t>
  </si>
  <si>
    <t>Vesicle membrane</t>
  </si>
  <si>
    <t>GOCC:0012506</t>
  </si>
  <si>
    <t>PHF5A,PNN,SNRPB2,RPA1,PPIG,NBN,RB1,ISG20,MRE11,UBE2I,CHTOP,CTSS,RBM15,CDC5L,SRSF4,PPP1R10,SUMO1,SRPK2,HP1BP3</t>
  </si>
  <si>
    <t>9606.ENSP00000216252,9606.ENSP00000216832,9606.ENSP00000246071,9606.ENSP00000254719,9606.ENSP00000260970,9606.ENSP00000265433,9606.ENSP00000267163,9606.ENSP00000306565,9606.ENSP00000325863,9606.ENSP00000348056,9606.ENSP00000357679,9606.ENSP00000357981,9606.ENSP00000358799,9606.ENSP00000360532,9606.ENSP00000362900,9606.ENSP00000365694,9606.ENSP00000376077,9606.ENSP00000377262,9606.ENSP00000403039</t>
  </si>
  <si>
    <t>0.0039</t>
  </si>
  <si>
    <t>0.45</t>
  </si>
  <si>
    <t>381</t>
  </si>
  <si>
    <t>Nuclear body</t>
  </si>
  <si>
    <t>GOCC:0016604</t>
  </si>
  <si>
    <t>CMTM6,CD68,VPS35L,STX6,HLA-F,VAC14,SPPL2A,SCARB2,NRP1,ACE,TPP1,PKN1,RAB32,CTSS,FCGR1A,HLA-C,FLOT1,GRB2,TGFBRAP1,FLOT2,PSAP,RAB27A,HLA-A,NCF4,NEDD4L,WDR81,HLA-DMB,HLA-DPB1,HFE,RABEP1,RAB4B,IRAK4,STING1</t>
  </si>
  <si>
    <t>9606.ENSP00000205636,9606.ENSP00000250092,9606.ENSP00000251143,9606.ENSP00000258301,9606.ENSP00000259951,9606.ENSP00000261776,9606.ENSP00000261854,9606.ENSP00000264896,9606.ENSP00000265371,9606.ENSP00000290866,9606.ENSP00000299427,9606.ENSP00000343325,9606.ENSP00000356465,9606.ENSP00000357981,9606.ENSP00000358165,9606.ENSP00000365402,9606.ENSP00000365569,9606.ENSP00000376345,9606.ENSP00000377027,9606.ENSP00000378368,9606.ENSP00000378394,9606.ENSP00000379601,9606.ENSP00000379873,9606.ENSP00000380334,9606.ENSP00000383199,9606.ENSP00000386609,9606.ENSP00000398890,9606.ENSP00000408146,9606.ENSP00000417404,9606.ENSP00000445408,9606.ENSP00000470246,9606.ENSP00000479889,9606.ENSP00000498596</t>
  </si>
  <si>
    <t>3.40e-05</t>
  </si>
  <si>
    <t>671</t>
  </si>
  <si>
    <t>33</t>
  </si>
  <si>
    <t>GOCC:0005768</t>
  </si>
  <si>
    <t>CMTM6,SPARC,CD68,VPS35L,CYSTM1,ITGA2B,ITGAL,DOK3,PSAP,PTPRJ,TBC1D10C,ITGAX,CD177</t>
  </si>
  <si>
    <t>9606.ENSP00000205636,9606.ENSP00000231061,9606.ENSP00000250092,9606.ENSP00000251143,9606.ENSP00000261811,9606.ENSP00000262407,9606.ENSP00000349252,9606.ENSP00000349727,9606.ENSP00000378394,9606.ENSP00000400010,9606.ENSP00000443654,9606.ENSP00000454623,9606.ENSP00000479536</t>
  </si>
  <si>
    <t>0.0253</t>
  </si>
  <si>
    <t>0.46</t>
  </si>
  <si>
    <t>255</t>
  </si>
  <si>
    <t>Secretory granule membrane</t>
  </si>
  <si>
    <t>GOCC:0030667</t>
  </si>
  <si>
    <t>RETN,C3,ORM1,ITGA2B,SCARB2,SERPING1,ACE,GLUL,FGG,HP,ITGAL,DPP4,FCGR3A,HLA-C,FLOT1,GRB2,FLOT2,RAB27A,HLA-A,ITGA4,SAA1,MUC4,SERPINA3,LCK,FGA</t>
  </si>
  <si>
    <t>9606.ENSP00000221515,9606.ENSP00000245907,9606.ENSP00000259396,9606.ENSP00000262407,9606.ENSP00000264896,9606.ENSP00000278407,9606.ENSP00000290866,9606.ENSP00000307900,9606.ENSP00000336829,9606.ENSP00000348170,9606.ENSP00000349252,9606.ENSP00000353731,9606.ENSP00000356946,9606.ENSP00000365402,9606.ENSP00000365569,9606.ENSP00000376345,9606.ENSP00000378368,9606.ENSP00000379601,9606.ENSP00000379873,9606.ENSP00000380227,9606.ENSP00000384906,9606.ENSP00000417498,9606.ENSP00000450540,9606.ENSP00000477713,9606.ENSP00000498441</t>
  </si>
  <si>
    <t>0.00038</t>
  </si>
  <si>
    <t>500</t>
  </si>
  <si>
    <t>25</t>
  </si>
  <si>
    <t>Extracellular vesicle</t>
  </si>
  <si>
    <t>GOCC:1903561</t>
  </si>
  <si>
    <t>CMTM6,STX6,HLA-F,VAC14,RAB32,FCGR1A,HLA-C,FLOT1,TGFBRAP1,HLA-A,WDR81,HFE,RABEP1</t>
  </si>
  <si>
    <t>9606.ENSP00000205636,9606.ENSP00000258301,9606.ENSP00000259951,9606.ENSP00000261776,9606.ENSP00000356465,9606.ENSP00000358165,9606.ENSP00000365402,9606.ENSP00000365569,9606.ENSP00000377027,9606.ENSP00000379873,9606.ENSP00000386609,9606.ENSP00000417404,9606.ENSP00000445408</t>
  </si>
  <si>
    <t>0.0250</t>
  </si>
  <si>
    <t>0.47</t>
  </si>
  <si>
    <t>253</t>
  </si>
  <si>
    <t>Early endosome</t>
  </si>
  <si>
    <t>GOCC:0005769</t>
  </si>
  <si>
    <t>RETN,C3,ORM1,ITGA2B,SCARB2,ACE,FGG,HP,ITGAL,DPP4,FCGR3A,HLA-C,FLOT1,GRB2,FLOT2,RAB27A,HLA-A,ITGA4,SAA1,MUC4,LCK,FGA</t>
  </si>
  <si>
    <t>9606.ENSP00000221515,9606.ENSP00000245907,9606.ENSP00000259396,9606.ENSP00000262407,9606.ENSP00000264896,9606.ENSP00000290866,9606.ENSP00000336829,9606.ENSP00000348170,9606.ENSP00000349252,9606.ENSP00000353731,9606.ENSP00000356946,9606.ENSP00000365402,9606.ENSP00000365569,9606.ENSP00000376345,9606.ENSP00000378368,9606.ENSP00000379601,9606.ENSP00000379873,9606.ENSP00000380227,9606.ENSP00000384906,9606.ENSP00000417498,9606.ENSP00000477713,9606.ENSP00000498441</t>
  </si>
  <si>
    <t>0.00089</t>
  </si>
  <si>
    <t>428</t>
  </si>
  <si>
    <t>Extracellular exosome</t>
  </si>
  <si>
    <t>GOCC:0070062</t>
  </si>
  <si>
    <t>RETN,C3,ORM1,ITGA2B,SCARB2,SERPING1,ACE,GLUL,FGG,HP,ITGAL,DPP4,FCGR3A,HLA-C,FLOT1,DUOX2,GRB2,FLOT2,RAB27A,HLA-A,ITGA4,SAA1,MUC4,SERPINA3,LCK,CD177,FGA</t>
  </si>
  <si>
    <t>9606.ENSP00000221515,9606.ENSP00000245907,9606.ENSP00000259396,9606.ENSP00000262407,9606.ENSP00000264896,9606.ENSP00000278407,9606.ENSP00000290866,9606.ENSP00000307900,9606.ENSP00000336829,9606.ENSP00000348170,9606.ENSP00000349252,9606.ENSP00000353731,9606.ENSP00000356946,9606.ENSP00000365402,9606.ENSP00000365569,9606.ENSP00000373691,9606.ENSP00000376345,9606.ENSP00000378368,9606.ENSP00000379601,9606.ENSP00000379873,9606.ENSP00000380227,9606.ENSP00000384906,9606.ENSP00000417498,9606.ENSP00000450540,9606.ENSP00000477713,9606.ENSP00000479536,9606.ENSP00000498441</t>
  </si>
  <si>
    <t>0.00014</t>
  </si>
  <si>
    <t>524</t>
  </si>
  <si>
    <t>Extracellular organelle</t>
  </si>
  <si>
    <t>GOCC:0043230</t>
  </si>
  <si>
    <t>HLA-F,SPPL2A,ACE,FGG,CD3E,FCGR3A,HLA-C,DNAJA1,HLA-A,TMEM123,CYLD,HLA-DPB1,HFE,FGA</t>
  </si>
  <si>
    <t>9606.ENSP00000259951,9606.ENSP00000261854,9606.ENSP00000290866,9606.ENSP00000336829,9606.ENSP00000354566,9606.ENSP00000356946,9606.ENSP00000365402,9606.ENSP00000369127,9606.ENSP00000379873,9606.ENSP00000381204,9606.ENSP00000392025,9606.ENSP00000408146,9606.ENSP00000417404,9606.ENSP00000498441</t>
  </si>
  <si>
    <t>0.0128</t>
  </si>
  <si>
    <t>264</t>
  </si>
  <si>
    <t>Side of membrane</t>
  </si>
  <si>
    <t>GOCC:0098552</t>
  </si>
  <si>
    <t>STX6,ARFGEF1,BNIP2,HMGB2,PAK2,OAS2,PLSCR1,GBP5,GBP4,GBP2,FLOT2,PTK2B,HFE,CHERP,RAB4B</t>
  </si>
  <si>
    <t>9606.ENSP00000258301,9606.ENSP00000262215,9606.ENSP00000267859,9606.ENSP00000296503,9606.ENSP00000314067,9606.ENSP00000342278,9606.ENSP00000345494,9606.ENSP00000359488,9606.ENSP00000359490,9606.ENSP00000359497,9606.ENSP00000378368,9606.ENSP00000380638,9606.ENSP00000417404,9606.ENSP00000439856,9606.ENSP00000470246</t>
  </si>
  <si>
    <t>286</t>
  </si>
  <si>
    <t>Perinuclear region of cytoplasm</t>
  </si>
  <si>
    <t>GOCC:0048471</t>
  </si>
  <si>
    <t>0.00021</t>
  </si>
  <si>
    <t>473</t>
  </si>
  <si>
    <t>Extracellular membrane-bounded organelle</t>
  </si>
  <si>
    <t>GOCC:0065010</t>
  </si>
  <si>
    <t>MMP8,VPS35L,ORM1,LYZ,CYSTM1,HP,DOK3,CTSS,TBC1D10C,ITGAX,CD177</t>
  </si>
  <si>
    <t>9606.ENSP00000236826,9606.ENSP00000251143,9606.ENSP00000259396,9606.ENSP00000261267,9606.ENSP00000261811,9606.ENSP00000348170,9606.ENSP00000349727,9606.ENSP00000357981,9606.ENSP00000443654,9606.ENSP00000454623,9606.ENSP00000479536</t>
  </si>
  <si>
    <t>0.58</t>
  </si>
  <si>
    <t>164</t>
  </si>
  <si>
    <t>Tertiary granule</t>
  </si>
  <si>
    <t>GOCC:0070820</t>
  </si>
  <si>
    <t>CMTM6,RETN,MMP8,ORM1,LYZ,HP,ITGAL,RAB27A,PTPRJ,DOCK2,CD177</t>
  </si>
  <si>
    <t>9606.ENSP00000205636,9606.ENSP00000221515,9606.ENSP00000236826,9606.ENSP00000259396,9606.ENSP00000261267,9606.ENSP00000348170,9606.ENSP00000349252,9606.ENSP00000379601,9606.ENSP00000400010,9606.ENSP00000429283,9606.ENSP00000479536</t>
  </si>
  <si>
    <t>0.6</t>
  </si>
  <si>
    <t>158</t>
  </si>
  <si>
    <t>Specific granule</t>
  </si>
  <si>
    <t>GOCC:0042581</t>
  </si>
  <si>
    <t>RETN,SPARC,MMP8,C3,ORM1,LYZ,SERPING1,FGG,HP,CTSA,MMRN1,RAB27A,ADA2,FAM49B,DOCK2,SERPINA3,FGA</t>
  </si>
  <si>
    <t>9606.ENSP00000221515,9606.ENSP00000231061,9606.ENSP00000236826,9606.ENSP00000245907,9606.ENSP00000259396,9606.ENSP00000261267,9606.ENSP00000278407,9606.ENSP00000336829,9606.ENSP00000348170,9606.ENSP00000361562,9606.ENSP00000378431,9606.ENSP00000379601,9606.ENSP00000382731,9606.ENSP00000429150,9606.ENSP00000429283,9606.ENSP00000450540,9606.ENSP00000498441</t>
  </si>
  <si>
    <t>0.61</t>
  </si>
  <si>
    <t>241</t>
  </si>
  <si>
    <t>Secretory granule lumen</t>
  </si>
  <si>
    <t>GOCC:0034774</t>
  </si>
  <si>
    <t>SPARC,HLA-F,SCARB2,TAP1,HP,DPP4,RAB32,CTSS,FCGR1A,TAP2,HLA-C,FLOT2,HLA-A,NCF4,SAA1,ARRB2,HLA-DPB1,RAB23,RABEP1</t>
  </si>
  <si>
    <t>9606.ENSP00000231061,9606.ENSP00000259951,9606.ENSP00000264896,9606.ENSP00000346206,9606.ENSP00000348170,9606.ENSP00000353731,9606.ENSP00000356465,9606.ENSP00000357981,9606.ENSP00000358165,9606.ENSP00000364032,9606.ENSP00000365402,9606.ENSP00000378368,9606.ENSP00000379873,9606.ENSP00000380334,9606.ENSP00000384906,9606.ENSP00000403701,9606.ENSP00000408146,9606.ENSP00000417610,9606.ENSP00000445408</t>
  </si>
  <si>
    <t>5.26e-05</t>
  </si>
  <si>
    <t>260</t>
  </si>
  <si>
    <t>Endocytic vesicle</t>
  </si>
  <si>
    <t>GOCC:0030139</t>
  </si>
  <si>
    <t>PHF5A,PNN,SNRPB2,PRPF38A,PPWD1,DDX41,ADAR,CDC5L,SNU13,BUD31,ZCCHC8</t>
  </si>
  <si>
    <t>9606.ENSP00000216252,9606.ENSP00000216832,9606.ENSP00000246071,9606.ENSP00000257181,9606.ENSP00000261308,9606.ENSP00000330349,9606.ENSP00000357459,9606.ENSP00000360532,9606.ENSP00000383949,9606.ENSP00000386023,9606.ENSP00000438993</t>
  </si>
  <si>
    <t>0.0049</t>
  </si>
  <si>
    <t>0.63</t>
  </si>
  <si>
    <t>148</t>
  </si>
  <si>
    <t>Spliceosomal complex</t>
  </si>
  <si>
    <t>GOCC:0005681</t>
  </si>
  <si>
    <t>CMTM6,HLA-F,VAC14,FCGR1A,HLA-C,HLA-A,WDR81,RABEP1</t>
  </si>
  <si>
    <t>9606.ENSP00000205636,9606.ENSP00000259951,9606.ENSP00000261776,9606.ENSP00000358165,9606.ENSP00000365402,9606.ENSP00000379873,9606.ENSP00000386609,9606.ENSP00000445408</t>
  </si>
  <si>
    <t>0.64</t>
  </si>
  <si>
    <t>105</t>
  </si>
  <si>
    <t>Early endosome membrane</t>
  </si>
  <si>
    <t>GOCC:0031901</t>
  </si>
  <si>
    <t>FAP,PSME2,C3,CRP,CASP6,CASP8,PSMB10,CASP7,PSME1,SPCS3,CASP1</t>
  </si>
  <si>
    <t>9606.ENSP00000188790,9606.ENSP00000216802,9606.ENSP00000245907,9606.ENSP00000255030,9606.ENSP00000265164,9606.ENSP00000351273,9606.ENSP00000351314,9606.ENSP00000358327,9606.ENSP00000372155,9606.ENSP00000427463,9606.ENSP00000433138</t>
  </si>
  <si>
    <t>0.66</t>
  </si>
  <si>
    <t>Peptidase complex</t>
  </si>
  <si>
    <t>GOCC:1905368</t>
  </si>
  <si>
    <t>PNN,SNRPB2,PPWD1,DDX41,CDC5L,BUD31,ZCCHC8</t>
  </si>
  <si>
    <t>9606.ENSP00000216832,9606.ENSP00000246071,9606.ENSP00000261308,9606.ENSP00000330349,9606.ENSP00000360532,9606.ENSP00000386023,9606.ENSP00000438993</t>
  </si>
  <si>
    <t>0.0284</t>
  </si>
  <si>
    <t>0.68</t>
  </si>
  <si>
    <t>83</t>
  </si>
  <si>
    <t>Catalytic step 2 spliceosome</t>
  </si>
  <si>
    <t>GOCC:0071013</t>
  </si>
  <si>
    <t>HLA-F,TAP1,RAB32,CTSS,TAP2,HLA-C,HLA-A,NCF4,RAB23</t>
  </si>
  <si>
    <t>9606.ENSP00000259951,9606.ENSP00000346206,9606.ENSP00000356465,9606.ENSP00000357981,9606.ENSP00000364032,9606.ENSP00000365402,9606.ENSP00000379873,9606.ENSP00000380334,9606.ENSP00000417610</t>
  </si>
  <si>
    <t>0.0076</t>
  </si>
  <si>
    <t>0.69</t>
  </si>
  <si>
    <t>9</t>
  </si>
  <si>
    <t>Phagocytic vesicle</t>
  </si>
  <si>
    <t>GOCC:0045335</t>
  </si>
  <si>
    <t>HLA-F,SPPL2A,TRAM1,RTN1,TAP1,TAP2,HLA-C,HLA-A,HLA-DPB1,STING1</t>
  </si>
  <si>
    <t>9606.ENSP00000259951,9606.ENSP00000261854,9606.ENSP00000262213,9606.ENSP00000267484,9606.ENSP00000346206,9606.ENSP00000364032,9606.ENSP00000365402,9606.ENSP00000379873,9606.ENSP00000408146,9606.ENSP00000498596</t>
  </si>
  <si>
    <t>114</t>
  </si>
  <si>
    <t>Integral component of endoplasmic reticulum membrane</t>
  </si>
  <si>
    <t>GOCC:0030176</t>
  </si>
  <si>
    <t>RPA1,NBN,RB1,ISG20,MRE11,UBE2I,SUMO1</t>
  </si>
  <si>
    <t>9606.ENSP00000254719,9606.ENSP00000265433,9606.ENSP00000267163,9606.ENSP00000306565,9606.ENSP00000325863,9606.ENSP00000348056,9606.ENSP00000376077</t>
  </si>
  <si>
    <t>0.0226</t>
  </si>
  <si>
    <t>0.71</t>
  </si>
  <si>
    <t>PML body</t>
  </si>
  <si>
    <t>GOCC:0016605</t>
  </si>
  <si>
    <t>PSME2,C3,CASP6,CASP8,PSMB10,CASP7,PSME1,CASP1</t>
  </si>
  <si>
    <t>9606.ENSP00000216802,9606.ENSP00000245907,9606.ENSP00000265164,9606.ENSP00000351273,9606.ENSP00000351314,9606.ENSP00000358327,9606.ENSP00000372155,9606.ENSP00000433138</t>
  </si>
  <si>
    <t>90</t>
  </si>
  <si>
    <t>Endopeptidase complex</t>
  </si>
  <si>
    <t>GOCC:1905369</t>
  </si>
  <si>
    <t>C3,ORM1,ITGA2B,SERPING1,FGG,HP,C4BPA,DNPEP,JCHAIN,SERPINA3,FGA</t>
  </si>
  <si>
    <t>9606.ENSP00000245907,9606.ENSP00000259396,9606.ENSP00000262407,9606.ENSP00000278407,9606.ENSP00000336829,9606.ENSP00000348170,9606.ENSP00000356037,9606.ENSP00000431076,9606.ENSP00000440066,9606.ENSP00000450540,9606.ENSP00000498441</t>
  </si>
  <si>
    <t>0.0010</t>
  </si>
  <si>
    <t>0.73</t>
  </si>
  <si>
    <t>118</t>
  </si>
  <si>
    <t>Blood microparticle</t>
  </si>
  <si>
    <t>GOCC:0072562</t>
  </si>
  <si>
    <t>SPARC,ORM1,ITGA2B,SERPING1,FGG,MMRN1,FAM49B,SERPINA3,FGA</t>
  </si>
  <si>
    <t>9606.ENSP00000231061,9606.ENSP00000259396,9606.ENSP00000262407,9606.ENSP00000278407,9606.ENSP00000336829,9606.ENSP00000378431,9606.ENSP00000429150,9606.ENSP00000450540,9606.ENSP00000498441</t>
  </si>
  <si>
    <t>0.76</t>
  </si>
  <si>
    <t>89</t>
  </si>
  <si>
    <t>Platelet alpha granule</t>
  </si>
  <si>
    <t>GOCC:0031091</t>
  </si>
  <si>
    <t>RETN,MMP8,ORM1,LYZ,HP,RAB27A,DOCK2</t>
  </si>
  <si>
    <t>9606.ENSP00000221515,9606.ENSP00000236826,9606.ENSP00000259396,9606.ENSP00000261267,9606.ENSP00000348170,9606.ENSP00000379601,9606.ENSP00000429283</t>
  </si>
  <si>
    <t>0.81</t>
  </si>
  <si>
    <t>62</t>
  </si>
  <si>
    <t>Specific granule lumen</t>
  </si>
  <si>
    <t>GOCC:0035580</t>
  </si>
  <si>
    <t>SPARC,ORM1,SERPING1,FGG,MMRN1,FAM49B,SERPINA3,FGA</t>
  </si>
  <si>
    <t>9606.ENSP00000231061,9606.ENSP00000259396,9606.ENSP00000278407,9606.ENSP00000336829,9606.ENSP00000378431,9606.ENSP00000429150,9606.ENSP00000450540,9606.ENSP00000498441</t>
  </si>
  <si>
    <t>0.0026</t>
  </si>
  <si>
    <t>0.84</t>
  </si>
  <si>
    <t>66</t>
  </si>
  <si>
    <t>Platelet alpha granule lumen</t>
  </si>
  <si>
    <t>GOCC:0031093</t>
  </si>
  <si>
    <t>ZAP70,GZMA,SKAP1,PTPRJ,IL4I1,LCK</t>
  </si>
  <si>
    <t>9606.ENSP00000264972,9606.ENSP00000274306,9606.ENSP00000338171,9606.ENSP00000400010,9606.ENSP00000472474,9606.ENSP00000477713</t>
  </si>
  <si>
    <t>0.0041</t>
  </si>
  <si>
    <t>36</t>
  </si>
  <si>
    <t>Immunological synapse</t>
  </si>
  <si>
    <t>GOCC:0001772</t>
  </si>
  <si>
    <t>HLA-F,SPPL2A,HLA-C,HLA-A,HLA-DPB1</t>
  </si>
  <si>
    <t>9606.ENSP00000259951,9606.ENSP00000261854,9606.ENSP00000365402,9606.ENSP00000379873,9606.ENSP00000408146</t>
  </si>
  <si>
    <t>1.04</t>
  </si>
  <si>
    <t>Integral component of lumenal side of endoplasmic reticulum membrane</t>
  </si>
  <si>
    <t>GOCC:0071556</t>
  </si>
  <si>
    <t>CRP,ITGA2B,FGG,FGA</t>
  </si>
  <si>
    <t>9606.ENSP00000255030,9606.ENSP00000262407,9606.ENSP00000336829,9606.ENSP00000498441</t>
  </si>
  <si>
    <t>0.0236</t>
  </si>
  <si>
    <t>1.06</t>
  </si>
  <si>
    <t>20</t>
  </si>
  <si>
    <t>Fibrinogen complex</t>
  </si>
  <si>
    <t>GOCC:0005577</t>
  </si>
  <si>
    <t>CASP6,CASP8,CASP7,CASP1</t>
  </si>
  <si>
    <t>9606.ENSP00000265164,9606.ENSP00000351273,9606.ENSP00000358327,9606.ENSP00000433138</t>
  </si>
  <si>
    <t>0.0206</t>
  </si>
  <si>
    <t>1.08</t>
  </si>
  <si>
    <t>Caspase complex</t>
  </si>
  <si>
    <t>GOCC:0008303</t>
  </si>
  <si>
    <t>HLA-F,HLA-C,HLA-A,HLA-DMB,HLA-DPB1</t>
  </si>
  <si>
    <t>9606.ENSP00000259951,9606.ENSP00000365402,9606.ENSP00000379873,9606.ENSP00000398890,9606.ENSP00000408146</t>
  </si>
  <si>
    <t>0.0045</t>
  </si>
  <si>
    <t>1.11</t>
  </si>
  <si>
    <t>MHC protein complex</t>
  </si>
  <si>
    <t>GOCC:0042611</t>
  </si>
  <si>
    <t>TAP1,TAP2,HLA-A</t>
  </si>
  <si>
    <t>9606.ENSP00000346206,9606.ENSP00000364032,9606.ENSP00000379873</t>
  </si>
  <si>
    <t>0.0300</t>
  </si>
  <si>
    <t>1.28</t>
  </si>
  <si>
    <t>MHC class I peptide loading complex</t>
  </si>
  <si>
    <t>GOCC:0042824</t>
  </si>
  <si>
    <t>MHC class I protein complex</t>
  </si>
  <si>
    <t>GOCC:0042612</t>
  </si>
  <si>
    <t>CBL,FLOT1,FLOT2</t>
  </si>
  <si>
    <t>9606.ENSP00000264033,9606.ENSP00000365569,9606.ENSP00000378368</t>
  </si>
  <si>
    <t>Flotillin complex</t>
  </si>
  <si>
    <t>GOCC:0016600</t>
  </si>
  <si>
    <t>PSME2,PSMB10,PSME1</t>
  </si>
  <si>
    <t>9606.ENSP00000216802,9606.ENSP00000351314,9606.ENSP00000372155</t>
  </si>
  <si>
    <t>0.0196</t>
  </si>
  <si>
    <t>1.39</t>
  </si>
  <si>
    <t>Proteasome activator complex</t>
  </si>
  <si>
    <t>GOCC:0008537</t>
  </si>
  <si>
    <t>BABAM2,PPOX</t>
  </si>
  <si>
    <t>9606.ENSP00000343412,9606.ENSP00000356978</t>
  </si>
  <si>
    <t>0.0492</t>
  </si>
  <si>
    <t>1.76</t>
  </si>
  <si>
    <t>2</t>
  </si>
  <si>
    <t>Gas vesicle</t>
  </si>
  <si>
    <t>GOCC:0031411</t>
  </si>
  <si>
    <t>SPATA20,RTF2,FAM107B,PNN,PCOLCE,LAP3,SPARC,SLC1A4,SNRPB2,PHPT1,CD68,FXR2,VPS35L,SAFB2,TRIM21,RPA1,CHL1,PRPF38A,STX6,IREB2,LYZ,LMNB1,VAC14,TRAM1,YY1,SLC30A9,SCARB2,GOLPH3,NBN,TMPO,RTN1,BNIP2,FN3KRP,C1orf35,ARL6IP5,SERPING1,MBNL1,UBE2L6,CPNE2,ACE,GNPDA2,DTX3L,TPP1,MAPRE2,RAB24,GLUL,NFYC,TSFM,STAT2,EML4,SLC25A22,ROGDI,SMC1A,RNF40,MRE11,SMCHD1,SELENOF,DDX41,RPS6KA4,FIP1L1,THYN1,TRPV2,PKN1,UBE2I,HP,CACNA2D1,FRYL,CUX1,STAT1,EEF1AKNMT,CEP170,COG2,ADAR,CHTOP,MPP1,IFI44,FUBP1,CDC5L,IFIT5,CYP4X1,CTSA,UBR2,SH3BGRL,CMTR1,RING1,HLA-C,FLOT1,PPP1R10,PIP4K2A,MTHFR,SNX15,B3GALT6,RASSF2,DNAJA1,SUMO1,GRB2,CBX1,SRPK2,GIT1,PSAP,LIMA1,RAB27A,AMPD3,HLA-A,ITIH5,PTK2B,ADA2,NEDD4L,SNU13,WDR81,CYLD,PACS2,MORF4L2,SELENBP1,ACSF2,HP1BP3,ARRB2,NOP14,EPM2AIP1,PNPLA6,MUC4,SLC4A2,GNPDA1,TCEA1,FAM49B,ASAP1,DNPEP,TMEM41B,JCHAIN,FNDC3A,FKBP5,RABEP1,SMARCC2,SERPINA3,NUB1,PHKG2,TXNIP,ANP32E,RAB4B,SUPT5H,HPCAL1,ZC3H11A,DOCK10,MMAA,FGA</t>
  </si>
  <si>
    <t>9606.ENSP00000006658,9606.ENSP00000023939,9606.ENSP00000181796,9606.ENSP00000216832,9606.ENSP00000223061,9606.ENSP00000226299,9606.ENSP00000231061,9606.ENSP00000234256,9606.ENSP00000246071,9606.ENSP00000247665,9606.ENSP00000250092,9606.ENSP00000250113,9606.ENSP00000251143,9606.ENSP00000252542,9606.ENSP00000254436,9606.ENSP00000254719,9606.ENSP00000256509,9606.ENSP00000257181,9606.ENSP00000258301,9606.ENSP00000258886,9606.ENSP00000261267,9606.ENSP00000261366,9606.ENSP00000261776,9606.ENSP00000262213,9606.ENSP00000262238,9606.ENSP00000264451,9606.ENSP00000264896,9606.ENSP00000265070,9606.ENSP00000265433,9606.ENSP00000266732,9606.ENSP00000267484,9606.ENSP00000267859,9606.ENSP00000269373,9606.ENSP00000272139,9606.ENSP00000273258,9606.ENSP00000278407,9606.ENSP00000282486,9606.ENSP00000287156,9606.ENSP00000290776,9606.ENSP00000290866,9606.ENSP00000295448,9606.ENSP00000296161,9606.ENSP00000299427,9606.ENSP00000300249,9606.ENSP00000304376,9606.ENSP00000307900,9606.ENSP00000312617,9606.ENSP00000313877,9606.ENSP00000315768,9606.ENSP00000320663,9606.ENSP00000322020,9606.ENSP00000322832,9606.ENSP00000323421,9606.ENSP00000325677,9606.ENSP00000325863,9606.ENSP00000326603,9606.ENSP00000328729,9606.ENSP00000330349,9606.ENSP00000333896,9606.ENSP00000336752,9606.ENSP00000341657,9606.ENSP00000342222,9606.ENSP00000343325,9606.ENSP00000348056,9606.ENSP00000348170,9606.ENSP00000349320,9606.ENSP00000351113,9606.ENSP00000353401,9606.ENSP00000354394,9606.ENSP00000354920,9606.ENSP00000355500,9606.ENSP00000355629,9606.ENSP00000357459,9606.ENSP00000357679,9606.ENSP00000358547,9606.ENSP00000359783,9606.ENSP00000359804,9606.ENSP00000360532,9606.ENSP00000360860,9606.ENSP00000360968,9606.ENSP00000361562,9606.ENSP00000361990,9606.ENSP00000362308,9606.ENSP00000362550,9606.ENSP00000363787,9606.ENSP00000365402,9606.ENSP00000365569,9606.ENSP00000365694,9606.ENSP00000365757,9606.ENSP00000365770,9606.ENSP00000366452,9606.ENSP00000368496,9606.ENSP00000368710,9606.ENSP00000369127,9606.ENSP00000376077,9606.ENSP00000376345,9606.ENSP00000377060,9606.ENSP00000377262,9606.ENSP00000378338,9606.ENSP00000378394,9606.ENSP00000378400,9606.ENSP00000379601,9606.ENSP00000379802,9606.ENSP00000379873,9606.ENSP00000380333,9606.ENSP00000380638,9606.ENSP00000382731,9606.ENSP00000383199,9606.ENSP00000383949,9606.ENSP00000386609,9606.ENSP00000392025,9606.ENSP00000393559,9606.ENSP00000394417,9606.ENSP00000397261,9606.ENSP00000401831,9606.ENSP00000403039,9606.ENSP00000403701,9606.ENSP00000405068,9606.ENSP00000406027,9606.ENSP00000407509,9606.ENSP00000417498,9606.ENSP00000419412,9606.ENSP00000423674,9606.ENSP00000428426,9606.ENSP00000429150,9606.ENSP00000429900,9606.ENSP00000431076,9606.ENSP00000433126,9606.ENSP00000440066,9606.ENSP00000441831,9606.ENSP00000444810,9606.ENSP00000445408,9606.ENSP00000449396,9606.ENSP00000450540,9606.ENSP00000454264,9606.ENSP00000455607,9606.ENSP00000462521,9606.ENSP00000463154,9606.ENSP00000470246,9606.ENSP00000470252,9606.ENSP00000483786,9606.ENSP00000491830,9606.ENSP00000493664,9606.ENSP00000497008,9606.ENSP00000498441</t>
  </si>
  <si>
    <t>0.0406</t>
  </si>
  <si>
    <t>0.1</t>
  </si>
  <si>
    <t>6642</t>
  </si>
  <si>
    <t>145</t>
  </si>
  <si>
    <t>Head</t>
  </si>
  <si>
    <t>BTO:0000282</t>
  </si>
  <si>
    <t>TISSUES</t>
  </si>
  <si>
    <t>SPATA20,CMTM6,PNN,SPARC,IL4,CD68,FXR2,TRIM21,RPA1,GOLPH3,SIL1,ARL6IP5,MSI2,OGFR,ACE,GNPDA2,HMGB2,RAB24,SLC25A22,RNF40,SELENOF,DDX41,TRPV2,APOL3,DPP4,XAF1,COG2,CASP7,GBP2,CDC5L,IFIT1,CTSA,PSME1,DUOX2,GRB2,FLOT2,PSAP,MMRN1,LGALS9,TRPS1,RAB27A,HLA-A,ITGA4,CGGBP1,NEDD4L,MUC4,RAB23,SLC4A2,GNPDA1,LMF2,FKBP5,SERPINA3,TNFAIP2,ITGAX,NDUFAB1,NR2C2,DOCK10,CHAMP1</t>
  </si>
  <si>
    <t>9606.ENSP00000006658,9606.ENSP00000205636,9606.ENSP00000216832,9606.ENSP00000231061,9606.ENSP00000231449,9606.ENSP00000250092,9606.ENSP00000250113,9606.ENSP00000254436,9606.ENSP00000254719,9606.ENSP00000265070,9606.ENSP00000265195,9606.ENSP00000273258,9606.ENSP00000284073,9606.ENSP00000290291,9606.ENSP00000290866,9606.ENSP00000295448,9606.ENSP00000296503,9606.ENSP00000304376,9606.ENSP00000322020,9606.ENSP00000325677,9606.ENSP00000328729,9606.ENSP00000330349,9606.ENSP00000342222,9606.ENSP00000344577,9606.ENSP00000353731,9606.ENSP00000354822,9606.ENSP00000355629,9606.ENSP00000358327,9606.ENSP00000359497,9606.ENSP00000360532,9606.ENSP00000360869,9606.ENSP00000361562,9606.ENSP00000372155,9606.ENSP00000373691,9606.ENSP00000376345,9606.ENSP00000378368,9606.ENSP00000378394,9606.ENSP00000378431,9606.ENSP00000378856,9606.ENSP00000379065,9606.ENSP00000379601,9606.ENSP00000379873,9606.ENSP00000380227,9606.ENSP00000381429,9606.ENSP00000383199,9606.ENSP00000417498,9606.ENSP00000417610,9606.ENSP00000419412,9606.ENSP00000423674,9606.ENSP00000424381,9606.ENSP00000444810,9606.ENSP00000450540,9606.ENSP00000452634,9606.ENSP00000454623,9606.ENSP00000458770,9606.ENSP00000483059,9606.ENSP00000493664,9606.ENSP00000496699</t>
  </si>
  <si>
    <t>0.0215</t>
  </si>
  <si>
    <t>2112</t>
  </si>
  <si>
    <t>58</t>
  </si>
  <si>
    <t>Integument</t>
  </si>
  <si>
    <t>BTO:0000634</t>
  </si>
  <si>
    <t>SLC1A4,PLEK,YY1,WDFY4,ITGAL,ADAR,GRB2,PTK2B,HLA-DPB1,LCK,ALOX5AP</t>
  </si>
  <si>
    <t>9606.ENSP00000234256,9606.ENSP00000234313,9606.ENSP00000262238,9606.ENSP00000320563,9606.ENSP00000349252,9606.ENSP00000357459,9606.ENSP00000376345,9606.ENSP00000380638,9606.ENSP00000408146,9606.ENSP00000477713,9606.ENSP00000479870</t>
  </si>
  <si>
    <t>0.0209</t>
  </si>
  <si>
    <t>0.55</t>
  </si>
  <si>
    <t>177</t>
  </si>
  <si>
    <t>Lymph</t>
  </si>
  <si>
    <t>BTO:0000855</t>
  </si>
  <si>
    <t>SPATA20,RTF2,FAM107B,PNN,PCOLCE,LAP3,SPARC,SLC1A4,SNRPB2,PHPT1,CD68,FXR2,SAFB2,RPA1,CHL1,PRPF38A,STX6,IREB2,LMNB1,VAC14,TRAM1,YY1,SLC30A9,SCARB2,GOLPH3,NBN,TMPO,RTN1,BNIP2,FN3KRP,C1orf35,ARL6IP5,SERPING1,MBNL1,UBE2L6,CPNE2,ACE,GNPDA2,TPP1,MAPRE2,RAB24,GLUL,NFYC,TSFM,EML4,SLC25A22,ROGDI,SMC1A,RNF40,SELENOF,DDX41,RPS6KA4,FIP1L1,THYN1,TRPV2,PKN1,UBE2I,CACNA2D1,FRYL,CUX1,STAT1,EEF1AKNMT,CEP170,ADAR,CHTOP,MPP1,IFI44,FUBP1,CDC5L,IFIT5,CYP4X1,CTSA,UBR2,SH3BGRL,CMTR1,HLA-C,FLOT1,PPP1R10,PIP4K2A,MTHFR,SNX15,B3GALT6,RASSF2,DNAJA1,SUMO1,GRB2,CBX1,SRPK2,GIT1,PSAP,LIMA1,RAB27A,AMPD3,HLA-A,ITIH5,PTK2B,ADA2,NEDD4L,SNU13,CYLD,PACS2,MORF4L2,SELENBP1,ACSF2,HP1BP3,ARRB2,NOP14,EPM2AIP1,PNPLA6,SLC4A2,GNPDA1,TCEA1,FAM49B,ASAP1,TMEM41B,FNDC3A,FKBP5,RABEP1,SMARCC2,SERPINA3,PHKG2,TXNIP,ANP32E,RAB4B,SUPT5H,HPCAL1,ZC3H11A,DOCK10,MMAA,FGA</t>
  </si>
  <si>
    <t>9606.ENSP00000006658,9606.ENSP00000023939,9606.ENSP00000181796,9606.ENSP00000216832,9606.ENSP00000223061,9606.ENSP00000226299,9606.ENSP00000231061,9606.ENSP00000234256,9606.ENSP00000246071,9606.ENSP00000247665,9606.ENSP00000250092,9606.ENSP00000250113,9606.ENSP00000252542,9606.ENSP00000254719,9606.ENSP00000256509,9606.ENSP00000257181,9606.ENSP00000258301,9606.ENSP00000258886,9606.ENSP00000261366,9606.ENSP00000261776,9606.ENSP00000262213,9606.ENSP00000262238,9606.ENSP00000264451,9606.ENSP00000264896,9606.ENSP00000265070,9606.ENSP00000265433,9606.ENSP00000266732,9606.ENSP00000267484,9606.ENSP00000267859,9606.ENSP00000269373,9606.ENSP00000272139,9606.ENSP00000273258,9606.ENSP00000278407,9606.ENSP00000282486,9606.ENSP00000287156,9606.ENSP00000290776,9606.ENSP00000290866,9606.ENSP00000295448,9606.ENSP00000299427,9606.ENSP00000300249,9606.ENSP00000304376,9606.ENSP00000307900,9606.ENSP00000312617,9606.ENSP00000313877,9606.ENSP00000320663,9606.ENSP00000322020,9606.ENSP00000322832,9606.ENSP00000323421,9606.ENSP00000325677,9606.ENSP00000328729,9606.ENSP00000330349,9606.ENSP00000333896,9606.ENSP00000336752,9606.ENSP00000341657,9606.ENSP00000342222,9606.ENSP00000343325,9606.ENSP00000348056,9606.ENSP00000349320,9606.ENSP00000351113,9606.ENSP00000353401,9606.ENSP00000354394,9606.ENSP00000354920,9606.ENSP00000355500,9606.ENSP00000357459,9606.ENSP00000357679,9606.ENSP00000358547,9606.ENSP00000359783,9606.ENSP00000359804,9606.ENSP00000360532,9606.ENSP00000360860,9606.ENSP00000360968,9606.ENSP00000361562,9606.ENSP00000361990,9606.ENSP00000362308,9606.ENSP00000362550,9606.ENSP00000365402,9606.ENSP00000365569,9606.ENSP00000365694,9606.ENSP00000365757,9606.ENSP00000365770,9606.ENSP00000366452,9606.ENSP00000368496,9606.ENSP00000368710,9606.ENSP00000369127,9606.ENSP00000376077,9606.ENSP00000376345,9606.ENSP00000377060,9606.ENSP00000377262,9606.ENSP00000378338,9606.ENSP00000378394,9606.ENSP00000378400,9606.ENSP00000379601,9606.ENSP00000379802,9606.ENSP00000379873,9606.ENSP00000380333,9606.ENSP00000380638,9606.ENSP00000382731,9606.ENSP00000383199,9606.ENSP00000383949,9606.ENSP00000392025,9606.ENSP00000393559,9606.ENSP00000394417,9606.ENSP00000397261,9606.ENSP00000401831,9606.ENSP00000403039,9606.ENSP00000403701,9606.ENSP00000405068,9606.ENSP00000406027,9606.ENSP00000407509,9606.ENSP00000419412,9606.ENSP00000423674,9606.ENSP00000428426,9606.ENSP00000429150,9606.ENSP00000429900,9606.ENSP00000433126,9606.ENSP00000441831,9606.ENSP00000444810,9606.ENSP00000445408,9606.ENSP00000449396,9606.ENSP00000450540,9606.ENSP00000455607,9606.ENSP00000462521,9606.ENSP00000463154,9606.ENSP00000470246,9606.ENSP00000470252,9606.ENSP00000483786,9606.ENSP00000491830,9606.ENSP00000493664,9606.ENSP00000497008,9606.ENSP00000498441</t>
  </si>
  <si>
    <t>0.0207</t>
  </si>
  <si>
    <t>0.11</t>
  </si>
  <si>
    <t>5733</t>
  </si>
  <si>
    <t>130</t>
  </si>
  <si>
    <t>Brain</t>
  </si>
  <si>
    <t>BTO:0000142</t>
  </si>
  <si>
    <t>IL4,PLEK,CD68,ITGA2B,ARL6IP5,OGFR,WDFY4,CASP7,GBP4,IFIT5,HLA-C,PSME1,LGALS9,HLA-A,PARVG,HLA-DPB1,UBE2J1,ITGAX,TXNIP,IL4I1,IRAK4,IFIH1</t>
  </si>
  <si>
    <t>9606.ENSP00000231449,9606.ENSP00000234313,9606.ENSP00000250092,9606.ENSP00000262407,9606.ENSP00000273258,9606.ENSP00000290291,9606.ENSP00000320563,9606.ENSP00000358327,9606.ENSP00000359490,9606.ENSP00000360860,9606.ENSP00000365402,9606.ENSP00000372155,9606.ENSP00000378856,9606.ENSP00000379873,9606.ENSP00000391583,9606.ENSP00000408146,9606.ENSP00000451261,9606.ENSP00000454623,9606.ENSP00000462521,9606.ENSP00000472474,9606.ENSP00000479889,9606.ENSP00000497271</t>
  </si>
  <si>
    <t>0.0161</t>
  </si>
  <si>
    <t>Spleen</t>
  </si>
  <si>
    <t>BTO:0001281</t>
  </si>
  <si>
    <t>FAP,GMIP,SPARC,C3,CRP,ORM1,CYSTM1,ITGA2B,NNT,NRP1,ARL6IP5,SAA4,SERPING1,ACE,TSFM,SMC1A,SELENOF,FGG,HP,CACNA2D1,DPP4,C4BPA,CUTC,DNTTIP1,SH3BGRL,RASSF2,SOD3,MMRN1,ARHGAP25,MORF4L2,HLA-DMB,PTPRJ,LDB3,FAM49B,DOCK2,ASAP1,JCHAIN,MYL6B,SERPINA3,DOCK10,FGA</t>
  </si>
  <si>
    <t>9606.ENSP00000188790,9606.ENSP00000203556,9606.ENSP00000231061,9606.ENSP00000245907,9606.ENSP00000255030,9606.ENSP00000259396,9606.ENSP00000261811,9606.ENSP00000262407,9606.ENSP00000264663,9606.ENSP00000265371,9606.ENSP00000273258,9606.ENSP00000278222,9606.ENSP00000278407,9606.ENSP00000290866,9606.ENSP00000313877,9606.ENSP00000323421,9606.ENSP00000328729,9606.ENSP00000336829,9606.ENSP00000348170,9606.ENSP00000349320,9606.ENSP00000353731,9606.ENSP00000356037,9606.ENSP00000359507,9606.ENSP00000361705,9606.ENSP00000362308,9606.ENSP00000368710,9606.ENSP00000371554,9606.ENSP00000378431,9606.ENSP00000386911,9606.ENSP00000394417,9606.ENSP00000398890,9606.ENSP00000400010,9606.ENSP00000401437,9606.ENSP00000429150,9606.ENSP00000429283,9606.ENSP00000429900,9606.ENSP00000440066,9606.ENSP00000450385,9606.ENSP00000450540,9606.ENSP00000493664,9606.ENSP00000498441</t>
  </si>
  <si>
    <t>0.0145</t>
  </si>
  <si>
    <t>1307</t>
  </si>
  <si>
    <t>Skeletal system</t>
  </si>
  <si>
    <t>BTO:0001486</t>
  </si>
  <si>
    <t>KYNU,NBN,CRLF3,FCGR3A,CTSS,IFIT1,AMPD3,SELENBP1</t>
  </si>
  <si>
    <t>9606.ENSP00000264170,9606.ENSP00000265433,9606.ENSP00000318804,9606.ENSP00000356946,9606.ENSP00000357981,9606.ENSP00000360869,9606.ENSP00000379802,9606.ENSP00000397261</t>
  </si>
  <si>
    <t>0.0136</t>
  </si>
  <si>
    <t>0.72</t>
  </si>
  <si>
    <t>88</t>
  </si>
  <si>
    <t>Synovium</t>
  </si>
  <si>
    <t>BTO:0001823</t>
  </si>
  <si>
    <t>FAP,RETN,SPARC,IL4,CD68,CRP,LMNB1,SPPL2A,KYNU,NBN,ARL6IP5,ACE,TPP1,NFYC,CRLF3,SMC1A,RPS6KA4,PKN1,FCGR3A,CTSS,FUBP1,IFIT1,RECK,PSME1,GRB2,CBX1,AMPD3,APOBEC3G,WDR81,SELENBP1,ACSF2,IDO1,ANP32E</t>
  </si>
  <si>
    <t>9606.ENSP00000188790,9606.ENSP00000221515,9606.ENSP00000231061,9606.ENSP00000231449,9606.ENSP00000250092,9606.ENSP00000255030,9606.ENSP00000261366,9606.ENSP00000261854,9606.ENSP00000264170,9606.ENSP00000265433,9606.ENSP00000273258,9606.ENSP00000290866,9606.ENSP00000299427,9606.ENSP00000312617,9606.ENSP00000318804,9606.ENSP00000323421,9606.ENSP00000333896,9606.ENSP00000343325,9606.ENSP00000356946,9606.ENSP00000357981,9606.ENSP00000359804,9606.ENSP00000360869,9606.ENSP00000367202,9606.ENSP00000372155,9606.ENSP00000376345,9606.ENSP00000377060,9606.ENSP00000379802,9606.ENSP00000385057,9606.ENSP00000386609,9606.ENSP00000397261,9606.ENSP00000401831,9606.ENSP00000430950,9606.ENSP00000463154</t>
  </si>
  <si>
    <t>0.3</t>
  </si>
  <si>
    <t>954</t>
  </si>
  <si>
    <t>Connective tissue</t>
  </si>
  <si>
    <t>BTO:0000421</t>
  </si>
  <si>
    <t>RTF2,PNN,PCOLCE,SPARC,LMNB1,SCARB2,GOLPH3,SIL1,SERPING1,ABI3BP,ACE,TPP1,HNRNPD,POGLUT3,DDX41,UBE2I,CUX1,DPP4,STAT1,FCGR3A,ADAR,CTSS,MPP1,PDLIM1,CTSA,HLA-C,DNAJA1,SUMO1,GRB2,PSAP,LIMA1,TYMP,HLA-A,MORF4L2,FAM49B,IDO1,DNPEP,FNDC3A,TNFAIP2,TXNIP,ZC3H11A,CHAMP1</t>
  </si>
  <si>
    <t>9606.ENSP00000023939,9606.ENSP00000216832,9606.ENSP00000223061,9606.ENSP00000231061,9606.ENSP00000261366,9606.ENSP00000264896,9606.ENSP00000265070,9606.ENSP00000265195,9606.ENSP00000278407,9606.ENSP00000284322,9606.ENSP00000290866,9606.ENSP00000299427,9606.ENSP00000313199,9606.ENSP00000315386,9606.ENSP00000330349,9606.ENSP00000348056,9606.ENSP00000353401,9606.ENSP00000353731,9606.ENSP00000354394,9606.ENSP00000356946,9606.ENSP00000357459,9606.ENSP00000357981,9606.ENSP00000358547,9606.ENSP00000360305,9606.ENSP00000361562,9606.ENSP00000365402,9606.ENSP00000369127,9606.ENSP00000376077,9606.ENSP00000376345,9606.ENSP00000378394,9606.ENSP00000378400,9606.ENSP00000379038,9606.ENSP00000379873,9606.ENSP00000394417,9606.ENSP00000429150,9606.ENSP00000430950,9606.ENSP00000431076,9606.ENSP00000441831,9606.ENSP00000452634,9606.ENSP00000462521,9606.ENSP00000491830,9606.ENSP00000496699</t>
  </si>
  <si>
    <t>0.0096</t>
  </si>
  <si>
    <t>1318</t>
  </si>
  <si>
    <t>42</t>
  </si>
  <si>
    <t>Fetus</t>
  </si>
  <si>
    <t>BTO:0000449</t>
  </si>
  <si>
    <t>SPATA20,RTF2,FAM107B,PNN,PCOLCE,LAP3,SPARC,SLC1A4,SNRPB2,PHPT1,CD68,FXR2,SAFB2,RPA1,CHL1,PRPF38A,STX6,IREB2,ORM1,LMNB1,VAC14,TRAM1,YY1,SLC30A9,SCARB2,GOLPH3,NBN,TMPO,RTN1,BNIP2,FN3KRP,C1orf35,ARL6IP5,SERPING1,MBNL1,UBE2L6,CPNE2,ACE,GNPDA2,TPP1,MAPRE2,RAB24,GLUL,NFYC,TSFM,EML4,SLC25A22,ROGDI,SMC1A,RNF40,SELENOF,DDX41,RPS6KA4,FIP1L1,THYN1,TRPV2,PKN1,UBE2I,HP,CACNA2D1,FRYL,CUX1,STAT1,EEF1AKNMT,CEP170,ADAR,CHTOP,MPP1,GBP4,GBP2,IFI44,FUBP1,CDC5L,IFIT5,CYP4X1,CTSA,UBR2,SH3BGRL,CMTR1,HLA-C,FLOT1,PPP1R10,PIP4K2A,MTHFR,SNX15,B3GALT6,RASSF2,DNAJA1,SUMO1,GRB2,CBX1,SRPK2,GIT1,PSAP,LIMA1,RAB27A,AMPD3,HLA-A,ITIH5,PTK2B,ADA2,NEDD4L,SNU13,CYLD,PACS2,MORF4L2,SELENBP1,ACSF2,HP1BP3,ARRB2,NOP14,EPM2AIP1,PNPLA6,SLC4A2,GNPDA1,TCEA1,FAM49B,ASAP1,TMEM41B,FNDC3A,FKBP5,RABEP1,SMARCC2,SERPINA3,PHKG2,TXNIP,ANP32E,RAB4B,SUPT5H,HPCAL1,ZC3H11A,DOCK10,MMAA,FGA</t>
  </si>
  <si>
    <t>9606.ENSP00000006658,9606.ENSP00000023939,9606.ENSP00000181796,9606.ENSP00000216832,9606.ENSP00000223061,9606.ENSP00000226299,9606.ENSP00000231061,9606.ENSP00000234256,9606.ENSP00000246071,9606.ENSP00000247665,9606.ENSP00000250092,9606.ENSP00000250113,9606.ENSP00000252542,9606.ENSP00000254719,9606.ENSP00000256509,9606.ENSP00000257181,9606.ENSP00000258301,9606.ENSP00000258886,9606.ENSP00000259396,9606.ENSP00000261366,9606.ENSP00000261776,9606.ENSP00000262213,9606.ENSP00000262238,9606.ENSP00000264451,9606.ENSP00000264896,9606.ENSP00000265070,9606.ENSP00000265433,9606.ENSP00000266732,9606.ENSP00000267484,9606.ENSP00000267859,9606.ENSP00000269373,9606.ENSP00000272139,9606.ENSP00000273258,9606.ENSP00000278407,9606.ENSP00000282486,9606.ENSP00000287156,9606.ENSP00000290776,9606.ENSP00000290866,9606.ENSP00000295448,9606.ENSP00000299427,9606.ENSP00000300249,9606.ENSP00000304376,9606.ENSP00000307900,9606.ENSP00000312617,9606.ENSP00000313877,9606.ENSP00000320663,9606.ENSP00000322020,9606.ENSP00000322832,9606.ENSP00000323421,9606.ENSP00000325677,9606.ENSP00000328729,9606.ENSP00000330349,9606.ENSP00000333896,9606.ENSP00000336752,9606.ENSP00000341657,9606.ENSP00000342222,9606.ENSP00000343325,9606.ENSP00000348056,9606.ENSP00000348170,9606.ENSP00000349320,9606.ENSP00000351113,9606.ENSP00000353401,9606.ENSP00000354394,9606.ENSP00000354920,9606.ENSP00000355500,9606.ENSP00000357459,9606.ENSP00000357679,9606.ENSP00000358547,9606.ENSP00000359490,9606.ENSP00000359497,9606.ENSP00000359783,9606.ENSP00000359804,9606.ENSP00000360532,9606.ENSP00000360860,9606.ENSP00000360968,9606.ENSP00000361562,9606.ENSP00000361990,9606.ENSP00000362308,9606.ENSP00000362550,9606.ENSP00000365402,9606.ENSP00000365569,9606.ENSP00000365694,9606.ENSP00000365757,9606.ENSP00000365770,9606.ENSP00000366452,9606.ENSP00000368496,9606.ENSP00000368710,9606.ENSP00000369127,9606.ENSP00000376077,9606.ENSP00000376345,9606.ENSP00000377060,9606.ENSP00000377262,9606.ENSP00000378338,9606.ENSP00000378394,9606.ENSP00000378400,9606.ENSP00000379601,9606.ENSP00000379802,9606.ENSP00000379873,9606.ENSP00000380333,9606.ENSP00000380638,9606.ENSP00000382731,9606.ENSP00000383199,9606.ENSP00000383949,9606.ENSP00000392025,9606.ENSP00000393559,9606.ENSP00000394417,9606.ENSP00000397261,9606.ENSP00000401831,9606.ENSP00000403039,9606.ENSP00000403701,9606.ENSP00000405068,9606.ENSP00000406027,9606.ENSP00000407509,9606.ENSP00000419412,9606.ENSP00000423674,9606.ENSP00000428426,9606.ENSP00000429150,9606.ENSP00000429900,9606.ENSP00000433126,9606.ENSP00000441831,9606.ENSP00000444810,9606.ENSP00000445408,9606.ENSP00000449396,9606.ENSP00000450540,9606.ENSP00000455607,9606.ENSP00000462521,9606.ENSP00000463154,9606.ENSP00000470246,9606.ENSP00000470252,9606.ENSP00000483786,9606.ENSP00000491830,9606.ENSP00000493664,9606.ENSP00000497008,9606.ENSP00000498441</t>
  </si>
  <si>
    <t>0.0094</t>
  </si>
  <si>
    <t>0.12</t>
  </si>
  <si>
    <t>5825</t>
  </si>
  <si>
    <t>134</t>
  </si>
  <si>
    <t>Central nervous system</t>
  </si>
  <si>
    <t>BTO:0000227</t>
  </si>
  <si>
    <t>LAP3,SPARC,IL4,MMP8,C3,CRP,HLA-F,RBMS2,YY1,ITGA2B,CASP6,RTN1,ARL6IP5,SERPING1,ABI3BP,ACE,GLUL,HNRNPD,STAT2,UBE2I,C4BPA,FCGR3A,CASP7,IFI44,HLA-C,FLOT1,MTHFR,RECK,STEAP4,PSME1,GRB2,GIT1,PSAP,TYMP,HLA-A,SNU13,SELENBP1,ARRB2,MUC4,FAM49B,IDO1,TXNIP,CXCL17,STING1</t>
  </si>
  <si>
    <t>9606.ENSP00000226299,9606.ENSP00000231061,9606.ENSP00000231449,9606.ENSP00000236826,9606.ENSP00000245907,9606.ENSP00000255030,9606.ENSP00000259951,9606.ENSP00000262031,9606.ENSP00000262238,9606.ENSP00000262407,9606.ENSP00000265164,9606.ENSP00000267484,9606.ENSP00000273258,9606.ENSP00000278407,9606.ENSP00000284322,9606.ENSP00000290866,9606.ENSP00000307900,9606.ENSP00000313199,9606.ENSP00000315768,9606.ENSP00000348056,9606.ENSP00000356037,9606.ENSP00000356946,9606.ENSP00000358327,9606.ENSP00000359783,9606.ENSP00000365402,9606.ENSP00000365569,9606.ENSP00000365770,9606.ENSP00000367202,9606.ENSP00000369419,9606.ENSP00000372155,9606.ENSP00000376345,9606.ENSP00000378338,9606.ENSP00000378394,9606.ENSP00000379038,9606.ENSP00000379873,9606.ENSP00000383949,9606.ENSP00000397261,9606.ENSP00000403701,9606.ENSP00000417498,9606.ENSP00000429150,9606.ENSP00000430950,9606.ENSP00000462521,9606.ENSP00000472467,9606.ENSP00000498596</t>
  </si>
  <si>
    <t>0.0087</t>
  </si>
  <si>
    <t>1395</t>
  </si>
  <si>
    <t>44</t>
  </si>
  <si>
    <t>Lung</t>
  </si>
  <si>
    <t>BTO:0000763</t>
  </si>
  <si>
    <t>SPATA20,RTF2,FAM107B,PNN,PCOLCE,LAP3,SPARC,SLC1A4,SNRPB2,PHPT1,CD68,FXR2,SAFB2,RPA1,CHL1,PRPF38A,STX6,IREB2,ORM1,LMNB1,VAC14,TRAM1,YY1,SLC30A9,SCARB2,GOLPH3,NBN,TMPO,RTN1,BNIP2,FN3KRP,C1orf35,ARL6IP5,SERPING1,MBNL1,UBE2L6,CPNE2,ACE,GNPDA2,TPP1,MAPRE2,RAB24,GLUL,NFYC,TSFM,EML4,SLC25A22,ROGDI,SMC1A,RNF40,SELENOF,DDX41,RPS6KA4,FIP1L1,THYN1,TRPV2,PKN1,UBE2I,HP,CACNA2D1,FRYL,CUX1,STAT1,EEF1AKNMT,MPHOSPH8,CEP170,ADAR,CHTOP,MPP1,GBP4,GBP2,IFI44,FUBP1,CDC5L,IFIT5,CYP4X1,CTSA,UBR2,SH3BGRL,CMTR1,HLA-C,FLOT1,PPP1R10,PIP4K2A,MTHFR,SNX15,SEPHS1,B3GALT6,RASSF2,DNAJA1,SUMO1,GRB2,CBX1,SRPK2,GIT1,PSAP,LIMA1,MMRN1,RAB27A,AMPD3,HLA-A,ITIH5,PTK2B,ADA2,NEDD4L,SNU13,CYLD,PACS2,MORF4L2,SELENBP1,ACSF2,HP1BP3,ARRB2,NOP14,EPM2AIP1,PNPLA6,SLC4A2,GNPDA1,TCEA1,FAM49B,ASAP1,TMEM41B,FNDC3A,FKBP5,RABEP1,SMARCC2,SERPINA3,PHKG2,TXNIP,ANP32E,RAB4B,SUPT5H,IL4I1,HPCAL1,ZC3H11A,DOCK10,MMAA,FGA</t>
  </si>
  <si>
    <t>9606.ENSP00000006658,9606.ENSP00000023939,9606.ENSP00000181796,9606.ENSP00000216832,9606.ENSP00000223061,9606.ENSP00000226299,9606.ENSP00000231061,9606.ENSP00000234256,9606.ENSP00000246071,9606.ENSP00000247665,9606.ENSP00000250092,9606.ENSP00000250113,9606.ENSP00000252542,9606.ENSP00000254719,9606.ENSP00000256509,9606.ENSP00000257181,9606.ENSP00000258301,9606.ENSP00000258886,9606.ENSP00000259396,9606.ENSP00000261366,9606.ENSP00000261776,9606.ENSP00000262213,9606.ENSP00000262238,9606.ENSP00000264451,9606.ENSP00000264896,9606.ENSP00000265070,9606.ENSP00000265433,9606.ENSP00000266732,9606.ENSP00000267484,9606.ENSP00000267859,9606.ENSP00000269373,9606.ENSP00000272139,9606.ENSP00000273258,9606.ENSP00000278407,9606.ENSP00000282486,9606.ENSP00000287156,9606.ENSP00000290776,9606.ENSP00000290866,9606.ENSP00000295448,9606.ENSP00000299427,9606.ENSP00000300249,9606.ENSP00000304376,9606.ENSP00000307900,9606.ENSP00000312617,9606.ENSP00000313877,9606.ENSP00000320663,9606.ENSP00000322020,9606.ENSP00000322832,9606.ENSP00000323421,9606.ENSP00000325677,9606.ENSP00000328729,9606.ENSP00000330349,9606.ENSP00000333896,9606.ENSP00000336752,9606.ENSP00000341657,9606.ENSP00000342222,9606.ENSP00000343325,9606.ENSP00000348056,9606.ENSP00000348170,9606.ENSP00000349320,9606.ENSP00000351113,9606.ENSP00000353401,9606.ENSP00000354394,9606.ENSP00000354920,9606.ENSP00000355388,9606.ENSP00000355500,9606.ENSP00000357459,9606.ENSP00000357679,9606.ENSP00000358547,9606.ENSP00000359490,9606.ENSP00000359497,9606.ENSP00000359783,9606.ENSP00000359804,9606.ENSP00000360532,9606.ENSP00000360860,9606.ENSP00000360968,9606.ENSP00000361562,9606.ENSP00000361990,9606.ENSP00000362308,9606.ENSP00000362550,9606.ENSP00000365402,9606.ENSP00000365569,9606.ENSP00000365694,9606.ENSP00000365757,9606.ENSP00000365770,9606.ENSP00000366452,9606.ENSP00000367893,9606.ENSP00000368496,9606.ENSP00000368710,9606.ENSP00000369127,9606.ENSP00000376077,9606.ENSP00000376345,9606.ENSP00000377060,9606.ENSP00000377262,9606.ENSP00000378338,9606.ENSP00000378394,9606.ENSP00000378400,9606.ENSP00000378431,9606.ENSP00000379601,9606.ENSP00000379802,9606.ENSP00000379873,9606.ENSP00000380333,9606.ENSP00000380638,9606.ENSP00000382731,9606.ENSP00000383199,9606.ENSP00000383949,9606.ENSP00000392025,9606.ENSP00000393559,9606.ENSP00000394417,9606.ENSP00000397261,9606.ENSP00000401831,9606.ENSP00000403039,9606.ENSP00000403701,9606.ENSP00000405068,9606.ENSP00000406027,9606.ENSP00000407509,9606.ENSP00000419412,9606.ENSP00000423674,9606.ENSP00000428426,9606.ENSP00000429150,9606.ENSP00000429900,9606.ENSP00000433126,9606.ENSP00000441831,9606.ENSP00000444810,9606.ENSP00000445408,9606.ENSP00000449396,9606.ENSP00000450540,9606.ENSP00000455607,9606.ENSP00000462521,9606.ENSP00000463154,9606.ENSP00000470246,9606.ENSP00000470252,9606.ENSP00000472474,9606.ENSP00000483786,9606.ENSP00000491830,9606.ENSP00000493664,9606.ENSP00000497008,9606.ENSP00000498441</t>
  </si>
  <si>
    <t>0.0083</t>
  </si>
  <si>
    <t>6016</t>
  </si>
  <si>
    <t>Nervous system</t>
  </si>
  <si>
    <t>BTO:0001484</t>
  </si>
  <si>
    <t>RTF2,PNN,PCOLCE,SPARC,LMNB1,SCARB2,GOLPH3,SIL1,SERPING1,ABI3BP,ACE,TPP1,HNRNPD,POGLUT3,DDX41,UBE2I,CUX1,DPP4,STAT1,FCGR3A,ADAR,CTSS,MPP1,PDLIM1,CTSA,HLA-C,DNAJA1,SUMO1,GRB2,PSAP,LIMA1,TYMP,HLA-A,MORF4L2,FAM49B,IDO1,DNPEP,FNDC3A,TNFAIP2,TXNIP,ZC3H11A</t>
  </si>
  <si>
    <t>9606.ENSP00000023939,9606.ENSP00000216832,9606.ENSP00000223061,9606.ENSP00000231061,9606.ENSP00000261366,9606.ENSP00000264896,9606.ENSP00000265070,9606.ENSP00000265195,9606.ENSP00000278407,9606.ENSP00000284322,9606.ENSP00000290866,9606.ENSP00000299427,9606.ENSP00000313199,9606.ENSP00000315386,9606.ENSP00000330349,9606.ENSP00000348056,9606.ENSP00000353401,9606.ENSP00000353731,9606.ENSP00000354394,9606.ENSP00000356946,9606.ENSP00000357459,9606.ENSP00000357981,9606.ENSP00000358547,9606.ENSP00000360305,9606.ENSP00000361562,9606.ENSP00000365402,9606.ENSP00000369127,9606.ENSP00000376077,9606.ENSP00000376345,9606.ENSP00000378394,9606.ENSP00000378400,9606.ENSP00000379038,9606.ENSP00000379873,9606.ENSP00000394417,9606.ENSP00000429150,9606.ENSP00000430950,9606.ENSP00000431076,9606.ENSP00000441831,9606.ENSP00000452634,9606.ENSP00000462521,9606.ENSP00000491830</t>
  </si>
  <si>
    <t>0.0064</t>
  </si>
  <si>
    <t>1244</t>
  </si>
  <si>
    <t>Placenta</t>
  </si>
  <si>
    <t>BTO:0001078</t>
  </si>
  <si>
    <t>KYNU,NBN,CRLF3,RPS6KA4,FCGR3A,CTSS,IFIT1,AMPD3,SELENBP1</t>
  </si>
  <si>
    <t>9606.ENSP00000264170,9606.ENSP00000265433,9606.ENSP00000318804,9606.ENSP00000333896,9606.ENSP00000356946,9606.ENSP00000357981,9606.ENSP00000360869,9606.ENSP00000379802,9606.ENSP00000397261</t>
  </si>
  <si>
    <t>0.0050</t>
  </si>
  <si>
    <t>95</t>
  </si>
  <si>
    <t>Synovial tissue</t>
  </si>
  <si>
    <t>BTO:0001338</t>
  </si>
  <si>
    <t>LMNB1,CBL,ZAP70,ARHGEF1,ITGAL,STAT1,ADAR,GRB2,ITGA4,DOCK2,LCK,IRAK4,CD48,DOCK10</t>
  </si>
  <si>
    <t>9606.ENSP00000261366,9606.ENSP00000264033,9606.ENSP00000264972,9606.ENSP00000337261,9606.ENSP00000349252,9606.ENSP00000354394,9606.ENSP00000357459,9606.ENSP00000376345,9606.ENSP00000380227,9606.ENSP00000429283,9606.ENSP00000477713,9606.ENSP00000479889,9606.ENSP00000484431,9606.ENSP00000493664</t>
  </si>
  <si>
    <t>0.0042</t>
  </si>
  <si>
    <t>0.56</t>
  </si>
  <si>
    <t>222</t>
  </si>
  <si>
    <t>Chronic lymphocytic leukemia cell</t>
  </si>
  <si>
    <t>BTO:0001546</t>
  </si>
  <si>
    <t>C3,CD68,ITGA2B,MAPRE2,PAK2,UBA7,FGG,SVIL,DOK3,RAB32,PDLIM1,CTSA,GIT1,LIMA1,MMRN1,PTK2B,ASAP1,FYB1,FGA</t>
  </si>
  <si>
    <t>9606.ENSP00000245907,9606.ENSP00000250092,9606.ENSP00000262407,9606.ENSP00000300249,9606.ENSP00000314067,9606.ENSP00000333266,9606.ENSP00000336829,9606.ENSP00000348128,9606.ENSP00000349727,9606.ENSP00000356465,9606.ENSP00000360305,9606.ENSP00000361562,9606.ENSP00000378338,9606.ENSP00000378400,9606.ENSP00000378431,9606.ENSP00000380638,9606.ENSP00000429900,9606.ENSP00000493623,9606.ENSP00000498441</t>
  </si>
  <si>
    <t>363</t>
  </si>
  <si>
    <t>Blood platelet</t>
  </si>
  <si>
    <t>BTO:0000132</t>
  </si>
  <si>
    <t>LMNB1,YY1,ITGA2B,CBL,RB1,C1orf35,GLUL,STAT2,PSMB10,STAT1,CASP7,MPP1,FLOT1,SUMO1,GRB2,PTK2B,CYLD,TCEA1,RPS6KA1,CHERP,TXNIP,NR2C2</t>
  </si>
  <si>
    <t>9606.ENSP00000261366,9606.ENSP00000262238,9606.ENSP00000262407,9606.ENSP00000264033,9606.ENSP00000267163,9606.ENSP00000272139,9606.ENSP00000307900,9606.ENSP00000315768,9606.ENSP00000351314,9606.ENSP00000354394,9606.ENSP00000358327,9606.ENSP00000358547,9606.ENSP00000365569,9606.ENSP00000376077,9606.ENSP00000376345,9606.ENSP00000380638,9606.ENSP00000392025,9606.ENSP00000428426,9606.ENSP00000435412,9606.ENSP00000439856,9606.ENSP00000462521,9606.ENSP00000483059</t>
  </si>
  <si>
    <t>0.0014</t>
  </si>
  <si>
    <t>442</t>
  </si>
  <si>
    <t>Bone marrow cancer cell</t>
  </si>
  <si>
    <t>BTO:0000583</t>
  </si>
  <si>
    <t>LAP3,SPARC,IL4,MMP8,C3,CRP,IREB2,HLA-F,LYZ,RBMS2,YY1,ITGA2B,SLC30A9,CASP6,RTN1,ARL6IP5,SERPING1,MSI2,ABI3BP,ACE,TPP1,GLUL,HNRNPD,STAT2,OAS2,UBE2I,C4BPA,FCGR3A,CASP7,IFI44,CYP4X1,CMTR1,HLA-C,FLOT1,MTHFR,RECK,STEAP4,PSME1,GRB2,GIT1,PSAP,TYMP,HLA-A,SNU13,SELENBP1,HP1BP3,ARRB2,MUC4,PARP14,FAM49B,IDO1,JCHAIN,TXNIP,CXCL17,STING1</t>
  </si>
  <si>
    <t>9606.ENSP00000226299,9606.ENSP00000231061,9606.ENSP00000231449,9606.ENSP00000236826,9606.ENSP00000245907,9606.ENSP00000255030,9606.ENSP00000258886,9606.ENSP00000259951,9606.ENSP00000261267,9606.ENSP00000262031,9606.ENSP00000262238,9606.ENSP00000262407,9606.ENSP00000264451,9606.ENSP00000265164,9606.ENSP00000267484,9606.ENSP00000273258,9606.ENSP00000278407,9606.ENSP00000284073,9606.ENSP00000284322,9606.ENSP00000290866,9606.ENSP00000299427,9606.ENSP00000307900,9606.ENSP00000313199,9606.ENSP00000315768,9606.ENSP00000342278,9606.ENSP00000348056,9606.ENSP00000356037,9606.ENSP00000356946,9606.ENSP00000358327,9606.ENSP00000359783,9606.ENSP00000360968,9606.ENSP00000362550,9606.ENSP00000365402,9606.ENSP00000365569,9606.ENSP00000365770,9606.ENSP00000367202,9606.ENSP00000369419,9606.ENSP00000372155,9606.ENSP00000376345,9606.ENSP00000378338,9606.ENSP00000378394,9606.ENSP00000379038,9606.ENSP00000379873,9606.ENSP00000383949,9606.ENSP00000397261,9606.ENSP00000403039,9606.ENSP00000403701,9606.ENSP00000417498,9606.ENSP00000418194,9606.ENSP00000429150,9606.ENSP00000430950,9606.ENSP00000440066,9606.ENSP00000462521,9606.ENSP00000472467,9606.ENSP00000498596</t>
  </si>
  <si>
    <t>0.00078</t>
  </si>
  <si>
    <t>1707</t>
  </si>
  <si>
    <t>55</t>
  </si>
  <si>
    <t>Respiratory system</t>
  </si>
  <si>
    <t>BTO:0000203</t>
  </si>
  <si>
    <t>PNN,GZMK,IL4,PLEK,SNRPB2,SAFB2,TRIM21,RPA1,PPIG,LMNB1,CASP6,TMPO,GZMA,HNRNPD,WDFY4,TRPV2,CASP8,MPHOSPH8,FCGR3A,CASP7,DNAJA1,GRB2,HP1BP3,HLA-DPB1,TCEA1,DOCK2,IDO1,SMARCC2,ITGAX,LCK</t>
  </si>
  <si>
    <t>9606.ENSP00000216832,9606.ENSP00000231009,9606.ENSP00000231449,9606.ENSP00000234313,9606.ENSP00000246071,9606.ENSP00000252542,9606.ENSP00000254436,9606.ENSP00000254719,9606.ENSP00000260970,9606.ENSP00000261366,9606.ENSP00000265164,9606.ENSP00000266732,9606.ENSP00000274306,9606.ENSP00000313199,9606.ENSP00000320563,9606.ENSP00000342222,9606.ENSP00000351273,9606.ENSP00000355388,9606.ENSP00000356946,9606.ENSP00000358327,9606.ENSP00000369127,9606.ENSP00000376345,9606.ENSP00000403039,9606.ENSP00000408146,9606.ENSP00000428426,9606.ENSP00000429283,9606.ENSP00000430950,9606.ENSP00000449396,9606.ENSP00000454623,9606.ENSP00000477713</t>
  </si>
  <si>
    <t>0.00076</t>
  </si>
  <si>
    <t>0.39</t>
  </si>
  <si>
    <t>698</t>
  </si>
  <si>
    <t>Lymphocyte</t>
  </si>
  <si>
    <t>BTO:0000775</t>
  </si>
  <si>
    <t>RTF2,FAP,PSME2,PNN,PCOLCE,LAP3,SPARC,RPA1,CRP,PPIG,LMNB1,SCARB2,GOLPH3,SIL1,NBN,TAPBPL,TMPO,SERPING1,MSI2,ABI3BP,DCK,ACE,HMGB2,TPP1,CD248,HNRNPD,PAK2,POGLUT3,SMC1A,DDX41,ARHGEF1,PKN1,PLSCR1,UBE2I,SVIL,CUX1,DPP4,STAT1,XAF1,CEP170,FCGR3A,ADAR,CTSS,MPP1,RBM15,GBP1,PDLIM1,CDC5L,CTSA,HLA-C,SEPHS1,DNAJA1,PSME1,SUMO1,GRB2,PSAP,LIMA1,TYMP,TRPS1,HLA-A,MORF4L2,HP1BP3,TCEA1,FAM49B,IDO1,DNPEP,TOR1AIP1,ZCCHC8,FNDC3A,FKBP5,TNFAIP2,TXNIP,ZC3H11A,CHAMP1</t>
  </si>
  <si>
    <t>9606.ENSP00000023939,9606.ENSP00000188790,9606.ENSP00000216802,9606.ENSP00000216832,9606.ENSP00000223061,9606.ENSP00000226299,9606.ENSP00000231061,9606.ENSP00000254719,9606.ENSP00000255030,9606.ENSP00000260970,9606.ENSP00000261366,9606.ENSP00000264896,9606.ENSP00000265070,9606.ENSP00000265195,9606.ENSP00000265433,9606.ENSP00000266556,9606.ENSP00000266732,9606.ENSP00000278407,9606.ENSP00000284073,9606.ENSP00000284322,9606.ENSP00000286648,9606.ENSP00000290866,9606.ENSP00000296503,9606.ENSP00000299427,9606.ENSP00000308117,9606.ENSP00000313199,9606.ENSP00000314067,9606.ENSP00000315386,9606.ENSP00000323421,9606.ENSP00000330349,9606.ENSP00000337261,9606.ENSP00000343325,9606.ENSP00000345494,9606.ENSP00000348056,9606.ENSP00000348128,9606.ENSP00000353401,9606.ENSP00000353731,9606.ENSP00000354394,9606.ENSP00000354822,9606.ENSP00000355500,9606.ENSP00000356946,9606.ENSP00000357459,9606.ENSP00000357981,9606.ENSP00000358547,9606.ENSP00000358799,9606.ENSP00000359504,9606.ENSP00000360305,9606.ENSP00000360532,9606.ENSP00000361562,9606.ENSP00000365402,9606.ENSP00000367893,9606.ENSP00000369127,9606.ENSP00000372155,9606.ENSP00000376077,9606.ENSP00000376345,9606.ENSP00000378394,9606.ENSP00000378400,9606.ENSP00000379038,9606.ENSP00000379065,9606.ENSP00000379873,9606.ENSP00000394417,9606.ENSP00000403039,9606.ENSP00000428426,9606.ENSP00000429150,9606.ENSP00000430950,9606.ENSP00000431076,9606.ENSP00000435365,9606.ENSP00000438993,9606.ENSP00000441831,9606.ENSP00000444810,9606.ENSP00000452634,9606.ENSP00000462521,9606.ENSP00000491830,9606.ENSP00000496699</t>
  </si>
  <si>
    <t>0.00070</t>
  </si>
  <si>
    <t>2542</t>
  </si>
  <si>
    <t>74</t>
  </si>
  <si>
    <t>Organism form</t>
  </si>
  <si>
    <t>BTO:0000284</t>
  </si>
  <si>
    <t>RTF2,FAP,PSME2,PNN,PCOLCE,LAP3,SPARC,RPA1,PPIG,LMNB1,SCARB2,GOLPH3,SIL1,NBN,TAPBPL,TMPO,SERPING1,MSI2,ABI3BP,DCK,ACE,HMGB2,TPP1,CD248,HNRNPD,PAK2,POGLUT3,SMC1A,DDX41,ARHGEF1,PKN1,PLSCR1,UBE2I,SVIL,CUX1,DPP4,STAT1,CEP170,FCGR3A,ADAR,CTSS,MPP1,RBM15,GBP1,PDLIM1,CDC5L,CTSA,HLA-C,SEPHS1,DNAJA1,PSME1,SUMO1,GRB2,PSAP,LIMA1,TYMP,TRPS1,HLA-A,MORF4L2,HP1BP3,TCEA1,FAM49B,IDO1,DNPEP,TOR1AIP1,ZCCHC8,FNDC3A,FKBP5,TNFAIP2,TXNIP,ZC3H11A,CHAMP1</t>
  </si>
  <si>
    <t>9606.ENSP00000023939,9606.ENSP00000188790,9606.ENSP00000216802,9606.ENSP00000216832,9606.ENSP00000223061,9606.ENSP00000226299,9606.ENSP00000231061,9606.ENSP00000254719,9606.ENSP00000260970,9606.ENSP00000261366,9606.ENSP00000264896,9606.ENSP00000265070,9606.ENSP00000265195,9606.ENSP00000265433,9606.ENSP00000266556,9606.ENSP00000266732,9606.ENSP00000278407,9606.ENSP00000284073,9606.ENSP00000284322,9606.ENSP00000286648,9606.ENSP00000290866,9606.ENSP00000296503,9606.ENSP00000299427,9606.ENSP00000308117,9606.ENSP00000313199,9606.ENSP00000314067,9606.ENSP00000315386,9606.ENSP00000323421,9606.ENSP00000330349,9606.ENSP00000337261,9606.ENSP00000343325,9606.ENSP00000345494,9606.ENSP00000348056,9606.ENSP00000348128,9606.ENSP00000353401,9606.ENSP00000353731,9606.ENSP00000354394,9606.ENSP00000355500,9606.ENSP00000356946,9606.ENSP00000357459,9606.ENSP00000357981,9606.ENSP00000358547,9606.ENSP00000358799,9606.ENSP00000359504,9606.ENSP00000360305,9606.ENSP00000360532,9606.ENSP00000361562,9606.ENSP00000365402,9606.ENSP00000367893,9606.ENSP00000369127,9606.ENSP00000372155,9606.ENSP00000376077,9606.ENSP00000376345,9606.ENSP00000378394,9606.ENSP00000378400,9606.ENSP00000379038,9606.ENSP00000379065,9606.ENSP00000379873,9606.ENSP00000394417,9606.ENSP00000403039,9606.ENSP00000428426,9606.ENSP00000429150,9606.ENSP00000430950,9606.ENSP00000431076,9606.ENSP00000435365,9606.ENSP00000438993,9606.ENSP00000441831,9606.ENSP00000444810,9606.ENSP00000452634,9606.ENSP00000462521,9606.ENSP00000491830,9606.ENSP00000496699</t>
  </si>
  <si>
    <t>2369</t>
  </si>
  <si>
    <t>72</t>
  </si>
  <si>
    <t>Embryonic structure</t>
  </si>
  <si>
    <t>BTO:0000174</t>
  </si>
  <si>
    <t>RTF2,PNN,PCOLCE,SPARC,C3,RPA1,LMNB1,KYNU,SLC30A9,SCARB2,GOLPH3,SIL1,TAPBPL,RB1,SERPING1,MSI2,ABI3BP,ACE,STX5,HMGB2,TPP1,RAB24,HNRNPD,PAK2,POGLUT3,EML4,RNF40,SELENOF,DDX41,FIP1L1,ARHGEF1,OAS2,PKN1,PLSCR1,UBE2I,CUX1,DPP4,STAT1,XAF1,MPHOSPH8,MARC2,FCGR3A,ADAR,CHTOP,CTSS,RGS10,MPP1,GBP1,PDLIM1,CDC5L,CTSA,UBR2,HLA-C,DNAJA1,BAZ1A,SUMO1,GRB2,CBX1,DDX60,PSAP,LIMA1,TYMP,HLA-A,NEDD4L,APOBEC3G,CYLD,MORF4L2,RAB23,PARP14,GNPDA1,TCEA1,FAM49B,IDO1,DNPEP,TOR1AIP1,FNDC3A,MYL6B,TNFAIP2,TXNIP,ANP32E,ZC3H11A,IFIH1</t>
  </si>
  <si>
    <t>9606.ENSP00000023939,9606.ENSP00000216832,9606.ENSP00000223061,9606.ENSP00000231061,9606.ENSP00000245907,9606.ENSP00000254719,9606.ENSP00000261366,9606.ENSP00000264170,9606.ENSP00000264451,9606.ENSP00000264896,9606.ENSP00000265070,9606.ENSP00000265195,9606.ENSP00000266556,9606.ENSP00000267163,9606.ENSP00000278407,9606.ENSP00000284073,9606.ENSP00000284322,9606.ENSP00000290866,9606.ENSP00000294179,9606.ENSP00000296503,9606.ENSP00000299427,9606.ENSP00000304376,9606.ENSP00000313199,9606.ENSP00000314067,9606.ENSP00000315386,9606.ENSP00000320663,9606.ENSP00000325677,9606.ENSP00000328729,9606.ENSP00000330349,9606.ENSP00000336752,9606.ENSP00000337261,9606.ENSP00000342278,9606.ENSP00000343325,9606.ENSP00000345494,9606.ENSP00000348056,9606.ENSP00000353401,9606.ENSP00000353731,9606.ENSP00000354394,9606.ENSP00000354822,9606.ENSP00000355388,9606.ENSP00000355880,9606.ENSP00000356946,9606.ENSP00000357459,9606.ENSP00000357679,9606.ENSP00000357981,9606.ENSP00000358099,9606.ENSP00000358547,9606.ENSP00000359504,9606.ENSP00000360305,9606.ENSP00000360532,9606.ENSP00000361562,9606.ENSP00000361990,9606.ENSP00000365402,9606.ENSP00000369127,9606.ENSP00000371859,9606.ENSP00000376077,9606.ENSP00000376345,9606.ENSP00000377060,9606.ENSP00000377344,9606.ENSP00000378394,9606.ENSP00000378400,9606.ENSP00000379038,9606.ENSP00000379873,9606.ENSP00000383199,9606.ENSP00000385057,9606.ENSP00000392025,9606.ENSP00000394417,9606.ENSP00000417610,9606.ENSP00000418194,9606.ENSP00000423674,9606.ENSP00000428426,9606.ENSP00000429150,9606.ENSP00000430950,9606.ENSP00000431076,9606.ENSP00000435365,9606.ENSP00000441831,9606.ENSP00000450385,9606.ENSP00000452634,9606.ENSP00000462521,9606.ENSP00000463154,9606.ENSP00000491830,9606.ENSP00000497271</t>
  </si>
  <si>
    <t>0.00018</t>
  </si>
  <si>
    <t>2804</t>
  </si>
  <si>
    <t>82</t>
  </si>
  <si>
    <t>Internal female genital organ</t>
  </si>
  <si>
    <t>BTO:0003099</t>
  </si>
  <si>
    <t>PNN,GZMK,BTN3A3,TRIM21,NRP1,TMPO,UBE2L6,HNRNPD,RNF40,PKN1,HP,CASP8,CUX1,CD3E,XAF1,MPP1,GBP2,THEMIS2,SEPHS1,GRB2,RAB27A,HLA-A,ITIH5,ADA2,BUD31,FKBP5,TXNIP,ANP32E,RAB4B,LCK</t>
  </si>
  <si>
    <t>9606.ENSP00000216832,9606.ENSP00000231009,9606.ENSP00000244519,9606.ENSP00000254436,9606.ENSP00000265371,9606.ENSP00000266732,9606.ENSP00000287156,9606.ENSP00000313199,9606.ENSP00000325677,9606.ENSP00000343325,9606.ENSP00000348170,9606.ENSP00000351273,9606.ENSP00000353401,9606.ENSP00000354566,9606.ENSP00000354822,9606.ENSP00000358547,9606.ENSP00000359497,9606.ENSP00000363031,9606.ENSP00000367893,9606.ENSP00000376345,9606.ENSP00000379601,9606.ENSP00000379873,9606.ENSP00000380333,9606.ENSP00000382731,9606.ENSP00000386023,9606.ENSP00000444810,9606.ENSP00000462521,9606.ENSP00000463154,9606.ENSP00000470246,9606.ENSP00000477713</t>
  </si>
  <si>
    <t>0.00017</t>
  </si>
  <si>
    <t>Thorax</t>
  </si>
  <si>
    <t>BTO:0001368</t>
  </si>
  <si>
    <t>PNN,IL4,PLEK,SAFB2,TRIM21,PPIG,CASP6,TMPO,GZMA,HNRNPD,CASP8,CASP7,GRB2,HP1BP3,TCEA1,DOCK2,IDO1,SMARCC2,LCK</t>
  </si>
  <si>
    <t>9606.ENSP00000216832,9606.ENSP00000231449,9606.ENSP00000234313,9606.ENSP00000252542,9606.ENSP00000254436,9606.ENSP00000260970,9606.ENSP00000265164,9606.ENSP00000266732,9606.ENSP00000274306,9606.ENSP00000313199,9606.ENSP00000351273,9606.ENSP00000358327,9606.ENSP00000376345,9606.ENSP00000403039,9606.ENSP00000428426,9606.ENSP00000429283,9606.ENSP00000430950,9606.ENSP00000449396,9606.ENSP00000477713</t>
  </si>
  <si>
    <t>0.00010</t>
  </si>
  <si>
    <t>0.59</t>
  </si>
  <si>
    <t>279</t>
  </si>
  <si>
    <t>T-lymphocyte</t>
  </si>
  <si>
    <t>BTO:0000782</t>
  </si>
  <si>
    <t>CMTM6,C3,CD68,ITGA2B,RTN1,BNIP2,ARL6IP5,MAPRE2,PAK2,UBA7,FGG,SVIL,DOK3,RAB32,PDLIM1,CTSA,GIT1,LIMA1,MMRN1,PTK2B,ASAP1,RABEP1,FYB1,FGA</t>
  </si>
  <si>
    <t>9606.ENSP00000205636,9606.ENSP00000245907,9606.ENSP00000250092,9606.ENSP00000262407,9606.ENSP00000267484,9606.ENSP00000267859,9606.ENSP00000273258,9606.ENSP00000300249,9606.ENSP00000314067,9606.ENSP00000333266,9606.ENSP00000336829,9606.ENSP00000348128,9606.ENSP00000349727,9606.ENSP00000356465,9606.ENSP00000360305,9606.ENSP00000361562,9606.ENSP00000378338,9606.ENSP00000378400,9606.ENSP00000378431,9606.ENSP00000380638,9606.ENSP00000429900,9606.ENSP00000445408,9606.ENSP00000493623,9606.ENSP00000498441</t>
  </si>
  <si>
    <t>9.52e-05</t>
  </si>
  <si>
    <t>0.51</t>
  </si>
  <si>
    <t>424</t>
  </si>
  <si>
    <t>Blood plasma</t>
  </si>
  <si>
    <t>BTO:0000131</t>
  </si>
  <si>
    <t>PNN,RETN,GZMK,BTN3A3,TRIM21,CRP,TRAM1,NRP1,TMPO,UBE2L6,HNRNPD,RNF40,PKN1,HP,CASP8,CUX1,CD3E,XAF1,MPP1,GBP2,THEMIS2,HLA-C,SNX15,SEPHS1,DUOX2,GRB2,PSAP,RAB27A,HLA-A,ITIH5,ADA2,SAA1,BUD31,COMMD5,ARRB2,RPS6KA1,FKBP5,TXNIP,ANP32E,RAB4B,LCK</t>
  </si>
  <si>
    <t>9606.ENSP00000216832,9606.ENSP00000221515,9606.ENSP00000231009,9606.ENSP00000244519,9606.ENSP00000254436,9606.ENSP00000255030,9606.ENSP00000262213,9606.ENSP00000265371,9606.ENSP00000266732,9606.ENSP00000287156,9606.ENSP00000313199,9606.ENSP00000325677,9606.ENSP00000343325,9606.ENSP00000348170,9606.ENSP00000351273,9606.ENSP00000353401,9606.ENSP00000354566,9606.ENSP00000354822,9606.ENSP00000358547,9606.ENSP00000359497,9606.ENSP00000363031,9606.ENSP00000365402,9606.ENSP00000366452,9606.ENSP00000367893,9606.ENSP00000373691,9606.ENSP00000376345,9606.ENSP00000378394,9606.ENSP00000379601,9606.ENSP00000379873,9606.ENSP00000380333,9606.ENSP00000382731,9606.ENSP00000384906,9606.ENSP00000386023,9606.ENSP00000394331,9606.ENSP00000403701,9606.ENSP00000435412,9606.ENSP00000444810,9606.ENSP00000462521,9606.ENSP00000463154,9606.ENSP00000470246,9606.ENSP00000477713</t>
  </si>
  <si>
    <t>9.45e-05</t>
  </si>
  <si>
    <t>1014</t>
  </si>
  <si>
    <t>Trunk</t>
  </si>
  <si>
    <t>BTO:0001493</t>
  </si>
  <si>
    <t>PPIG,LMNB1,YY1,CBL,ZAP70,RB1,EML4,SMC1A,ARHGEF1,ITGAL,CUX1,STAT1,CD3E,ADAR,FLOT1,GRB2,ITGA4,DOCK2,FKBP5,SMARCC2,LCK,IRAK4,CD48,DOCK10</t>
  </si>
  <si>
    <t>9606.ENSP00000260970,9606.ENSP00000261366,9606.ENSP00000262238,9606.ENSP00000264033,9606.ENSP00000264972,9606.ENSP00000267163,9606.ENSP00000320663,9606.ENSP00000323421,9606.ENSP00000337261,9606.ENSP00000349252,9606.ENSP00000353401,9606.ENSP00000354394,9606.ENSP00000354566,9606.ENSP00000357459,9606.ENSP00000365569,9606.ENSP00000376345,9606.ENSP00000380227,9606.ENSP00000429283,9606.ENSP00000444810,9606.ENSP00000449396,9606.ENSP00000477713,9606.ENSP00000479889,9606.ENSP00000484431,9606.ENSP00000493664</t>
  </si>
  <si>
    <t>8.46e-05</t>
  </si>
  <si>
    <t>419</t>
  </si>
  <si>
    <t>Lymphocytic leukemia cell</t>
  </si>
  <si>
    <t>BTO:0000744</t>
  </si>
  <si>
    <t>PNN,GZMK,IL4,PLEK,MMP8,SNRPB2,SAFB2,TRIM21,RPA1,CRP,PPIG,LMNB1,ZAP70,CASP6,TMPO,GZMA,HNRNPD,WDFY4,FIP1L1,TRPV2,CASP8,MPHOSPH8,FCGR3A,CASP7,TOR2A,THEMIS2,PIP4K2A,DNAJA1,GRB2,PTK2B,HP1BP3,HLA-DPB1,TCEA1,DOCK2,IDO1,TBC1D10C,SMARCC2,ITGAX,LCK</t>
  </si>
  <si>
    <t>9606.ENSP00000216832,9606.ENSP00000231009,9606.ENSP00000231449,9606.ENSP00000234313,9606.ENSP00000236826,9606.ENSP00000246071,9606.ENSP00000252542,9606.ENSP00000254436,9606.ENSP00000254719,9606.ENSP00000255030,9606.ENSP00000260970,9606.ENSP00000261366,9606.ENSP00000264972,9606.ENSP00000265164,9606.ENSP00000266732,9606.ENSP00000274306,9606.ENSP00000313199,9606.ENSP00000320563,9606.ENSP00000336752,9606.ENSP00000342222,9606.ENSP00000351273,9606.ENSP00000355388,9606.ENSP00000356946,9606.ENSP00000358327,9606.ENSP00000362381,9606.ENSP00000363031,9606.ENSP00000365757,9606.ENSP00000369127,9606.ENSP00000376345,9606.ENSP00000380638,9606.ENSP00000403039,9606.ENSP00000408146,9606.ENSP00000428426,9606.ENSP00000429283,9606.ENSP00000430950,9606.ENSP00000443654,9606.ENSP00000449396,9606.ENSP00000454623,9606.ENSP00000477713</t>
  </si>
  <si>
    <t>7.03e-05</t>
  </si>
  <si>
    <t>924</t>
  </si>
  <si>
    <t>39</t>
  </si>
  <si>
    <t>Leukocyte</t>
  </si>
  <si>
    <t>BTO:0000751</t>
  </si>
  <si>
    <t>PNN,GZMK,TRIM21,TMPO,UBE2L6,HNRNPD,PKN1,CASP8,CUX1,CD3E,MPP1,GBP2,THEMIS2,GRB2,HLA-A,ADA2,FKBP5,TXNIP,ANP32E,LCK</t>
  </si>
  <si>
    <t>9606.ENSP00000216832,9606.ENSP00000231009,9606.ENSP00000254436,9606.ENSP00000266732,9606.ENSP00000287156,9606.ENSP00000313199,9606.ENSP00000343325,9606.ENSP00000351273,9606.ENSP00000353401,9606.ENSP00000354566,9606.ENSP00000358547,9606.ENSP00000359497,9606.ENSP00000363031,9606.ENSP00000376345,9606.ENSP00000379873,9606.ENSP00000382731,9606.ENSP00000444810,9606.ENSP00000462521,9606.ENSP00000463154,9606.ENSP00000477713</t>
  </si>
  <si>
    <t>1.93e-05</t>
  </si>
  <si>
    <t>271</t>
  </si>
  <si>
    <t>Thymus</t>
  </si>
  <si>
    <t>BTO:0001374</t>
  </si>
  <si>
    <t>FAP,C3,ORM1,ITGA2B,NRP1,ARL6IP5,SAA4,SERPING1,ACE,SMC1A,SELENOF,HP,DPP4,C4BPA,SH3BGRL,RASSF2,SOD3,MMRN1,ARHGAP25,MORF4L2,HLA-DMB,PTPRJ,FAM49B,DOCK2,ASAP1,JCHAIN,SERPINA3,DOCK10,FGA</t>
  </si>
  <si>
    <t>9606.ENSP00000188790,9606.ENSP00000245907,9606.ENSP00000259396,9606.ENSP00000262407,9606.ENSP00000265371,9606.ENSP00000273258,9606.ENSP00000278222,9606.ENSP00000278407,9606.ENSP00000290866,9606.ENSP00000323421,9606.ENSP00000328729,9606.ENSP00000348170,9606.ENSP00000353731,9606.ENSP00000356037,9606.ENSP00000362308,9606.ENSP00000368710,9606.ENSP00000371554,9606.ENSP00000378431,9606.ENSP00000386911,9606.ENSP00000394417,9606.ENSP00000398890,9606.ENSP00000400010,9606.ENSP00000429150,9606.ENSP00000429283,9606.ENSP00000429900,9606.ENSP00000440066,9606.ENSP00000450540,9606.ENSP00000493664,9606.ENSP00000498441</t>
  </si>
  <si>
    <t>1.56e-05</t>
  </si>
  <si>
    <t>0.5</t>
  </si>
  <si>
    <t>528</t>
  </si>
  <si>
    <t>Bone marrow</t>
  </si>
  <si>
    <t>BTO:0000141</t>
  </si>
  <si>
    <t>SPATA20,RTF2,FAP,CMTM6,PSME2,PNN,PCOLCE,LAP3,SPARC,SLC1A4,BTN3A3,C3,SNRPB2,CD68,VPS35L,RPA1,PRPF38A,LMNB1,ARFGEF1,YY1,ARFGAP3,PARP12,KYNU,SLC30A9,SCARB2,GOLPH3,SIL1,NRP1,HIBADH,NBN,TAPBPL,TMPO,RB1,FN3KRP,ARL6IP5,H2BC1,SLC12A9,SERPING1,MBNL1,MSI2,ABI3BP,DCK,OGFR,ACE,STX5,HMGB2,TPP1,RAB24,GLUL,NFYC,HNRNPD,TSFM,PAK2,POGLUT3,EML4,RNF40,SMCHD1,SELENOF,DDX41,FIP1L1,ARHGEF1,OAS2,PKN1,APOL3,PLSCR1,TAP1,UBE2I,HP,FRYL,CUX1,DPP4,STAT1,XAF1,EEF1AKNMT,MPHOSPH8,CEP170,COG2,MARC2,FCGR3A,ADAR,CHTOP,CTSS,RGS10,MPP1,RBM15,GBP4,GBP2,GBP1,MRGBP,PDLIM1,CDC5L,IFIT1,CTSA,UBR2,SH3BGRL,CMTR1,HLA-C,CCDC93,FLOT1,HSPA14,SEPHS1,DNAJA1,BAZ1A,SUMO1,GRB2,CBX1,DDX60,PSAP,LIMA1,TYMP,TRPS1,RAB27A,HLA-A,ITGA4,ITIH5,PTK2B,TMEM123,CGGBP1,NEDD4L,SNU13,APOBEC3G,POLR2F,CYLD,MORF4L2,SELENBP1,HP1BP3,ARRB2,NOP14,EPM2AIP1,PNPLA6,VWA5A,MUC4,RAB23,PARP14,GNPDA1,TCEA1,FAM49B,ASAP1,IDO1,DNPEP,CASP1,TOR1AIP1,RPS6KA1,ZCCHC8,CHERP,FNDC3A,FKBP5,RABEP1,MYL6B,SERPINA3,TNFAIP2,NUB1,PHKG2,TXNIP,ANP32E,RAB4B,SUPT5H,IL4I1,NR2C2,ZC3H11A,ISG15,IFIH1</t>
  </si>
  <si>
    <t>9606.ENSP00000006658,9606.ENSP00000023939,9606.ENSP00000188790,9606.ENSP00000205636,9606.ENSP00000216802,9606.ENSP00000216832,9606.ENSP00000223061,9606.ENSP00000226299,9606.ENSP00000231061,9606.ENSP00000234256,9606.ENSP00000244519,9606.ENSP00000245907,9606.ENSP00000246071,9606.ENSP00000250092,9606.ENSP00000251143,9606.ENSP00000254719,9606.ENSP00000257181,9606.ENSP00000261366,9606.ENSP00000262215,9606.ENSP00000262238,9606.ENSP00000263245,9606.ENSP00000263549,9606.ENSP00000264170,9606.ENSP00000264451,9606.ENSP00000264896,9606.ENSP00000265070,9606.ENSP00000265195,9606.ENSP00000265371,9606.ENSP00000265395,9606.ENSP00000265433,9606.ENSP00000266556,9606.ENSP00000266732,9606.ENSP00000267163,9606.ENSP00000269373,9606.ENSP00000273258,9606.ENSP00000274764,9606.ENSP00000275730,9606.ENSP00000278407,9606.ENSP00000282486,9606.ENSP00000284073,9606.ENSP00000284322,9606.ENSP00000286648,9606.ENSP00000290291,9606.ENSP00000290866,9606.ENSP00000294179,9606.ENSP00000296503,9606.ENSP00000299427,9606.ENSP00000304376,9606.ENSP00000307900,9606.ENSP00000312617,9606.ENSP00000313199,9606.ENSP00000313877,9606.ENSP00000314067,9606.ENSP00000315386,9606.ENSP00000320663,9606.ENSP00000325677,9606.ENSP00000326603,9606.ENSP00000328729,9606.ENSP00000330349,9606.ENSP00000336752,9606.ENSP00000337261,9606.ENSP00000342278,9606.ENSP00000343325,9606.ENSP00000344577,9606.ENSP00000345494,9606.ENSP00000346206,9606.ENSP00000348056,9606.ENSP00000348170,9606.ENSP00000351113,9606.ENSP00000353401,9606.ENSP00000353731,9606.ENSP00000354394,9606.ENSP00000354822,9606.ENSP00000354920,9606.ENSP00000355388,9606.ENSP00000355500,9606.ENSP00000355629,9606.ENSP00000355880,9606.ENSP00000356946,9606.ENSP00000357459,9606.ENSP00000357679,9606.ENSP00000357981,9606.ENSP00000358099,9606.ENSP00000358547,9606.ENSP00000358799,9606.ENSP00000359490,9606.ENSP00000359497,9606.ENSP00000359504,9606.ENSP00000359518,9606.ENSP00000360305,9606.ENSP00000360532,9606.ENSP00000360869,9606.ENSP00000361562,9606.ENSP00000361990,9606.ENSP00000362308,9606.ENSP00000362550,9606.ENSP00000365402,9606.ENSP00000365477,9606.ENSP00000365569,9606.ENSP00000367623,9606.ENSP00000367893,9606.ENSP00000369127,9606.ENSP00000371859,9606.ENSP00000376077,9606.ENSP00000376345,9606.ENSP00000377060,9606.ENSP00000377344,9606.ENSP00000378394,9606.ENSP00000378400,9606.ENSP00000379038,9606.ENSP00000379065,9606.ENSP00000379601,9606.ENSP00000379873,9606.ENSP00000380227,9606.ENSP00000380333,9606.ENSP00000380638,9606.ENSP00000381204,9606.ENSP00000381429,9606.ENSP00000383199,9606.ENSP00000383949,9606.ENSP00000385057,9606.ENSP00000385725,9606.ENSP00000392025,9606.ENSP00000394417,9606.ENSP00000397261,9606.ENSP00000403039,9606.ENSP00000403701,9606.ENSP00000405068,9606.ENSP00000406027,9606.ENSP00000407509,9606.ENSP00000407726,9606.ENSP00000417498,9606.ENSP00000417610,9606.ENSP00000418194,9606.ENSP00000423674,9606.ENSP00000428426,9606.ENSP00000429150,9606.ENSP00000429900,9606.ENSP00000430950,9606.ENSP00000431076,9606.ENSP00000433138,9606.ENSP00000435365,9606.ENSP00000435412,9606.ENSP00000438993,9606.ENSP00000439856,9606.ENSP00000441831,9606.ENSP00000444810,9606.ENSP00000445408,9606.ENSP00000450385,9606.ENSP00000450540,9606.ENSP00000452634,9606.ENSP00000454264,9606.ENSP00000455607,9606.ENSP00000462521,9606.ENSP00000463154,9606.ENSP00000470246,9606.ENSP00000470252,9606.ENSP00000472474,9606.ENSP00000483059,9606.ENSP00000491830,9606.ENSP00000496832,9606.ENSP00000497271</t>
  </si>
  <si>
    <t>4.70e-06</t>
  </si>
  <si>
    <t>6444</t>
  </si>
  <si>
    <t>162</t>
  </si>
  <si>
    <t>Reproductive system</t>
  </si>
  <si>
    <t>BTO:0000081</t>
  </si>
  <si>
    <t>SPATA20,RTF2,FAP,CMTM6,PSME2,PNN,PCOLCE,LAP3,SPARC,SLC1A4,BTN3A3,C3,SNRPB2,VPS35L,RPA1,PRPF38A,LMNB1,ARFGEF1,YY1,ARFGAP3,PARP12,KYNU,SLC30A9,SCARB2,GOLPH3,SIL1,NRP1,HIBADH,NBN,TAPBPL,TMPO,RB1,FN3KRP,ARL6IP5,H2BC1,SLC12A9,SERPING1,MBNL1,MSI2,ABI3BP,DCK,OGFR,ACE,STX5,HMGB2,TPP1,RAB24,GLUL,NFYC,HNRNPD,TSFM,PAK2,POGLUT3,EML4,RNF40,SMCHD1,SELENOF,DDX41,FIP1L1,ARHGEF1,OAS2,PKN1,APOL3,PLSCR1,TAP1,UBE2I,HP,FRYL,CUX1,DPP4,STAT1,XAF1,EEF1AKNMT,MPHOSPH8,CEP170,COG2,MARC2,FCGR3A,ADAR,CHTOP,CTSS,RGS10,MPP1,RBM15,GBP1,MRGBP,PDLIM1,CDC5L,CTSA,UBR2,SH3BGRL,CMTR1,HLA-C,CCDC93,FLOT1,HSPA14,SEPHS1,DNAJA1,BAZ1A,SUMO1,GRB2,CBX1,DDX60,PSAP,LIMA1,TYMP,RAB27A,HLA-A,ITIH5,PTK2B,TMEM123,CGGBP1,NEDD4L,SNU13,APOBEC3G,POLR2F,CYLD,MORF4L2,SELENBP1,HP1BP3,ARRB2,NOP14,EPM2AIP1,PNPLA6,VWA5A,MUC4,RAB23,PARP14,GNPDA1,TCEA1,FAM49B,ASAP1,IDO1,DNPEP,CASP1,TOR1AIP1,RPS6KA1,ZCCHC8,CHERP,FNDC3A,FKBP5,RABEP1,MYL6B,SERPINA3,TNFAIP2,NUB1,PHKG2,TXNIP,ANP32E,RAB4B,SUPT5H,IL4I1,NR2C2,ZC3H11A,ISG15,IFIH1</t>
  </si>
  <si>
    <t>9606.ENSP00000006658,9606.ENSP00000023939,9606.ENSP00000188790,9606.ENSP00000205636,9606.ENSP00000216802,9606.ENSP00000216832,9606.ENSP00000223061,9606.ENSP00000226299,9606.ENSP00000231061,9606.ENSP00000234256,9606.ENSP00000244519,9606.ENSP00000245907,9606.ENSP00000246071,9606.ENSP00000251143,9606.ENSP00000254719,9606.ENSP00000257181,9606.ENSP00000261366,9606.ENSP00000262215,9606.ENSP00000262238,9606.ENSP00000263245,9606.ENSP00000263549,9606.ENSP00000264170,9606.ENSP00000264451,9606.ENSP00000264896,9606.ENSP00000265070,9606.ENSP00000265195,9606.ENSP00000265371,9606.ENSP00000265395,9606.ENSP00000265433,9606.ENSP00000266556,9606.ENSP00000266732,9606.ENSP00000267163,9606.ENSP00000269373,9606.ENSP00000273258,9606.ENSP00000274764,9606.ENSP00000275730,9606.ENSP00000278407,9606.ENSP00000282486,9606.ENSP00000284073,9606.ENSP00000284322,9606.ENSP00000286648,9606.ENSP00000290291,9606.ENSP00000290866,9606.ENSP00000294179,9606.ENSP00000296503,9606.ENSP00000299427,9606.ENSP00000304376,9606.ENSP00000307900,9606.ENSP00000312617,9606.ENSP00000313199,9606.ENSP00000313877,9606.ENSP00000314067,9606.ENSP00000315386,9606.ENSP00000320663,9606.ENSP00000325677,9606.ENSP00000326603,9606.ENSP00000328729,9606.ENSP00000330349,9606.ENSP00000336752,9606.ENSP00000337261,9606.ENSP00000342278,9606.ENSP00000343325,9606.ENSP00000344577,9606.ENSP00000345494,9606.ENSP00000346206,9606.ENSP00000348056,9606.ENSP00000348170,9606.ENSP00000351113,9606.ENSP00000353401,9606.ENSP00000353731,9606.ENSP00000354394,9606.ENSP00000354822,9606.ENSP00000354920,9606.ENSP00000355388,9606.ENSP00000355500,9606.ENSP00000355629,9606.ENSP00000355880,9606.ENSP00000356946,9606.ENSP00000357459,9606.ENSP00000357679,9606.ENSP00000357981,9606.ENSP00000358099,9606.ENSP00000358547,9606.ENSP00000358799,9606.ENSP00000359504,9606.ENSP00000359518,9606.ENSP00000360305,9606.ENSP00000360532,9606.ENSP00000361562,9606.ENSP00000361990,9606.ENSP00000362308,9606.ENSP00000362550,9606.ENSP00000365402,9606.ENSP00000365477,9606.ENSP00000365569,9606.ENSP00000367623,9606.ENSP00000367893,9606.ENSP00000369127,9606.ENSP00000371859,9606.ENSP00000376077,9606.ENSP00000376345,9606.ENSP00000377060,9606.ENSP00000377344,9606.ENSP00000378394,9606.ENSP00000378400,9606.ENSP00000379038,9606.ENSP00000379601,9606.ENSP00000379873,9606.ENSP00000380333,9606.ENSP00000380638,9606.ENSP00000381204,9606.ENSP00000381429,9606.ENSP00000383199,9606.ENSP00000383949,9606.ENSP00000385057,9606.ENSP00000385725,9606.ENSP00000392025,9606.ENSP00000394417,9606.ENSP00000397261,9606.ENSP00000403039,9606.ENSP00000403701,9606.ENSP00000405068,9606.ENSP00000406027,9606.ENSP00000407509,9606.ENSP00000407726,9606.ENSP00000417498,9606.ENSP00000417610,9606.ENSP00000418194,9606.ENSP00000423674,9606.ENSP00000428426,9606.ENSP00000429150,9606.ENSP00000429900,9606.ENSP00000430950,9606.ENSP00000431076,9606.ENSP00000433138,9606.ENSP00000435365,9606.ENSP00000435412,9606.ENSP00000438993,9606.ENSP00000439856,9606.ENSP00000441831,9606.ENSP00000444810,9606.ENSP00000445408,9606.ENSP00000450385,9606.ENSP00000450540,9606.ENSP00000452634,9606.ENSP00000454264,9606.ENSP00000455607,9606.ENSP00000462521,9606.ENSP00000463154,9606.ENSP00000470246,9606.ENSP00000470252,9606.ENSP00000472474,9606.ENSP00000483059,9606.ENSP00000491830,9606.ENSP00000496832,9606.ENSP00000497271</t>
  </si>
  <si>
    <t>4.05e-06</t>
  </si>
  <si>
    <t>6111</t>
  </si>
  <si>
    <t>156</t>
  </si>
  <si>
    <t>Female reproductive system</t>
  </si>
  <si>
    <t>BTO:0000083</t>
  </si>
  <si>
    <t>PNN,GZMK,IL4,PLEK,MMP8,SNRPB2,CD68,SAFB2,TRIM21,RPA1,CRP,PPIG,LMNB1,ITGA2B,SCARB2,ZAP70,CASP6,TMPO,GZMA,HNRNPD,WDFY4,FIP1L1,TRPV2,PLSCR1,HP,CASP8,MPHOSPH8,FCGR3A,CASP7,MPP1,TOR2A,THEMIS2,PIP4K2A,DNAJA1,GRB2,PTK2B,HP1BP3,HLA-DPB1,TCEA1,DOCK2,IDO1,TBC1D10C,SMARCC2,ITGAX,LCK</t>
  </si>
  <si>
    <t>9606.ENSP00000216832,9606.ENSP00000231009,9606.ENSP00000231449,9606.ENSP00000234313,9606.ENSP00000236826,9606.ENSP00000246071,9606.ENSP00000250092,9606.ENSP00000252542,9606.ENSP00000254436,9606.ENSP00000254719,9606.ENSP00000255030,9606.ENSP00000260970,9606.ENSP00000261366,9606.ENSP00000262407,9606.ENSP00000264896,9606.ENSP00000264972,9606.ENSP00000265164,9606.ENSP00000266732,9606.ENSP00000274306,9606.ENSP00000313199,9606.ENSP00000320563,9606.ENSP00000336752,9606.ENSP00000342222,9606.ENSP00000345494,9606.ENSP00000348170,9606.ENSP00000351273,9606.ENSP00000355388,9606.ENSP00000356946,9606.ENSP00000358327,9606.ENSP00000358547,9606.ENSP00000362381,9606.ENSP00000363031,9606.ENSP00000365757,9606.ENSP00000369127,9606.ENSP00000376345,9606.ENSP00000380638,9606.ENSP00000403039,9606.ENSP00000408146,9606.ENSP00000428426,9606.ENSP00000429283,9606.ENSP00000430950,9606.ENSP00000443654,9606.ENSP00000449396,9606.ENSP00000454623,9606.ENSP00000477713</t>
  </si>
  <si>
    <t>3.40e-06</t>
  </si>
  <si>
    <t>0.4</t>
  </si>
  <si>
    <t>1019</t>
  </si>
  <si>
    <t>Hematopoietic cell</t>
  </si>
  <si>
    <t>BTO:0000574</t>
  </si>
  <si>
    <t>SPATA20,RTF2,FAP,RALGAPA2,CMTM6,PSME2,PNN,PCOLCE,RPA3,LAP3,SPARC,SLC1A4,BTN3A3,C3,SNRPB2,CD68,FXR2,VPS35L,RPA1,CRP,PRPF38A,LMNB1,TRAM1,ARFGEF1,YY1,ARFGAP3,PARP12,KYNU,LXN,SLC30A9,SCARB2,GOLPH3,SIL1,NRP1,HIBADH,NBN,TAPBPL,TMPO,RB1,FN3KRP,ARL6IP5,H2BC1,SLC12A9,SERPING1,MBNL1,MSI2,ABI3BP,DCK,OGFR,ACE,STX5,HMGB2,TPP1,RAB24,GLUL,NFYC,HNRNPD,TSFM,PAK2,POGLUT3,EML4,RNF40,SMCHD1,SELENOF,DDX41,FIP1L1,ARHGEF1,THYN1,OAS2,PKN1,APOL3,PLSCR1,TAP1,UBE2I,SVIL,HP,FRYL,CUX1,DPP4,STAT1,XAF1,EEF1AKNMT,MPHOSPH8,CEP170,COG2,MARC2,FCGR3A,ADAR,CHTOP,CTSS,RGS10,MPP1,RBM15,GBP4,GBP2,GBP1,MRGBP,PDLIM1,CDC5L,IFIT1,CTSA,UBR2,GNL2,SH3BGRL,CMTR1,HLA-C,CCDC93,FLOT1,HSPA14,SEPHS1,DNAJA1,BAZ1A,SUMO1,GRB2,CBX1,DDX60,PSAP,LIMA1,LGALS9,TYMP,TRPS1,RAB27A,HLA-A,ITGA4,ITIH5,PTK2B,TMEM123,CGGBP1,NEDD4L,SNU13,APOBEC3G,POLR2F,WDR81,PARVG,CYLD,MORF4L2,SELENBP1,ACSF2,HP1BP3,ARRB2,NOP14,EPM2AIP1,PNPLA6,VWA5A,MUC4,RAB23,PARP14,GNPDA1,LMF2,TCEA1,FAM49B,ASAP1,IDO1,DNPEP,CASP1,TOR1AIP1,RPS6KA1,ZCCHC8,CHERP,FNDC3A,FKBP5,RABEP1,MYL6B,SERPINA3,TNFAIP2,NUB1,PHKG2,TXNIP,ANP32E,RAB4B,SUPT5H,IL4I1,NR2C2,ZC3H11A,ISG15,IFIH1</t>
  </si>
  <si>
    <t>9606.ENSP00000006658,9606.ENSP00000023939,9606.ENSP00000188790,9606.ENSP00000202677,9606.ENSP00000205636,9606.ENSP00000216802,9606.ENSP00000216832,9606.ENSP00000223061,9606.ENSP00000223129,9606.ENSP00000226299,9606.ENSP00000231061,9606.ENSP00000234256,9606.ENSP00000244519,9606.ENSP00000245907,9606.ENSP00000246071,9606.ENSP00000250092,9606.ENSP00000250113,9606.ENSP00000251143,9606.ENSP00000254719,9606.ENSP00000255030,9606.ENSP00000257181,9606.ENSP00000261366,9606.ENSP00000262213,9606.ENSP00000262215,9606.ENSP00000262238,9606.ENSP00000263245,9606.ENSP00000263549,9606.ENSP00000264170,9606.ENSP00000264265,9606.ENSP00000264451,9606.ENSP00000264896,9606.ENSP00000265070,9606.ENSP00000265195,9606.ENSP00000265371,9606.ENSP00000265395,9606.ENSP00000265433,9606.ENSP00000266556,9606.ENSP00000266732,9606.ENSP00000267163,9606.ENSP00000269373,9606.ENSP00000273258,9606.ENSP00000274764,9606.ENSP00000275730,9606.ENSP00000278407,9606.ENSP00000282486,9606.ENSP00000284073,9606.ENSP00000284322,9606.ENSP00000286648,9606.ENSP00000290291,9606.ENSP00000290866,9606.ENSP00000294179,9606.ENSP00000296503,9606.ENSP00000299427,9606.ENSP00000304376,9606.ENSP00000307900,9606.ENSP00000312617,9606.ENSP00000313199,9606.ENSP00000313877,9606.ENSP00000314067,9606.ENSP00000315386,9606.ENSP00000320663,9606.ENSP00000325677,9606.ENSP00000326603,9606.ENSP00000328729,9606.ENSP00000330349,9606.ENSP00000336752,9606.ENSP00000337261,9606.ENSP00000341657,9606.ENSP00000342278,9606.ENSP00000343325,9606.ENSP00000344577,9606.ENSP00000345494,9606.ENSP00000346206,9606.ENSP00000348056,9606.ENSP00000348128,9606.ENSP00000348170,9606.ENSP00000351113,9606.ENSP00000353401,9606.ENSP00000353731,9606.ENSP00000354394,9606.ENSP00000354822,9606.ENSP00000354920,9606.ENSP00000355388,9606.ENSP00000355500,9606.ENSP00000355629,9606.ENSP00000355880,9606.ENSP00000356946,9606.ENSP00000357459,9606.ENSP00000357679,9606.ENSP00000357981,9606.ENSP00000358099,9606.ENSP00000358547,9606.ENSP00000358799,9606.ENSP00000359490,9606.ENSP00000359497,9606.ENSP00000359504,9606.ENSP00000359518,9606.ENSP00000360305,9606.ENSP00000360532,9606.ENSP00000360869,9606.ENSP00000361562,9606.ENSP00000361990,9606.ENSP00000362153,9606.ENSP00000362308,9606.ENSP00000362550,9606.ENSP00000365402,9606.ENSP00000365477,9606.ENSP00000365569,9606.ENSP00000367623,9606.ENSP00000367893,9606.ENSP00000369127,9606.ENSP00000371859,9606.ENSP00000376077,9606.ENSP00000376345,9606.ENSP00000377060,9606.ENSP00000377344,9606.ENSP00000378394,9606.ENSP00000378400,9606.ENSP00000378856,9606.ENSP00000379038,9606.ENSP00000379065,9606.ENSP00000379601,9606.ENSP00000379873,9606.ENSP00000380227,9606.ENSP00000380333,9606.ENSP00000380638,9606.ENSP00000381204,9606.ENSP00000381429,9606.ENSP00000383199,9606.ENSP00000383949,9606.ENSP00000385057,9606.ENSP00000385725,9606.ENSP00000386609,9606.ENSP00000391583,9606.ENSP00000392025,9606.ENSP00000394417,9606.ENSP00000397261,9606.ENSP00000401831,9606.ENSP00000403039,9606.ENSP00000403701,9606.ENSP00000405068,9606.ENSP00000406027,9606.ENSP00000407509,9606.ENSP00000407726,9606.ENSP00000417498,9606.ENSP00000417610,9606.ENSP00000418194,9606.ENSP00000423674,9606.ENSP00000424381,9606.ENSP00000428426,9606.ENSP00000429150,9606.ENSP00000429900,9606.ENSP00000430950,9606.ENSP00000431076,9606.ENSP00000433138,9606.ENSP00000435365,9606.ENSP00000435412,9606.ENSP00000438993,9606.ENSP00000439856,9606.ENSP00000441831,9606.ENSP00000444810,9606.ENSP00000445408,9606.ENSP00000450385,9606.ENSP00000450540,9606.ENSP00000452634,9606.ENSP00000454264,9606.ENSP00000455607,9606.ENSP00000462521,9606.ENSP00000463154,9606.ENSP00000470246,9606.ENSP00000470252,9606.ENSP00000472474,9606.ENSP00000483059,9606.ENSP00000491830,9606.ENSP00000496832,9606.ENSP00000497271</t>
  </si>
  <si>
    <t>1.75e-06</t>
  </si>
  <si>
    <t>7090</t>
  </si>
  <si>
    <t>176</t>
  </si>
  <si>
    <t>Urogenital system</t>
  </si>
  <si>
    <t>BTO:0003091</t>
  </si>
  <si>
    <t>FAP,C3,ORM1,ITGA2B,NRP1,SAA4,SERPING1,ACE,HP,DPP4,C4BPA,SOD3,MMRN1,HLA-DMB,PTPRJ,JCHAIN,SERPINA3,FGA</t>
  </si>
  <si>
    <t>9606.ENSP00000188790,9606.ENSP00000245907,9606.ENSP00000259396,9606.ENSP00000262407,9606.ENSP00000265371,9606.ENSP00000278222,9606.ENSP00000278407,9606.ENSP00000290866,9606.ENSP00000348170,9606.ENSP00000353731,9606.ENSP00000356037,9606.ENSP00000371554,9606.ENSP00000378431,9606.ENSP00000398890,9606.ENSP00000400010,9606.ENSP00000440066,9606.ENSP00000450540,9606.ENSP00000498441</t>
  </si>
  <si>
    <t>8.14e-07</t>
  </si>
  <si>
    <t>0.78</t>
  </si>
  <si>
    <t>171</t>
  </si>
  <si>
    <t>18</t>
  </si>
  <si>
    <t>Plasma cell</t>
  </si>
  <si>
    <t>BTO:0000392</t>
  </si>
  <si>
    <t>PSME2,PNN,LAP3,C4BPB,C3,CD68,CRP,ORM1,PPIG,LMNB1,YY1,KYNU,NNT,SCARB2,GOLPH3,NRP1,HIBADH,RB1,SAA4,SERPING1,UBE2L6,ACE,HMGB2,TPP1,GLUL,HNRNPD,STAT2,EML4,SMC1A,DDX41,FGG,OAS2,APOL3,HP,DPP4,STAT1,MARC2,C4BPA,ADAR,CHTOP,CTSS,FCGR1A,C8B,PDLIM1,CTSA,SRSF4,HLA-C,FLOT1,PPP1R10,MTHFR,STEAP4,PSME1,SUMO1,CHD2,FLOT2,PSAP,TYMP,HLA-A,NEDD4L,SNU13,SAA1,CYLD,SELENBP1,PARP14,SLC4A2,ASAP1,DNPEP,RPS6KA1,JCHAIN,FKBP5,SERPINA3,ITGAX,NDUFAB1,ZC3H11A,ISG15,IFIH1,FGA</t>
  </si>
  <si>
    <t>9606.ENSP00000216802,9606.ENSP00000216832,9606.ENSP00000226299,9606.ENSP00000243611,9606.ENSP00000245907,9606.ENSP00000250092,9606.ENSP00000255030,9606.ENSP00000259396,9606.ENSP00000260970,9606.ENSP00000261366,9606.ENSP00000262238,9606.ENSP00000264170,9606.ENSP00000264663,9606.ENSP00000264896,9606.ENSP00000265070,9606.ENSP00000265371,9606.ENSP00000265395,9606.ENSP00000267163,9606.ENSP00000278222,9606.ENSP00000278407,9606.ENSP00000287156,9606.ENSP00000290866,9606.ENSP00000296503,9606.ENSP00000299427,9606.ENSP00000307900,9606.ENSP00000313199,9606.ENSP00000315768,9606.ENSP00000320663,9606.ENSP00000323421,9606.ENSP00000330349,9606.ENSP00000336829,9606.ENSP00000342278,9606.ENSP00000344577,9606.ENSP00000348170,9606.ENSP00000353731,9606.ENSP00000354394,9606.ENSP00000355880,9606.ENSP00000356037,9606.ENSP00000357459,9606.ENSP00000357679,9606.ENSP00000357981,9606.ENSP00000358165,9606.ENSP00000360281,9606.ENSP00000360305,9606.ENSP00000361562,9606.ENSP00000362900,9606.ENSP00000365402,9606.ENSP00000365569,9606.ENSP00000365694,9606.ENSP00000365770,9606.ENSP00000369419,9606.ENSP00000372155,9606.ENSP00000376077,9606.ENSP00000377747,9606.ENSP00000378368,9606.ENSP00000378394,9606.ENSP00000379038,9606.ENSP00000379873,9606.ENSP00000383199,9606.ENSP00000383949,9606.ENSP00000384906,9606.ENSP00000392025,9606.ENSP00000397261,9606.ENSP00000418194,9606.ENSP00000419412,9606.ENSP00000429900,9606.ENSP00000431076,9606.ENSP00000435412,9606.ENSP00000440066,9606.ENSP00000444810,9606.ENSP00000450540,9606.ENSP00000454623,9606.ENSP00000458770,9606.ENSP00000491830,9606.ENSP00000496832,9606.ENSP00000497271,9606.ENSP00000498441</t>
  </si>
  <si>
    <t>1.45e-07</t>
  </si>
  <si>
    <t>77</t>
  </si>
  <si>
    <t>Liver</t>
  </si>
  <si>
    <t>BTO:0000759</t>
  </si>
  <si>
    <t>PNN,GZMK,IL4,PLEK,SNRPB2,CD68,SAFB2,TRIM21,RPA1,PPIG,LMNB1,ITGA2B,ZAP70,CASP6,TMPO,ARL6IP5,GZMA,UBE2L6,OGFR,TPP1,HNRNPD,DEF6,WDFY4,TRPV2,PKN1,ITGAL,CASP8,CUX1,CD3E,XAF1,MPHOSPH8,FCGR3A,CHTOP,CASP7,MPP1,GBP4,GBP2,CD40LG,IFIT5,THEMIS2,HLA-C,DNAJA1,PSME1,GRB2,CHD2,LGALS9,HLA-A,ADA2,PARVG,HP1BP3,HLA-DPB1,TCEA1,DOCK2,IDO1,JCHAIN,FKBP5,SMARCC2,UBE2J1,ITGAX,TXNIP,ANP32E,IL4I1,LCK,IRAK4,FYB1,IFIH1</t>
  </si>
  <si>
    <t>9606.ENSP00000216832,9606.ENSP00000231009,9606.ENSP00000231449,9606.ENSP00000234313,9606.ENSP00000246071,9606.ENSP00000250092,9606.ENSP00000252542,9606.ENSP00000254436,9606.ENSP00000254719,9606.ENSP00000260970,9606.ENSP00000261366,9606.ENSP00000262407,9606.ENSP00000264972,9606.ENSP00000265164,9606.ENSP00000266732,9606.ENSP00000273258,9606.ENSP00000274306,9606.ENSP00000287156,9606.ENSP00000290291,9606.ENSP00000299427,9606.ENSP00000313199,9606.ENSP00000319831,9606.ENSP00000320563,9606.ENSP00000342222,9606.ENSP00000343325,9606.ENSP00000349252,9606.ENSP00000351273,9606.ENSP00000353401,9606.ENSP00000354566,9606.ENSP00000354822,9606.ENSP00000355388,9606.ENSP00000356946,9606.ENSP00000357679,9606.ENSP00000358327,9606.ENSP00000358547,9606.ENSP00000359490,9606.ENSP00000359497,9606.ENSP00000359663,9606.ENSP00000360860,9606.ENSP00000363031,9606.ENSP00000365402,9606.ENSP00000369127,9606.ENSP00000372155,9606.ENSP00000376345,9606.ENSP00000377747,9606.ENSP00000378856,9606.ENSP00000379873,9606.ENSP00000382731,9606.ENSP00000391583,9606.ENSP00000403039,9606.ENSP00000408146,9606.ENSP00000428426,9606.ENSP00000429283,9606.ENSP00000430950,9606.ENSP00000440066,9606.ENSP00000444810,9606.ENSP00000449396,9606.ENSP00000451261,9606.ENSP00000454623,9606.ENSP00000462521,9606.ENSP00000463154,9606.ENSP00000472474,9606.ENSP00000477713,9606.ENSP00000479889,9606.ENSP00000493623,9606.ENSP00000497271</t>
  </si>
  <si>
    <t>2.13e-08</t>
  </si>
  <si>
    <t>1600</t>
  </si>
  <si>
    <t>Lymphoid tissue</t>
  </si>
  <si>
    <t>BTO:0000753</t>
  </si>
  <si>
    <t>PNN,GZMK,IL4,PLEK,SNRPB2,CD68,SAFB2,TRIM21,RPA1,PPIG,LMNB1,ITGA2B,ZAP70,CASP6,TMPO,ARL6IP5,GZMA,UBE2L6,OGFR,TPP1,HNRNPD,DEF6,WDFY4,TRPV2,PKN1,ITGAL,CASP8,CUX1,CD3E,XAF1,MPHOSPH8,FCGR3A,CHTOP,CTSS,CASP7,MPP1,GBP4,GBP2,CD40LG,IFIT5,THEMIS2,HLA-C,DNAJA1,PSME1,GRB2,CHD2,LGALS9,HLA-A,ADA2,PARVG,HP1BP3,HLA-DPB1,TCEA1,DOCK2,IDO1,CASP1,JCHAIN,FKBP5,SMARCC2,UBE2J1,ITGAX,TXNIP,ANP32E,IL4I1,LCK,IRAK4,FYB1,IFIH1</t>
  </si>
  <si>
    <t>9606.ENSP00000216832,9606.ENSP00000231009,9606.ENSP00000231449,9606.ENSP00000234313,9606.ENSP00000246071,9606.ENSP00000250092,9606.ENSP00000252542,9606.ENSP00000254436,9606.ENSP00000254719,9606.ENSP00000260970,9606.ENSP00000261366,9606.ENSP00000262407,9606.ENSP00000264972,9606.ENSP00000265164,9606.ENSP00000266732,9606.ENSP00000273258,9606.ENSP00000274306,9606.ENSP00000287156,9606.ENSP00000290291,9606.ENSP00000299427,9606.ENSP00000313199,9606.ENSP00000319831,9606.ENSP00000320563,9606.ENSP00000342222,9606.ENSP00000343325,9606.ENSP00000349252,9606.ENSP00000351273,9606.ENSP00000353401,9606.ENSP00000354566,9606.ENSP00000354822,9606.ENSP00000355388,9606.ENSP00000356946,9606.ENSP00000357679,9606.ENSP00000357981,9606.ENSP00000358327,9606.ENSP00000358547,9606.ENSP00000359490,9606.ENSP00000359497,9606.ENSP00000359663,9606.ENSP00000360860,9606.ENSP00000363031,9606.ENSP00000365402,9606.ENSP00000369127,9606.ENSP00000372155,9606.ENSP00000376345,9606.ENSP00000377747,9606.ENSP00000378856,9606.ENSP00000379873,9606.ENSP00000382731,9606.ENSP00000391583,9606.ENSP00000403039,9606.ENSP00000408146,9606.ENSP00000428426,9606.ENSP00000429283,9606.ENSP00000430950,9606.ENSP00000433138,9606.ENSP00000440066,9606.ENSP00000444810,9606.ENSP00000449396,9606.ENSP00000451261,9606.ENSP00000454623,9606.ENSP00000462521,9606.ENSP00000463154,9606.ENSP00000472474,9606.ENSP00000477713,9606.ENSP00000479889,9606.ENSP00000493623,9606.ENSP00000497271</t>
  </si>
  <si>
    <t>1.67e-08</t>
  </si>
  <si>
    <t>1664</t>
  </si>
  <si>
    <t>68</t>
  </si>
  <si>
    <t>Immune system</t>
  </si>
  <si>
    <t>BTO:0005810</t>
  </si>
  <si>
    <t>PSME2,RPA1,PPIG,LMNB1,YY1,ITGA2B,CBL,ZAP70,RB1,DCK,HMGB2,MAPRE2,GLUL,HNRNPD,STAT2,EML4,SMC1A,DDX41,ARHGEF1,PLSCR1,UBE2I,ITGAL,CUX1,STAT1,CD3E,ADAR,CASP7,MPP1,GBP5,SRSF4,RING1,FLOT1,PIP4K2A,DNAJA1,SUMO1,GRB2,CBX1,RAB27A,ITGA4,PTK2B,SNU13,APOBEC3G,CYLD,MORF4L2,TCEA1,DOCK2,RPS6KA1,CHERP,FKBP5,SMARCC2,NDUFAB1,TXNIP,LCK,IRAK4,NR2C2,CD48,FYB1,DOCK10</t>
  </si>
  <si>
    <t>9606.ENSP00000216802,9606.ENSP00000254719,9606.ENSP00000260970,9606.ENSP00000261366,9606.ENSP00000262238,9606.ENSP00000262407,9606.ENSP00000264033,9606.ENSP00000264972,9606.ENSP00000267163,9606.ENSP00000286648,9606.ENSP00000296503,9606.ENSP00000300249,9606.ENSP00000307900,9606.ENSP00000313199,9606.ENSP00000315768,9606.ENSP00000320663,9606.ENSP00000323421,9606.ENSP00000330349,9606.ENSP00000337261,9606.ENSP00000345494,9606.ENSP00000348056,9606.ENSP00000349252,9606.ENSP00000353401,9606.ENSP00000354394,9606.ENSP00000354566,9606.ENSP00000357459,9606.ENSP00000358327,9606.ENSP00000358547,9606.ENSP00000359488,9606.ENSP00000362900,9606.ENSP00000363787,9606.ENSP00000365569,9606.ENSP00000365757,9606.ENSP00000369127,9606.ENSP00000376077,9606.ENSP00000376345,9606.ENSP00000377060,9606.ENSP00000379601,9606.ENSP00000380227,9606.ENSP00000380638,9606.ENSP00000383949,9606.ENSP00000385057,9606.ENSP00000392025,9606.ENSP00000394417,9606.ENSP00000428426,9606.ENSP00000429283,9606.ENSP00000435412,9606.ENSP00000439856,9606.ENSP00000444810,9606.ENSP00000449396,9606.ENSP00000458770,9606.ENSP00000462521,9606.ENSP00000477713,9606.ENSP00000479889,9606.ENSP00000483059,9606.ENSP00000484431,9606.ENSP00000493623,9606.ENSP00000493664</t>
  </si>
  <si>
    <t>3.42e-09</t>
  </si>
  <si>
    <t>1234</t>
  </si>
  <si>
    <t>Blood cancer cell</t>
  </si>
  <si>
    <t>BTO:0000580</t>
  </si>
  <si>
    <t>PSME2,RPA1,PPIG,LMNB1,YY1,ITGA2B,CBL,ZAP70,RB1,DCK,HMGB2,GLUL,HNRNPD,STAT2,EML4,SMC1A,DDX41,ARHGEF1,PLSCR1,UBE2I,ITGAL,CUX1,STAT1,CD3E,ADAR,CASP7,MPP1,SRSF4,RING1,FLOT1,PIP4K2A,DNAJA1,SUMO1,GRB2,CBX1,RAB27A,ITGA4,PTK2B,SNU13,CYLD,MORF4L2,TCEA1,DOCK2,RPS6KA1,CHERP,FKBP5,SMARCC2,NDUFAB1,TXNIP,LCK,IRAK4,NR2C2,CD48,DOCK10</t>
  </si>
  <si>
    <t>9606.ENSP00000216802,9606.ENSP00000254719,9606.ENSP00000260970,9606.ENSP00000261366,9606.ENSP00000262238,9606.ENSP00000262407,9606.ENSP00000264033,9606.ENSP00000264972,9606.ENSP00000267163,9606.ENSP00000286648,9606.ENSP00000296503,9606.ENSP00000307900,9606.ENSP00000313199,9606.ENSP00000315768,9606.ENSP00000320663,9606.ENSP00000323421,9606.ENSP00000330349,9606.ENSP00000337261,9606.ENSP00000345494,9606.ENSP00000348056,9606.ENSP00000349252,9606.ENSP00000353401,9606.ENSP00000354394,9606.ENSP00000354566,9606.ENSP00000357459,9606.ENSP00000358327,9606.ENSP00000358547,9606.ENSP00000362900,9606.ENSP00000363787,9606.ENSP00000365569,9606.ENSP00000365757,9606.ENSP00000369127,9606.ENSP00000376077,9606.ENSP00000376345,9606.ENSP00000377060,9606.ENSP00000379601,9606.ENSP00000380227,9606.ENSP00000380638,9606.ENSP00000383949,9606.ENSP00000392025,9606.ENSP00000394417,9606.ENSP00000428426,9606.ENSP00000429283,9606.ENSP00000435412,9606.ENSP00000439856,9606.ENSP00000444810,9606.ENSP00000449396,9606.ENSP00000458770,9606.ENSP00000462521,9606.ENSP00000477713,9606.ENSP00000479889,9606.ENSP00000483059,9606.ENSP00000484431,9606.ENSP00000493664</t>
  </si>
  <si>
    <t>1.48e-09</t>
  </si>
  <si>
    <t>1067</t>
  </si>
  <si>
    <t>54</t>
  </si>
  <si>
    <t>Leukemia cell</t>
  </si>
  <si>
    <t>BTO:0001271</t>
  </si>
  <si>
    <t>SPATA20,PSME2,PNN,LAP3,SPARC,C4BPB,C3,CD68,TRIM21,CRP,ORM1,PPIG,LMNB1,SPPL2A,YY1,ARFGAP3,KYNU,NNT,SCARB2,GOLPH3,SIL1,NRP1,HIBADH,TMPO,RB1,ARL6IP5,SAA4,SERPING1,UBE2L6,ACE,HMGB2,TPP1,RAB24,GLUL,HNRNPD,STAT2,EML4,SLC25A22,SMC1A,DDX41,FGG,OAS2,APOL3,UBE2I,HP,CUX1,DPP4,STAT1,MPHOSPH8,MARC2,C4BPA,ADAR,CHTOP,CTSS,FCGR1A,RBM15,C8B,PDLIM1,CDC5L,CTSA,SRSF4,HLA-C,FLOT1,PPP1R10,MTHFR,STEAP4,PSME1,DUOX2,SUMO1,CHD2,FLOT2,PSAP,LIMA1,TYMP,HLA-A,NEDD4L,SNU13,SAA1,CYLD,MORF4L2,SELENBP1,HP1BP3,ARRB2,NOP14,PARP14,PIK3CG,SLC4A2,SPCS3,ASAP1,DNPEP,RPS6KA1,JCHAIN,FNDC3A,FKBP5,SMARCC2,SERPINA3,ITGAX,NDUFAB1,TXNIP,SUPT5H,ZC3H11A,ISG15,IFIH1,FGA</t>
  </si>
  <si>
    <t>9606.ENSP00000006658,9606.ENSP00000216802,9606.ENSP00000216832,9606.ENSP00000226299,9606.ENSP00000231061,9606.ENSP00000243611,9606.ENSP00000245907,9606.ENSP00000250092,9606.ENSP00000254436,9606.ENSP00000255030,9606.ENSP00000259396,9606.ENSP00000260970,9606.ENSP00000261366,9606.ENSP00000261854,9606.ENSP00000262238,9606.ENSP00000263245,9606.ENSP00000264170,9606.ENSP00000264663,9606.ENSP00000264896,9606.ENSP00000265070,9606.ENSP00000265195,9606.ENSP00000265371,9606.ENSP00000265395,9606.ENSP00000266732,9606.ENSP00000267163,9606.ENSP00000273258,9606.ENSP00000278222,9606.ENSP00000278407,9606.ENSP00000287156,9606.ENSP00000290866,9606.ENSP00000296503,9606.ENSP00000299427,9606.ENSP00000304376,9606.ENSP00000307900,9606.ENSP00000313199,9606.ENSP00000315768,9606.ENSP00000320663,9606.ENSP00000322020,9606.ENSP00000323421,9606.ENSP00000330349,9606.ENSP00000336829,9606.ENSP00000342278,9606.ENSP00000344577,9606.ENSP00000348056,9606.ENSP00000348170,9606.ENSP00000353401,9606.ENSP00000353731,9606.ENSP00000354394,9606.ENSP00000355388,9606.ENSP00000355880,9606.ENSP00000356037,9606.ENSP00000357459,9606.ENSP00000357679,9606.ENSP00000357981,9606.ENSP00000358165,9606.ENSP00000358799,9606.ENSP00000360281,9606.ENSP00000360305,9606.ENSP00000360532,9606.ENSP00000361562,9606.ENSP00000362900,9606.ENSP00000365402,9606.ENSP00000365569,9606.ENSP00000365694,9606.ENSP00000365770,9606.ENSP00000369419,9606.ENSP00000372155,9606.ENSP00000373691,9606.ENSP00000376077,9606.ENSP00000377747,9606.ENSP00000378368,9606.ENSP00000378394,9606.ENSP00000378400,9606.ENSP00000379038,9606.ENSP00000379873,9606.ENSP00000383199,9606.ENSP00000383949,9606.ENSP00000384906,9606.ENSP00000392025,9606.ENSP00000394417,9606.ENSP00000397261,9606.ENSP00000403039,9606.ENSP00000403701,9606.ENSP00000405068,9606.ENSP00000418194,9606.ENSP00000419260,9606.ENSP00000419412,9606.ENSP00000427463,9606.ENSP00000429900,9606.ENSP00000431076,9606.ENSP00000435412,9606.ENSP00000440066,9606.ENSP00000441831,9606.ENSP00000444810,9606.ENSP00000449396,9606.ENSP00000450540,9606.ENSP00000454623,9606.ENSP00000458770,9606.ENSP00000462521,9606.ENSP00000470252,9606.ENSP00000491830,9606.ENSP00000496832,9606.ENSP00000497271,9606.ENSP00000498441</t>
  </si>
  <si>
    <t>7.95e-11</t>
  </si>
  <si>
    <t>0.31</t>
  </si>
  <si>
    <t>2881</t>
  </si>
  <si>
    <t>104</t>
  </si>
  <si>
    <t>Digestive gland</t>
  </si>
  <si>
    <t>BTO:0000345</t>
  </si>
  <si>
    <t>SPATA20,RTF2,CMTM6,PSME2,PNN,LAP3,GZMK,SPARC,IL4,C4BPB,BTN3A3,C3,PHPT1,CD68,VPS35L,TRIM21,RPA1,CRP,PRPF38A,ORM1,PPIG,LMNB1,SPPL2A,TRAM1,ARFGEF1,YY1,ARFGAP3,PARP12,PNO1,KYNU,SLC30A9,NNT,SCARB2,GOLPH3,SIL1,NRP1,HIBADH,TMPO,RB1,BNIP2,ARL6IP5,H2BC1,SAA4,SERPING1,MBNL1,UBE2L6,ACE,STX5,HMGB2,TPP1,RAB24,GLUL,HNRNPD,TSFM,PAK2,STAT2,DEF6,EML4,SLC25A22,SMC1A,RNF40,SMCHD1,SELENOF,DDX41,FIP1L1,FGG,OAS2,PKN1,APOL3,UBE2I,SVIL,HP,CASP8,CUX1,DPP4,STAT1,CD3E,XAF1,EEF1AKNMT,MPHOSPH8,CEP170,COG2,MARC2,C4BPA,ADAR,CHTOP,CTSS,FCGR1A,MPP1,RBM15,GBP2,MRGBP,CD40LG,C8B,PDLIM1,CDC5L,IFIT5,IFIT1,CTSA,DNTTIP1,UBR2,CMTR1,SRSF4,THEMIS2,HLA-C,FLOT1,PPP1R10,MTHFR,SNX15,HSPA14,SEPHS1,DNAJA1,STEAP4,SOD3,BAZ1A,PSME1,DUOX2,SUMO1,GRB2,CBX1,SRPK2,CHD2,GIT1,FLOT2,PSAP,LIMA1,TYMP,TRPS1,RAB27A,HLA-A,ITGA4,ITIH5,PTK2B,CGGBP1,ADA2,NEDD4L,SNU13,SAA1,BUD31,CYLD,PACS2,COMMD5,MORF4L2,SELENBP1,ACSF2,HP1BP3,ARRB2,NOP14,PNPLA6,MUC4,PARP14,PIK3CG,SLC4A2,GNPDA1,LMF2,SPCS3,TCEA1,ASAP1,DNPEP,CASP1,TOR1AIP1,RPS6KA1,ZCCHC8,JCHAIN,FNDC3A,FKBP5,RABEP1,SMARCC2,MYL6B,SERPINA3,NUB1,ITGAX,PHKG2,NDUFAB1,TXNIP,ANP32E,RAB4B,SUPT5H,IL4I1,LCK,NR2C2,CD48,ZC3H11A,TMF1,ISG15,IFIH1,FGA</t>
  </si>
  <si>
    <t>9606.ENSP00000006658,9606.ENSP00000023939,9606.ENSP00000205636,9606.ENSP00000216802,9606.ENSP00000216832,9606.ENSP00000226299,9606.ENSP00000231009,9606.ENSP00000231061,9606.ENSP00000231449,9606.ENSP00000243611,9606.ENSP00000244519,9606.ENSP00000245907,9606.ENSP00000247665,9606.ENSP00000250092,9606.ENSP00000251143,9606.ENSP00000254436,9606.ENSP00000254719,9606.ENSP00000255030,9606.ENSP00000257181,9606.ENSP00000259396,9606.ENSP00000260970,9606.ENSP00000261366,9606.ENSP00000261854,9606.ENSP00000262213,9606.ENSP00000262215,9606.ENSP00000262238,9606.ENSP00000263245,9606.ENSP00000263549,9606.ENSP00000263657,9606.ENSP00000264170,9606.ENSP00000264451,9606.ENSP00000264663,9606.ENSP00000264896,9606.ENSP00000265070,9606.ENSP00000265195,9606.ENSP00000265371,9606.ENSP00000265395,9606.ENSP00000266732,9606.ENSP00000267163,9606.ENSP00000267859,9606.ENSP00000273258,9606.ENSP00000274764,9606.ENSP00000278222,9606.ENSP00000278407,9606.ENSP00000282486,9606.ENSP00000287156,9606.ENSP00000290866,9606.ENSP00000294179,9606.ENSP00000296503,9606.ENSP00000299427,9606.ENSP00000304376,9606.ENSP00000307900,9606.ENSP00000313199,9606.ENSP00000313877,9606.ENSP00000314067,9606.ENSP00000315768,9606.ENSP00000319831,9606.ENSP00000320663,9606.ENSP00000322020,9606.ENSP00000323421,9606.ENSP00000325677,9606.ENSP00000326603,9606.ENSP00000328729,9606.ENSP00000330349,9606.ENSP00000336752,9606.ENSP00000336829,9606.ENSP00000342278,9606.ENSP00000343325,9606.ENSP00000344577,9606.ENSP00000348056,9606.ENSP00000348128,9606.ENSP00000348170,9606.ENSP00000351273,9606.ENSP00000353401,9606.ENSP00000353731,9606.ENSP00000354394,9606.ENSP00000354566,9606.ENSP00000354822,9606.ENSP00000354920,9606.ENSP00000355388,9606.ENSP00000355500,9606.ENSP00000355629,9606.ENSP00000355880,9606.ENSP00000356037,9606.ENSP00000357459,9606.ENSP00000357679,9606.ENSP00000357981,9606.ENSP00000358165,9606.ENSP00000358547,9606.ENSP00000358799,9606.ENSP00000359497,9606.ENSP00000359518,9606.ENSP00000359663,9606.ENSP00000360281,9606.ENSP00000360305,9606.ENSP00000360532,9606.ENSP00000360860,9606.ENSP00000360869,9606.ENSP00000361562,9606.ENSP00000361705,9606.ENSP00000361990,9606.ENSP00000362550,9606.ENSP00000362900,9606.ENSP00000363031,9606.ENSP00000365402,9606.ENSP00000365569,9606.ENSP00000365694,9606.ENSP00000365770,9606.ENSP00000366452,9606.ENSP00000367623,9606.ENSP00000367893,9606.ENSP00000369127,9606.ENSP00000369419,9606.ENSP00000371554,9606.ENSP00000371859,9606.ENSP00000372155,9606.ENSP00000373691,9606.ENSP00000376077,9606.ENSP00000376345,9606.ENSP00000377060,9606.ENSP00000377262,9606.ENSP00000377747,9606.ENSP00000378338,9606.ENSP00000378368,9606.ENSP00000378394,9606.ENSP00000378400,9606.ENSP00000379038,9606.ENSP00000379065,9606.ENSP00000379601,9606.ENSP00000379873,9606.ENSP00000380227,9606.ENSP00000380333,9606.ENSP00000380638,9606.ENSP00000381429,9606.ENSP00000382731,9606.ENSP00000383199,9606.ENSP00000383949,9606.ENSP00000384906,9606.ENSP00000386023,9606.ENSP00000392025,9606.ENSP00000393559,9606.ENSP00000394331,9606.ENSP00000394417,9606.ENSP00000397261,9606.ENSP00000401831,9606.ENSP00000403039,9606.ENSP00000403701,9606.ENSP00000405068,9606.ENSP00000407509,9606.ENSP00000417498,9606.ENSP00000418194,9606.ENSP00000419260,9606.ENSP00000419412,9606.ENSP00000423674,9606.ENSP00000424381,9606.ENSP00000427463,9606.ENSP00000428426,9606.ENSP00000429900,9606.ENSP00000431076,9606.ENSP00000433138,9606.ENSP00000435365,9606.ENSP00000435412,9606.ENSP00000438993,9606.ENSP00000440066,9606.ENSP00000441831,9606.ENSP00000444810,9606.ENSP00000445408,9606.ENSP00000449396,9606.ENSP00000450385,9606.ENSP00000450540,9606.ENSP00000454264,9606.ENSP00000454623,9606.ENSP00000455607,9606.ENSP00000458770,9606.ENSP00000462521,9606.ENSP00000463154,9606.ENSP00000470246,9606.ENSP00000470252,9606.ENSP00000472474,9606.ENSP00000477713,9606.ENSP00000483059,9606.ENSP00000484431,9606.ENSP00000491830,9606.ENSP00000494067,9606.ENSP00000496832,9606.ENSP00000497271,9606.ENSP00000498441</t>
  </si>
  <si>
    <t>5.06e-14</t>
  </si>
  <si>
    <t>6403</t>
  </si>
  <si>
    <t>187</t>
  </si>
  <si>
    <t>Endocrine gland</t>
  </si>
  <si>
    <t>BTO:0001488</t>
  </si>
  <si>
    <t>RTF2,RALGAPA2,PHF5A,PSME2,PNN,RPA3,LAP3,SPARC,IL4,PLEK,C4BPB,C3,PHPT1,CD68,FXR2,TRIM21,RPA1,CRP,ORM1,PPIG,LYZ,PPWD1,LMNB1,SPPL2A,TRAM1,YY1,ITGA2B,PARP12,PNO1,KYNU,LXN,SLC30A9,NNT,SCARB2,GOLPH3,NRP1,HIBADH,NBN,TMPO,RB1,ARL6IP5,GZMA,SAA4,SERPING1,UBE2L6,OGFR,ACE,STX5,GNPDA2,HMGB2,TPP1,RAB24,GLUL,CD248,NFYC,HNRNPD,PAK2,STAT2,WDFY4,EML4,SMC1A,RNF40,SELENOF,DDX41,FGG,ARHGEF1,THYN1,TRPV2,OAS2,PKN1,APOL3,PLSCR1,UBE2I,SVIL,HP,DOK3,FRYL,PSMB10,CUX1,DPP4,STAT1,MPHOSPH8,MARC2,C4BPA,ADAR,CHTOP,CTSS,FCGR1A,CASP7,GBP4,FUBP1,C8B,PDLIM1,CDC5L,IFIT5,IFIT1,CTSA,GNL2,SH3BGRL,SRSF4,RING1,HLA-C,FLOT1,PPP1R10,MTHFR,HSPA14,STEAP4,SOD3,PSME1,DUOX2,SUMO1,GRB2,CBX1,CHD2,FLOT2,PSAP,LIMA1,LGALS9,TYMP,HLA-A,ITGA4,CGGBP1,NEDD4L,SNU13,SAA1,APOBEC3G,WDR81,PARVG,CYLD,MORF4L2,TMEM68,SELENBP1,PTPRJ,ACSF2,HP1BP3,ARRB2,NOP14,PNPLA6,HLA-DPB1,HFE,MUC4,PARP14,PIK3CG,SLC4A2,SPCS3,TCEA1,FAM49B,DOCK2,ASAP1,DNPEP,RPS6KA1,ZCCHC8,JCHAIN,FKBP5,SMARCC2,SERPINA3,UBE2J1,NUB1,ITGAX,NDUFAB1,TXNIP,IL4I1,CD177,IRAK4,CD48,ZC3H11A,DOCK10,ISG15,IFIH1,FGA</t>
  </si>
  <si>
    <t>9606.ENSP00000023939,9606.ENSP00000202677,9606.ENSP00000216252,9606.ENSP00000216802,9606.ENSP00000216832,9606.ENSP00000223129,9606.ENSP00000226299,9606.ENSP00000231061,9606.ENSP00000231449,9606.ENSP00000234313,9606.ENSP00000243611,9606.ENSP00000245907,9606.ENSP00000247665,9606.ENSP00000250092,9606.ENSP00000250113,9606.ENSP00000254436,9606.ENSP00000254719,9606.ENSP00000255030,9606.ENSP00000259396,9606.ENSP00000260970,9606.ENSP00000261267,9606.ENSP00000261308,9606.ENSP00000261366,9606.ENSP00000261854,9606.ENSP00000262213,9606.ENSP00000262238,9606.ENSP00000262407,9606.ENSP00000263549,9606.ENSP00000263657,9606.ENSP00000264170,9606.ENSP00000264265,9606.ENSP00000264451,9606.ENSP00000264663,9606.ENSP00000264896,9606.ENSP00000265070,9606.ENSP00000265371,9606.ENSP00000265395,9606.ENSP00000265433,9606.ENSP00000266732,9606.ENSP00000267163,9606.ENSP00000273258,9606.ENSP00000274306,9606.ENSP00000278222,9606.ENSP00000278407,9606.ENSP00000287156,9606.ENSP00000290291,9606.ENSP00000290866,9606.ENSP00000294179,9606.ENSP00000295448,9606.ENSP00000296503,9606.ENSP00000299427,9606.ENSP00000304376,9606.ENSP00000307900,9606.ENSP00000308117,9606.ENSP00000312617,9606.ENSP00000313199,9606.ENSP00000314067,9606.ENSP00000315768,9606.ENSP00000320563,9606.ENSP00000320663,9606.ENSP00000323421,9606.ENSP00000325677,9606.ENSP00000328729,9606.ENSP00000330349,9606.ENSP00000336829,9606.ENSP00000337261,9606.ENSP00000341657,9606.ENSP00000342222,9606.ENSP00000342278,9606.ENSP00000343325,9606.ENSP00000344577,9606.ENSP00000345494,9606.ENSP00000348056,9606.ENSP00000348128,9606.ENSP00000348170,9606.ENSP00000349727,9606.ENSP00000351113,9606.ENSP00000351314,9606.ENSP00000353401,9606.ENSP00000353731,9606.ENSP00000354394,9606.ENSP00000355388,9606.ENSP00000355880,9606.ENSP00000356037,9606.ENSP00000357459,9606.ENSP00000357679,9606.ENSP00000357981,9606.ENSP00000358165,9606.ENSP00000358327,9606.ENSP00000359490,9606.ENSP00000359804,9606.ENSP00000360281,9606.ENSP00000360305,9606.ENSP00000360532,9606.ENSP00000360860,9606.ENSP00000360869,9606.ENSP00000361562,9606.ENSP00000362153,9606.ENSP00000362308,9606.ENSP00000362900,9606.ENSP00000363787,9606.ENSP00000365402,9606.ENSP00000365569,9606.ENSP00000365694,9606.ENSP00000365770,9606.ENSP00000367623,9606.ENSP00000369419,9606.ENSP00000371554,9606.ENSP00000372155,9606.ENSP00000373691,9606.ENSP00000376077,9606.ENSP00000376345,9606.ENSP00000377060,9606.ENSP00000377747,9606.ENSP00000378368,9606.ENSP00000378394,9606.ENSP00000378400,9606.ENSP00000378856,9606.ENSP00000379038,9606.ENSP00000379873,9606.ENSP00000380227,9606.ENSP00000381429,9606.ENSP00000383199,9606.ENSP00000383949,9606.ENSP00000384906,9606.ENSP00000385057,9606.ENSP00000386609,9606.ENSP00000391583,9606.ENSP00000392025,9606.ENSP00000394417,9606.ENSP00000395204,9606.ENSP00000397261,9606.ENSP00000400010,9606.ENSP00000401831,9606.ENSP00000403039,9606.ENSP00000403701,9606.ENSP00000405068,9606.ENSP00000407509,9606.ENSP00000408146,9606.ENSP00000417404,9606.ENSP00000417498,9606.ENSP00000418194,9606.ENSP00000419260,9606.ENSP00000419412,9606.ENSP00000427463,9606.ENSP00000428426,9606.ENSP00000429150,9606.ENSP00000429283,9606.ENSP00000429900,9606.ENSP00000431076,9606.ENSP00000435412,9606.ENSP00000438993,9606.ENSP00000440066,9606.ENSP00000444810,9606.ENSP00000449396,9606.ENSP00000450540,9606.ENSP00000451261,9606.ENSP00000454264,9606.ENSP00000454623,9606.ENSP00000458770,9606.ENSP00000462521,9606.ENSP00000472474,9606.ENSP00000479536,9606.ENSP00000479889,9606.ENSP00000484431,9606.ENSP00000491830,9606.ENSP00000493664,9606.ENSP00000496832,9606.ENSP00000497271,9606.ENSP00000498441</t>
  </si>
  <si>
    <t>2.86e-15</t>
  </si>
  <si>
    <t>5378</t>
  </si>
  <si>
    <t>170</t>
  </si>
  <si>
    <t>Viscus</t>
  </si>
  <si>
    <t>BTO:0001491</t>
  </si>
  <si>
    <t>SPATA20,RTF2,CMTM6,PSME2,PNN,RPA3,LAP3,GZMK,SPARC,IL4,C4BPB,BTN3A3,C3,PHPT1,CD68,FXR2,VPS35L,TRIM21,RPA1,CRP,PRPF38A,ORM1,PPIG,LYZ,LMNB1,VAC14,SPPL2A,TRAM1,ARFGEF1,YY1,ARFGAP3,PARP12,PNO1,KYNU,SLC30A9,NNT,SCARB2,GOLPH3,SIL1,NRP1,HIBADH,TMPO,RB1,RTN1,BNIP2,ARL6IP5,GZMA,H2BC1,SAA4,SERPING1,MBNL1,UBE2L6,ACE,STX5,DTX3L,HMGB2,TPP1,RAB24,GLUL,HNRNPD,TSFM,PAK2,STAT2,DEF6,EML4,SLC25A22,SMC1A,RNF40,SMCHD1,SELENOF,DDX41,FIP1L1,FGG,OAS2,PKN1,APOL3,PLSCR1,UBE2I,SVIL,HP,CASP8,CUX1,DPP4,STAT1,CD3E,XAF1,EEF1AKNMT,MPHOSPH8,CEP170,COG2,MARC2,C4BPA,ADAR,CHTOP,CTSS,FCGR1A,MPP1,RBM15,GBP2,MRGBP,CD40LG,C8B,PDLIM1,CDC5L,IFIT5,IFIT1,CTSA,DNTTIP1,UBR2,GNL2,SH3BGRL,CMTR1,SRSF4,THEMIS2,HLA-C,FLOT1,PPP1R10,MTHFR,SNX15,HSPA14,SEPHS1,DNAJA1,STEAP4,SOD3,BAZ1A,PSME1,DUOX2,SUMO1,GRB2,CBX1,SRPK2,CHD2,GIT1,FLOT2,PSAP,LIMA1,LGALS9,TYMP,TRPS1,RAB27A,HLA-A,ITGA4,ITIH5,PTK2B,CGGBP1,ADA2,NEDD4L,SNU13,SAA1,APOBEC3G,BUD31,WDR81,CYLD,PACS2,COMMD5,MORF4L2,SELENBP1,ACSF2,HP1BP3,ARRB2,NOP14,PNPLA6,MUC4,PARP14,PIK3CG,SLC4A2,GNPDA1,LMF2,SPCS3,TCEA1,FAM49B,ASAP1,DNPEP,CASP1,TOR1AIP1,RPS6KA1,ZCCHC8,JCHAIN,FNDC3A,FKBP5,RABEP1,SMARCC2,MYL6B,SERPINA3,NUB1,ITGAX,PHKG2,NDUFAB1,TXNIP,ANP32E,RAB4B,SUPT5H,IL4I1,LCK,NR2C2,CD48,ZC3H11A,FYB1,TMF1,ISG15,IFIH1,FGA</t>
  </si>
  <si>
    <t>9606.ENSP00000006658,9606.ENSP00000023939,9606.ENSP00000205636,9606.ENSP00000216802,9606.ENSP00000216832,9606.ENSP00000223129,9606.ENSP00000226299,9606.ENSP00000231009,9606.ENSP00000231061,9606.ENSP00000231449,9606.ENSP00000243611,9606.ENSP00000244519,9606.ENSP00000245907,9606.ENSP00000247665,9606.ENSP00000250092,9606.ENSP00000250113,9606.ENSP00000251143,9606.ENSP00000254436,9606.ENSP00000254719,9606.ENSP00000255030,9606.ENSP00000257181,9606.ENSP00000259396,9606.ENSP00000260970,9606.ENSP00000261267,9606.ENSP00000261366,9606.ENSP00000261776,9606.ENSP00000261854,9606.ENSP00000262213,9606.ENSP00000262215,9606.ENSP00000262238,9606.ENSP00000263245,9606.ENSP00000263549,9606.ENSP00000263657,9606.ENSP00000264170,9606.ENSP00000264451,9606.ENSP00000264663,9606.ENSP00000264896,9606.ENSP00000265070,9606.ENSP00000265195,9606.ENSP00000265371,9606.ENSP00000265395,9606.ENSP00000266732,9606.ENSP00000267163,9606.ENSP00000267484,9606.ENSP00000267859,9606.ENSP00000273258,9606.ENSP00000274306,9606.ENSP00000274764,9606.ENSP00000278222,9606.ENSP00000278407,9606.ENSP00000282486,9606.ENSP00000287156,9606.ENSP00000290866,9606.ENSP00000294179,9606.ENSP00000296161,9606.ENSP00000296503,9606.ENSP00000299427,9606.ENSP00000304376,9606.ENSP00000307900,9606.ENSP00000313199,9606.ENSP00000313877,9606.ENSP00000314067,9606.ENSP00000315768,9606.ENSP00000319831,9606.ENSP00000320663,9606.ENSP00000322020,9606.ENSP00000323421,9606.ENSP00000325677,9606.ENSP00000326603,9606.ENSP00000328729,9606.ENSP00000330349,9606.ENSP00000336752,9606.ENSP00000336829,9606.ENSP00000342278,9606.ENSP00000343325,9606.ENSP00000344577,9606.ENSP00000345494,9606.ENSP00000348056,9606.ENSP00000348128,9606.ENSP00000348170,9606.ENSP00000351273,9606.ENSP00000353401,9606.ENSP00000353731,9606.ENSP00000354394,9606.ENSP00000354566,9606.ENSP00000354822,9606.ENSP00000354920,9606.ENSP00000355388,9606.ENSP00000355500,9606.ENSP00000355629,9606.ENSP00000355880,9606.ENSP00000356037,9606.ENSP00000357459,9606.ENSP00000357679,9606.ENSP00000357981,9606.ENSP00000358165,9606.ENSP00000358547,9606.ENSP00000358799,9606.ENSP00000359497,9606.ENSP00000359518,9606.ENSP00000359663,9606.ENSP00000360281,9606.ENSP00000360305,9606.ENSP00000360532,9606.ENSP00000360860,9606.ENSP00000360869,9606.ENSP00000361562,9606.ENSP00000361705,9606.ENSP00000361990,9606.ENSP00000362153,9606.ENSP00000362308,9606.ENSP00000362550,9606.ENSP00000362900,9606.ENSP00000363031,9606.ENSP00000365402,9606.ENSP00000365569,9606.ENSP00000365694,9606.ENSP00000365770,9606.ENSP00000366452,9606.ENSP00000367623,9606.ENSP00000367893,9606.ENSP00000369127,9606.ENSP00000369419,9606.ENSP00000371554,9606.ENSP00000371859,9606.ENSP00000372155,9606.ENSP00000373691,9606.ENSP00000376077,9606.ENSP00000376345,9606.ENSP00000377060,9606.ENSP00000377262,9606.ENSP00000377747,9606.ENSP00000378338,9606.ENSP00000378368,9606.ENSP00000378394,9606.ENSP00000378400,9606.ENSP00000378856,9606.ENSP00000379038,9606.ENSP00000379065,9606.ENSP00000379601,9606.ENSP00000379873,9606.ENSP00000380227,9606.ENSP00000380333,9606.ENSP00000380638,9606.ENSP00000381429,9606.ENSP00000382731,9606.ENSP00000383199,9606.ENSP00000383949,9606.ENSP00000384906,9606.ENSP00000385057,9606.ENSP00000386023,9606.ENSP00000386609,9606.ENSP00000392025,9606.ENSP00000393559,9606.ENSP00000394331,9606.ENSP00000394417,9606.ENSP00000397261,9606.ENSP00000401831,9606.ENSP00000403039,9606.ENSP00000403701,9606.ENSP00000405068,9606.ENSP00000407509,9606.ENSP00000417498,9606.ENSP00000418194,9606.ENSP00000419260,9606.ENSP00000419412,9606.ENSP00000423674,9606.ENSP00000424381,9606.ENSP00000427463,9606.ENSP00000428426,9606.ENSP00000429150,9606.ENSP00000429900,9606.ENSP00000431076,9606.ENSP00000433138,9606.ENSP00000435365,9606.ENSP00000435412,9606.ENSP00000438993,9606.ENSP00000440066,9606.ENSP00000441831,9606.ENSP00000444810,9606.ENSP00000445408,9606.ENSP00000449396,9606.ENSP00000450385,9606.ENSP00000450540,9606.ENSP00000454264,9606.ENSP00000454623,9606.ENSP00000455607,9606.ENSP00000458770,9606.ENSP00000462521,9606.ENSP00000463154,9606.ENSP00000470246,9606.ENSP00000470252,9606.ENSP00000472474,9606.ENSP00000477713,9606.ENSP00000483059,9606.ENSP00000484431,9606.ENSP00000491830,9606.ENSP00000493623,9606.ENSP00000494067,9606.ENSP00000496832,9606.ENSP00000497271,9606.ENSP00000498441</t>
  </si>
  <si>
    <t>2.57e-15</t>
  </si>
  <si>
    <t>7004</t>
  </si>
  <si>
    <t>202</t>
  </si>
  <si>
    <t>Gland</t>
  </si>
  <si>
    <t>BTO:0000522</t>
  </si>
  <si>
    <t>RTF2,CMTM6,PNN,GZMK,IL4,PLEK,MMP8,C3,SNRPB2,CD68,SAFB2,TRIM21,RPA1,CRP,PPIG,LMNB1,ITGA2B,SCARB2,ZAP70,CASP6,TMPO,RTN1,BNIP2,C1orf35,ARL6IP5,GZMA,SERPING1,MBNL1,ACE,MAPRE2,HNRNPD,PAK2,WDFY4,UBA7,FIP1L1,FGG,SKAP1,TRPV2,OAS2,PLSCR1,TAP1,SVIL,HP,DOK3,CASP8,DPP4,CD3E,MPHOSPH8,RAB32,FCGR3A,CTSS,FCGR1A,CASP7,MPP1,CD40LG,PDLIM1,CTSA,TOR2A,THEMIS2,HLA-C,FLOT1,PIP4K2A,DNAJA1,SOD3,PSME1,GRB2,GIT1,LIMA1,MMRN1,HLA-A,PTK2B,ARHGAP25,CYLD,HLA-DMB,HP1BP3,HLA-DPB1,PRAM1,TCEA1,DOCK2,ASAP1,IDO1,TOR1AIP1,TBC1D10C,RABEP1,SMARCC2,ITGAX,TXNIP,LCK,FYB1,FGA</t>
  </si>
  <si>
    <t>9606.ENSP00000023939,9606.ENSP00000205636,9606.ENSP00000216832,9606.ENSP00000231009,9606.ENSP00000231449,9606.ENSP00000234313,9606.ENSP00000236826,9606.ENSP00000245907,9606.ENSP00000246071,9606.ENSP00000250092,9606.ENSP00000252542,9606.ENSP00000254436,9606.ENSP00000254719,9606.ENSP00000255030,9606.ENSP00000260970,9606.ENSP00000261366,9606.ENSP00000262407,9606.ENSP00000264896,9606.ENSP00000264972,9606.ENSP00000265164,9606.ENSP00000266732,9606.ENSP00000267484,9606.ENSP00000267859,9606.ENSP00000272139,9606.ENSP00000273258,9606.ENSP00000274306,9606.ENSP00000278407,9606.ENSP00000282486,9606.ENSP00000290866,9606.ENSP00000300249,9606.ENSP00000313199,9606.ENSP00000314067,9606.ENSP00000320563,9606.ENSP00000333266,9606.ENSP00000336752,9606.ENSP00000336829,9606.ENSP00000338171,9606.ENSP00000342222,9606.ENSP00000342278,9606.ENSP00000345494,9606.ENSP00000346206,9606.ENSP00000348128,9606.ENSP00000348170,9606.ENSP00000349727,9606.ENSP00000351273,9606.ENSP00000353731,9606.ENSP00000354566,9606.ENSP00000355388,9606.ENSP00000356465,9606.ENSP00000356946,9606.ENSP00000357981,9606.ENSP00000358165,9606.ENSP00000358327,9606.ENSP00000358547,9606.ENSP00000359663,9606.ENSP00000360305,9606.ENSP00000361562,9606.ENSP00000362381,9606.ENSP00000363031,9606.ENSP00000365402,9606.ENSP00000365569,9606.ENSP00000365757,9606.ENSP00000369127,9606.ENSP00000371554,9606.ENSP00000372155,9606.ENSP00000376345,9606.ENSP00000378338,9606.ENSP00000378400,9606.ENSP00000378431,9606.ENSP00000379873,9606.ENSP00000380638,9606.ENSP00000386911,9606.ENSP00000392025,9606.ENSP00000398890,9606.ENSP00000403039,9606.ENSP00000408146,9606.ENSP00000408342,9606.ENSP00000428426,9606.ENSP00000429283,9606.ENSP00000429900,9606.ENSP00000430950,9606.ENSP00000435365,9606.ENSP00000443654,9606.ENSP00000445408,9606.ENSP00000449396,9606.ENSP00000454623,9606.ENSP00000462521,9606.ENSP00000477713,9606.ENSP00000493623,9606.ENSP00000498441</t>
  </si>
  <si>
    <t>1.55e-16</t>
  </si>
  <si>
    <t>1824</t>
  </si>
  <si>
    <t>Blood</t>
  </si>
  <si>
    <t>BTO:0000089</t>
  </si>
  <si>
    <t>SPATA20,RTF2,FAM107B,FAP,RALGAPA2,GMIP,CMTM6,PHF5A,PSME2,PNN,RETN,PCOLCE,RPA3,LAP3,GZMK,SPARC,IL4,SLC1A4,PLEK,MMP8,C4BPB,BTN3A3,C3,SNRPB2,PHPT1,CD68,FXR2,VPS35L,SAFB2,TRIM21,RPA1,CRP,CHL1,PRPF38A,STX6,IREB2,ORM1,HLA-F,PPIG,INTS13,LYZ,PPWD1,LMNB1,VAC14,CYSTM1,SPPL2A,RBMS2,TRAM1,ARFGEF1,YY1,ITGA2B,ARFGAP3,PARP12,PNO1,KYNU,LXN,SLC30A9,NNT,SCARB2,ZAP70,GOLPH3,CASP6,SIL1,NRP1,HIBADH,NBN,TAPBPL,TMPO,RB1,RTN1,BNIP2,FN3KRP,C1orf35,ARL6IP5,GZMA,H2BC1,SLC12A9,SAA4,SERPING1,MBNL1,MSI2,ABI3BP,DCK,UBE2L6,OGFR,CPNE2,ACE,STX5,GNPDA2,DTX3L,HMGB2,TPP1,MAPRE2,RAB24,GLUL,CD248,NFYC,HNRNPD,TSFM,PAK2,POGLUT3,STAT2,CRLF3,DEF6,WDFY4,EML4,SLC25A22,ROGDI,SMC1A,RNF40,MRE11,SMCHD1,SELENOF,DDX41,UBA7,RPS6KA4,FIP1L1,FGG,ARHGEF1,SKAP1,THYN1,TRPV2,OAS2,PKN1,APOL3,PLSCR1,TAP1,UBE2I,SVIL,HP,ITGAL,CACNA2D1,DOK3,FRYL,CASP8,PSMB10,CUX1,DPP4,STAT1,CD3E,XAF1,EEF1AKNMT,MPHOSPH8,CEP170,COG2,MARC2,C4BPA,RAB32,FCGR3A,ADAR,CHTOP,CTSS,RGS10,FCGR1A,CASP7,MPP1,RBM15,GBP4,GBP2,GBP1,CUTC,MRGBP,CD40LG,IFI44,FUBP1,C8B,PDLIM1,CDC5L,IFIT5,IFIT1,CYP4X1,CTSA,DNTTIP1,UBR2,GNL2,SH3BGRL,TOR2A,CMTR1,SRSF4,THEMIS2,MTFR1L,RING1,HLA-C,CCDC93,FLOT1,PPP1R10,PIP4K2A,MTHFR,SNX15,RECK,HSPA14,SEPHS1,B3GALT6,RASSF2,DNAJA1,STEAP4,SOD3,BAZ1A,PSME1,DUOX2,SUMO1,GRB2,CBX1,SRPK2,DDX60,CHD2,GIT1,FLOT2,PSAP,LIMA1,MMRN1,LGALS9,TYMP,TRPS1,RAB27A,AMPD3,HLA-A,ITGA4,ITIH5,NCF4,PTK2B,TMEM123,CGGBP1,ADA2,NEDD4L,SNU13,SAA1,APOBEC3G,POLR2F,BUD31,WDR81,ARHGAP25,PARVG,CYLD,PACS2,COMMD5,MORF4L2,TMEM68,SELENBP1,HLA-DMB,PTPRJ,LDB3,ACSF2,HP1BP3,ARRB2,NOP14,EPM2AIP1,PNPLA6,VWA5A,HLA-DPB1,PRAM1,HFE,MUC4,RAB23,PARP14,PIK3CG,SLC4A2,GNPDA1,LMF2,SPCS3,TCEA1,FAM49B,DOCK2,ASAP1,IDO1,DNPEP,TMEM41B,CASP1,TOR1AIP1,RPS6KA1,ZCCHC8,CHERP,JCHAIN,FNDC3A,TBC1D10C,FKBP5,RABEP1,SMARCC2,MYL6B,SERPINA3,UBE2J1,TNFAIP2,NUB1,ITGAX,PHKG2,NDUFAB1,TXNIP,ANP32E,RAB4B,SUPT5H,CXCL17,IL4I1,LCK,CD177,ALOX5AP,IRAK4,NR2C2,HPCAL1,CD48,ZC3H11A,FYB1,DOCK10,TMF1,CHAMP1,ISG15,MMAA,IFIH1,FGA,STING1</t>
  </si>
  <si>
    <t>9606.ENSP00000006658,9606.ENSP00000023939,9606.ENSP00000181796,9606.ENSP00000188790,9606.ENSP00000202677,9606.ENSP00000203556,9606.ENSP00000205636,9606.ENSP00000216252,9606.ENSP00000216802,9606.ENSP00000216832,9606.ENSP00000221515,9606.ENSP00000223061,9606.ENSP00000223129,9606.ENSP00000226299,9606.ENSP00000231009,9606.ENSP00000231061,9606.ENSP00000231449,9606.ENSP00000234256,9606.ENSP00000234313,9606.ENSP00000236826,9606.ENSP00000243611,9606.ENSP00000244519,9606.ENSP00000245907,9606.ENSP00000246071,9606.ENSP00000247665,9606.ENSP00000250092,9606.ENSP00000250113,9606.ENSP00000251143,9606.ENSP00000252542,9606.ENSP00000254436,9606.ENSP00000254719,9606.ENSP00000255030,9606.ENSP00000256509,9606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00000263245,9606.ENSP00000263549,9606.ENSP00000263657,9606.ENSP00000264170,9606.ENSP00000264265,9606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00000267484,9606.ENSP00000267859,9606.ENSP00000269373,9606.ENSP00000272139,9606.ENSP00000273258,9606.ENSP00000274306,9606.ENSP00000274764,9606.ENSP00000275730,9606.ENSP00000278222,9606.ENSP00000278407,9606.ENSP00000282486,9606.ENSP00000284073,9606.ENSP00000284322,9606.ENSP00000286648,9606.ENSP00000287156,9606.ENSP00000290291,9606.ENSP00000290776,9606.ENSP00000290866,9606.ENSP00000294179,9606.ENSP00000295448,9606.ENSP00000296161,9606.ENSP00000296503,9606.ENSP00000299427,9606.ENSP00000300249,9606.ENSP00000304376,9606.ENSP00000307900,9606.ENSP00000308117,9606.ENSP00000312617,9606.ENSP00000313199,9606.ENSP00000313877,9606.ENSP00000314067,9606.ENSP00000315386,9606.ENSP00000315768,9606.ENSP00000318804,9606.ENSP00000319831,9606.ENSP00000320563,9606.ENSP00000320663,9606.ENSP00000322020,9606.ENSP00000322832,9606.ENSP00000323421,9606.ENSP00000325677,9606.ENSP00000325863,9606.ENSP00000326603,9606.ENSP00000328729,9606.ENSP00000330349,9606.ENSP00000333266,9606.ENSP00000333896,9606.ENSP00000336752,9606.ENSP00000336829,9606.ENSP00000337261,9606.ENSP00000338171,9606.ENSP00000341657,9606.ENSP00000342222,9606.ENSP00000342278,9606.ENSP00000343325,9606.ENSP00000344577,9606.ENSP00000345494,9606.ENSP00000346206,9606.ENSP00000348056,9606.ENSP00000348128,9606.ENSP00000348170,9606.ENSP00000349252,9606.ENSP00000349320,9606.ENSP00000349727,9606.ENSP00000351113,9606.ENSP00000351273,9606.ENSP00000351314,9606.ENSP00000353401,9606.ENSP00000353731,9606.ENSP00000354394,9606.ENSP00000354566,9606.ENSP00000354822,9606.ENSP00000354920,9606.ENSP00000355388,9606.ENSP00000355500,9606.ENSP00000355629,9606.ENSP00000355880,9606.ENSP00000356037,9606.ENSP00000356465,9606.ENSP00000356946,9606.ENSP00000357459,9606.ENSP00000357679,9606.ENSP00000357981,9606.ENSP00000358099,9606.ENSP00000358165,9606.ENSP00000358327,9606.ENSP00000358547,9606.ENSP00000358799,9606.ENSP00000359490,9606.ENSP00000359497,9606.ENSP00000359504,9606.ENSP00000359507,9606.ENSP00000359518,9606.ENSP00000359663,9606.ENSP00000359783,9606.ENSP00000359804,9606.ENSP00000360281,9606.ENSP00000360305,9606.ENSP00000360532,9606.ENSP00000360860,9606.ENSP00000360869,9606.ENSP00000360968,9606.ENSP00000361562,9606.ENSP00000361705,9606.ENSP00000361990,9606.ENSP00000362153,9606.ENSP00000362308,9606.ENSP00000362381,9606.ENSP00000362550,9606.ENSP00000362900,9606.ENSP00000363031,9606.ENSP00000363419,9606.ENSP00000363787,9606.ENSP00000365402,9606.ENSP00000365477,9606.ENSP00000365569,9606.ENSP00000365694,9606.ENSP00000365757,9606.ENSP00000365770,9606.ENSP00000366452,9606.ENSP00000367202,9606.ENSP00000367623,9606.ENSP00000367893,9606.ENSP00000368496,9606.ENSP00000368710,9606.ENSP00000369127,9606.ENSP00000369419,9606.ENSP00000371554,9606.ENSP00000371859,9606.ENSP00000372155,9606.ENSP00000373691,9606.ENSP00000376077,9606.ENSP00000376345,9606.ENSP00000377060,9606.ENSP00000377262,9606.ENSP00000377344,9606.ENSP00000377747,9606.ENSP00000378338,9606.ENSP00000378368,9606.ENSP00000378394,9606.ENSP00000378400,9606.ENSP00000378431,9606.ENSP00000378856,9606.ENSP00000379038,9606.ENSP00000379065,9606.ENSP00000379601,9606.ENSP00000379802,9606.ENSP00000379873,9606.ENSP00000380227,9606.ENSP00000380333,9606.ENSP00000380334,9606.ENSP00000380638,9606.ENSP00000381204,9606.ENSP00000381429,9606.ENSP00000382731,9606.ENSP00000383199,9606.ENSP00000383949,9606.ENSP00000384906,9606.ENSP00000385057,9606.ENSP00000385725,9606.ENSP00000386023,9606.ENSP00000386609,9606.ENSP00000386911,9606.ENSP00000391583,9606.ENSP00000392025,9606.ENSP00000393559,9606.ENSP00000394331,9606.ENSP00000394417,9606.ENSP00000395204,9606.ENSP00000397261,9606.ENSP00000398890,9606.ENSP00000400010,9606.ENSP00000401437,9606.ENSP00000401831,9606.ENSP00000403039,9606.ENSP00000403701,9606.ENSP00000405068,9606.ENSP00000406027,9606.ENSP00000407509,9606.ENSP00000407726,9606.ENSP00000408146,9606.ENSP00000408342,9606.ENSP00000417404,9606.ENSP00000417498,9606.ENSP00000417610,9606.ENSP00000418194,9606.ENSP00000419260,9606.ENSP00000419412,9606.ENSP00000423674,9606.ENSP00000424381,9606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00000440066,9606.ENSP00000441831,9606.ENSP00000443654,9606.ENSP00000444810,9606.ENSP00000445408,9606.ENSP00000449396,9606.ENSP00000450385,9606.ENSP00000450540,9606.ENSP00000451261,9606.ENSP00000452634,9606.ENSP00000454264,9606.ENSP00000454623,9606.ENSP00000455607,9606.ENSP00000458770,9606.ENSP00000462521,9606.ENSP00000463154,9606.ENSP00000470246,9606.ENSP00000470252,9606.ENSP00000472467,9606.ENSP00000472474,9606.ENSP00000477713,9606.ENSP00000479536,9606.ENSP00000479870,9606.ENSP00000479889,9606.ENSP00000483059,9606.ENSP00000483786,9606.ENSP00000484431,9606.ENSP00000491830,9606.ENSP00000493623,9606.ENSP00000493664,9606.ENSP00000494067,9606.ENSP00000496699,9606.ENSP00000496832,9606.ENSP00000497008,9606.ENSP00000497271,9606.ENSP00000498441,9606.ENSP00000498596</t>
  </si>
  <si>
    <t>2.80e-20</t>
  </si>
  <si>
    <t>0.13</t>
  </si>
  <si>
    <t>13099</t>
  </si>
  <si>
    <t>309</t>
  </si>
  <si>
    <t>Whole body</t>
  </si>
  <si>
    <t>BTO:0001489</t>
  </si>
  <si>
    <t>SPATA20,RTF2,FAM107B,FAP,RALGAPA2,GMIP,CMTM6,TMED1,PHF5A,PSME2,PNN,RETN,PCOLCE,RPA3,ABI3,LAP3,GZMK,SPARC,IL4,SLC1A4,PLEK,MMP8,C4BPB,MOCS3,BTN3A3,C3,SNRPB2,PHPT1,CD68,FXR2,VPS35L,SAFB2,SLC27A1,TRIM21,RPA1,CRP,CHL1,PRPF38A,STX6,IREB2,ORM1,HLA-F,PPIG,INTS13,LYZ,PPWD1,LMNB1,VAC14,CYSTM1,SPPL2A,RBMS2,TRAM1,ARFGEF1,YY1,ITGA2B,MTPAP,ARFGAP3,PARP12,PNO1,CBL,KYNU,LXN,SLC30A9,NNT,SCARB2,ZAP70,GOLPH3,CASP6,SIL1,NRP1,HIBADH,NBN,TAPBPL,TMPO,RB1,RTN1,BNIP2,FN3KRP,C1orf35,ARL6IP5,GZMA,H2BC1,SLC12A9,DOK2,SAA4,SERPING1,MBNL1,MSI2,ABI3BP,DCK,UBE2L6,OGFR,CPNE2,ACE,STX5,GNPDA2,DTX3L,HMGB2,TPP1,MAPRE2,RNF214,RAB24,ISG20,GLUL,CD248,NFYC,HNRNPD,TSFM,PAK2,POGLUT3,STAT2,CRLF3,DEF6,WDFY4,EML4,SLC25A22,ROGDI,SMC1A,TPRKB,CHCHD5,RNF40,MRE11,SMCHD1,SELENOF,DDX41,UBA7,RPS6KA4,FIP1L1,FGG,ARHGEF1,SKAP1,THYN1,TRPV2,OAS2,PKN1,BABAM2,APOL3,PLSCR1,TAP1,UBE2I,SVIL,HP,ITGAL,CACNA2D1,DOK3,FRYL,CASP8,PSMB10,CUX1,DPP4,STAT1,CD3E,XAF1,EEF1AKNMT,MPHOSPH8,CEP170,COG2,MARC2,C4BPA,RAB32,ABRACL,FCGR3A,PPOX,ADAR,CHTOP,CTSS,RGS10,FCGR1A,CASP7,MPP1,RBM15,GBP5,GBP4,GBP2,GBP1,CUTC,MRGBP,CD40LG,IFI44,FUBP1,C8B,PDLIM1,CDC5L,PAXX,IFIT5,IFIT1,CYP4X1,GTF3C4,CTSA,DNTTIP1,UBR2,GNL2,SH3BGRL,TOR2A,CMTR1,SRSF4,THEMIS2,MTFR1L,RING1,HLA-C,CCDC93,FLOT1,PPP1R10,PIP4K2A,MTHFR,DNAJC1,SNX15,RECK,HSPA14,SEPHS1,B3GALT6,RASSF2,DNAJA1,STEAP4,RDH14,SOD3,BAZ1A,PSME1,DUOX2,SUMO1,GRB2,TGFBRAP1,CBX1,SRPK2,DDX60,CHD2,GIT1,FLOT2,PSAP,LIMA1,MMRN1,LGALS9,TYMP,TRPS1,RAB27A,AMPD3,HLA-A,ITGA4,ITIH5,NCF4,PTK2B,TMEM123,CGGBP1,ADA2,NEDD4L,SNU13,SAA1,APOBEC3G,POLR2F,BUD31,WDR81,ARHGAP25,PSTPIP2,PARVG,CYLD,PACS2,COMMD5,MORF4L2,TMEM68,SELENBP1,HLA-DMB,PTPRJ,LDB3,ACSF2,HP1BP3,ARRB2,NOP14,EPM2AIP1,PNPLA6,VWA5A,HLA-DPB1,PRAM1,HFE,MUC4,RAB23,PARP14,PIK3CG,SLC4A2,ADPRH,GNPDA1,LMF2,SPCS3,TCEA1,FAM49B,DOCK2,ASAP1,IDO1,DNPEP,TMEM41B,CASP1,TOR1AIP1,RPS6KA1,ZCCHC8,CHERP,JCHAIN,FNDC3A,TBC1D10C,FKBP5,RABEP1,SMARCC2,MYL6B,SERPINA3,UBE2J1,TNFAIP2,NUB1,ITGAX,PHKG2,NDUFAB1,TXNIP,ANP32E,RAB4B,SUPT5H,CXCL17,IL4I1,LCK,CD177,ALOX5AP,IRAK4,NR2C2,HPCAL1,CD48,IFIT2,ZC3H11A,FYB1,DOCK10,TMF1,CHAMP1,ISG15,MMAA,IFIH1,FGA,STING1</t>
  </si>
  <si>
    <t>9606.ENSP00000006658,9606.ENSP00000023939,9606.ENSP00000181796,9606.ENSP00000188790,9606.ENSP00000202677,9606.ENSP00000203556,9606.ENSP00000205636,9606.ENSP00000214869,9606.ENSP00000216252,9606.ENSP00000216802,9606.ENSP00000216832,9606.ENSP00000221515,9606.ENSP00000223061,9606.ENSP00000223129,9606.ENSP00000225941,9606.ENSP00000226299,9606.ENSP00000231009,9606.ENSP00000231061,9606.ENSP00000231449,9606.ENSP00000234256,9606.ENSP00000234313,9606.ENSP00000236826,9606.ENSP00000243611,9606.ENSP00000244051,9606.ENSP00000244519,9606.ENSP00000245907,9606.ENSP00000246071,9606.ENSP00000247665,9606.ENSP00000250092,9606.ENSP00000250113,9606.ENSP00000251143,9606.ENSP00000252542,9606.ENSP00000252595,9606.ENSP00000254436,9606.ENSP00000254719,9606.ENSP00000255030,9606.ENSP00000256509,9606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00000263063,9606.ENSP00000263245,9606.ENSP00000263549,9606.ENSP00000263657,9606.ENSP00000264033,9606.ENSP00000264170,9606.ENSP00000264265,9606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00000267484,9606.ENSP00000267859,9606.ENSP00000269373,9606.ENSP00000272139,9606.ENSP00000273258,9606.ENSP00000274306,9606.ENSP00000274764,9606.ENSP00000275730,9606.ENSP00000276420,9606.ENSP00000278222,9606.ENSP00000278407,9606.ENSP00000282486,9606.ENSP00000284073,9606.ENSP00000284322,9606.ENSP00000286648,9606.ENSP00000287156,9606.ENSP00000290291,9606.ENSP00000290776,9606.ENSP00000290866,9606.ENSP00000294179,9606.ENSP00000295448,9606.ENSP00000296161,9606.ENSP00000296503,9606.ENSP00000299427,9606.ENSP00000300249,9606.ENSP00000300650,9606.ENSP00000304376,9606.ENSP00000306565,9606.ENSP00000307900,9606.ENSP00000308117,9606.ENSP00000312617,9606.ENSP00000313199,9606.ENSP00000313877,9606.ENSP00000314067,9606.ENSP00000315386,9606.ENSP00000315768,9606.ENSP00000318804,9606.ENSP00000319831,9606.ENSP00000320563,9606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00000337261,9606.ENSP00000338171,9606.ENSP00000341657,9606.ENSP00000342222,9606.ENSP00000342278,9606.ENSP00000343325,9606.ENSP00000343412,9606.ENSP00000344577,9606.ENSP00000345494,9606.ENSP00000346206,9606.ENSP00000348056,9606.ENSP00000348128,9606.ENSP00000348170,9606.ENSP00000349252,9606.ENSP00000349320,9606.ENSP00000349727,9606.ENSP00000351113,9606.ENSP00000351273,9606.ENSP00000351314,9606.ENSP00000353401,9606.ENSP00000353731,9606.ENSP00000354394,9606.ENSP00000354566,9606.ENSP00000354822,9606.ENSP00000354920,9606.ENSP00000355388,9606.ENSP00000355500,9606.ENSP00000355629,9606.ENSP00000355880,9606.ENSP00000356037,9606.ENSP00000356465,9606.ENSP00000356632,9606.ENSP00000356946,9606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00000359783,9606.ENSP00000359804,9606.ENSP00000360281,9606.ENSP00000360305,9606.ENSP00000360532,9606.ENSP00000360682,9606.ENSP00000360860,9606.ENSP00000360869,9606.ENSP00000360968,9606.ENSP00000361219,9606.ENSP00000361562,9606.ENSP00000361705,9606.ENSP00000361990,9606.ENSP00000362153,9606.ENSP00000362308,9606.ENSP00000362381,9606.ENSP00000362550,9606.ENSP00000362900,9606.ENSP00000363031,9606.ENSP00000363419,9606.ENSP00000363787,9606.ENSP00000365402,9606.ENSP00000365477,9606.ENSP00000365569,9606.ENSP00000365694,9606.ENSP00000365757,9606.ENSP00000365770,9606.ENSP00000366179,9606.ENSP00000366452,9606.ENSP00000367202,9606.ENSP00000367623,9606.ENSP00000367893,9606.ENSP00000368496,9606.ENSP00000368710,9606.ENSP00000369127,9606.ENSP00000369419,9606.ENSP00000370648,9606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00000379038,9606.ENSP00000379065,9606.ENSP00000379601,9606.ENSP00000379802,9606.ENSP00000379873,9606.ENSP00000380227,9606.ENSP00000380333,9606.ENSP00000380334,9606.ENSP00000380638,9606.ENSP00000381204,9606.ENSP00000381429,9606.ENSP00000382731,9606.ENSP00000383199,9606.ENSP00000383949,9606.ENSP00000384906,9606.ENSP00000385057,9606.ENSP00000385725,9606.ENSP00000386023,9606.ENSP00000386609,9606.ENSP00000386911,9606.ENSP00000387261,9606.ENSP00000391583,9606.ENSP00000392025,9606.ENSP00000393559,9606.ENSP00000394331,9606.ENSP00000394417,9606.ENSP00000395204,9606.ENSP00000397261,9606.ENSP00000398890,9606.ENSP00000400010,9606.ENSP00000401437,9606.ENSP00000401831,9606.ENSP00000403039,9606.ENSP00000403701,9606.ENSP00000405068,9606.ENSP00000406027,9606.ENSP00000407509,9606.ENSP00000407726,9606.ENSP00000408146,9606.ENSP00000408342,9606.ENSP00000417404,9606.ENSP00000417498,9606.ENSP00000417610,9606.ENSP00000418194,9606.ENSP00000419260,9606.ENSP00000419412,9606.ENSP00000420200,9606.ENSP00000423674,9606.ENSP00000424381,9606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00000440066,9606.ENSP00000441831,9606.ENSP00000443654,9606.ENSP00000444810,9606.ENSP00000445408,9606.ENSP00000449396,9606.ENSP00000450385,9606.ENSP00000450540,9606.ENSP00000451261,9606.ENSP00000452634,9606.ENSP00000454264,9606.ENSP00000454623,9606.ENSP00000455607,9606.ENSP00000458770,9606.ENSP00000462521,9606.ENSP00000463154,9606.ENSP00000470246,9606.ENSP00000470252,9606.ENSP00000472467,9606.ENSP00000472474,9606.ENSP00000477713,9606.ENSP00000479536,9606.ENSP00000479870,9606.ENSP00000479889,9606.ENSP00000483059,9606.ENSP00000483786,9606.ENSP00000484431,9606.ENSP00000490935,9606.ENSP00000491830,9606.ENSP00000493623,9606.ENSP00000493664,9606.ENSP00000494067,9606.ENSP00000496699,9606.ENSP00000496832,9606.ENSP00000497008,9606.ENSP00000497271,9606.ENSP00000498441,9606.ENSP00000498596</t>
  </si>
  <si>
    <t>2.32e-20</t>
  </si>
  <si>
    <t>15148</t>
  </si>
  <si>
    <t>332</t>
  </si>
  <si>
    <t>Animal</t>
  </si>
  <si>
    <t>BTO:0000042</t>
  </si>
  <si>
    <t>RTF2,CMTM6,PNN,GZMK,IL4,SLC1A4,PLEK,MMP8,BTN3A3,C3,SNRPB2,CD68,FXR2,SAFB2,TRIM21,RPA1,CRP,HLA-F,PPIG,LMNB1,SPPL2A,YY1,ITGA2B,SCARB2,ZAP70,CASP6,TMPO,RTN1,BNIP2,C1orf35,ARL6IP5,GZMA,SERPING1,MBNL1,UBE2L6,OGFR,ACE,TPP1,MAPRE2,HNRNPD,PAK2,DEF6,WDFY4,UBA7,FIP1L1,FGG,SKAP1,TRPV2,OAS2,PKN1,APOL3,PLSCR1,TAP1,SVIL,HP,ITGAL,DOK3,CASP8,PSMB10,CUX1,DPP4,CD3E,XAF1,MPHOSPH8,RAB32,FCGR3A,ADAR,CHTOP,CTSS,FCGR1A,CASP7,MPP1,GBP4,GBP2,CD40LG,PDLIM1,IFIT5,CTSA,TOR2A,SRSF4,THEMIS2,HLA-C,FLOT1,PIP4K2A,DNAJA1,SOD3,BAZ1A,PSME1,GRB2,CHD2,GIT1,LIMA1,MMRN1,LGALS9,HLA-A,NCF4,PTK2B,TMEM123,ADA2,ARHGAP25,PARVG,CYLD,HLA-DMB,HP1BP3,HLA-DPB1,PRAM1,TCEA1,DOCK2,ASAP1,IDO1,TOR1AIP1,JCHAIN,TBC1D10C,FKBP5,RABEP1,SMARCC2,UBE2J1,ITGAX,TXNIP,ANP32E,IL4I1,LCK,ALOX5AP,IRAK4,FYB1,DOCK10,IFIH1,FGA</t>
  </si>
  <si>
    <t>9606.ENSP00000023939,9606.ENSP00000205636,9606.ENSP00000216832,9606.ENSP00000231009,9606.ENSP00000231449,9606.ENSP00000234256,9606.ENSP00000234313,9606.ENSP00000236826,9606.ENSP00000244519,9606.ENSP00000245907,9606.ENSP00000246071,9606.ENSP00000250092,9606.ENSP00000250113,9606.ENSP00000252542,9606.ENSP00000254436,9606.ENSP00000254719,9606.ENSP00000255030,9606.ENSP00000259951,9606.ENSP00000260970,9606.ENSP00000261366,9606.ENSP00000261854,9606.ENSP00000262238,9606.ENSP00000262407,9606.ENSP00000264896,9606.ENSP00000264972,9606.ENSP00000265164,9606.ENSP00000266732,9606.ENSP00000267484,9606.ENSP00000267859,9606.ENSP00000272139,9606.ENSP00000273258,9606.ENSP00000274306,9606.ENSP00000278407,9606.ENSP00000282486,9606.ENSP00000287156,9606.ENSP00000290291,9606.ENSP00000290866,9606.ENSP00000299427,9606.ENSP00000300249,9606.ENSP00000313199,9606.ENSP00000314067,9606.ENSP00000319831,9606.ENSP00000320563,9606.ENSP00000333266,9606.ENSP00000336752,9606.ENSP00000336829,9606.ENSP00000338171,9606.ENSP00000342222,9606.ENSP00000342278,9606.ENSP00000343325,9606.ENSP00000344577,9606.ENSP00000345494,9606.ENSP00000346206,9606.ENSP00000348128,9606.ENSP00000348170,9606.ENSP00000349252,9606.ENSP00000349727,9606.ENSP00000351273,9606.ENSP00000351314,9606.ENSP00000353401,9606.ENSP00000353731,9606.ENSP00000354566,9606.ENSP00000354822,9606.ENSP00000355388,9606.ENSP00000356465,9606.ENSP00000356946,9606.ENSP00000357459,9606.ENSP00000357679,9606.ENSP00000357981,9606.ENSP00000358165,9606.ENSP00000358327,9606.ENSP00000358547,9606.ENSP00000359490,9606.ENSP00000359497,9606.ENSP00000359663,9606.ENSP00000360305,9606.ENSP00000360860,9606.ENSP00000361562,9606.ENSP00000362381,9606.ENSP00000362900,9606.ENSP00000363031,9606.ENSP00000365402,9606.ENSP00000365569,9606.ENSP00000365757,9606.ENSP00000369127,9606.ENSP00000371554,9606.ENSP00000371859,9606.ENSP00000372155,9606.ENSP00000376345,9606.ENSP00000377747,9606.ENSP00000378338,9606.ENSP00000378400,9606.ENSP00000378431,9606.ENSP00000378856,9606.ENSP00000379873,9606.ENSP00000380334,9606.ENSP00000380638,9606.ENSP00000381204,9606.ENSP00000382731,9606.ENSP00000386911,9606.ENSP00000391583,9606.ENSP00000392025,9606.ENSP00000398890,9606.ENSP00000403039,9606.ENSP00000408146,9606.ENSP00000408342,9606.ENSP00000428426,9606.ENSP00000429283,9606.ENSP00000429900,9606.ENSP00000430950,9606.ENSP00000435365,9606.ENSP00000440066,9606.ENSP00000443654,9606.ENSP00000444810,9606.ENSP00000445408,9606.ENSP00000449396,9606.ENSP00000451261,9606.ENSP00000454623,9606.ENSP00000462521,9606.ENSP00000463154,9606.ENSP00000472474,9606.ENSP00000477713,9606.ENSP00000479870,9606.ENSP00000479889,9606.ENSP00000493623,9606.ENSP00000493664,9606.ENSP00000497271,9606.ENSP00000498441</t>
  </si>
  <si>
    <t>1.02e-22</t>
  </si>
  <si>
    <t>0.42</t>
  </si>
  <si>
    <t>2755</t>
  </si>
  <si>
    <t>128</t>
  </si>
  <si>
    <t>Hematopoietic system</t>
  </si>
  <si>
    <t>BTO:0000570</t>
  </si>
  <si>
    <t>CRP,ITGA2B,SCARB2,FGG,HP,MTHFR,MMRN1,BLOC1S3,FGA</t>
  </si>
  <si>
    <t>9606.ENSP00000255030,9606.ENSP00000262407,9606.ENSP00000264896,9606.ENSP00000336829,9606.ENSP00000348170,9606.ENSP00000365770,9606.ENSP00000378431,9606.ENSP00000393840,9606.ENSP00000498441</t>
  </si>
  <si>
    <t>0.0450</t>
  </si>
  <si>
    <t>Blood coagulation disease</t>
  </si>
  <si>
    <t>DOID:1247</t>
  </si>
  <si>
    <t>DISEASES</t>
  </si>
  <si>
    <t>IL4,TRIM21,CRP,STAT1,FCGR3A,HLA-C,MTHFR,HLA-A,SAA1,HLA-DMB,HLA-DPB1,ITGAX,IFIH1,STING1</t>
  </si>
  <si>
    <t>9606.ENSP00000231449,9606.ENSP00000254436,9606.ENSP00000255030,9606.ENSP00000354394,9606.ENSP00000356946,9606.ENSP00000365402,9606.ENSP00000365770,9606.ENSP00000379873,9606.ENSP00000384906,9606.ENSP00000398890,9606.ENSP00000408146,9606.ENSP00000454623,9606.ENSP00000497271,9606.ENSP00000498596</t>
  </si>
  <si>
    <t>0.0251</t>
  </si>
  <si>
    <t>200</t>
  </si>
  <si>
    <t>Autoimmune disease of musculoskeletal system</t>
  </si>
  <si>
    <t>DOID:0060032</t>
  </si>
  <si>
    <t>TRIM21,CRP,STAT1,FCGR3A,SAA1,ITGAX,STING1</t>
  </si>
  <si>
    <t>9606.ENSP00000254436,9606.ENSP00000255030,9606.ENSP00000354394,9606.ENSP00000356946,9606.ENSP00000384906,9606.ENSP00000454623,9606.ENSP00000498596</t>
  </si>
  <si>
    <t>0.0167</t>
  </si>
  <si>
    <t>1.02</t>
  </si>
  <si>
    <t>38</t>
  </si>
  <si>
    <t>Lupus erythematosus</t>
  </si>
  <si>
    <t>DOID:8857</t>
  </si>
  <si>
    <t>IL4,C3,TRIM21,CRP,ITGA2B,ZAP70,SERPING1,STAT2,ROGDI,TAP1,HP,ITGAL,STAT1,FCGR3A,CD40LG,TAP2,HLA-C,MTHFR,HLA-A,NCF4,SAA1,HLA-DMB,HLA-DPB1,DOCK2,CASP1,ITGAX,IFIH1,STING1</t>
  </si>
  <si>
    <t>9606.ENSP00000231449,9606.ENSP00000245907,9606.ENSP00000254436,9606.ENSP00000255030,9606.ENSP00000262407,9606.ENSP00000264972,9606.ENSP00000278407,9606.ENSP00000315768,9606.ENSP00000322832,9606.ENSP00000346206,9606.ENSP00000348170,9606.ENSP00000349252,9606.ENSP00000354394,9606.ENSP00000356946,9606.ENSP00000359663,9606.ENSP00000364032,9606.ENSP00000365402,9606.ENSP00000365770,9606.ENSP00000379873,9606.ENSP00000380334,9606.ENSP00000384906,9606.ENSP00000398890,9606.ENSP00000408146,9606.ENSP00000429283,9606.ENSP00000433138,9606.ENSP00000454623,9606.ENSP00000497271,9606.ENSP00000498596</t>
  </si>
  <si>
    <t>0.00012</t>
  </si>
  <si>
    <t>470</t>
  </si>
  <si>
    <t>Primary immunodeficiency disease</t>
  </si>
  <si>
    <t>DOID:612</t>
  </si>
  <si>
    <t>IL4,C3,CD68,TRIM21,CRP,ITGA2B,ZAP70,SAA4,SERPING1,ACE,STAT2,EML4,ROGDI,TAP1,HP,ITGAL,CASP8,STAT1,FCGR3A,CD40LG,TAP2,HLA-C,MTHFR,HLA-A,NCF4,SAA1,HLA-DMB,HLA-DPB1,DOCK2,CASP1,JCHAIN,ITGAX,IGHV3-15,IFIH1,STING1</t>
  </si>
  <si>
    <t>9606.ENSP00000231449,9606.ENSP00000245907,9606.ENSP00000250092,9606.ENSP00000254436,9606.ENSP00000255030,9606.ENSP00000262407,9606.ENSP00000264972,9606.ENSP00000278222,9606.ENSP00000278407,9606.ENSP00000290866,9606.ENSP00000315768,9606.ENSP00000320663,9606.ENSP00000322832,9606.ENSP00000346206,9606.ENSP00000348170,9606.ENSP00000349252,9606.ENSP00000351273,9606.ENSP00000354394,9606.ENSP00000356946,9606.ENSP00000359663,9606.ENSP00000364032,9606.ENSP00000365402,9606.ENSP00000365770,9606.ENSP00000379873,9606.ENSP00000380334,9606.ENSP00000384906,9606.ENSP00000398890,9606.ENSP00000408146,9606.ENSP00000429283,9606.ENSP00000433138,9606.ENSP00000440066,9606.ENSP00000454623,9606.ENSP00000479675,9606.ENSP00000497271,9606.ENSP00000498596</t>
  </si>
  <si>
    <t>675</t>
  </si>
  <si>
    <t>Immune system disease</t>
  </si>
  <si>
    <t>DOID:2914</t>
  </si>
  <si>
    <t>C3,SCARB2,ZAP70,NBN,CASP8,CD3E,CD40LG,C8B,MTHFR,ADA2,HFE,IRAK4,IFIH1,STING1</t>
  </si>
  <si>
    <t>9606.ENSP00000245907,9606.ENSP00000264896,9606.ENSP00000264972,9606.ENSP00000265433,9606.ENSP00000351273,9606.ENSP00000354566,9606.ENSP00000359663,9606.ENSP00000360281,9606.ENSP00000365770,9606.ENSP00000382731,9606.ENSP00000417404,9606.ENSP00000479889,9606.ENSP00000497271,9606.ENSP00000498596</t>
  </si>
  <si>
    <t>0.0489</t>
  </si>
  <si>
    <t>234</t>
  </si>
  <si>
    <t>Abnormality of humoral immunity</t>
  </si>
  <si>
    <t>HP:0005368</t>
  </si>
  <si>
    <t>Monarch</t>
  </si>
  <si>
    <t>ITGA2B,FGG,MTHFR,FGA</t>
  </si>
  <si>
    <t>9606.ENSP00000262407,9606.ENSP00000336829,9606.ENSP00000365770,9606.ENSP00000498441</t>
  </si>
  <si>
    <t>0.0385</t>
  </si>
  <si>
    <t>1.36</t>
  </si>
  <si>
    <t>Menometrorrhagia</t>
  </si>
  <si>
    <t>HP:0400008</t>
  </si>
  <si>
    <t>SCARB2,ZAP70,NBN,CASP8,CD3E,FCGR3A,CD40LG,MTHFR,RAB27A,ADA2,HFE,IRAK4,IFIH1,STING1</t>
  </si>
  <si>
    <t>9606.ENSP00000264896,9606.ENSP00000264972,9606.ENSP00000265433,9606.ENSP00000351273,9606.ENSP00000354566,9606.ENSP00000356946,9606.ENSP00000359663,9606.ENSP00000365770,9606.ENSP00000379601,9606.ENSP00000382731,9606.ENSP00000417404,9606.ENSP00000479889,9606.ENSP00000497271,9606.ENSP00000498596</t>
  </si>
  <si>
    <t>226</t>
  </si>
  <si>
    <t>Abnormal lymphocyte physiology</t>
  </si>
  <si>
    <t>HP:0031409</t>
  </si>
  <si>
    <t>FAP,GMIP,PLEK,FXR2,CORO7,PPIG,LYZ,SPPL2A,PARP12,CBL,NBN,RB1,DOK2,MBNL1,MSI2,PAK2,STAT2,CRLF3,DEF6,SKAP1,APOL3,UBE2I,ITGAL,CASP8,CUX1,DPP4,STAT1,CTSS,FCGR1A,PDLIM1,THEMIS2,LST1,HLA-C,PIP4K2A,BAZ1A,SRPK2,LIMA1,TRPS1,AMPD3,HLA-A,ITGA4,NCF4,PTK2B,ARHGAP25,SELENBP1,PTPRJ,ARRB2,HLA-DPB1,PRAM1,FAM49B,RPS6KA1,FNDC3A,FKBP5,RABEP1,ANP32E,RAB4B,SUPT5H,CD177,DOCK10,IFIH1</t>
  </si>
  <si>
    <t>9606.ENSP00000188790,9606.ENSP00000203556,9606.ENSP00000234313,9606.ENSP00000250113,9606.ENSP00000251166,9606.ENSP00000260970,9606.ENSP00000261267,9606.ENSP00000261854,9606.ENSP00000263549,9606.ENSP00000264033,9606.ENSP00000265433,9606.ENSP00000267163,9606.ENSP00000276420,9606.ENSP00000282486,9606.ENSP00000284073,9606.ENSP00000314067,9606.ENSP00000315768,9606.ENSP00000318804,9606.ENSP00000319831,9606.ENSP00000338171,9606.ENSP00000344577,9606.ENSP00000348056,9606.ENSP00000349252,9606.ENSP00000351273,9606.ENSP00000353401,9606.ENSP00000353731,9606.ENSP00000354394,9606.ENSP00000357981,9606.ENSP00000358165,9606.ENSP00000360305,9606.ENSP00000363031,9606.ENSP00000365261,9606.ENSP00000365402,9606.ENSP00000365757,9606.ENSP00000371859,9606.ENSP00000377262,9606.ENSP00000378400,9606.ENSP00000379065,9606.ENSP00000379802,9606.ENSP00000379873,9606.ENSP00000380227,9606.ENSP00000380334,9606.ENSP00000380638,9606.ENSP00000386911,9606.ENSP00000397261,9606.ENSP00000400010,9606.ENSP00000403701,9606.ENSP00000408146,9606.ENSP00000408342,9606.ENSP00000429150,9606.ENSP00000435412,9606.ENSP00000441831,9606.ENSP00000444810,9606.ENSP00000445408,9606.ENSP00000463154,9606.ENSP00000470246,9606.ENSP00000470252,9606.ENSP00000479536,9606.ENSP00000493664,9606.ENSP00000497271</t>
  </si>
  <si>
    <t>2057</t>
  </si>
  <si>
    <t>60</t>
  </si>
  <si>
    <t>Leukocyte count</t>
  </si>
  <si>
    <t>EFO:0004308</t>
  </si>
  <si>
    <t>SPATA20,QPCTL,GMIP,CMTM6,RETN,GZMK,C4BPB,C3,CD68,FXR2,RPA1,CRP,CHL1,ORM1,HLA-F,LYZ,LMNB1,VAC14,CYSTM1,SPPL2A,RBMS2,ARFGEF1,CBL,KYNU,SCARB2,ZAP70,SIL1,NRP1,NBN,TAPBPL,FN3KRP,ARL6IP5,SLC12A9,SAA4,SERPING1,ANKRD44,MBNL1,MSI2,ABI3BP,CPNE2,ACE,MAPRE2,RNF214,RAB24,ISG20,TSFM,PAK2,POGLUT3,DEF6,EML4,SMCHD1,FIP1L1,FGG,ARHGEF1,SKAP1,TRPV2,BABAM2,APOL3,HP,TRIM4,CACNA2D1,FRYL,CASP8,CUX1,STAT1,COG2,C4BPA,FCGR3A,PPOX,ADAR,CTSS,CASP7,CUTC,C8B,PDLIM1,CDC5L,UBR2,SRSF4,MTFR1L,TAP2,LST1,HLA-C,CCDC93,PIP4K2A,MTHFR,HSPA14,SEPHS1,DNAJA1,SOD3,BAZ1A,GRB2,TGFBRAP1,SRPK2,DDX60,CHD2,FLOT2,LIMA1,LGALS9,TYMP,TRPS1,AMPD3,HLA-A,ITIH5,CGGBP1,ADA2,SAA1,WDR81,ARHGAP25,BLOC1S3,COMMD5,SELENBP1,PTPRJ,HP1BP3,ARRB2,PNPLA6,HLA-DPB1,HFE,SLC4A2,FAM49B,DOCK2,ASAP1,IDO1,RPS6KA1,ZCCHC8,FNDC3A,SMARCC2,TNFAIP2,RAB4B,CD177,IRAK4,HPCAL1,CD48,IFIT2,DOCK10,ISG15,IFIH1,FGA</t>
  </si>
  <si>
    <t>9606.ENSP00000006658,9606.ENSP00000012049,9606.ENSP00000203556,9606.ENSP00000205636,9606.ENSP00000221515,9606.ENSP00000231009,9606.ENSP00000243611,9606.ENSP00000245907,9606.ENSP00000250092,9606.ENSP00000250113,9606.ENSP00000254719,9606.ENSP00000255030,9606.ENSP00000256509,9606.ENSP00000259396,9606.ENSP00000259951,9606.ENSP00000261267,9606.ENSP00000261366,9606.ENSP00000261776,9606.ENSP00000261811,9606.ENSP00000261854,9606.ENSP00000262031,9606.ENSP00000262215,9606.ENSP00000264033,9606.ENSP00000264170,9606.ENSP00000264896,9606.ENSP00000264972,9606.ENSP00000265195,9606.ENSP00000265371,9606.ENSP00000265433,9606.ENSP00000266556,9606.ENSP00000269373,9606.ENSP00000273258,9606.ENSP00000275730,9606.ENSP00000278222,9606.ENSP00000278407,9606.ENSP00000282272,9606.ENSP00000282486,9606.ENSP00000284073,9606.ENSP00000284322,9606.ENSP00000290776,9606.ENSP00000290866,9606.ENSP00000300249,9606.ENSP00000300650,9606.ENSP00000304376,9606.ENSP00000306565,9606.ENSP00000313877,9606.ENSP00000314067,9606.ENSP00000315386,9606.ENSP00000319831,9606.ENSP00000320663,9606.ENSP00000326603,9606.ENSP00000336752,9606.ENSP00000336829,9606.ENSP00000337261,9606.ENSP00000338171,9606.ENSP00000342222,9606.ENSP00000343412,9606.ENSP00000344577,9606.ENSP00000348170,9606.ENSP00000348216,9606.ENSP00000349320,9606.ENSP00000351113,9606.ENSP00000351273,9606.ENSP00000353401,9606.ENSP00000354394,9606.ENSP00000355629,9606.ENSP00000356037,9606.ENSP00000356946,9606.ENSP00000356978,9606.ENSP00000357459,9606.ENSP00000357981,9606.ENSP00000358327,9606.ENSP00000359507,9606.ENSP00000360281,9606.ENSP00000360305,9606.ENSP00000360532,9606.ENSP00000361990,9606.ENSP00000362900,9606.ENSP00000363419,9606.ENSP00000364032,9606.ENSP00000365261,9606.ENSP00000365402,9606.ENSP00000365477,9606.ENSP00000365757,9606.ENSP00000365770,9606.ENSP00000367623,9606.ENSP00000367893,9606.ENSP00000369127,9606.ENSP00000371554,9606.ENSP00000371859,9606.ENSP00000376345,9606.ENSP00000377027,9606.ENSP00000377262,9606.ENSP00000377344,9606.ENSP00000377747,9606.ENSP00000378368,9606.ENSP00000378400,9606.ENSP00000378856,9606.ENSP00000379038,9606.ENSP00000379065,9606.ENSP00000379802,9606.ENSP00000379873,9606.ENSP00000380333,9606.ENSP00000381429,9606.ENSP00000382731,9606.ENSP00000384906,9606.ENSP00000386609,9606.ENSP00000386911,9606.ENSP00000393840,9606.ENSP00000394331,9606.ENSP00000397261,9606.ENSP00000400010,9606.ENSP00000403039,9606.ENSP00000403701,9606.ENSP00000407509,9606.ENSP00000408146,9606.ENSP00000417404,9606.ENSP00000419412,9606.ENSP00000429150,9606.ENSP00000429283,9606.ENSP00000429900,9606.ENSP00000430950,9606.ENSP00000435412,9606.ENSP00000438993,9606.ENSP00000441831,9606.ENSP00000449396,9606.ENSP00000452634,9606.ENSP00000470246,9606.ENSP00000479536,9606.ENSP00000479889,9606.ENSP00000483786,9606.ENSP00000484431,9606.ENSP00000490935,9606.ENSP00000493664,9606.ENSP00000496832,9606.ENSP00000497271,9606.ENSP00000498441</t>
  </si>
  <si>
    <t>0.0311</t>
  </si>
  <si>
    <t>5856</t>
  </si>
  <si>
    <t>137</t>
  </si>
  <si>
    <t>Protein measurement</t>
  </si>
  <si>
    <t>EFO:0004747</t>
  </si>
  <si>
    <t>SPATA20,FAM107B,FAP,GMIP,PLEK,FXR2,CORO7,RPA1,PPIG,INTS13,LYZ,VAC14,SPPL2A,RBMS2,ITGA2B,PARP12,CBL,KYNU,NRP1,NBN,RB1,FN3KRP,SLC12A9,DOK2,SERPING1,MBNL1,MSI2,DCK,ISG20,PAK2,POGLUT3,STAT2,CRLF3,DEF6,WDFY4,FGG,SKAP1,APOL3,UBE2I,SVIL,TRIM4,ITGAL,FRYL,CASP8,CUX1,DPP4,STAT1,EEF1AKNMT,CEP170,C4BPA,FCGR3A,ADAR,CTSS,FCGR1A,MPP1,FUBP1,PDLIM1,DNTTIP1,SRSF4,THEMIS2,MTFR1L,TAP2,LST1,HLA-C,PPP1R10,PIP4K2A,MTHFR,BAZ1A,SRPK2,CHD2,FLOT2,LIMA1,TYMP,TRPS1,AMPD3,HLA-A,ITGA4,NCF4,PTK2B,CGGBP1,POLR2F,ARHGAP25,PSTPIP2,BLOC1S3,MORF4L2,SELENBP1,PTPRJ,HP1BP3,ARRB2,HLA-DPB1,PRAM1,HFE,MUC4,SLC4A2,GNPDA1,FAM49B,ASAP1,RPS6KA1,ZCCHC8,FNDC3A,C2CD5,FKBP5,RABEP1,ANP32E,RAB4B,SUPT5H,CD177,HPCAL1,ZC3H11A,FYB1,DOCK10,IFIH1,FGA</t>
  </si>
  <si>
    <t>9606.ENSP00000006658,9606.ENSP00000181796,9606.ENSP00000188790,9606.ENSP00000203556,9606.ENSP00000234313,9606.ENSP00000250113,9606.ENSP00000251166,9606.ENSP00000254719,9606.ENSP00000260970,9606.ENSP00000261191,9606.ENSP00000261267,9606.ENSP00000261776,9606.ENSP00000261854,9606.ENSP00000262031,9606.ENSP00000262407,9606.ENSP00000263549,9606.ENSP00000264033,9606.ENSP00000264170,9606.ENSP00000265371,9606.ENSP00000265433,9606.ENSP00000267163,9606.ENSP00000269373,9606.ENSP00000275730,9606.ENSP00000276420,9606.ENSP00000278407,9606.ENSP00000282486,9606.ENSP00000284073,9606.ENSP00000286648,9606.ENSP00000306565,9606.ENSP00000314067,9606.ENSP00000315386,9606.ENSP00000315768,9606.ENSP00000318804,9606.ENSP00000319831,9606.ENSP00000320563,9606.ENSP00000336829,9606.ENSP00000338171,9606.ENSP00000344577,9606.ENSP00000348056,9606.ENSP00000348128,9606.ENSP00000348216,9606.ENSP00000349252,9606.ENSP00000351113,9606.ENSP00000351273,9606.ENSP00000353401,9606.ENSP00000353731,9606.ENSP00000354394,9606.ENSP00000354920,9606.ENSP00000355500,9606.ENSP00000356037,9606.ENSP00000356946,9606.ENSP00000357459,9606.ENSP00000357981,9606.ENSP00000358165,9606.ENSP00000358547,9606.ENSP00000359804,9606.ENSP00000360305,9606.ENSP00000361705,9606.ENSP00000362900,9606.ENSP00000363031,9606.ENSP00000363419,9606.ENSP00000364032,9606.ENSP00000365261,9606.ENSP00000365402,9606.ENSP00000365694,9606.ENSP00000365757,9606.ENSP00000365770,9606.ENSP00000371859,9606.ENSP00000377262,9606.ENSP00000377747,9606.ENSP00000378368,9606.ENSP00000378400,9606.ENSP00000379038,9606.ENSP00000379065,9606.ENSP00000379802,9606.ENSP00000379873,9606.ENSP00000380227,9606.ENSP00000380334,9606.ENSP00000380638,9606.ENSP00000381429,9606.ENSP00000385725,9606.ENSP00000386911,9606.ENSP00000387261,9606.ENSP00000393840,9606.ENSP00000394417,9606.ENSP00000397261,9606.ENSP00000400010,9606.ENSP00000403039,9606.ENSP00000403701,9606.ENSP00000408146,9606.ENSP00000408342,9606.ENSP00000417404,9606.ENSP00000417498,9606.ENSP00000419412,9606.ENSP00000423674,9606.ENSP00000429150,9606.ENSP00000429900,9606.ENSP00000435412,9606.ENSP00000438993,9606.ENSP00000441831,9606.ENSP00000443204,9606.ENSP00000444810,9606.ENSP00000445408,9606.ENSP00000463154,9606.ENSP00000470246,9606.ENSP00000470252,9606.ENSP00000479536,9606.ENSP00000483786,9606.ENSP00000491830,9606.ENSP00000493623,9606.ENSP00000493664,9606.ENSP00000497271,9606.ENSP00000498441</t>
  </si>
  <si>
    <t>0.0280</t>
  </si>
  <si>
    <t>4592</t>
  </si>
  <si>
    <t>113</t>
  </si>
  <si>
    <t>Hematological measurement</t>
  </si>
  <si>
    <t>EFO:0004503</t>
  </si>
  <si>
    <t>CBL,SCARB2,ZAP70,NBN,STAT2,DDX41,CASP8,STAT1,CD3E,CD40LG,TAP2,RAB27A,ADA2,PACS2,DOCK2,LCK,IRAK4,MMAA,STING1</t>
  </si>
  <si>
    <t>9606.ENSP00000264033,9606.ENSP00000264896,9606.ENSP00000264972,9606.ENSP00000265433,9606.ENSP00000315768,9606.ENSP00000330349,9606.ENSP00000351273,9606.ENSP00000354394,9606.ENSP00000354566,9606.ENSP00000359663,9606.ENSP00000364032,9606.ENSP00000379601,9606.ENSP00000382731,9606.ENSP00000393559,9606.ENSP00000429283,9606.ENSP00000477713,9606.ENSP00000479889,9606.ENSP00000497008,9606.ENSP00000498596</t>
  </si>
  <si>
    <t>0.0270</t>
  </si>
  <si>
    <t>367</t>
  </si>
  <si>
    <t>Abnormal leukocyte count</t>
  </si>
  <si>
    <t>HP:0011893</t>
  </si>
  <si>
    <t>LYZ,CBL,SCARB2,ZAP70,FGG,CASP8,PSMB10,STAT1,CD3E,COG2,ADAR,CD40LG,CTSA,MTHFR,PSAP,RAB27A,NCF4,ADA2,HFE,RAB23,PHKG2,IFIH1,FGA</t>
  </si>
  <si>
    <t>9606.ENSP00000261267,9606.ENSP00000264033,9606.ENSP00000264896,9606.ENSP00000264972,9606.ENSP00000336829,9606.ENSP00000351273,9606.ENSP00000351314,9606.ENSP00000354394,9606.ENSP00000354566,9606.ENSP00000355629,9606.ENSP00000357459,9606.ENSP00000359663,9606.ENSP00000361562,9606.ENSP00000365770,9606.ENSP00000378394,9606.ENSP00000379601,9606.ENSP00000380334,9606.ENSP00000382731,9606.ENSP00000417404,9606.ENSP00000417610,9606.ENSP00000455607,9606.ENSP00000497271,9606.ENSP00000498441</t>
  </si>
  <si>
    <t>0.0132</t>
  </si>
  <si>
    <t>475</t>
  </si>
  <si>
    <t>Abnormal spleen morphology</t>
  </si>
  <si>
    <t>HP:0025408</t>
  </si>
  <si>
    <t>C3,ZAP70,NBN,SERPING1,DDX41,STAT1,ADAR,ADA2,LCK,IFIH1,STING1</t>
  </si>
  <si>
    <t>9606.ENSP00000245907,9606.ENSP00000264972,9606.ENSP00000265433,9606.ENSP00000278407,9606.ENSP00000330349,9606.ENSP00000354394,9606.ENSP00000357459,9606.ENSP00000382731,9606.ENSP00000477713,9606.ENSP00000497271,9606.ENSP00000498596</t>
  </si>
  <si>
    <t>122</t>
  </si>
  <si>
    <t>Autoimmunity</t>
  </si>
  <si>
    <t>HP:0002960</t>
  </si>
  <si>
    <t>LYZ,CBL,SCARB2,ZAP70,TPP1,FGG,CASP8,PSMB10,STAT1,CD3E,COG2,ADAR,CD40LG,CTSA,MTHFR,PSAP,RAB27A,NCF4,ADA2,HFE,RAB23,PHKG2,IFIH1,FGA</t>
  </si>
  <si>
    <t>9606.ENSP00000261267,9606.ENSP00000264033,9606.ENSP00000264896,9606.ENSP00000264972,9606.ENSP00000299427,9606.ENSP00000336829,9606.ENSP00000351273,9606.ENSP00000351314,9606.ENSP00000354394,9606.ENSP00000354566,9606.ENSP00000355629,9606.ENSP00000357459,9606.ENSP00000359663,9606.ENSP00000361562,9606.ENSP00000365770,9606.ENSP00000378394,9606.ENSP00000379601,9606.ENSP00000380334,9606.ENSP00000382731,9606.ENSP00000417404,9606.ENSP00000417610,9606.ENSP00000455607,9606.ENSP00000497271,9606.ENSP00000498441</t>
  </si>
  <si>
    <t>0.0116</t>
  </si>
  <si>
    <t>503</t>
  </si>
  <si>
    <t>Abnormality of the spleen</t>
  </si>
  <si>
    <t>HP:0001743</t>
  </si>
  <si>
    <t>LYZ,CBL,SCARB2,ZAP70,TPP1,STAT2,FGG,CASP8,PSMB10,STAT1,CD3E,COG2,ADAR,CD40LG,CTSA,MTHFR,PSAP,RAB27A,NCF4,ADA2,HFE,RAB23,PHKG2,ISG15,IFIH1,FGA,STING1</t>
  </si>
  <si>
    <t>9606.ENSP00000261267,9606.ENSP00000264033,9606.ENSP00000264896,9606.ENSP00000264972,9606.ENSP00000299427,9606.ENSP00000315768,9606.ENSP00000336829,9606.ENSP00000351273,9606.ENSP00000351314,9606.ENSP00000354394,9606.ENSP00000354566,9606.ENSP00000355629,9606.ENSP00000357459,9606.ENSP00000359663,9606.ENSP00000361562,9606.ENSP00000365770,9606.ENSP00000378394,9606.ENSP00000379601,9606.ENSP00000380334,9606.ENSP00000382731,9606.ENSP00000417404,9606.ENSP00000417610,9606.ENSP00000455607,9606.ENSP00000496832,9606.ENSP00000497271,9606.ENSP00000498441,9606.ENSP00000498596</t>
  </si>
  <si>
    <t>0.0071</t>
  </si>
  <si>
    <t>576</t>
  </si>
  <si>
    <t>Abnormality of the lymphatic system</t>
  </si>
  <si>
    <t>HP:0100763</t>
  </si>
  <si>
    <t>SLC1A4,C3,LMNB1,YY1,NNT,ZAP70,NBN,GLUL,SLC25A22,TAP1,CASP8,STAT1,CD3E,FCGR3A,CD40LG,C8B,TAP2,MTHFR,CHD2,PSAP,TRPS1,RAB27A,NCF4,ADA2,HFE,SMARCC2,PHKG2,LCK,IRAK4,CHAMP1,ISG15,IFIH1,STING1</t>
  </si>
  <si>
    <t>9606.ENSP00000234256,9606.ENSP00000245907,9606.ENSP00000261366,9606.ENSP00000262238,9606.ENSP00000264663,9606.ENSP00000264972,9606.ENSP00000265433,9606.ENSP00000307900,9606.ENSP00000322020,9606.ENSP00000346206,9606.ENSP00000351273,9606.ENSP00000354394,9606.ENSP00000354566,9606.ENSP00000356946,9606.ENSP00000359663,9606.ENSP00000360281,9606.ENSP00000364032,9606.ENSP00000365770,9606.ENSP00000377747,9606.ENSP00000378394,9606.ENSP00000379065,9606.ENSP00000379601,9606.ENSP00000380334,9606.ENSP00000382731,9606.ENSP00000417404,9606.ENSP00000449396,9606.ENSP00000455607,9606.ENSP00000477713,9606.ENSP00000479889,9606.ENSP00000496699,9606.ENSP00000496832,9606.ENSP00000497271,9606.ENSP00000498596</t>
  </si>
  <si>
    <t>748</t>
  </si>
  <si>
    <t>Unusual infection</t>
  </si>
  <si>
    <t>HP:0032101</t>
  </si>
  <si>
    <t>SLC1A4,LMNB1,ZAP70,NBN,GLUL,SLC25A22,SMC1A,TAP1,CASP8,STAT1,CD3E,FCGR3A,CD40LG,TAP2,MTHFR,CHD2,PSAP,TRPS1,NCF4,ADA2,HFE,SMARCC2,LCK,IRAK4,CHAMP1,IFIH1,STING1</t>
  </si>
  <si>
    <t>9606.ENSP00000234256,9606.ENSP00000261366,9606.ENSP00000264972,9606.ENSP00000265433,9606.ENSP00000307900,9606.ENSP00000322020,9606.ENSP00000323421,9606.ENSP00000346206,9606.ENSP00000351273,9606.ENSP00000354394,9606.ENSP00000354566,9606.ENSP00000356946,9606.ENSP00000359663,9606.ENSP00000364032,9606.ENSP00000365770,9606.ENSP00000377747,9606.ENSP00000378394,9606.ENSP00000379065,9606.ENSP00000380334,9606.ENSP00000382731,9606.ENSP00000417404,9606.ENSP00000449396,9606.ENSP00000477713,9606.ENSP00000479889,9606.ENSP00000496699,9606.ENSP00000497271,9606.ENSP00000498596</t>
  </si>
  <si>
    <t>556</t>
  </si>
  <si>
    <t>Respiratory tract infection</t>
  </si>
  <si>
    <t>HP:0011947</t>
  </si>
  <si>
    <t>LYZ,LMNB1,VAC14,ITGA2B,KYNU,SCARB2,ZAP70,NBN,FGG,TAP1,CD40LG,TAP2,CHD2,HLA-A,NCF4,ADA2,BLOC1S3,HLA-DPB1,FGA</t>
  </si>
  <si>
    <t>9606.ENSP00000261267,9606.ENSP00000261366,9606.ENSP00000261776,9606.ENSP00000262407,9606.ENSP00000264170,9606.ENSP00000264896,9606.ENSP00000264972,9606.ENSP00000265433,9606.ENSP00000336829,9606.ENSP00000346206,9606.ENSP00000359663,9606.ENSP00000364032,9606.ENSP00000377747,9606.ENSP00000379873,9606.ENSP00000380334,9606.ENSP00000382731,9606.ENSP00000393840,9606.ENSP00000408146,9606.ENSP00000498441</t>
  </si>
  <si>
    <t>305</t>
  </si>
  <si>
    <t>Abnormal oral mucosa morphology</t>
  </si>
  <si>
    <t>HP:0011830</t>
  </si>
  <si>
    <t>CBL,SCARB2,ZAP70,NBN,TMPO,RB1,STAT2,DDX41,CASP8,STAT1,CD3E,FCGR3A,ADAR,CD40LG,TAP2,RAB27A,NCF4,ADA2,PACS2,LDB3,DOCK2,LCK,IRAK4,MMAA,IFIH1,STING1</t>
  </si>
  <si>
    <t>9606.ENSP00000264033,9606.ENSP00000264896,9606.ENSP00000264972,9606.ENSP00000265433,9606.ENSP00000266732,9606.ENSP00000267163,9606.ENSP00000315768,9606.ENSP00000330349,9606.ENSP00000351273,9606.ENSP00000354394,9606.ENSP00000354566,9606.ENSP00000356946,9606.ENSP00000357459,9606.ENSP00000359663,9606.ENSP00000364032,9606.ENSP00000379601,9606.ENSP00000380334,9606.ENSP00000382731,9606.ENSP00000393559,9606.ENSP00000401437,9606.ENSP00000429283,9606.ENSP00000477713,9606.ENSP00000479889,9606.ENSP00000497008,9606.ENSP00000497271,9606.ENSP00000498596</t>
  </si>
  <si>
    <t>517</t>
  </si>
  <si>
    <t>Abnormal cellular immune system morphology</t>
  </si>
  <si>
    <t>HP:0010987</t>
  </si>
  <si>
    <t>SLC1A4,C3,LYZ,LMNB1,YY1,CBL,KYNU,NNT,SCARB2,ZAP70,NBN,SERPING1,GLUL,STAT2,SLC25A22,SMC1A,TPRKB,DDX41,TAP1,CASP8,PSMB10,STAT1,CD3E,FCGR3A,ADAR,CD40LG,C8B,TAP2,MTHFR,CHD2,PSAP,TRPS1,RAB27A,NCF4,ADA2,HLA-DMB,HLA-DPB1,HFE,DOCK2,SMARCC2,PHKG2,LCK,IRAK4,CHAMP1,ISG15,IFIH1,FGA,STING1</t>
  </si>
  <si>
    <t>9606.ENSP00000234256,9606.ENSP00000245907,9606.ENSP00000261267,9606.ENSP00000261366,9606.ENSP00000262238,9606.ENSP00000264033,9606.ENSP00000264170,9606.ENSP00000264663,9606.ENSP00000264896,9606.ENSP00000264972,9606.ENSP00000265433,9606.ENSP00000278407,9606.ENSP00000307900,9606.ENSP00000315768,9606.ENSP00000322020,9606.ENSP00000323421,9606.ENSP00000325398,9606.ENSP00000330349,9606.ENSP00000346206,9606.ENSP00000351273,9606.ENSP00000351314,9606.ENSP00000354394,9606.ENSP00000354566,9606.ENSP00000356946,9606.ENSP00000357459,9606.ENSP00000359663,9606.ENSP00000360281,9606.ENSP00000364032,9606.ENSP00000365770,9606.ENSP00000377747,9606.ENSP00000378394,9606.ENSP00000379065,9606.ENSP00000379601,9606.ENSP00000380334,9606.ENSP00000382731,9606.ENSP00000398890,9606.ENSP00000408146,9606.ENSP00000417404,9606.ENSP00000429283,9606.ENSP00000449396,9606.ENSP00000455607,9606.ENSP00000477713,9606.ENSP00000479889,9606.ENSP00000496699,9606.ENSP00000496832,9606.ENSP00000497271,9606.ENSP00000498441,9606.ENSP00000498596</t>
  </si>
  <si>
    <t>1347</t>
  </si>
  <si>
    <t>48</t>
  </si>
  <si>
    <t>Abnormality of immune system physiology</t>
  </si>
  <si>
    <t>HP:0010978</t>
  </si>
  <si>
    <t>721</t>
  </si>
  <si>
    <t>Recurrent infections</t>
  </si>
  <si>
    <t>HP:0002719</t>
  </si>
  <si>
    <t>SLC1A4,C3,LYZ,LMNB1,YY1,CBL,KYNU,NNT,SCARB2,ZAP70,NBN,TMPO,RB1,SERPING1,TPP1,GLUL,STAT2,SLC25A22,SMC1A,TPRKB,DDX41,FGG,TAP1,CASP8,PSMB10,STAT1,CD3E,COG2,FCGR3A,ADAR,CD40LG,C8B,CTSA,TAP2,MTHFR,CHD2,PSAP,TRPS1,RAB27A,NCF4,ADA2,PACS2,HLA-DMB,LDB3,HLA-DPB1,HFE,RAB23,DOCK2,SMARCC2,PHKG2,LCK,IRAK4,CHAMP1,ISG15,MMAA,IFIH1,FGA,STING1</t>
  </si>
  <si>
    <t>9606.ENSP00000234256,9606.ENSP00000245907,9606.ENSP00000261267,9606.ENSP00000261366,9606.ENSP00000262238,9606.ENSP00000264033,9606.ENSP00000264170,9606.ENSP00000264663,9606.ENSP00000264896,9606.ENSP00000264972,9606.ENSP00000265433,9606.ENSP00000266732,9606.ENSP00000267163,9606.ENSP00000278407,9606.ENSP00000299427,9606.ENSP00000307900,9606.ENSP00000315768,9606.ENSP00000322020,9606.ENSP00000323421,9606.ENSP00000325398,9606.ENSP00000330349,9606.ENSP00000336829,9606.ENSP00000346206,9606.ENSP00000351273,9606.ENSP00000351314,9606.ENSP00000354394,9606.ENSP00000354566,9606.ENSP00000355629,9606.ENSP00000356946,9606.ENSP00000357459,9606.ENSP00000359663,9606.ENSP00000360281,9606.ENSP00000361562,9606.ENSP00000364032,9606.ENSP00000365770,9606.ENSP00000377747,9606.ENSP00000378394,9606.ENSP00000379065,9606.ENSP00000379601,9606.ENSP00000380334,9606.ENSP00000382731,9606.ENSP00000393559,9606.ENSP00000398890,9606.ENSP00000401437,9606.ENSP00000408146,9606.ENSP00000417404,9606.ENSP00000417610,9606.ENSP00000429283,9606.ENSP00000449396,9606.ENSP00000455607,9606.ENSP00000477713,9606.ENSP00000479889,9606.ENSP00000496699,9606.ENSP00000496832,9606.ENSP00000497008,9606.ENSP00000497271,9606.ENSP00000498441,9606.ENSP00000498596</t>
  </si>
  <si>
    <t>1682</t>
  </si>
  <si>
    <t>Abnormality of the immune system</t>
  </si>
  <si>
    <t>HP:0002715</t>
  </si>
  <si>
    <t>SLC1A4,LMNB1,ZAP70,NBN,GLUL,SLC25A22,TAP1,CASP8,STAT1,CD3E,FCGR3A,CD40LG,TAP2,MTHFR,CHD2,PSAP,TRPS1,NCF4,ADA2,HFE,SMARCC2,LCK,IRAK4,CHAMP1,IFIH1,STING1</t>
  </si>
  <si>
    <t>9606.ENSP00000234256,9606.ENSP00000261366,9606.ENSP00000264972,9606.ENSP00000265433,9606.ENSP00000307900,9606.ENSP00000322020,9606.ENSP00000346206,9606.ENSP00000351273,9606.ENSP00000354394,9606.ENSP00000354566,9606.ENSP00000356946,9606.ENSP00000359663,9606.ENSP00000364032,9606.ENSP00000365770,9606.ENSP00000377747,9606.ENSP00000378394,9606.ENSP00000379065,9606.ENSP00000380334,9606.ENSP00000382731,9606.ENSP00000417404,9606.ENSP00000449396,9606.ENSP00000477713,9606.ENSP00000479889,9606.ENSP00000496699,9606.ENSP00000497271,9606.ENSP00000498596</t>
  </si>
  <si>
    <t>472</t>
  </si>
  <si>
    <t>Recurrent respiratory infections</t>
  </si>
  <si>
    <t>HP:0002205</t>
  </si>
  <si>
    <t>Abnormal leukocyte morphology</t>
  </si>
  <si>
    <t>HP:0001881</t>
  </si>
  <si>
    <t>SPARC,IREB2,VAC14,ITGA2B,CBL,SCARB2,ZAP70,NBN,TMPO,RB1,STAT2,EPSTI1,DDX41,FGG,CASP8,STAT1,CD3E,FCGR3A,PPOX,ADAR,CD40LG,TAP2,MTHFR,B3GALT6,PSAP,TYMP,RAB27A,NCF4,ADA2,NEDD4L,CYLD,PACS2,BLOC1S3,LDB3,HLA-DPB1,HFE,DOCK2,PHKG2,LCK,IRAK4,FYB1,MMAA,IFIH1,FGA,STING1</t>
  </si>
  <si>
    <t>9606.ENSP00000231061,9606.ENSP00000258886,9606.ENSP00000261776,9606.ENSP00000262407,9606.ENSP00000264033,9606.ENSP00000264896,9606.ENSP00000264972,9606.ENSP00000265433,9606.ENSP00000266732,9606.ENSP00000267163,9606.ENSP00000315768,9606.ENSP00000318982,9606.ENSP00000330349,9606.ENSP00000336829,9606.ENSP00000351273,9606.ENSP00000354394,9606.ENSP00000354566,9606.ENSP00000356946,9606.ENSP00000356978,9606.ENSP00000357459,9606.ENSP00000359663,9606.ENSP00000364032,9606.ENSP00000365770,9606.ENSP00000368496,9606.ENSP00000378394,9606.ENSP00000379038,9606.ENSP00000379601,9606.ENSP00000380334,9606.ENSP00000382731,9606.ENSP00000383199,9606.ENSP00000392025,9606.ENSP00000393559,9606.ENSP00000393840,9606.ENSP00000401437,9606.ENSP00000408146,9606.ENSP00000417404,9606.ENSP00000429283,9606.ENSP00000455607,9606.ENSP00000477713,9606.ENSP00000479889,9606.ENSP00000493623,9606.ENSP00000497008,9606.ENSP00000497271,9606.ENSP00000498441,9606.ENSP00000498596</t>
  </si>
  <si>
    <t>1214</t>
  </si>
  <si>
    <t>Abnormality of blood and blood-forming tissues</t>
  </si>
  <si>
    <t>HP:0001871</t>
  </si>
  <si>
    <t>LYZ,CBL,SCARB2,ZAP70,CASP8,PSMB10,STAT1,CD3E,COG2,ADAR,CD40LG,CTSA,MTHFR,PSAP,RAB27A,NCF4,ADA2,HFE,PHKG2,IFIH1,FGA</t>
  </si>
  <si>
    <t>9606.ENSP00000261267,9606.ENSP00000264033,9606.ENSP00000264896,9606.ENSP00000264972,9606.ENSP00000351273,9606.ENSP00000351314,9606.ENSP00000354394,9606.ENSP00000354566,9606.ENSP00000355629,9606.ENSP00000357459,9606.ENSP00000359663,9606.ENSP00000361562,9606.ENSP00000365770,9606.ENSP00000378394,9606.ENSP00000379601,9606.ENSP00000380334,9606.ENSP00000382731,9606.ENSP00000417404,9606.ENSP00000455607,9606.ENSP00000497271,9606.ENSP00000498441</t>
  </si>
  <si>
    <t>382</t>
  </si>
  <si>
    <t>Splenomegaly</t>
  </si>
  <si>
    <t>HP:0001744</t>
  </si>
  <si>
    <t>CBL,ZAP70,STAT1,CD3E,COG2,ADAR,CTSA,MTHFR,PSAP,RAB27A,ADA2,HFE,IFIH1</t>
  </si>
  <si>
    <t>9606.ENSP00000264033,9606.ENSP00000264972,9606.ENSP00000354394,9606.ENSP00000354566,9606.ENSP00000355629,9606.ENSP00000357459,9606.ENSP00000361562,9606.ENSP00000365770,9606.ENSP00000378394,9606.ENSP00000379601,9606.ENSP00000382731,9606.ENSP00000417404,9606.ENSP00000497271</t>
  </si>
  <si>
    <t>0.74</t>
  </si>
  <si>
    <t>Hepatosplenomegaly</t>
  </si>
  <si>
    <t>HP:0001433</t>
  </si>
  <si>
    <t>GMIP,PLEK,CORO7,SPPL2A,PARP12,CBL,NBN,RB1,DOK2,MBNL1,PAK2,STAT2,CRLF3,DEF6,CASP8,CTSS,THEMIS2,PIP4K2A,HLA-A,ITGA4,ARHGAP25,SELENBP1,PTPRJ,ARRB2,FAM49B,RPS6KA1,FKBP5,RABEP1,ANP32E,DOCK10,IFIH1</t>
  </si>
  <si>
    <t>9606.ENSP00000203556,9606.ENSP00000234313,9606.ENSP00000251166,9606.ENSP00000261854,9606.ENSP00000263549,9606.ENSP00000264033,9606.ENSP00000265433,9606.ENSP00000267163,9606.ENSP00000276420,9606.ENSP00000282486,9606.ENSP00000314067,9606.ENSP00000315768,9606.ENSP00000318804,9606.ENSP00000319831,9606.ENSP00000351273,9606.ENSP00000357981,9606.ENSP00000363031,9606.ENSP00000365757,9606.ENSP00000379873,9606.ENSP00000380227,9606.ENSP00000386911,9606.ENSP00000397261,9606.ENSP00000400010,9606.ENSP00000403701,9606.ENSP00000429150,9606.ENSP00000435412,9606.ENSP00000444810,9606.ENSP00000445408,9606.ENSP00000463154,9606.ENSP00000493664,9606.ENSP00000497271</t>
  </si>
  <si>
    <t>694</t>
  </si>
  <si>
    <t>Lymphocyte count</t>
  </si>
  <si>
    <t>EFO:0004587</t>
  </si>
  <si>
    <t>FAM107B,FAP,GMIP,PLEK,FXR2,CORO7,PPIG,LYZ,VAC14,SPPL2A,RBMS2,ITGA2B,PARP12,CBL,KYNU,NBN,RB1,DOK2,SERPING1,MBNL1,MSI2,PAK2,POGLUT3,STAT2,CRLF3,DEF6,SKAP1,APOL3,UBE2I,TRIM4,ITGAL,FRYL,CASP8,CUX1,DPP4,STAT1,CTSS,FCGR1A,MPP1,PDLIM1,DNTTIP1,THEMIS2,MTFR1L,LST1,HLA-C,PIP4K2A,MTHFR,BAZ1A,SRPK2,LIMA1,TRPS1,AMPD3,HLA-A,ITGA4,NCF4,PTK2B,CGGBP1,ARHGAP25,PSTPIP2,BLOC1S3,SELENBP1,PTPRJ,ARRB2,HLA-DPB1,PRAM1,HFE,SLC4A2,FAM49B,ASAP1,RPS6KA1,FNDC3A,C2CD5,FKBP5,RABEP1,ANP32E,RAB4B,SUPT5H,CD177,FYB1,DOCK10,IFIH1</t>
  </si>
  <si>
    <t>9606.ENSP00000181796,9606.ENSP00000188790,9606.ENSP00000203556,9606.ENSP00000234313,9606.ENSP00000250113,9606.ENSP00000251166,9606.ENSP00000260970,9606.ENSP00000261267,9606.ENSP00000261776,9606.ENSP00000261854,9606.ENSP00000262031,9606.ENSP00000262407,9606.ENSP00000263549,9606.ENSP00000264033,9606.ENSP00000264170,9606.ENSP00000265433,9606.ENSP00000267163,9606.ENSP00000276420,9606.ENSP00000278407,9606.ENSP00000282486,9606.ENSP00000284073,9606.ENSP00000314067,9606.ENSP00000315386,9606.ENSP00000315768,9606.ENSP00000318804,9606.ENSP00000319831,9606.ENSP00000338171,9606.ENSP00000344577,9606.ENSP00000348056,9606.ENSP00000348216,9606.ENSP00000349252,9606.ENSP00000351113,9606.ENSP00000351273,9606.ENSP00000353401,9606.ENSP00000353731,9606.ENSP00000354394,9606.ENSP00000357981,9606.ENSP00000358165,9606.ENSP00000358547,9606.ENSP00000360305,9606.ENSP00000361705,9606.ENSP00000363031,9606.ENSP00000363419,9606.ENSP00000365261,9606.ENSP00000365402,9606.ENSP00000365757,9606.ENSP00000365770,9606.ENSP00000371859,9606.ENSP00000377262,9606.ENSP00000378400,9606.ENSP00000379065,9606.ENSP00000379802,9606.ENSP00000379873,9606.ENSP00000380227,9606.ENSP00000380334,9606.ENSP00000380638,9606.ENSP00000381429,9606.ENSP00000386911,9606.ENSP00000387261,9606.ENSP00000393840,9606.ENSP00000397261,9606.ENSP00000400010,9606.ENSP00000403701,9606.ENSP00000408146,9606.ENSP00000408342,9606.ENSP00000417404,9606.ENSP00000419412,9606.ENSP00000429150,9606.ENSP00000429900,9606.ENSP00000435412,9606.ENSP00000441831,9606.ENSP00000443204,9606.ENSP00000444810,9606.ENSP00000445408,9606.ENSP00000463154,9606.ENSP00000470246,9606.ENSP00000470252,9606.ENSP00000479536,9606.ENSP00000493623,9606.ENSP00000493664,9606.ENSP00000497271</t>
  </si>
  <si>
    <t>0.21</t>
  </si>
  <si>
    <t>2849</t>
  </si>
  <si>
    <t>81</t>
  </si>
  <si>
    <t>Complete blood cell count</t>
  </si>
  <si>
    <t>EFO:0004586</t>
  </si>
  <si>
    <t>CBL,STAT1,GRB2,PTK2B,LCK</t>
  </si>
  <si>
    <t>9606.ENSP00000264033,9606.ENSP00000354394,9606.ENSP00000376345,9606.ENSP00000380638,9606.ENSP00000477713</t>
  </si>
  <si>
    <t>0.0432</t>
  </si>
  <si>
    <t>IL-2 signaling pathway</t>
  </si>
  <si>
    <t>WP49</t>
  </si>
  <si>
    <t>WikiPathways</t>
  </si>
  <si>
    <t>ZAP70,CD3E,HLA-A,LCK</t>
  </si>
  <si>
    <t>9606.ENSP00000264972,9606.ENSP00000354566,9606.ENSP00000379873,9606.ENSP00000477713</t>
  </si>
  <si>
    <t>Cancer immunotherapy by PD-1 blockade</t>
  </si>
  <si>
    <t>WP4585</t>
  </si>
  <si>
    <t>STAT2,TAP1,STAT1,IFIT1</t>
  </si>
  <si>
    <t>9606.ENSP00000315768,9606.ENSP00000346206,9606.ENSP00000354394,9606.ENSP00000360869</t>
  </si>
  <si>
    <t>Immune response to tuberculosis</t>
  </si>
  <si>
    <t>WP4197</t>
  </si>
  <si>
    <t>IL4,CBL,ZAP70,CD40LG,GRB2,LCK</t>
  </si>
  <si>
    <t>9606.ENSP00000231449,9606.ENSP00000264033,9606.ENSP00000264972,9606.ENSP00000359663,9606.ENSP00000376345,9606.ENSP00000477713</t>
  </si>
  <si>
    <t>T-cell antigen receptor (TCR) pathway during Staphylococcus aureus infection</t>
  </si>
  <si>
    <t>WP3863</t>
  </si>
  <si>
    <t>RB1,MRE11,CASP8,STAT1,GRB2,PTK2B,FKBP5,SMARCC2</t>
  </si>
  <si>
    <t>9606.ENSP00000267163,9606.ENSP00000325863,9606.ENSP00000351273,9606.ENSP00000354394,9606.ENSP00000376345,9606.ENSP00000380638,9606.ENSP00000444810,9606.ENSP00000449396</t>
  </si>
  <si>
    <t>0.0391</t>
  </si>
  <si>
    <t>109</t>
  </si>
  <si>
    <t>Androgen receptor network in prostate cancer</t>
  </si>
  <si>
    <t>WP2263</t>
  </si>
  <si>
    <t>CRP,ZAP70,CD3E,LCK</t>
  </si>
  <si>
    <t>9606.ENSP00000255030,9606.ENSP00000264972,9606.ENSP00000354566,9606.ENSP00000477713</t>
  </si>
  <si>
    <t>0.0377</t>
  </si>
  <si>
    <t>Pathogenesis of SARS-CoV-2 mediated by nsp9-nsp10 complex</t>
  </si>
  <si>
    <t>WP4884</t>
  </si>
  <si>
    <t>CASP6,UBE2L6,UBA7,CASP7,UBE2J1</t>
  </si>
  <si>
    <t>9606.ENSP00000265164,9606.ENSP00000287156,9606.ENSP00000333266,9606.ENSP00000358327,9606.ENSP00000451261</t>
  </si>
  <si>
    <t>0.88</t>
  </si>
  <si>
    <t>Parkinsons disease pathway</t>
  </si>
  <si>
    <t>WP2371</t>
  </si>
  <si>
    <t>CBL,ZAP70,STAT2,RPS6KA4,STAT1,LCK</t>
  </si>
  <si>
    <t>9606.ENSP00000264033,9606.ENSP00000264972,9606.ENSP00000315768,9606.ENSP00000333896,9606.ENSP00000354394,9606.ENSP00000477713</t>
  </si>
  <si>
    <t>0.0278</t>
  </si>
  <si>
    <t>0.8</t>
  </si>
  <si>
    <t>Interferon type I signaling pathways</t>
  </si>
  <si>
    <t>WP585</t>
  </si>
  <si>
    <t>CASP8,ADAR,POLR2F,CYLD,CASP1,ISG15,STING1</t>
  </si>
  <si>
    <t>9606.ENSP00000351273,9606.ENSP00000357459,9606.ENSP00000385725,9606.ENSP00000392025,9606.ENSP00000433138,9606.ENSP00000496832,9606.ENSP00000498596</t>
  </si>
  <si>
    <t>0.0237</t>
  </si>
  <si>
    <t>73</t>
  </si>
  <si>
    <t>Cytosolic DNA-sensing pathway</t>
  </si>
  <si>
    <t>WP4655</t>
  </si>
  <si>
    <t>IL4,C3,CRP,CD40LG,ITGAX,IFIT2,ISG15</t>
  </si>
  <si>
    <t>9606.ENSP00000231449,9606.ENSP00000245907,9606.ENSP00000255030,9606.ENSP00000359663,9606.ENSP00000454623,9606.ENSP00000490935,9606.ENSP00000496832</t>
  </si>
  <si>
    <t>0.0235</t>
  </si>
  <si>
    <t>Extrafollicular and follicular B cell activation by SARS-CoV-2</t>
  </si>
  <si>
    <t>WP5218</t>
  </si>
  <si>
    <t>CRP,SAA4,MTHFR,SOD3,SAA1,SERPINA3</t>
  </si>
  <si>
    <t>9606.ENSP00000255030,9606.ENSP00000278222,9606.ENSP00000365770,9606.ENSP00000371554,9606.ENSP00000384906,9606.ENSP00000450540</t>
  </si>
  <si>
    <t>Vitamin B12 metabolism</t>
  </si>
  <si>
    <t>WP1533</t>
  </si>
  <si>
    <t>STAT2,OAS2,STAT1,IRAK4,IFIH1</t>
  </si>
  <si>
    <t>9606.ENSP00000315768,9606.ENSP00000342278,9606.ENSP00000354394,9606.ENSP00000479889,9606.ENSP00000497271</t>
  </si>
  <si>
    <t>0.0232</t>
  </si>
  <si>
    <t>0.96</t>
  </si>
  <si>
    <t>Type I interferon induction and signaling during SARS-CoV-2 infection</t>
  </si>
  <si>
    <t>WP4868</t>
  </si>
  <si>
    <t>CBL,ZAP70,SKAP1,CD3E,GRB2,PTK2B,LCK,FYB1</t>
  </si>
  <si>
    <t>9606.ENSP00000264033,9606.ENSP00000264972,9606.ENSP00000338171,9606.ENSP00000354566,9606.ENSP00000376345,9606.ENSP00000380638,9606.ENSP00000477713,9606.ENSP00000493623</t>
  </si>
  <si>
    <t>T-cell receptor signaling pathway</t>
  </si>
  <si>
    <t>WP69</t>
  </si>
  <si>
    <t>CASP6,BNIP2,ITGAL,CASP8,STAT1,CASP7,CD40LG,CASP1</t>
  </si>
  <si>
    <t>9606.ENSP00000265164,9606.ENSP00000267859,9606.ENSP00000349252,9606.ENSP00000351273,9606.ENSP00000354394,9606.ENSP00000358327,9606.ENSP00000359663,9606.ENSP00000433138</t>
  </si>
  <si>
    <t>0.0178</t>
  </si>
  <si>
    <t>85</t>
  </si>
  <si>
    <t>Acute viral myocarditis</t>
  </si>
  <si>
    <t>WP4298</t>
  </si>
  <si>
    <t>LMNB1,CASP6,RB1,PAK2,CASP8,CASP7</t>
  </si>
  <si>
    <t>9606.ENSP00000261366,9606.ENSP00000265164,9606.ENSP00000267163,9606.ENSP00000314067,9606.ENSP00000351273,9606.ENSP00000358327</t>
  </si>
  <si>
    <t>0.9</t>
  </si>
  <si>
    <t>43</t>
  </si>
  <si>
    <t>Fas ligand pathway and stress induction of heat shock proteins</t>
  </si>
  <si>
    <t>WP314</t>
  </si>
  <si>
    <t>PSME2,HLA-F,UBA7,PSMB10,HLA-C,PSME1,HLA-A</t>
  </si>
  <si>
    <t>9606.ENSP00000216802,9606.ENSP00000259951,9606.ENSP00000333266,9606.ENSP00000351314,9606.ENSP00000365402,9606.ENSP00000372155,9606.ENSP00000379873</t>
  </si>
  <si>
    <t>Proteasome degradation</t>
  </si>
  <si>
    <t>WP183</t>
  </si>
  <si>
    <t>C4BPB,C3,SERPING1,PLSCR1,CASP8,C4BPA,CASP7,C8B,ITGAX</t>
  </si>
  <si>
    <t>9606.ENSP00000243611,9606.ENSP00000245907,9606.ENSP00000278407,9606.ENSP00000345494,9606.ENSP00000351273,9606.ENSP00000356037,9606.ENSP00000358327,9606.ENSP00000360281,9606.ENSP00000454623</t>
  </si>
  <si>
    <t>0.0177</t>
  </si>
  <si>
    <t>Complement system in neuronal development and plasticity</t>
  </si>
  <si>
    <t>WP5090</t>
  </si>
  <si>
    <t>STAT2,TAP1,STAT1,GBP1,IFIT2,ISG15</t>
  </si>
  <si>
    <t>9606.ENSP00000315768,9606.ENSP00000346206,9606.ENSP00000354394,9606.ENSP00000359504,9606.ENSP00000490935,9606.ENSP00000496832</t>
  </si>
  <si>
    <t>0.0115</t>
  </si>
  <si>
    <t>0.97</t>
  </si>
  <si>
    <t>Type II interferon signaling</t>
  </si>
  <si>
    <t>WP619</t>
  </si>
  <si>
    <t>IL4,CRP,ZAP70,FGG,SKAP1,OAS2,HP,CASP8,STAT1,CD3E,IFIT1,SAA1,LCK,IFIH1,FGA</t>
  </si>
  <si>
    <t>9606.ENSP00000231449,9606.ENSP00000255030,9606.ENSP00000264972,9606.ENSP00000336829,9606.ENSP00000338171,9606.ENSP00000342278,9606.ENSP00000348170,9606.ENSP00000351273,9606.ENSP00000354394,9606.ENSP00000354566,9606.ENSP00000360869,9606.ENSP00000384906,9606.ENSP00000477713,9606.ENSP00000497271,9606.ENSP00000498441</t>
  </si>
  <si>
    <t>218</t>
  </si>
  <si>
    <t>Network map of SARS-CoV-2 signaling pathway</t>
  </si>
  <si>
    <t>WP5115</t>
  </si>
  <si>
    <t>C3,CRP,ITGA2B,SERPING1,FGG,C4BPA,FCGR3A,ARRB2,ITGAX,FGA</t>
  </si>
  <si>
    <t>9606.ENSP00000245907,9606.ENSP00000255030,9606.ENSP00000262407,9606.ENSP00000278407,9606.ENSP00000336829,9606.ENSP00000356037,9606.ENSP00000356946,9606.ENSP00000403701,9606.ENSP00000454623,9606.ENSP00000498441</t>
  </si>
  <si>
    <t>0.77</t>
  </si>
  <si>
    <t>96</t>
  </si>
  <si>
    <t>Complement system</t>
  </si>
  <si>
    <t>WP2806</t>
  </si>
  <si>
    <t>IL4,CRP,SAA4,FGG,MTHFR,SOD3,SAA1,SERPINA3,FGA</t>
  </si>
  <si>
    <t>9606.ENSP00000231449,9606.ENSP00000255030,9606.ENSP00000278222,9606.ENSP00000336829,9606.ENSP00000365770,9606.ENSP00000371554,9606.ENSP00000384906,9606.ENSP00000450540,9606.ENSP00000498441</t>
  </si>
  <si>
    <t>0.0016</t>
  </si>
  <si>
    <t>67</t>
  </si>
  <si>
    <t>Folate metabolism</t>
  </si>
  <si>
    <t>WP176</t>
  </si>
  <si>
    <t>CRP,KYNU,SAA4,SELENOF,FGG,MTHFR,SOD3,SAA1,SERPINA3,ALOX5AP,FGA</t>
  </si>
  <si>
    <t>9606.ENSP00000255030,9606.ENSP00000264170,9606.ENSP00000278222,9606.ENSP00000328729,9606.ENSP00000336829,9606.ENSP00000365770,9606.ENSP00000371554,9606.ENSP00000384906,9606.ENSP00000450540,9606.ENSP00000479870,9606.ENSP00000498441</t>
  </si>
  <si>
    <t>0.00028</t>
  </si>
  <si>
    <t>0.87</t>
  </si>
  <si>
    <t>Selenium micronutrient network</t>
  </si>
  <si>
    <t>WP15</t>
  </si>
  <si>
    <t>IL4,C3,HLA-F,CASP8,STAT1,CASP7,CD40LG,C8B,HLA-C,HLA-A,HLA-DMB,HLA-DPB1</t>
  </si>
  <si>
    <t>9606.ENSP00000231449,9606.ENSP00000245907,9606.ENSP00000259951,9606.ENSP00000351273,9606.ENSP00000354394,9606.ENSP00000358327,9606.ENSP00000359663,9606.ENSP00000360281,9606.ENSP00000365402,9606.ENSP00000379873,9606.ENSP00000398890,9606.ENSP00000408146</t>
  </si>
  <si>
    <t>0.89</t>
  </si>
  <si>
    <t>12</t>
  </si>
  <si>
    <t>Allograft rejection</t>
  </si>
  <si>
    <t>WP2328</t>
  </si>
  <si>
    <t>PSME2,RPA3,C3,RPA1,HLA-F,PPIG,LMNB1,ITGA2B,CBL,NRP1,NBN,RB1,H2BC1,SERPING1,PAK2,STAT2,EML4,MRE11,FIP1L1,FGG,UBE2I,TRIM4,CASP8,PSMB10,CUX1,STAT1,FCGR3A,FCGR1A,CTSA,HLA-C,B3GALT6,PSME1,SUMO1,GRB2,CBX1,SRPK2,HLA-A,ITGA4,NEDD4L,APOBEC3G,POLR2F,ARRB2,MUC4,PARP14,TCEA1,DOCK2,CASP1,TXNIP,SUPT5H,LCK,IRAK4,ISG15,MMAA,IFIH1,FGA,STING1</t>
  </si>
  <si>
    <t>9606.ENSP00000216802,9606.ENSP00000223129,9606.ENSP00000245907,9606.ENSP00000254719,9606.ENSP00000259951,9606.ENSP00000260970,9606.ENSP00000261366,9606.ENSP00000262407,9606.ENSP00000264033,9606.ENSP00000265371,9606.ENSP00000265433,9606.ENSP00000267163,9606.ENSP00000274764,9606.ENSP00000278407,9606.ENSP00000314067,9606.ENSP00000315768,9606.ENSP00000320663,9606.ENSP00000325863,9606.ENSP00000336752,9606.ENSP00000336829,9606.ENSP00000348056,9606.ENSP00000348216,9606.ENSP00000351273,9606.ENSP00000351314,9606.ENSP00000353401,9606.ENSP00000354394,9606.ENSP00000356946,9606.ENSP00000358165,9606.ENSP00000361562,9606.ENSP00000365402,9606.ENSP00000368496,9606.ENSP00000372155,9606.ENSP00000376077,9606.ENSP00000376345,9606.ENSP00000377060,9606.ENSP00000377262,9606.ENSP00000379873,9606.ENSP00000380227,9606.ENSP00000383199,9606.ENSP00000385057,9606.ENSP00000385725,9606.ENSP00000403701,9606.ENSP00000417498,9606.ENSP00000418194,9606.ENSP00000428426,9606.ENSP00000429283,9606.ENSP00000433138,9606.ENSP00000462521,9606.ENSP00000470252,9606.ENSP00000477713,9606.ENSP00000479889,9606.ENSP00000496832,9606.ENSP00000497008,9606.ENSP00000497271,9606.ENSP00000498441,9606.ENSP00000498596</t>
  </si>
  <si>
    <t>1702</t>
  </si>
  <si>
    <t>56</t>
  </si>
  <si>
    <t>Disease</t>
  </si>
  <si>
    <t>HSA-1643685</t>
  </si>
  <si>
    <t>Reactome</t>
  </si>
  <si>
    <t>GMIP,LMNB1,ARFGAP3,ZAP70,H2BC1,MSI2,STX5,PAK2,EPSTI1,DEF6,ARHGEF1,PKN1,FLOT1,GRB2,GIT1,FLOT2,NCF4,PTK2B,WDR81,ARHGAP25,DOCK2,TOR1AIP1,LCK,DOCK10</t>
  </si>
  <si>
    <t>9606.ENSP00000203556,9606.ENSP00000261366,9606.ENSP00000263245,9606.ENSP00000264972,9606.ENSP00000274764,9606.ENSP00000284073,9606.ENSP00000294179,9606.ENSP00000314067,9606.ENSP00000318982,9606.ENSP00000319831,9606.ENSP00000337261,9606.ENSP00000343325,9606.ENSP00000365569,9606.ENSP00000376345,9606.ENSP00000378338,9606.ENSP00000378368,9606.ENSP00000380334,9606.ENSP00000380638,9606.ENSP00000386609,9606.ENSP00000386911,9606.ENSP00000429283,9606.ENSP00000435365,9606.ENSP00000477713,9606.ENSP00000493664</t>
  </si>
  <si>
    <t>0.0480</t>
  </si>
  <si>
    <t>672</t>
  </si>
  <si>
    <t>Signaling by Rho GTPases</t>
  </si>
  <si>
    <t>HSA-194315</t>
  </si>
  <si>
    <t>PHF5A,PSME2,PNN,SNRPB2,PRPF38A,PPIG,PPWD1,PNO1,HNRNPD,TPRKB,DDX41,FIP1L1,PSMB10,ADAR,CHTOP,CDC5L,SRSF4,PSME1,SNU13,POLR2F,BUD31,NOP14,CHERP,SUPT5H,ZC3H11A</t>
  </si>
  <si>
    <t>9606.ENSP00000216252,9606.ENSP00000216802,9606.ENSP00000216832,9606.ENSP00000246071,9606.ENSP00000257181,9606.ENSP00000260970,9606.ENSP00000261308,9606.ENSP00000263657,9606.ENSP00000313199,9606.ENSP00000325398,9606.ENSP00000330349,9606.ENSP00000336752,9606.ENSP00000351314,9606.ENSP00000357459,9606.ENSP00000357679,9606.ENSP00000360532,9606.ENSP00000362900,9606.ENSP00000372155,9606.ENSP00000383949,9606.ENSP00000385725,9606.ENSP00000386023,9606.ENSP00000405068,9606.ENSP00000439856,9606.ENSP00000470252,9606.ENSP00000491830</t>
  </si>
  <si>
    <t>0.0461</t>
  </si>
  <si>
    <t>705</t>
  </si>
  <si>
    <t>Metabolism of RNA</t>
  </si>
  <si>
    <t>HSA-8953854</t>
  </si>
  <si>
    <t>SPARC,PLEK,ORM1,ITGA2B,DOK2,SERPING1,FGG,ITGAL,GRB2,PSAP,MMRN1,ITGA4,ARRB2,PIK3CG,FAM49B,DOCK2,JCHAIN,SERPINA3,ITGAX,LCK,CD177,CD48,DOCK10,FGA</t>
  </si>
  <si>
    <t>9606.ENSP00000231061,9606.ENSP00000234313,9606.ENSP00000259396,9606.ENSP00000262407,9606.ENSP00000276420,9606.ENSP00000278407,9606.ENSP00000336829,9606.ENSP00000349252,9606.ENSP00000376345,9606.ENSP00000378394,9606.ENSP00000378431,9606.ENSP00000380227,9606.ENSP00000403701,9606.ENSP00000419260,9606.ENSP00000429150,9606.ENSP00000429283,9606.ENSP00000440066,9606.ENSP00000450540,9606.ENSP00000454623,9606.ENSP00000477713,9606.ENSP00000479536,9606.ENSP00000484431,9606.ENSP00000493664,9606.ENSP00000498441</t>
  </si>
  <si>
    <t>0.35</t>
  </si>
  <si>
    <t>607</t>
  </si>
  <si>
    <t>Hemostasis</t>
  </si>
  <si>
    <t>HSA-109582</t>
  </si>
  <si>
    <t>PSME2,C3,HLA-F,PPIG,CBL,NRP1,RB1,H2BC1,PAK2,STAT2,UBE2I,TRIM4,PSMB10,STAT1,FCGR3A,FCGR1A,HLA-C,PSME1,SUMO1,GRB2,CBX1,SRPK2,HLA-A,ITGA4,NEDD4L,APOBEC3G,POLR2F,PARP14,TCEA1,DOCK2,CASP1,TXNIP,SUPT5H,LCK,ISG15,IFIH1,STING1</t>
  </si>
  <si>
    <t>9606.ENSP00000216802,9606.ENSP00000245907,9606.ENSP00000259951,9606.ENSP00000260970,9606.ENSP00000264033,9606.ENSP00000265371,9606.ENSP00000267163,9606.ENSP00000274764,9606.ENSP00000314067,9606.ENSP00000315768,9606.ENSP00000348056,9606.ENSP00000348216,9606.ENSP00000351314,9606.ENSP00000354394,9606.ENSP00000356946,9606.ENSP00000358165,9606.ENSP00000365402,9606.ENSP00000372155,9606.ENSP00000376077,9606.ENSP00000376345,9606.ENSP00000377060,9606.ENSP00000377262,9606.ENSP00000379873,9606.ENSP00000380227,9606.ENSP00000383199,9606.ENSP00000385057,9606.ENSP00000385725,9606.ENSP00000418194,9606.ENSP00000428426,9606.ENSP00000429283,9606.ENSP00000433138,9606.ENSP00000462521,9606.ENSP00000470252,9606.ENSP00000477713,9606.ENSP00000496832,9606.ENSP00000497271,9606.ENSP00000498596</t>
  </si>
  <si>
    <t>0.00082</t>
  </si>
  <si>
    <t>917</t>
  </si>
  <si>
    <t>Infectious disease</t>
  </si>
  <si>
    <t>HSA-5663205</t>
  </si>
  <si>
    <t>PSME2,IL4,LMNB1,CBL,PAK2,STAT2,CASP8,PSMB10,STAT1,PSME1,GRB2,LGALS9,PTK2B,SAA1,CASP1,RPS6KA1,ITGAX,LCK,IRAK4</t>
  </si>
  <si>
    <t>9606.ENSP00000216802,9606.ENSP00000231449,9606.ENSP00000261366,9606.ENSP00000264033,9606.ENSP00000314067,9606.ENSP00000315768,9606.ENSP00000351273,9606.ENSP00000351314,9606.ENSP00000354394,9606.ENSP00000372155,9606.ENSP00000376345,9606.ENSP00000378856,9606.ENSP00000380638,9606.ENSP00000384906,9606.ENSP00000433138,9606.ENSP00000435412,9606.ENSP00000454623,9606.ENSP00000477713,9606.ENSP00000479889</t>
  </si>
  <si>
    <t>0.0330</t>
  </si>
  <si>
    <t>453</t>
  </si>
  <si>
    <t>Signaling by Interleukins</t>
  </si>
  <si>
    <t>HSA-449147</t>
  </si>
  <si>
    <t>HLA-F,PPIG,NRP1,RB1,STAT2,UBE2I,TRIM4,STAT1,HLA-C,SUMO1,GRB2,SRPK2,HLA-A,ITGA4,PARP14,CASP1,ISG15,IFIH1,STING1</t>
  </si>
  <si>
    <t>9606.ENSP00000259951,9606.ENSP00000260970,9606.ENSP00000265371,9606.ENSP00000267163,9606.ENSP00000315768,9606.ENSP00000348056,9606.ENSP00000348216,9606.ENSP00000354394,9606.ENSP00000365402,9606.ENSP00000376077,9606.ENSP00000376345,9606.ENSP00000377262,9606.ENSP00000379873,9606.ENSP00000380227,9606.ENSP00000418194,9606.ENSP00000433138,9606.ENSP00000496832,9606.ENSP00000497271,9606.ENSP00000498596</t>
  </si>
  <si>
    <t>0.0154</t>
  </si>
  <si>
    <t>411</t>
  </si>
  <si>
    <t>SARS-CoV Infections</t>
  </si>
  <si>
    <t>HSA-9679506</t>
  </si>
  <si>
    <t>PSME2,BTN3A3,C3,TRIM21,HLA-F,ZAP70,UBE2L6,DTX3L,PAK2,UBA7,FGG,TAP1,TRIM4,ITGAL,PSMB10,CD3E,FCGR3A,CTSS,FCGR1A,CD40LG,CTSA,UBR2,TAP2,HLA-C,PSME1,GRB2,HLA-A,ITGA4,NCF4,NEDD4L,HLA-DMB,PTPRJ,HLA-DPB1,UBE2J1,LCK,FYB1,FGA</t>
  </si>
  <si>
    <t>9606.ENSP00000216802,9606.ENSP00000244519,9606.ENSP00000245907,9606.ENSP00000254436,9606.ENSP00000259951,9606.ENSP00000264972,9606.ENSP00000287156,9606.ENSP00000296161,9606.ENSP00000314067,9606.ENSP00000333266,9606.ENSP00000336829,9606.ENSP00000346206,9606.ENSP00000348216,9606.ENSP00000349252,9606.ENSP00000351314,9606.ENSP00000354566,9606.ENSP00000356946,9606.ENSP00000357981,9606.ENSP00000358165,9606.ENSP00000359663,9606.ENSP00000361562,9606.ENSP00000361990,9606.ENSP00000364032,9606.ENSP00000365402,9606.ENSP00000372155,9606.ENSP00000376345,9606.ENSP00000379873,9606.ENSP00000380227,9606.ENSP00000380334,9606.ENSP00000383199,9606.ENSP00000398890,9606.ENSP00000400010,9606.ENSP00000408146,9606.ENSP00000451261,9606.ENSP00000477713,9606.ENSP00000493623,9606.ENSP00000498441</t>
  </si>
  <si>
    <t>1.24e-05</t>
  </si>
  <si>
    <t>758</t>
  </si>
  <si>
    <t>Adaptive Immune System</t>
  </si>
  <si>
    <t>HSA-1280218</t>
  </si>
  <si>
    <t>CMTM6,PSME2,RETN,IL4,MMP8,C4BPB,BTN3A3,C3,CD68,VPS35L,TRIM21,CRP,ORM1,HLA-F,LYZ,LMNB1,CYSTM1,CBL,ZAP70,C1orf35,SERPING1,UBE2L6,DTX3L,RAB24,ISG20,PAK2,STAT2,MRE11,DDX41,UBA7,FGG,OAS2,TAP1,HP,TRIM4,ITGAL,DOK3,CASP8,PSMB10,STAT1,CD3E,XAF1,C4BPA,FCGR3A,ADAR,CTSS,FCGR1A,GBP5,GBP4,GBP2,GBP1,CD40LG,C8B,IFIT5,IFIT1,CTSA,UBR2,TAP2,HLA-C,PSME1,SUMO1,GRB2,PSAP,LGALS9,RAB27A,AMPD3,HLA-A,ITGA4,NCF4,PTK2B,ADA2,NEDD4L,SAA1,POLR2F,CYLD,HLA-DMB,PTPRJ,HLA-DPB1,MUC4,PIK3CG,DOCK2,CASP1,RPS6KA1,TBC1D10C,SERPINA3,UBE2J1,ITGAX,TXNIP,RAB4B,LCK,CD177,IRAK4,IFIT2,FYB1,ISG15,IFIH1,FGA,STING1</t>
  </si>
  <si>
    <t>9606.ENSP00000205636,9606.ENSP00000216802,9606.ENSP00000221515,9606.ENSP00000231449,9606.ENSP00000236826,9606.ENSP00000243611,9606.ENSP00000244519,9606.ENSP00000245907,9606.ENSP00000250092,9606.ENSP00000251143,9606.ENSP00000254436,9606.ENSP00000255030,9606.ENSP00000259396,9606.ENSP00000259951,9606.ENSP00000261267,9606.ENSP00000261366,9606.ENSP00000261811,9606.ENSP00000264033,9606.ENSP00000264972,9606.ENSP00000272139,9606.ENSP00000278407,9606.ENSP00000287156,9606.ENSP00000296161,9606.ENSP00000304376,9606.ENSP00000306565,9606.ENSP00000314067,9606.ENSP00000315768,9606.ENSP00000325863,9606.ENSP00000330349,9606.ENSP00000333266,9606.ENSP00000336829,9606.ENSP00000342278,9606.ENSP00000346206,9606.ENSP00000348170,9606.ENSP00000348216,9606.ENSP00000349252,9606.ENSP00000349727,9606.ENSP00000351273,9606.ENSP00000351314,9606.ENSP00000354394,9606.ENSP00000354566,9606.ENSP00000354822,9606.ENSP00000356037,9606.ENSP00000356946,9606.ENSP00000357459,9606.ENSP00000357981,9606.ENSP00000358165,9606.ENSP00000359488,9606.ENSP00000359490,9606.ENSP00000359497,9606.ENSP00000359504,9606.ENSP00000359663,9606.ENSP00000360281,9606.ENSP00000360860,9606.ENSP00000360869,9606.ENSP00000361562,9606.ENSP00000361990,9606.ENSP00000364032,9606.ENSP00000365402,9606.ENSP00000372155,9606.ENSP00000376077,9606.ENSP00000376345,9606.ENSP00000378394,9606.ENSP00000378856,9606.ENSP00000379601,9606.ENSP00000379802,9606.ENSP00000379873,9606.ENSP00000380227,9606.ENSP00000380334,9606.ENSP00000380638,9606.ENSP00000382731,9606.ENSP00000383199,9606.ENSP00000384906,9606.ENSP00000385725,9606.ENSP00000392025,9606.ENSP00000398890,9606.ENSP00000400010,9606.ENSP00000408146,9606.ENSP00000417498,9606.ENSP00000419260,9606.ENSP00000429283,9606.ENSP00000433138,9606.ENSP00000435412,9606.ENSP00000443654,9606.ENSP00000450540,9606.ENSP00000451261,9606.ENSP00000454623,9606.ENSP00000462521,9606.ENSP00000470246,9606.ENSP00000477713,9606.ENSP00000479536,9606.ENSP00000479889,9606.ENSP00000490935,9606.ENSP00000493623,9606.ENSP00000496832,9606.ENSP00000497271,9606.ENSP00000498441,9606.ENSP00000498596</t>
  </si>
  <si>
    <t>8.19e-18</t>
  </si>
  <si>
    <t>1979</t>
  </si>
  <si>
    <t>Immune System</t>
  </si>
  <si>
    <t>HSA-168256</t>
  </si>
  <si>
    <t>HLA-F,NRP1,RB1,STAT2,UBE2I,TRIM4,STAT1,HLA-C,SUMO1,SRPK2,HLA-A,PARP14,ISG15,IFIH1,STING1</t>
  </si>
  <si>
    <t>9606.ENSP00000259951,9606.ENSP00000265371,9606.ENSP00000267163,9606.ENSP00000315768,9606.ENSP00000348056,9606.ENSP00000348216,9606.ENSP00000354394,9606.ENSP00000365402,9606.ENSP00000376077,9606.ENSP00000377262,9606.ENSP00000379873,9606.ENSP00000418194,9606.ENSP00000496832,9606.ENSP00000497271,9606.ENSP00000498596</t>
  </si>
  <si>
    <t>0.0223</t>
  </si>
  <si>
    <t>294</t>
  </si>
  <si>
    <t>SARS-CoV-2 Infection</t>
  </si>
  <si>
    <t>HSA-9694516</t>
  </si>
  <si>
    <t>GMIP,LMNB1,ARFGAP3,ZAP70,MSI2,STX5,PAK2,EPSTI1,DEF6,ARHGEF1,PKN1,FLOT1,GRB2,GIT1,FLOT2,NCF4,PTK2B,WDR81,ARHGAP25,DOCK2,TOR1AIP1,LCK,DOCK10</t>
  </si>
  <si>
    <t>9606.ENSP00000203556,9606.ENSP00000261366,9606.ENSP00000263245,9606.ENSP00000264972,9606.ENSP00000284073,9606.ENSP00000294179,9606.ENSP00000314067,9606.ENSP00000318982,9606.ENSP00000319831,9606.ENSP00000337261,9606.ENSP00000343325,9606.ENSP00000365569,9606.ENSP00000376345,9606.ENSP00000378338,9606.ENSP00000378368,9606.ENSP00000380334,9606.ENSP00000380638,9606.ENSP00000386609,9606.ENSP00000386911,9606.ENSP00000429283,9606.ENSP00000435365,9606.ENSP00000477713,9606.ENSP00000493664</t>
  </si>
  <si>
    <t>449</t>
  </si>
  <si>
    <t>RHO GTPase cycle</t>
  </si>
  <si>
    <t>HSA-9012999</t>
  </si>
  <si>
    <t>PSME2,PAK2,PSMB10,PSME1,HLA-A,NEDD4L,APOBEC3G,POLR2F,TCEA1,DOCK2,SUPT5H,LCK</t>
  </si>
  <si>
    <t>9606.ENSP00000216802,9606.ENSP00000314067,9606.ENSP00000351314,9606.ENSP00000372155,9606.ENSP00000379873,9606.ENSP00000383199,9606.ENSP00000385057,9606.ENSP00000385725,9606.ENSP00000428426,9606.ENSP00000429283,9606.ENSP00000470252,9606.ENSP00000477713</t>
  </si>
  <si>
    <t>229</t>
  </si>
  <si>
    <t>HIV Infection</t>
  </si>
  <si>
    <t>HSA-162906</t>
  </si>
  <si>
    <t>PSME2,TRIM21,HLA-F,UBE2L6,DTX3L,UBA7,FGG,TAP1,TRIM4,PSMB10,CTSS,FCGR1A,UBR2,TAP2,HLA-C,PSME1,HLA-A,NCF4,NEDD4L,UBE2J1,FGA</t>
  </si>
  <si>
    <t>9606.ENSP00000216802,9606.ENSP00000254436,9606.ENSP00000259951,9606.ENSP00000287156,9606.ENSP00000296161,9606.ENSP00000333266,9606.ENSP00000336829,9606.ENSP00000346206,9606.ENSP00000348216,9606.ENSP00000351314,9606.ENSP00000357981,9606.ENSP00000358165,9606.ENSP00000361990,9606.ENSP00000364032,9606.ENSP00000365402,9606.ENSP00000372155,9606.ENSP00000379873,9606.ENSP00000380334,9606.ENSP00000383199,9606.ENSP00000451261,9606.ENSP00000498441</t>
  </si>
  <si>
    <t>0.0011</t>
  </si>
  <si>
    <t>376</t>
  </si>
  <si>
    <t>Class I MHC mediated antigen processing &amp; presentation</t>
  </si>
  <si>
    <t>HSA-983169</t>
  </si>
  <si>
    <t>PSME2,LMNB1,CASP6,HMGB2,PAK2,CASP8,PSMB10,CASP7,FLOT1,PSME1,FLOT2,CASP1</t>
  </si>
  <si>
    <t>9606.ENSP00000216802,9606.ENSP00000261366,9606.ENSP00000265164,9606.ENSP00000296503,9606.ENSP00000314067,9606.ENSP00000351273,9606.ENSP00000351314,9606.ENSP00000358327,9606.ENSP00000365569,9606.ENSP00000372155,9606.ENSP00000378368,9606.ENSP00000433138</t>
  </si>
  <si>
    <t>0.0258</t>
  </si>
  <si>
    <t>0.52</t>
  </si>
  <si>
    <t>206</t>
  </si>
  <si>
    <t>Programmed Cell Death</t>
  </si>
  <si>
    <t>HSA-5357801</t>
  </si>
  <si>
    <t>SPARC,PLEK,ORM1,ITGA2B,SERPING1,FGG,GRB2,PSAP,MMRN1,ARRB2,PIK3CG,FAM49B,SERPINA3,LCK,FGA</t>
  </si>
  <si>
    <t>9606.ENSP00000231061,9606.ENSP00000234313,9606.ENSP00000259396,9606.ENSP00000262407,9606.ENSP00000278407,9606.ENSP00000336829,9606.ENSP00000376345,9606.ENSP00000378394,9606.ENSP00000378431,9606.ENSP00000403701,9606.ENSP00000419260,9606.ENSP00000429150,9606.ENSP00000450540,9606.ENSP00000477713,9606.ENSP00000498441</t>
  </si>
  <si>
    <t>0.0090</t>
  </si>
  <si>
    <t>Platelet activation, signaling and aggregation</t>
  </si>
  <si>
    <t>HSA-76002</t>
  </si>
  <si>
    <t>PHF5A,PNN,SNRPB2,PRPF38A,PPIG,PPWD1,HNRNPD,DDX41,FIP1L1,CHTOP,CDC5L,SRSF4,SNU13,POLR2F,BUD31,CHERP,ZC3H11A</t>
  </si>
  <si>
    <t>9606.ENSP00000216252,9606.ENSP00000216832,9606.ENSP00000246071,9606.ENSP00000257181,9606.ENSP00000260970,9606.ENSP00000261308,9606.ENSP00000313199,9606.ENSP00000330349,9606.ENSP00000336752,9606.ENSP00000357679,9606.ENSP00000360532,9606.ENSP00000362900,9606.ENSP00000383949,9606.ENSP00000385725,9606.ENSP00000386023,9606.ENSP00000439856,9606.ENSP00000491830</t>
  </si>
  <si>
    <t>0.0027</t>
  </si>
  <si>
    <t>0.54</t>
  </si>
  <si>
    <t>281</t>
  </si>
  <si>
    <t>Processing of Capped Intron-Containing Pre-mRNA</t>
  </si>
  <si>
    <t>HSA-72203</t>
  </si>
  <si>
    <t>PSME2,IL4,TRIM21,HLA-F,LMNB1,CBL,UBE2L6,ISG20,PAK2,STAT2,UBA7,OAS2,CASP8,PSMB10,STAT1,XAF1,ADAR,FCGR1A,GBP5,GBP4,GBP2,GBP1,CD40LG,IFIT5,IFIT1,HLA-C,PSME1,SUMO1,GRB2,LGALS9,HLA-A,PTK2B,SAA1,PTPRJ,HLA-DPB1,PIK3CG,CASP1,RPS6KA1,ITGAX,LCK,IRAK4,IFIT2,ISG15</t>
  </si>
  <si>
    <t>9606.ENSP00000216802,9606.ENSP00000231449,9606.ENSP00000254436,9606.ENSP00000259951,9606.ENSP00000261366,9606.ENSP00000264033,9606.ENSP00000287156,9606.ENSP00000306565,9606.ENSP00000314067,9606.ENSP00000315768,9606.ENSP00000333266,9606.ENSP00000342278,9606.ENSP00000351273,9606.ENSP00000351314,9606.ENSP00000354394,9606.ENSP00000354822,9606.ENSP00000357459,9606.ENSP00000358165,9606.ENSP00000359488,9606.ENSP00000359490,9606.ENSP00000359497,9606.ENSP00000359504,9606.ENSP00000359663,9606.ENSP00000360860,9606.ENSP00000360869,9606.ENSP00000365402,9606.ENSP00000372155,9606.ENSP00000376077,9606.ENSP00000376345,9606.ENSP00000378856,9606.ENSP00000379873,9606.ENSP00000380638,9606.ENSP00000384906,9606.ENSP00000400010,9606.ENSP00000408146,9606.ENSP00000419260,9606.ENSP00000433138,9606.ENSP00000435412,9606.ENSP00000454623,9606.ENSP00000477713,9606.ENSP00000479889,9606.ENSP00000490935,9606.ENSP00000496832</t>
  </si>
  <si>
    <t>3.31e-09</t>
  </si>
  <si>
    <t>706</t>
  </si>
  <si>
    <t>Cytokine Signaling in Immune system</t>
  </si>
  <si>
    <t>HSA-1280215</t>
  </si>
  <si>
    <t>CMTM6,PSME2,RETN,MMP8,C4BPB,C3,CD68,VPS35L,TRIM21,CRP,ORM1,LYZ,CYSTM1,C1orf35,SERPING1,UBE2L6,RAB24,PAK2,MRE11,DDX41,UBA7,FGG,HP,TRIM4,ITGAL,DOK3,CASP8,PSMB10,C4BPA,FCGR3A,CTSS,FCGR1A,C8B,CTSA,HLA-C,PSME1,GRB2,PSAP,RAB27A,AMPD3,HLA-A,NCF4,ADA2,SAA1,POLR2F,CYLD,PTPRJ,MUC4,DOCK2,CASP1,RPS6KA1,TBC1D10C,SERPINA3,ITGAX,TXNIP,RAB4B,LCK,CD177,IRAK4,ISG15,IFIH1,FGA,STING1</t>
  </si>
  <si>
    <t>9606.ENSP00000205636,9606.ENSP00000216802,9606.ENSP00000221515,9606.ENSP00000236826,9606.ENSP00000243611,9606.ENSP00000245907,9606.ENSP00000250092,9606.ENSP00000251143,9606.ENSP00000254436,9606.ENSP00000255030,9606.ENSP00000259396,9606.ENSP00000261267,9606.ENSP00000261811,9606.ENSP00000272139,9606.ENSP00000278407,9606.ENSP00000287156,9606.ENSP00000304376,9606.ENSP00000314067,9606.ENSP00000325863,9606.ENSP00000330349,9606.ENSP00000333266,9606.ENSP00000336829,9606.ENSP00000348170,9606.ENSP00000348216,9606.ENSP00000349252,9606.ENSP00000349727,9606.ENSP00000351273,9606.ENSP00000351314,9606.ENSP00000356037,9606.ENSP00000356946,9606.ENSP00000357981,9606.ENSP00000358165,9606.ENSP00000360281,9606.ENSP00000361562,9606.ENSP00000365402,9606.ENSP00000372155,9606.ENSP00000376345,9606.ENSP00000378394,9606.ENSP00000379601,9606.ENSP00000379802,9606.ENSP00000379873,9606.ENSP00000380334,9606.ENSP00000382731,9606.ENSP00000384906,9606.ENSP00000385725,9606.ENSP00000392025,9606.ENSP00000400010,9606.ENSP00000417498,9606.ENSP00000429283,9606.ENSP00000433138,9606.ENSP00000435412,9606.ENSP00000443654,9606.ENSP00000450540,9606.ENSP00000454623,9606.ENSP00000462521,9606.ENSP00000470246,9606.ENSP00000477713,9606.ENSP00000479536,9606.ENSP00000479889,9606.ENSP00000496832,9606.ENSP00000497271,9606.ENSP00000498441,9606.ENSP00000498596</t>
  </si>
  <si>
    <t>3.04e-14</t>
  </si>
  <si>
    <t>1041</t>
  </si>
  <si>
    <t>Innate Immune System</t>
  </si>
  <si>
    <t>HSA-168249</t>
  </si>
  <si>
    <t>CMTM6,RETN,MMP8,C3,CD68,VPS35L,ORM1,LYZ,CYSTM1,C1orf35,RAB24,HP,ITGAL,DOK3,CTSS,CTSA,HLA-C,PSAP,RAB27A,AMPD3,HLA-A,ADA2,PTPRJ,DOCK2,TBC1D10C,SERPINA3,ITGAX,RAB4B,CD177,STING1</t>
  </si>
  <si>
    <t>9606.ENSP00000205636,9606.ENSP00000221515,9606.ENSP00000236826,9606.ENSP00000245907,9606.ENSP00000250092,9606.ENSP00000251143,9606.ENSP00000259396,9606.ENSP00000261267,9606.ENSP00000261811,9606.ENSP00000272139,9606.ENSP00000304376,9606.ENSP00000348170,9606.ENSP00000349252,9606.ENSP00000349727,9606.ENSP00000357981,9606.ENSP00000361562,9606.ENSP00000365402,9606.ENSP00000378394,9606.ENSP00000379601,9606.ENSP00000379802,9606.ENSP00000379873,9606.ENSP00000382731,9606.ENSP00000400010,9606.ENSP00000429283,9606.ENSP00000443654,9606.ENSP00000450540,9606.ENSP00000454623,9606.ENSP00000470246,9606.ENSP00000479536,9606.ENSP00000498596</t>
  </si>
  <si>
    <t>1.68e-06</t>
  </si>
  <si>
    <t>476</t>
  </si>
  <si>
    <t>Neutrophil degranulation</t>
  </si>
  <si>
    <t>HSA-6798695</t>
  </si>
  <si>
    <t>DOK2,ITGAL,GRB2,ITGA4,JCHAIN,ITGAX,LCK,CD177,CD48</t>
  </si>
  <si>
    <t>9606.ENSP00000276420,9606.ENSP00000349252,9606.ENSP00000376345,9606.ENSP00000380227,9606.ENSP00000440066,9606.ENSP00000454623,9606.ENSP00000477713,9606.ENSP00000479536,9606.ENSP00000484431</t>
  </si>
  <si>
    <t>0.0483</t>
  </si>
  <si>
    <t>0.57</t>
  </si>
  <si>
    <t>139</t>
  </si>
  <si>
    <t>Cell surface interactions at the vascular wall</t>
  </si>
  <si>
    <t>HSA-202733</t>
  </si>
  <si>
    <t>PHF5A,PNN,SNRPB2,PRPF38A,PPIG,PPWD1,HNRNPD,DDX41,CDC5L,SRSF4,SNU13,POLR2F,BUD31,CHERP</t>
  </si>
  <si>
    <t>9606.ENSP00000216252,9606.ENSP00000216832,9606.ENSP00000246071,9606.ENSP00000257181,9606.ENSP00000260970,9606.ENSP00000261308,9606.ENSP00000313199,9606.ENSP00000330349,9606.ENSP00000360532,9606.ENSP00000362900,9606.ENSP00000383949,9606.ENSP00000385725,9606.ENSP00000386023,9606.ENSP00000439856</t>
  </si>
  <si>
    <t>0.0036</t>
  </si>
  <si>
    <t>203</t>
  </si>
  <si>
    <t>mRNA Splicing - Major Pathway</t>
  </si>
  <si>
    <t>HSA-72163</t>
  </si>
  <si>
    <t>HLA-F,STAT2,TRIM4,STAT1,HLA-C,HLA-A,ISG15,IFIH1,STING1</t>
  </si>
  <si>
    <t>9606.ENSP00000259951,9606.ENSP00000315768,9606.ENSP00000348216,9606.ENSP00000354394,9606.ENSP00000365402,9606.ENSP00000379873,9606.ENSP00000496832,9606.ENSP00000497271,9606.ENSP00000498596</t>
  </si>
  <si>
    <t>0.0285</t>
  </si>
  <si>
    <t>123</t>
  </si>
  <si>
    <t>SARS-CoV-2 activates/modulates innate and adaptive immune responses</t>
  </si>
  <si>
    <t>HSA-9705671</t>
  </si>
  <si>
    <t>C3,HLA-F,ITGAL,CD3E,FCGR3A,FCGR1A,CD40LG,HLA-C,HLA-A,ITGA4</t>
  </si>
  <si>
    <t>9606.ENSP00000245907,9606.ENSP00000259951,9606.ENSP00000349252,9606.ENSP00000354566,9606.ENSP00000356946,9606.ENSP00000358165,9606.ENSP00000359663,9606.ENSP00000365402,9606.ENSP00000379873,9606.ENSP00000380227</t>
  </si>
  <si>
    <t>0.0140</t>
  </si>
  <si>
    <t>Immunoregulatory interactions between a Lymphoid and a non-Lymphoid cell</t>
  </si>
  <si>
    <t>HSA-198933</t>
  </si>
  <si>
    <t>RPA3,RPA1,NBN,H2BC1,MRE11,BABAM2,UBE2I</t>
  </si>
  <si>
    <t>9606.ENSP00000223129,9606.ENSP00000254719,9606.ENSP00000265433,9606.ENSP00000274764,9606.ENSP00000325863,9606.ENSP00000343412,9606.ENSP00000348056</t>
  </si>
  <si>
    <t>0.0409</t>
  </si>
  <si>
    <t>80</t>
  </si>
  <si>
    <t>Processing of DNA double-strand break ends</t>
  </si>
  <si>
    <t>HSA-5693607</t>
  </si>
  <si>
    <t>PSME2,ZAP70,PAK2,PSMB10,CD3E,PSME1,PTPRJ,HLA-DPB1,LCK,FYB1</t>
  </si>
  <si>
    <t>9606.ENSP00000216802,9606.ENSP00000264972,9606.ENSP00000314067,9606.ENSP00000351314,9606.ENSP00000354566,9606.ENSP00000372155,9606.ENSP00000400010,9606.ENSP00000408146,9606.ENSP00000477713,9606.ENSP00000493623</t>
  </si>
  <si>
    <t>0.0063</t>
  </si>
  <si>
    <t>TCR signaling</t>
  </si>
  <si>
    <t>HSA-202403</t>
  </si>
  <si>
    <t>SPARC,PLEK,ORM1,ITGA2B,SERPING1,FGG,PSAP,MMRN1,FAM49B,SERPINA3,FGA</t>
  </si>
  <si>
    <t>9606.ENSP00000231061,9606.ENSP00000234313,9606.ENSP00000259396,9606.ENSP00000262407,9606.ENSP00000278407,9606.ENSP00000336829,9606.ENSP00000378394,9606.ENSP00000378431,9606.ENSP00000429150,9606.ENSP00000450540,9606.ENSP00000498441</t>
  </si>
  <si>
    <t>Platelet degranulation</t>
  </si>
  <si>
    <t>HSA-114608</t>
  </si>
  <si>
    <t>RPA3,RPA1,LMNB1,NBN,H2BC1,SMC1A,MRE11,UBE2I</t>
  </si>
  <si>
    <t>9606.ENSP00000223129,9606.ENSP00000254719,9606.ENSP00000261366,9606.ENSP00000265433,9606.ENSP00000274764,9606.ENSP00000323421,9606.ENSP00000325863,9606.ENSP00000348056</t>
  </si>
  <si>
    <t>Meiosis</t>
  </si>
  <si>
    <t>HSA-1500620</t>
  </si>
  <si>
    <t>NBN,H2BC1,MRE11,BABAM2,UBE2I,SUMO1</t>
  </si>
  <si>
    <t>9606.ENSP00000265433,9606.ENSP00000274764,9606.ENSP00000325863,9606.ENSP00000343412,9606.ENSP00000348056,9606.ENSP00000376077</t>
  </si>
  <si>
    <t>Recruitment and ATM-mediated phosphorylation of repair and signaling proteins at DNA double strand breaks</t>
  </si>
  <si>
    <t>HSA-5693565</t>
  </si>
  <si>
    <t>C4BPB,C3,CRP,SERPING1,C4BPA,C8B</t>
  </si>
  <si>
    <t>9606.ENSP00000243611,9606.ENSP00000245907,9606.ENSP00000255030,9606.ENSP00000278407,9606.ENSP00000356037,9606.ENSP00000360281</t>
  </si>
  <si>
    <t>0.0454</t>
  </si>
  <si>
    <t>59</t>
  </si>
  <si>
    <t>Complement cascade</t>
  </si>
  <si>
    <t>HSA-166658</t>
  </si>
  <si>
    <t>UBE2L6,UBA7,TRIM4,CASP8,SAA1,CYLD,ISG15,IFIH1</t>
  </si>
  <si>
    <t>9606.ENSP00000287156,9606.ENSP00000333266,9606.ENSP00000348216,9606.ENSP00000351273,9606.ENSP00000384906,9606.ENSP00000392025,9606.ENSP00000496832,9606.ENSP00000497271</t>
  </si>
  <si>
    <t>0.0126</t>
  </si>
  <si>
    <t>DDX58/IFIH1-mediated induction of interferon-alpha/beta</t>
  </si>
  <si>
    <t>HSA-168928</t>
  </si>
  <si>
    <t>PSME2,HLA-F,FGG,TAP1,PSMB10,TAP2,HLA-C,PSME1,HLA-A,FGA</t>
  </si>
  <si>
    <t>9606.ENSP00000216802,9606.ENSP00000259951,9606.ENSP00000336829,9606.ENSP00000346206,9606.ENSP00000351314,9606.ENSP00000364032,9606.ENSP00000365402,9606.ENSP00000372155,9606.ENSP00000379873,9606.ENSP00000498441</t>
  </si>
  <si>
    <t>ER-Phagosome pathway</t>
  </si>
  <si>
    <t>HSA-1236974</t>
  </si>
  <si>
    <t>LMNB1,CASP6,HMGB2,PAK2,CASP8,CASP7</t>
  </si>
  <si>
    <t>9606.ENSP00000261366,9606.ENSP00000265164,9606.ENSP00000296503,9606.ENSP00000314067,9606.ENSP00000351273,9606.ENSP00000358327</t>
  </si>
  <si>
    <t>0.82</t>
  </si>
  <si>
    <t>52</t>
  </si>
  <si>
    <t>Apoptotic execution phase</t>
  </si>
  <si>
    <t>HSA-75153</t>
  </si>
  <si>
    <t>TRIM21,HLA-F,UBE2L6,ISG20,STAT2,UBA7,OAS2,STAT1,XAF1,ADAR,FCGR1A,GBP5,GBP4,GBP2,GBP1,IFIT5,IFIT1,HLA-C,SUMO1,HLA-A,HLA-DPB1,IFIT2,ISG15</t>
  </si>
  <si>
    <t>9606.ENSP00000254436,9606.ENSP00000259951,9606.ENSP00000287156,9606.ENSP00000306565,9606.ENSP00000315768,9606.ENSP00000333266,9606.ENSP00000342278,9606.ENSP00000354394,9606.ENSP00000354822,9606.ENSP00000357459,9606.ENSP00000358165,9606.ENSP00000359488,9606.ENSP00000359490,9606.ENSP00000359497,9606.ENSP00000359504,9606.ENSP00000360860,9606.ENSP00000360869,9606.ENSP00000365402,9606.ENSP00000376077,9606.ENSP00000379873,9606.ENSP00000408146,9606.ENSP00000490935,9606.ENSP00000496832</t>
  </si>
  <si>
    <t>3.60e-09</t>
  </si>
  <si>
    <t>199</t>
  </si>
  <si>
    <t>Interferon Signaling</t>
  </si>
  <si>
    <t>HSA-913531</t>
  </si>
  <si>
    <t>PSME2,HLA-F,FGG,TAP1,PSMB10,CTSS,FCGR1A,TAP2,HLA-C,PSME1,HLA-A,NCF4,FGA</t>
  </si>
  <si>
    <t>9606.ENSP00000216802,9606.ENSP00000259951,9606.ENSP00000336829,9606.ENSP00000346206,9606.ENSP00000351314,9606.ENSP00000357981,9606.ENSP00000358165,9606.ENSP00000364032,9606.ENSP00000365402,9606.ENSP00000372155,9606.ENSP00000379873,9606.ENSP00000380334,9606.ENSP00000498441</t>
  </si>
  <si>
    <t>3.23e-05</t>
  </si>
  <si>
    <t>0.85</t>
  </si>
  <si>
    <t>Antigen processing-Cross presentation</t>
  </si>
  <si>
    <t>HSA-1236975</t>
  </si>
  <si>
    <t>TRIM21,HLA-F,OAS2,STAT1,FCGR1A,GBP5,GBP4,GBP2,GBP1,HLA-C,SUMO1,HLA-A,HLA-DPB1</t>
  </si>
  <si>
    <t>9606.ENSP00000254436,9606.ENSP00000259951,9606.ENSP00000342278,9606.ENSP00000354394,9606.ENSP00000358165,9606.ENSP00000359488,9606.ENSP00000359490,9606.ENSP00000359497,9606.ENSP00000359504,9606.ENSP00000365402,9606.ENSP00000376077,9606.ENSP00000379873,9606.ENSP00000408146</t>
  </si>
  <si>
    <t>8.05e-06</t>
  </si>
  <si>
    <t>0.92</t>
  </si>
  <si>
    <t>Interferon gamma signaling</t>
  </si>
  <si>
    <t>HSA-877300</t>
  </si>
  <si>
    <t>RPA3,RPA1,UBE2L6,UBA7,ISG15</t>
  </si>
  <si>
    <t>9606.ENSP00000223129,9606.ENSP00000254719,9606.ENSP00000287156,9606.ENSP00000333266,9606.ENSP00000496832</t>
  </si>
  <si>
    <t>0.95</t>
  </si>
  <si>
    <t>32</t>
  </si>
  <si>
    <t>Termination of translesion DNA synthesis</t>
  </si>
  <si>
    <t>HSA-5656169</t>
  </si>
  <si>
    <t>HLA-F,TAP1,TAP2,HLA-C,HLA-A</t>
  </si>
  <si>
    <t>9606.ENSP00000259951,9606.ENSP00000346206,9606.ENSP00000364032,9606.ENSP00000365402,9606.ENSP00000379873</t>
  </si>
  <si>
    <t>0.99</t>
  </si>
  <si>
    <t>Antigen Presentation: Folding, assembly and peptide loading of class I MHC</t>
  </si>
  <si>
    <t>HSA-983170</t>
  </si>
  <si>
    <t>UBE2L6,UBA7,TRIM4,CYLD,ISG15,IFIH1</t>
  </si>
  <si>
    <t>9606.ENSP00000287156,9606.ENSP00000333266,9606.ENSP00000348216,9606.ENSP00000392025,9606.ENSP00000496832,9606.ENSP00000497271</t>
  </si>
  <si>
    <t>Negative regulators of DDX58/IFIH1 signaling</t>
  </si>
  <si>
    <t>HSA-936440</t>
  </si>
  <si>
    <t>ZAP70,PAK2,CD3E,HLA-DPB1,LCK,FYB1</t>
  </si>
  <si>
    <t>9606.ENSP00000264972,9606.ENSP00000314067,9606.ENSP00000354566,9606.ENSP00000408146,9606.ENSP00000477713,9606.ENSP00000493623</t>
  </si>
  <si>
    <t>0.0046</t>
  </si>
  <si>
    <t>Generation of second messenger molecules</t>
  </si>
  <si>
    <t>HSA-202433</t>
  </si>
  <si>
    <t>HLA-F,ISG20,STAT2,OAS2,STAT1,XAF1,ADAR,GBP2,IFIT5,IFIT1,HLA-C,HLA-A,IFIT2,ISG15</t>
  </si>
  <si>
    <t>9606.ENSP00000259951,9606.ENSP00000306565,9606.ENSP00000315768,9606.ENSP00000342278,9606.ENSP00000354394,9606.ENSP00000354822,9606.ENSP00000357459,9606.ENSP00000359497,9606.ENSP00000360860,9606.ENSP00000360869,9606.ENSP00000365402,9606.ENSP00000379873,9606.ENSP00000490935,9606.ENSP00000496832</t>
  </si>
  <si>
    <t>8.87e-08</t>
  </si>
  <si>
    <t>1.05</t>
  </si>
  <si>
    <t>Interferon alpha/beta signaling</t>
  </si>
  <si>
    <t>HSA-909733</t>
  </si>
  <si>
    <t>CD3E,PTPRJ,HLA-DPB1,LCK</t>
  </si>
  <si>
    <t>9606.ENSP00000354566,9606.ENSP00000400010,9606.ENSP00000408146,9606.ENSP00000477713</t>
  </si>
  <si>
    <t>Phosphorylation of CD3 and TCR zeta chains</t>
  </si>
  <si>
    <t>HSA-202427</t>
  </si>
  <si>
    <t>ZAP70,CD3E,HLA-DPB1,LCK</t>
  </si>
  <si>
    <t>9606.ENSP00000264972,9606.ENSP00000354566,9606.ENSP00000408146,9606.ENSP00000477713</t>
  </si>
  <si>
    <t>1.15</t>
  </si>
  <si>
    <t>16</t>
  </si>
  <si>
    <t>Translocation of ZAP-70 to Immunological synapse</t>
  </si>
  <si>
    <t>HSA-202430</t>
  </si>
  <si>
    <t>TRIM21,MRE11,DDX41,STING1</t>
  </si>
  <si>
    <t>9606.ENSP00000254436,9606.ENSP00000325863,9606.ENSP00000330349,9606.ENSP00000498596</t>
  </si>
  <si>
    <t>STING mediated induction of host immune responses</t>
  </si>
  <si>
    <t>HSA-1834941</t>
  </si>
  <si>
    <t>UBE2I,SUMO1,SRPK2,PARP14</t>
  </si>
  <si>
    <t>9606.ENSP00000348056,9606.ENSP00000376077,9606.ENSP00000377262,9606.ENSP00000418194</t>
  </si>
  <si>
    <t>1.18</t>
  </si>
  <si>
    <t>Maturation of nucleoprotein</t>
  </si>
  <si>
    <t>HSA-9694631</t>
  </si>
  <si>
    <t>ITGA2B,FGG,GRB2,FGA</t>
  </si>
  <si>
    <t>9606.ENSP00000262407,9606.ENSP00000336829,9606.ENSP00000376345,9606.ENSP00000498441</t>
  </si>
  <si>
    <t>GRB2:SOS provides linkage to MAPK signaling for Integrins</t>
  </si>
  <si>
    <t>HSA-354194</t>
  </si>
  <si>
    <t>HLA-F,CTSS,HLA-C,HLA-A</t>
  </si>
  <si>
    <t>9606.ENSP00000259951,9606.ENSP00000357981,9606.ENSP00000365402,9606.ENSP00000379873</t>
  </si>
  <si>
    <t>1.32</t>
  </si>
  <si>
    <t>Endosomal/Vacuolar pathway</t>
  </si>
  <si>
    <t>HSA-1236977</t>
  </si>
  <si>
    <t>HLA-F,ARFGEF1,ARFGAP3,CBL,HLA-C,GIT1,HLA-A,NEDD4L,ARRB2,ASAP1,RABEP1</t>
  </si>
  <si>
    <t>9606.ENSP00000259951,9606.ENSP00000262215,9606.ENSP00000263245,9606.ENSP00000264033,9606.ENSP00000365402,9606.ENSP00000378338,9606.ENSP00000379873,9606.ENSP00000383199,9606.ENSP00000403701,9606.ENSP00000429900,9606.ENSP00000445408</t>
  </si>
  <si>
    <t>0.0427</t>
  </si>
  <si>
    <t>Endocytosis</t>
  </si>
  <si>
    <t>hsa04144</t>
  </si>
  <si>
    <t>KEGG</t>
  </si>
  <si>
    <t>HLA-F,RB1,ARHGEF1,TAP1,CASP8,TAP2,HLA-C,GRB2,HLA-A,PTK2B,STING1</t>
  </si>
  <si>
    <t>9606.ENSP00000259951,9606.ENSP00000267163,9606.ENSP00000337261,9606.ENSP00000346206,9606.ENSP00000351273,9606.ENSP00000364032,9606.ENSP00000365402,9606.ENSP00000376345,9606.ENSP00000379873,9606.ENSP00000380638,9606.ENSP00000498596</t>
  </si>
  <si>
    <t>0.0249</t>
  </si>
  <si>
    <t>217</t>
  </si>
  <si>
    <t>Human cytomegalovirus infection</t>
  </si>
  <si>
    <t>hsa05163</t>
  </si>
  <si>
    <t>HLA-F,VAC14,NRP1,RB1,ITGAL,CD3E,HLA-C,HLA-A,HLA-DMB,HLA-DPB1,LCK</t>
  </si>
  <si>
    <t>9606.ENSP00000259951,9606.ENSP00000261776,9606.ENSP00000265371,9606.ENSP00000267163,9606.ENSP00000349252,9606.ENSP00000354566,9606.ENSP00000365402,9606.ENSP00000379873,9606.ENSP00000398890,9606.ENSP00000408146,9606.ENSP00000477713</t>
  </si>
  <si>
    <t>0.0218</t>
  </si>
  <si>
    <t>Human T-cell leukemia virus 1 infection</t>
  </si>
  <si>
    <t>hsa05166</t>
  </si>
  <si>
    <t>HLA-F,ITGAL,CD40LG,HLA-C,HLA-A,ITGA4,HLA-DMB,HLA-DPB1</t>
  </si>
  <si>
    <t>9606.ENSP00000259951,9606.ENSP00000349252,9606.ENSP00000359663,9606.ENSP00000365402,9606.ENSP00000379873,9606.ENSP00000380227,9606.ENSP00000398890,9606.ENSP00000408146</t>
  </si>
  <si>
    <t>0.0379</t>
  </si>
  <si>
    <t>Cell adhesion molecules</t>
  </si>
  <si>
    <t>hsa04514</t>
  </si>
  <si>
    <t>STAT2,OAS2,CASP8,STAT1,CD3E,ADAR,IRAK4,IFIH1</t>
  </si>
  <si>
    <t>9606.ENSP00000315768,9606.ENSP00000342278,9606.ENSP00000351273,9606.ENSP00000354394,9606.ENSP00000354566,9606.ENSP00000357459,9606.ENSP00000479889,9606.ENSP00000497271</t>
  </si>
  <si>
    <t>0.0375</t>
  </si>
  <si>
    <t>Measles</t>
  </si>
  <si>
    <t>hsa05162</t>
  </si>
  <si>
    <t>HLA-F,PAK2,TAP1,CASP8,CD3E,TAP2,HLA-C,HLA-A,PTK2B,APOBEC3G,IRAK4,STING1</t>
  </si>
  <si>
    <t>9606.ENSP00000259951,9606.ENSP00000314067,9606.ENSP00000346206,9606.ENSP00000351273,9606.ENSP00000354566,9606.ENSP00000364032,9606.ENSP00000365402,9606.ENSP00000379873,9606.ENSP00000380638,9606.ENSP00000385057,9606.ENSP00000479889,9606.ENSP00000498596</t>
  </si>
  <si>
    <t>0.0095</t>
  </si>
  <si>
    <t>Human immunodeficiency virus 1 infection</t>
  </si>
  <si>
    <t>hsa05170</t>
  </si>
  <si>
    <t>PHF5A,SNRPB2,PRPF38A,CDC5L,SRSF4,SNU13,BUD31,CHERP</t>
  </si>
  <si>
    <t>9606.ENSP00000216252,9606.ENSP00000246071,9606.ENSP00000257181,9606.ENSP00000360532,9606.ENSP00000362900,9606.ENSP00000383949,9606.ENSP00000386023,9606.ENSP00000439856</t>
  </si>
  <si>
    <t>0.0320</t>
  </si>
  <si>
    <t>132</t>
  </si>
  <si>
    <t>hsa03040</t>
  </si>
  <si>
    <t>STAT2,OAS2,CASP8,STAT1,ADAR,HLA-DMB,HLA-DPB1,CASP1,IRAK4,IFIH1</t>
  </si>
  <si>
    <t>9606.ENSP00000315768,9606.ENSP00000342278,9606.ENSP00000351273,9606.ENSP00000354394,9606.ENSP00000357459,9606.ENSP00000398890,9606.ENSP00000408146,9606.ENSP00000433138,9606.ENSP00000479889,9606.ENSP00000497271</t>
  </si>
  <si>
    <t>163</t>
  </si>
  <si>
    <t>Influenza A</t>
  </si>
  <si>
    <t>hsa05164</t>
  </si>
  <si>
    <t>STAT2,STAT1,FCGR3A,FCGR1A,GRB2,NCF4,CYLD,LCK</t>
  </si>
  <si>
    <t>9606.ENSP00000315768,9606.ENSP00000354394,9606.ENSP00000356946,9606.ENSP00000358165,9606.ENSP00000376345,9606.ENSP00000380334,9606.ENSP00000392025,9606.ENSP00000477713</t>
  </si>
  <si>
    <t>0.0219</t>
  </si>
  <si>
    <t>120</t>
  </si>
  <si>
    <t>Osteoclast differentiation</t>
  </si>
  <si>
    <t>hsa04380</t>
  </si>
  <si>
    <t>C3,NFYC,CASP8,STAT1,FCGR3A,CTSS,FCGR1A,HLA-DMB,HLA-DPB1,ITGAX,IRAK4</t>
  </si>
  <si>
    <t>9606.ENSP00000245907,9606.ENSP00000312617,9606.ENSP00000351273,9606.ENSP00000354394,9606.ENSP00000356946,9606.ENSP00000357981,9606.ENSP00000358165,9606.ENSP00000398890,9606.ENSP00000408146,9606.ENSP00000454623,9606.ENSP00000479889</t>
  </si>
  <si>
    <t>0.0069</t>
  </si>
  <si>
    <t>165</t>
  </si>
  <si>
    <t>Tuberculosis</t>
  </si>
  <si>
    <t>hsa05152</t>
  </si>
  <si>
    <t>CASP8,STAT1,CD40LG,HLA-DMB,HLA-DPB1,PIK3CG,IRAK4</t>
  </si>
  <si>
    <t>9606.ENSP00000351273,9606.ENSP00000354394,9606.ENSP00000359663,9606.ENSP00000398890,9606.ENSP00000408146,9606.ENSP00000419260,9606.ENSP00000479889</t>
  </si>
  <si>
    <t>103</t>
  </si>
  <si>
    <t>Toxoplasmosis</t>
  </si>
  <si>
    <t>hsa05145</t>
  </si>
  <si>
    <t>IL4,ZAP70,PAK2,CD3E,CD40LG,GRB2,LCK</t>
  </si>
  <si>
    <t>9606.ENSP00000231449,9606.ENSP00000264972,9606.ENSP00000314067,9606.ENSP00000354566,9606.ENSP00000359663,9606.ENSP00000376345,9606.ENSP00000477713</t>
  </si>
  <si>
    <t>0.0283</t>
  </si>
  <si>
    <t>100</t>
  </si>
  <si>
    <t>T cell receptor signaling pathway</t>
  </si>
  <si>
    <t>hsa04660</t>
  </si>
  <si>
    <t>IL4,ZAP70,STAT1,CD3E,HLA-DMB,HLA-DPB1,LCK</t>
  </si>
  <si>
    <t>9606.ENSP00000231449,9606.ENSP00000264972,9606.ENSP00000354394,9606.ENSP00000354566,9606.ENSP00000398890,9606.ENSP00000408146,9606.ENSP00000477713</t>
  </si>
  <si>
    <t>0.0277</t>
  </si>
  <si>
    <t>99</t>
  </si>
  <si>
    <t>Th17 cell differentiation</t>
  </si>
  <si>
    <t>hsa04659</t>
  </si>
  <si>
    <t>ZAP70,ARHGEF1,PKN1,ITGA4,PTK2B,CASP1,RPS6KA1,LCK,IRAK4</t>
  </si>
  <si>
    <t>9606.ENSP00000264972,9606.ENSP00000337261,9606.ENSP00000343325,9606.ENSP00000380227,9606.ENSP00000380638,9606.ENSP00000433138,9606.ENSP00000435412,9606.ENSP00000477713,9606.ENSP00000479889</t>
  </si>
  <si>
    <t>0.0105</t>
  </si>
  <si>
    <t>124</t>
  </si>
  <si>
    <t>Yersinia infection</t>
  </si>
  <si>
    <t>hsa05135</t>
  </si>
  <si>
    <t>ZAP70,ITGAL,FCGR3A,HLA-C,GRB2,HLA-A,PTK2B,LCK,CD48</t>
  </si>
  <si>
    <t>9606.ENSP00000264972,9606.ENSP00000349252,9606.ENSP00000356946,9606.ENSP00000365402,9606.ENSP00000376345,9606.ENSP00000379873,9606.ENSP00000380638,9606.ENSP00000477713,9606.ENSP00000484431</t>
  </si>
  <si>
    <t>Natural killer cell mediated cytotoxicity</t>
  </si>
  <si>
    <t>hsa04650</t>
  </si>
  <si>
    <t>IL4,ITGA2B,CD3E,FCGR1A,ITGA4,HLA-DMB,HLA-DPB1</t>
  </si>
  <si>
    <t>9606.ENSP00000231449,9606.ENSP00000262407,9606.ENSP00000354566,9606.ENSP00000358165,9606.ENSP00000380227,9606.ENSP00000398890,9606.ENSP00000408146</t>
  </si>
  <si>
    <t>0.0201</t>
  </si>
  <si>
    <t>Hematopoietic cell lineage</t>
  </si>
  <si>
    <t>hsa04640</t>
  </si>
  <si>
    <t>STAT2,TRPV2,OAS2,PKN1,CASP8,STAT1,GBP5,GBP4,GBP2,GBP1,CASP1,TXNIP,IRAK4,STING1</t>
  </si>
  <si>
    <t>9606.ENSP00000315768,9606.ENSP00000342222,9606.ENSP00000342278,9606.ENSP00000343325,9606.ENSP00000351273,9606.ENSP00000354394,9606.ENSP00000359488,9606.ENSP00000359490,9606.ENSP00000359497,9606.ENSP00000359504,9606.ENSP00000433138,9606.ENSP00000462521,9606.ENSP00000479889,9606.ENSP00000498596</t>
  </si>
  <si>
    <t>0.00039</t>
  </si>
  <si>
    <t>173</t>
  </si>
  <si>
    <t>NOD-like receptor signaling pathway</t>
  </si>
  <si>
    <t>hsa04621</t>
  </si>
  <si>
    <t>C3,FGG,ITGAL,FCGR3A,FCGR1A,HLA-DMB,HLA-DPB1</t>
  </si>
  <si>
    <t>9606.ENSP00000245907,9606.ENSP00000336829,9606.ENSP00000349252,9606.ENSP00000356946,9606.ENSP00000358165,9606.ENSP00000398890,9606.ENSP00000408146</t>
  </si>
  <si>
    <t>0.0172</t>
  </si>
  <si>
    <t>86</t>
  </si>
  <si>
    <t>Staphylococcus aureus infection</t>
  </si>
  <si>
    <t>hsa05150</t>
  </si>
  <si>
    <t>0.0169</t>
  </si>
  <si>
    <t>Th1 and Th2 cell differentiation</t>
  </si>
  <si>
    <t>hsa04658</t>
  </si>
  <si>
    <t>HLA-F,RB1,STAT2,OAS2,TAP1,ITGAL,CASP8,STAT1,CD3E,TAP2,HLA-C,HLA-A,HLA-DMB,HLA-DPB1,IRAK4,ISG15</t>
  </si>
  <si>
    <t>9606.ENSP00000259951,9606.ENSP00000267163,9606.ENSP00000315768,9606.ENSP00000342278,9606.ENSP00000346206,9606.ENSP00000349252,9606.ENSP00000351273,9606.ENSP00000354394,9606.ENSP00000354566,9606.ENSP00000364032,9606.ENSP00000365402,9606.ENSP00000379873,9606.ENSP00000398890,9606.ENSP00000408146,9606.ENSP00000479889,9606.ENSP00000496832</t>
  </si>
  <si>
    <t>192</t>
  </si>
  <si>
    <t>Epstein-Barr virus infection</t>
  </si>
  <si>
    <t>hsa05169</t>
  </si>
  <si>
    <t>C3,HLA-F,TAP1,FCGR3A,CTSS,FCGR1A,TAP2,HLA-C,HLA-A,NCF4,HLA-DMB,HLA-DPB1</t>
  </si>
  <si>
    <t>9606.ENSP00000245907,9606.ENSP00000259951,9606.ENSP00000346206,9606.ENSP00000356946,9606.ENSP00000357981,9606.ENSP00000358165,9606.ENSP00000364032,9606.ENSP00000365402,9606.ENSP00000379873,9606.ENSP00000380334,9606.ENSP00000398890,9606.ENSP00000408146</t>
  </si>
  <si>
    <t>0.00068</t>
  </si>
  <si>
    <t>141</t>
  </si>
  <si>
    <t>Phagosome</t>
  </si>
  <si>
    <t>hsa04145</t>
  </si>
  <si>
    <t>C4BPB,C3,SERPING1,C4BPA,CASP7,CASP1,IRAK4</t>
  </si>
  <si>
    <t>9606.ENSP00000243611,9606.ENSP00000245907,9606.ENSP00000278407,9606.ENSP00000356037,9606.ENSP00000358327,9606.ENSP00000433138,9606.ENSP00000479889</t>
  </si>
  <si>
    <t>0.0102</t>
  </si>
  <si>
    <t>Pertussis</t>
  </si>
  <si>
    <t>hsa05133</t>
  </si>
  <si>
    <t>C3,TRIM21,H2BC1,FCGR3A,FCGR1A,CD40LG,C8B,HLA-DMB,HLA-DPB1</t>
  </si>
  <si>
    <t>9606.ENSP00000245907,9606.ENSP00000254436,9606.ENSP00000274764,9606.ENSP00000356946,9606.ENSP00000358165,9606.ENSP00000359663,9606.ENSP00000360281,9606.ENSP00000398890,9606.ENSP00000408146</t>
  </si>
  <si>
    <t>94</t>
  </si>
  <si>
    <t>Systemic lupus erythematosus</t>
  </si>
  <si>
    <t>hsa05322</t>
  </si>
  <si>
    <t>C4BPB,C3,SERPING1,FGG,C4BPA,C8B,ITGAX,FGA</t>
  </si>
  <si>
    <t>9606.ENSP00000243611,9606.ENSP00000245907,9606.ENSP00000278407,9606.ENSP00000336829,9606.ENSP00000356037,9606.ENSP00000360281,9606.ENSP00000454623,9606.ENSP00000498441</t>
  </si>
  <si>
    <t>0.75</t>
  </si>
  <si>
    <t>Complement and coagulation cascades</t>
  </si>
  <si>
    <t>hsa04610</t>
  </si>
  <si>
    <t>IL4,CD40LG,ITGA4,HLA-DMB,HLA-DPB1</t>
  </si>
  <si>
    <t>9606.ENSP00000231449,9606.ENSP00000359663,9606.ENSP00000380227,9606.ENSP00000398890,9606.ENSP00000408146</t>
  </si>
  <si>
    <t>0.0200</t>
  </si>
  <si>
    <t>Intestinal immune network for IgA production</t>
  </si>
  <si>
    <t>hsa04672</t>
  </si>
  <si>
    <t>Type I diabetes mellitus</t>
  </si>
  <si>
    <t>hsa04940</t>
  </si>
  <si>
    <t>RPA3,RPA1,NBN,MRE11,BABAM2</t>
  </si>
  <si>
    <t>9606.ENSP00000223129,9606.ENSP00000254719,9606.ENSP00000265433,9606.ENSP00000325863,9606.ENSP00000343412</t>
  </si>
  <si>
    <t>Homologous recombination</t>
  </si>
  <si>
    <t>hsa03440</t>
  </si>
  <si>
    <t>Graft-versus-host disease</t>
  </si>
  <si>
    <t>hsa05332</t>
  </si>
  <si>
    <t>IL4,HLA-F,CD40LG,HLA-C,HLA-A,HLA-DMB,HLA-DPB1</t>
  </si>
  <si>
    <t>9606.ENSP00000231449,9606.ENSP00000259951,9606.ENSP00000359663,9606.ENSP00000365402,9606.ENSP00000379873,9606.ENSP00000398890,9606.ENSP00000408146</t>
  </si>
  <si>
    <t>Autoimmune thyroid disease</t>
  </si>
  <si>
    <t>hsa05320</t>
  </si>
  <si>
    <t>HLA-F,ITGAL,CASP8,CD40LG,HLA-C,HLA-A,HLA-DMB,HLA-DPB1</t>
  </si>
  <si>
    <t>9606.ENSP00000259951,9606.ENSP00000349252,9606.ENSP00000351273,9606.ENSP00000359663,9606.ENSP00000365402,9606.ENSP00000379873,9606.ENSP00000398890,9606.ENSP00000408146</t>
  </si>
  <si>
    <t>Viral myocarditis</t>
  </si>
  <si>
    <t>hsa05416</t>
  </si>
  <si>
    <t>IL4,C3,STAT1,FCGR3A,FCGR1A,ITGA4,NCF4,HLA-DMB,HLA-DPB1,IRAK4</t>
  </si>
  <si>
    <t>9606.ENSP00000231449,9606.ENSP00000245907,9606.ENSP00000354394,9606.ENSP00000356946,9606.ENSP00000358165,9606.ENSP00000380227,9606.ENSP00000380334,9606.ENSP00000398890,9606.ENSP00000408146,9606.ENSP00000479889</t>
  </si>
  <si>
    <t>69</t>
  </si>
  <si>
    <t>Leishmaniasis</t>
  </si>
  <si>
    <t>hsa05140</t>
  </si>
  <si>
    <t>IL4,CD40LG,HLA-DMB,HLA-DPB1</t>
  </si>
  <si>
    <t>9606.ENSP00000231449,9606.ENSP00000359663,9606.ENSP00000398890,9606.ENSP00000408146</t>
  </si>
  <si>
    <t>0.0234</t>
  </si>
  <si>
    <t>0.93</t>
  </si>
  <si>
    <t>Asthma</t>
  </si>
  <si>
    <t>hsa05310</t>
  </si>
  <si>
    <t>OAS2,IFI44,IFIT1,IFIT2</t>
  </si>
  <si>
    <t>9606.ENSP00000342278,9606.ENSP00000359783,9606.ENSP00000360869,9606.ENSP00000490935</t>
  </si>
  <si>
    <t>0.0321</t>
  </si>
  <si>
    <t>Mixed, incl. 2-5-oligoadenylate synthetase activity, and TLDc domain</t>
  </si>
  <si>
    <t>CL:17016</t>
  </si>
  <si>
    <t>STRING clusters</t>
  </si>
  <si>
    <t>HLA-F,TAPBPL,GZMA,TAP1,TAP2,HLA-C,HLA-A,HLA-DMB,HLA-DPB1</t>
  </si>
  <si>
    <t>9606.ENSP00000259951,9606.ENSP00000266556,9606.ENSP00000274306,9606.ENSP00000346206,9606.ENSP00000364032,9606.ENSP00000365402,9606.ENSP00000379873,9606.ENSP00000398890,9606.ENSP00000408146</t>
  </si>
  <si>
    <t>0.0158</t>
  </si>
  <si>
    <t>92</t>
  </si>
  <si>
    <t>Mixed, incl. MHC classes I/II-like antigen recognition protein, and Antigen processing and presentation</t>
  </si>
  <si>
    <t>CL:16225</t>
  </si>
  <si>
    <t>C4BPB,C3,CRP,RBMS2,SERPING1,C4BPA,C8B</t>
  </si>
  <si>
    <t>9606.ENSP00000243611,9606.ENSP00000245907,9606.ENSP00000255030,9606.ENSP00000262031,9606.ENSP00000278407,9606.ENSP00000356037,9606.ENSP00000360281</t>
  </si>
  <si>
    <t>0.0143</t>
  </si>
  <si>
    <t>CL:18846</t>
  </si>
  <si>
    <t>GBP5,GBP4,GBP2,GBP1</t>
  </si>
  <si>
    <t>9606.ENSP00000359488,9606.ENSP00000359490,9606.ENSP00000359497,9606.ENSP00000359504</t>
  </si>
  <si>
    <t>1.66</t>
  </si>
  <si>
    <t>Guanylate-binding protein, C-terminal</t>
  </si>
  <si>
    <t>CL:17075</t>
  </si>
  <si>
    <t>C4BPB,C3,CRP,ORM1,RBMS2,SERPING1,FGG,HP,C4BPA,C8B,FGA</t>
  </si>
  <si>
    <t>9606.ENSP00000243611,9606.ENSP00000245907,9606.ENSP00000255030,9606.ENSP00000259396,9606.ENSP00000262031,9606.ENSP00000278407,9606.ENSP00000336829,9606.ENSP00000348170,9606.ENSP00000356037,9606.ENSP00000360281,9606.ENSP00000498441</t>
  </si>
  <si>
    <t>Complement and coagulation cascades, and Positive regulation of opsonization</t>
  </si>
  <si>
    <t>CL:18728</t>
  </si>
  <si>
    <t>C4BPB,C3,CRP,ORM1,RBMS2,SAA4,SERPING1,FGG,HP,C4BPA,C8B,SAA1,LMF2,FGA</t>
  </si>
  <si>
    <t>9606.ENSP00000243611,9606.ENSP00000245907,9606.ENSP00000255030,9606.ENSP00000259396,9606.ENSP00000262031,9606.ENSP00000278222,9606.ENSP00000278407,9606.ENSP00000336829,9606.ENSP00000348170,9606.ENSP00000356037,9606.ENSP00000360281,9606.ENSP00000384906,9606.ENSP00000424381,9606.ENSP00000498441</t>
  </si>
  <si>
    <t>0.00100</t>
  </si>
  <si>
    <t>161</t>
  </si>
  <si>
    <t>Complement and coagulation cascades, and Protein-lipid complex</t>
  </si>
  <si>
    <t>CL:18726</t>
  </si>
  <si>
    <t>OAS2,XAF1,IFI44,IFIT1,DDX60,IFIT2</t>
  </si>
  <si>
    <t>9606.ENSP00000342278,9606.ENSP00000354822,9606.ENSP00000359783,9606.ENSP00000360869,9606.ENSP00000377344,9606.ENSP00000490935</t>
  </si>
  <si>
    <t>1.3</t>
  </si>
  <si>
    <t>Mixed, incl. 2-5-oligoadenylate synthetase activity, and Interferon-induced 6-16 family</t>
  </si>
  <si>
    <t>CL:17012</t>
  </si>
  <si>
    <t>UBE2L6,UBA7,OAS2,XAF1,IFI44,IFIT5,IFIT1,DDX60,IFIT2,ISG15</t>
  </si>
  <si>
    <t>9606.ENSP00000287156,9606.ENSP00000333266,9606.ENSP00000342278,9606.ENSP00000354822,9606.ENSP00000359783,9606.ENSP00000360860,9606.ENSP00000360869,9606.ENSP00000377344,9606.ENSP00000490935,9606.ENSP00000496832</t>
  </si>
  <si>
    <t>7.46e-08</t>
  </si>
  <si>
    <t>Interferon alpha/beta signaling, and ISG15-protein conjugation</t>
  </si>
  <si>
    <t>CL:17009</t>
  </si>
  <si>
    <t>UBE2L6,DTX3L,ISG20,EPSTI1,UBA7,OAS2,XAF1,IFI44,IFIT5,IFIT1,DDX60,PARP14,IFIT2,ISG15</t>
  </si>
  <si>
    <t>9606.ENSP00000287156,9606.ENSP00000296161,9606.ENSP00000306565,9606.ENSP00000318982,9606.ENSP00000333266,9606.ENSP00000342278,9606.ENSP00000354822,9606.ENSP00000359783,9606.ENSP00000360860,9606.ENSP00000360869,9606.ENSP00000377344,9606.ENSP00000418194,9606.ENSP00000490935,9606.ENSP00000496832</t>
  </si>
  <si>
    <t>2.06e-11</t>
  </si>
  <si>
    <t>1.38</t>
  </si>
  <si>
    <t>Mixed, incl. Interferon alpha/beta signaling, and ISG15-protein conjugation</t>
  </si>
  <si>
    <t>CL:17006</t>
  </si>
  <si>
    <t>UBE2L6,DTX3L,ISG20,EPSTI1,UBA7,OAS2,XAF1,GBP5,GBP4,GBP2,GBP1,IFI44,IFIT5,IFIT1,DDX60,PARP14,IFIT2,ISG15</t>
  </si>
  <si>
    <t>9606.ENSP00000287156,9606.ENSP00000296161,9606.ENSP00000306565,9606.ENSP00000318982,9606.ENSP00000333266,9606.ENSP00000342278,9606.ENSP00000354822,9606.ENSP00000359488,9606.ENSP00000359490,9606.ENSP00000359497,9606.ENSP00000359504,9606.ENSP00000359783,9606.ENSP00000360860,9606.ENSP00000360869,9606.ENSP00000377344,9606.ENSP00000418194,9606.ENSP00000490935,9606.ENSP00000496832</t>
  </si>
  <si>
    <t>3.53e-15</t>
  </si>
  <si>
    <t>1.4</t>
  </si>
  <si>
    <t>Mixed, incl. Interferon alpha/beta signaling, and Guanylate-binding protein, C-terminal</t>
  </si>
  <si>
    <t>CL:17003</t>
  </si>
  <si>
    <t>PARP12,UBE2L6,DTX3L,ISG20,EPSTI1,UBA7,OAS2,XAF1,GBP5,GBP4,GBP2,GBP1,IFI44,IFIT5,IFIT1,DDX60,PARP14,IFIT2,ISG15</t>
  </si>
  <si>
    <t>9606.ENSP00000263549,9606.ENSP00000287156,9606.ENSP00000296161,9606.ENSP00000306565,9606.ENSP00000318982,9606.ENSP00000333266,9606.ENSP00000342278,9606.ENSP00000354822,9606.ENSP00000359488,9606.ENSP00000359490,9606.ENSP00000359497,9606.ENSP00000359504,9606.ENSP00000359783,9606.ENSP00000360860,9606.ENSP00000360869,9606.ENSP00000377344,9606.ENSP00000418194,9606.ENSP00000490935,9606.ENSP00000496832</t>
  </si>
  <si>
    <t>1.69e-15</t>
  </si>
  <si>
    <t>1.37</t>
  </si>
  <si>
    <t>46</t>
  </si>
  <si>
    <t>CL:17001</t>
  </si>
  <si>
    <t>PARP12,UBE2L6,DTX3L,ISG20,EPSTI1,UBA7,OAS2,PLSCR1,XAF1,ADAR,GBP5,GBP4,GBP2,GBP1,IFI44,IFIT5,IFIT1,DDX60,PARP14,IFIT2,ISG15</t>
  </si>
  <si>
    <t>9606.ENSP00000263549,9606.ENSP00000287156,9606.ENSP00000296161,9606.ENSP00000306565,9606.ENSP00000318982,9606.ENSP00000333266,9606.ENSP00000342278,9606.ENSP00000345494,9606.ENSP00000354822,9606.ENSP00000357459,9606.ENSP00000359488,9606.ENSP00000359490,9606.ENSP00000359497,9606.ENSP00000359504,9606.ENSP00000359783,9606.ENSP00000360860,9606.ENSP00000360869,9606.ENSP00000377344,9606.ENSP00000418194,9606.ENSP00000490935,9606.ENSP00000496832</t>
  </si>
  <si>
    <t>2.75e-16</t>
  </si>
  <si>
    <t>1.34</t>
  </si>
  <si>
    <t>Mixed, incl. Interferon alpha/beta signaling, and Aicardi-Goutieres syndrome</t>
  </si>
  <si>
    <t>CL:16999</t>
  </si>
  <si>
    <t>CMTM6,HLA-F,VAC14,DTX3L,FCGR1A,HLA-C,STEAP4,HLA-A,WDR81,RABEP1</t>
  </si>
  <si>
    <t>9606.ENSP00000205636,9606.ENSP00000259951,9606.ENSP00000261776,9606.ENSP00000296161,9606.ENSP00000358165,9606.ENSP00000365402,9606.ENSP00000369419,9606.ENSP00000379873,9606.ENSP00000386609,9606.ENSP00000445408</t>
  </si>
  <si>
    <t>0.0473</t>
  </si>
  <si>
    <t>180</t>
  </si>
  <si>
    <t>GO:0031901</t>
  </si>
  <si>
    <t>GO Component</t>
  </si>
  <si>
    <t>0.0404</t>
  </si>
  <si>
    <t>GO:0071013</t>
  </si>
  <si>
    <t>RETN,C3,LYZ,SCARB2,TPP1,CTSS,CTSA,PSAP,ADA2,SERPINA3</t>
  </si>
  <si>
    <t>9606.ENSP00000221515,9606.ENSP00000245907,9606.ENSP00000261267,9606.ENSP00000264896,9606.ENSP00000299427,9606.ENSP00000357981,9606.ENSP00000361562,9606.ENSP00000378394,9606.ENSP00000382731,9606.ENSP00000450540</t>
  </si>
  <si>
    <t>175</t>
  </si>
  <si>
    <t>Vacuolar lumen</t>
  </si>
  <si>
    <t>GO:0005775</t>
  </si>
  <si>
    <t>FAP,RALGAPA2,GMIP,CMTM6,TMED1,PNN,SPARC,SLC1A4,PLEK,MMP8,C4BPB,BTN3A3,C3,PHPT1,CD68,VPS35L,SLC27A1,CHL1,STX6,ORM1,HLA-F,CYSTM1,SPPL2A,ITGA2B,CBL,SCARB2,ZAP70,GOLPH3,NRP1,TAPBPL,ARL6IP5,GZMA,H2BC1,SLC12A9,SERPING1,ABI3BP,CPNE2,ACE,RAB24,GLUL,CD248,PAK2,STAT2,CRLF3,DEF6,FGG,ARHGEF1,SKAP1,TRPV2,PKN1,PLSCR1,SVIL,TRIM4,ITGAL,CACNA2D1,DOK3,FRYL,CASP8,DPP4,CD3E,MPHOSPH8,C4BPA,FCGR3A,CTSS,RGS10,FCGR1A,MPP1,GBP4,GBP1,CD40LG,C8B,IFIT5,LST1,HLA-C,FLOT1,PIP4K2A,DNAJC1,SNX15,RECK,HSPA14,SEPHS1,RASSF2,STEAP4,SOD3,DUOX2,SUMO1,GRB2,FLOT2,PSAP,LIMA1,MMRN1,LGALS9,RAB27A,HLA-A,ITGA4,ITIH5,NCF4,PTK2B,TMEM123,ARHGAP25,PSTPIP2,PARVG,CYLD,MORF4L2,HLA-DMB,PTPRJ,ARRB2,HLA-DPB1,PRAM1,HFE,MUC4,RAB23,PARP14,PIK3CG,SLC4A2,DOCK2,ASAP1,CASP1,C2CD5,TBC1D10C,SERPINA3,TNFAIP2,ITGAX,RAB4B,IL4I1,LCK,CD177,IGHV3-15,IRAK4,CD48,FYB1,FGA,STING1</t>
  </si>
  <si>
    <t>9606.ENSP00000188790,9606.ENSP00000202677,9606.ENSP00000203556,9606.ENSP00000205636,9606.ENSP00000214869,9606.ENSP00000216832,9606.ENSP00000231061,9606.ENSP00000234256,9606.ENSP00000234313,9606.ENSP00000236826,9606.ENSP00000243611,9606.ENSP00000244519,9606.ENSP00000245907,9606.ENSP00000247665,9606.ENSP00000250092,9606.ENSP00000251143,9606.ENSP00000252595,9606.ENSP00000256509,9606.ENSP00000258301,9606.ENSP00000259396,9606.ENSP00000259951,9606.ENSP00000261811,9606.ENSP00000261854,9606.ENSP00000262407,9606.ENSP00000264033,9606.ENSP00000264896,9606.ENSP00000264972,9606.ENSP00000265070,9606.ENSP00000265371,9606.ENSP00000266556,9606.ENSP00000273258,9606.ENSP00000274306,9606.ENSP00000274764,9606.ENSP00000275730,9606.ENSP00000278407,9606.ENSP00000284322,9606.ENSP00000290776,9606.ENSP00000290866,9606.ENSP00000304376,9606.ENSP00000307900,9606.ENSP00000308117,9606.ENSP00000314067,9606.ENSP00000315768,9606.ENSP00000318804,9606.ENSP00000319831,9606.ENSP00000336829,9606.ENSP00000337261,9606.ENSP00000338171,9606.ENSP00000342222,9606.ENSP00000343325,9606.ENSP00000345494,9606.ENSP00000348128,9606.ENSP00000348216,9606.ENSP00000349252,9606.ENSP00000349320,9606.ENSP00000349727,9606.ENSP00000351113,9606.ENSP00000351273,9606.ENSP00000353731,9606.ENSP00000354566,9606.ENSP00000355388,9606.ENSP00000356037,9606.ENSP00000356946,9606.ENSP00000357981,9606.ENSP00000358099,9606.ENSP00000358165,9606.ENSP00000358547,9606.ENSP00000359490,9606.ENSP00000359504,9606.ENSP00000359663,9606.ENSP00000360281,9606.ENSP00000360860,9606.ENSP00000365261,9606.ENSP00000365402,9606.ENSP00000365569,9606.ENSP00000365757,9606.ENSP00000366179,9606.ENSP00000366452,9606.ENSP00000367202,9606.ENSP00000367623,9606.ENSP00000367893,9606.ENSP00000368710,9606.ENSP00000369419,9606.ENSP00000371554,9606.ENSP00000373691,9606.ENSP00000376077,9606.ENSP00000376345,9606.ENSP00000378368,9606.ENSP00000378394,9606.ENSP00000378400,9606.ENSP00000378431,9606.ENSP00000378856,9606.ENSP00000379601,9606.ENSP00000379873,9606.ENSP00000380227,9606.ENSP00000380333,9606.ENSP00000380334,9606.ENSP00000380638,9606.ENSP00000381204,9606.ENSP00000386911,9606.ENSP00000387261,9606.ENSP00000391583,9606.ENSP00000392025,9606.ENSP00000394417,9606.ENSP00000398890,9606.ENSP00000400010,9606.ENSP00000403701,9606.ENSP00000408146,9606.ENSP00000408342,9606.ENSP00000417404,9606.ENSP00000417498,9606.ENSP00000417610,9606.ENSP00000418194,9606.ENSP00000419260,9606.ENSP00000419412,9606.ENSP00000429283,9606.ENSP00000429900,9606.ENSP00000433138,9606.ENSP00000443204,9606.ENSP00000443654,9606.ENSP00000450540,9606.ENSP00000452634,9606.ENSP00000454623,9606.ENSP00000470246,9606.ENSP00000472474,9606.ENSP00000477713,9606.ENSP00000479536,9606.ENSP00000479675,9606.ENSP00000479889,9606.ENSP00000484431,9606.ENSP00000493623,9606.ENSP00000498441,9606.ENSP00000498596</t>
  </si>
  <si>
    <t>0.0303</t>
  </si>
  <si>
    <t>6015</t>
  </si>
  <si>
    <t>133</t>
  </si>
  <si>
    <t>Cell periphery</t>
  </si>
  <si>
    <t>GO:0071944</t>
  </si>
  <si>
    <t>GO:0042824</t>
  </si>
  <si>
    <t>GO:0030176</t>
  </si>
  <si>
    <t>GO:0016600</t>
  </si>
  <si>
    <t>197</t>
  </si>
  <si>
    <t>GO:0005681</t>
  </si>
  <si>
    <t>CMTM6,RETN,C3,CD68,HLA-F,LYZ,SPPL2A,SCARB2,ACE,DTX3L,TPP1,DPP4,CTSS,CTSA,FLOT1,PIP4K2A,RDH14,PSAP,RAB27A,NCF4,ADA2,WDR81,HLA-DMB,HLA-DPB1,SERPINA3,IL4I1</t>
  </si>
  <si>
    <t>9606.ENSP00000205636,9606.ENSP00000221515,9606.ENSP00000245907,9606.ENSP00000250092,9606.ENSP00000259951,9606.ENSP00000261267,9606.ENSP00000261854,9606.ENSP00000264896,9606.ENSP00000290866,9606.ENSP00000296161,9606.ENSP00000299427,9606.ENSP00000353731,9606.ENSP00000357981,9606.ENSP00000361562,9606.ENSP00000365569,9606.ENSP00000365757,9606.ENSP00000370648,9606.ENSP00000378394,9606.ENSP00000379601,9606.ENSP00000380334,9606.ENSP00000382731,9606.ENSP00000386609,9606.ENSP00000398890,9606.ENSP00000408146,9606.ENSP00000450540,9606.ENSP00000472474</t>
  </si>
  <si>
    <t>0.0289</t>
  </si>
  <si>
    <t>746</t>
  </si>
  <si>
    <t>GO:0005764</t>
  </si>
  <si>
    <t>0.0241</t>
  </si>
  <si>
    <t>GO:0042612</t>
  </si>
  <si>
    <t>0.0240</t>
  </si>
  <si>
    <t>GO:1905369</t>
  </si>
  <si>
    <t>QPCTL,CMTM6,TMED1,SPARC,CD68,VPS35L,CORO7,STX6,HLA-F,LMNB1,VAC14,CYSTM1,SPPL2A,TRAM1,ARFGEF1,ITGA2B,ARFGAP3,NNT,SCARB2,GOLPH3,NRP1,TAPBPL,TMPO,RTN1,ARL6IP5,STX5,DTX3L,RAB24,SLC25A22,TAP1,ITGAL,DOK3,CASP8,CUX1,DPP4,COG2,MARC2,RAB32,PPOX,FCGR1A,RBM15,GBP5,GBP4,GBP2,GBP1,CYP4X1,TAP2,LST1,HLA-C,FLOT1,DNAJC1,SNX15,SEPHS1,B3GALT6,DNAJA1,STEAP4,RDH14,SUMO1,GRB2,FLOT2,PSAP,RAB27A,HLA-A,NCF4,WDR81,HLA-DMB,PTPRJ,EPM2AIP1,PNPLA6,HLA-DPB1,RAB23,LMF2,SPCS3,TMEM41B,TOR1AIP1,CHERP,FNDC3A,C2CD5,TBC1D10C,RABEP1,UBE2J1,ITGAX,NDUFAB1,RAB4B,CD177,ALOX5AP,IRAK4,TMF1,STING1</t>
  </si>
  <si>
    <t>9606.ENSP00000012049,9606.ENSP00000205636,9606.ENSP00000214869,9606.ENSP00000231061,9606.ENSP00000250092,9606.ENSP00000251143,9606.ENSP00000251166,9606.ENSP00000258301,9606.ENSP00000259951,9606.ENSP00000261366,9606.ENSP00000261776,9606.ENSP00000261811,9606.ENSP00000261854,9606.ENSP00000262213,9606.ENSP00000262215,9606.ENSP00000262407,9606.ENSP00000263245,9606.ENSP00000264663,9606.ENSP00000264896,9606.ENSP00000265070,9606.ENSP00000265371,9606.ENSP00000266556,9606.ENSP00000266732,9606.ENSP00000267484,9606.ENSP00000273258,9606.ENSP00000294179,9606.ENSP00000296161,9606.ENSP00000304376,9606.ENSP00000322020,9606.ENSP00000346206,9606.ENSP00000349252,9606.ENSP00000349727,9606.ENSP00000351273,9606.ENSP00000353401,9606.ENSP00000353731,9606.ENSP00000355629,9606.ENSP00000355880,9606.ENSP00000356465,9606.ENSP00000356978,9606.ENSP00000358165,9606.ENSP00000358799,9606.ENSP00000359488,9606.ENSP00000359490,9606.ENSP00000359497,9606.ENSP00000359504,9606.ENSP00000360968,9606.ENSP00000364032,9606.ENSP00000365261,9606.ENSP00000365402,9606.ENSP00000365569,9606.ENSP00000366179,9606.ENSP00000366452,9606.ENSP00000367893,9606.ENSP00000368496,9606.ENSP00000369127,9606.ENSP00000369419,9606.ENSP00000370648,9606.ENSP00000376077,9606.ENSP00000376345,9606.ENSP00000378368,9606.ENSP00000378394,9606.ENSP00000379601,9606.ENSP00000379873,9606.ENSP00000380334,9606.ENSP00000386609,9606.ENSP00000398890,9606.ENSP00000400010,9606.ENSP00000406027,9606.ENSP00000407509,9606.ENSP00000408146,9606.ENSP00000417610,9606.ENSP00000424381,9606.ENSP00000427463,9606.ENSP00000433126,9606.ENSP00000435365,9606.ENSP00000439856,9606.ENSP00000441831,9606.ENSP00000443204,9606.ENSP00000443654,9606.ENSP00000445408,9606.ENSP00000451261,9606.ENSP00000454623,9606.ENSP00000458770,9606.ENSP00000470246,9606.ENSP00000479536,9606.ENSP00000479870,9606.ENSP00000479889,9606.ENSP00000494067,9606.ENSP00000498596</t>
  </si>
  <si>
    <t>0.14</t>
  </si>
  <si>
    <t>3673</t>
  </si>
  <si>
    <t>GO:0031090</t>
  </si>
  <si>
    <t>FAP,SPARC,SLC1A4,BTN3A3,C3,HLA-F,ITGA2B,ACE,CD248,FGG,TRPV2,ITGAL,DPP4,CD3E,FCGR3A,FCGR1A,CD40LG,HLA-C,FLOT1,DUOX2,HLA-A,ITGA4,TMEM123,PTPRJ,HLA-DPB1,HFE,ITGAX,IGHV3-15,CD48,FGA</t>
  </si>
  <si>
    <t>9606.ENSP00000188790,9606.ENSP00000231061,9606.ENSP00000234256,9606.ENSP00000244519,9606.ENSP00000245907,9606.ENSP00000259951,9606.ENSP00000262407,9606.ENSP00000290866,9606.ENSP00000308117,9606.ENSP00000336829,9606.ENSP00000342222,9606.ENSP00000349252,9606.ENSP00000353731,9606.ENSP00000354566,9606.ENSP00000356946,9606.ENSP00000358165,9606.ENSP00000359663,9606.ENSP00000365402,9606.ENSP00000365569,9606.ENSP00000373691,9606.ENSP00000379873,9606.ENSP00000380227,9606.ENSP00000381204,9606.ENSP00000400010,9606.ENSP00000408146,9606.ENSP00000417404,9606.ENSP00000454623,9606.ENSP00000479675,9606.ENSP00000484431,9606.ENSP00000498441</t>
  </si>
  <si>
    <t>0.28</t>
  </si>
  <si>
    <t>894</t>
  </si>
  <si>
    <t>GO:0009986</t>
  </si>
  <si>
    <t>HLA-F,TAP1,RAB32,TAP2,HLA-C,HLA-A,RAB23</t>
  </si>
  <si>
    <t>9606.ENSP00000259951,9606.ENSP00000346206,9606.ENSP00000356465,9606.ENSP00000364032,9606.ENSP00000365402,9606.ENSP00000379873,9606.ENSP00000417610</t>
  </si>
  <si>
    <t>76</t>
  </si>
  <si>
    <t>Phagocytic vesicle membrane</t>
  </si>
  <si>
    <t>GO:0030670</t>
  </si>
  <si>
    <t>FAP,LAP3,ITGA2B,CBL,SCARB2,NRP1,MAPRE2,SVIL,DPP4,PDLIM1,FLOT1,GIT1,FLOT2,LIMA1,ITGA4,PTK2B,PARVG,SLC4A2</t>
  </si>
  <si>
    <t>9606.ENSP00000188790,9606.ENSP00000226299,9606.ENSP00000262407,9606.ENSP00000264033,9606.ENSP00000264896,9606.ENSP00000265371,9606.ENSP00000300249,9606.ENSP00000348128,9606.ENSP00000353731,9606.ENSP00000360305,9606.ENSP00000365569,9606.ENSP00000378338,9606.ENSP00000378368,9606.ENSP00000378400,9606.ENSP00000380227,9606.ENSP00000380638,9606.ENSP00000391583,9606.ENSP00000419412</t>
  </si>
  <si>
    <t>416</t>
  </si>
  <si>
    <t>GO:0005925</t>
  </si>
  <si>
    <t>GO:0008303</t>
  </si>
  <si>
    <t>STX6,HLA-F,TAP1,RAB32,CTSS,TAP2,HLA-C,HLA-A,NCF4,RAB23</t>
  </si>
  <si>
    <t>9606.ENSP00000258301,9606.ENSP00000259951,9606.ENSP00000346206,9606.ENSP00000356465,9606.ENSP00000357981,9606.ENSP00000364032,9606.ENSP00000365402,9606.ENSP00000379873,9606.ENSP00000380334,9606.ENSP00000417610</t>
  </si>
  <si>
    <t>0.0098</t>
  </si>
  <si>
    <t>GO:0045335</t>
  </si>
  <si>
    <t>FAP,PSME2,C3,CASP6,CASP8,PSMB10,CASP7,PSME1,SPCS3,CASP1</t>
  </si>
  <si>
    <t>9606.ENSP00000188790,9606.ENSP00000216802,9606.ENSP00000245907,9606.ENSP00000265164,9606.ENSP00000351273,9606.ENSP00000351314,9606.ENSP00000358327,9606.ENSP00000372155,9606.ENSP00000427463,9606.ENSP00000433138</t>
  </si>
  <si>
    <t>GO:1905368</t>
  </si>
  <si>
    <t>GO:0070820</t>
  </si>
  <si>
    <t>HLA-F,ITGA2B,CBL,ZAP70,SKAP1,ITGAL,CACNA2D1,CASP8,CD3E,FCGR3A,C8B,HLA-C,FLOT1,DUOX2,GRB2,FLOT2,HLA-A,ITGA4,NCF4,PTK2B,HLA-DMB,HLA-DPB1,HFE,ITGAX</t>
  </si>
  <si>
    <t>9606.ENSP00000259951,9606.ENSP00000262407,9606.ENSP00000264033,9606.ENSP00000264972,9606.ENSP00000338171,9606.ENSP00000349252,9606.ENSP00000349320,9606.ENSP00000351273,9606.ENSP00000354566,9606.ENSP00000356946,9606.ENSP00000360281,9606.ENSP00000365402,9606.ENSP00000365569,9606.ENSP00000373691,9606.ENSP00000376345,9606.ENSP00000378368,9606.ENSP00000379873,9606.ENSP00000380227,9606.ENSP00000380334,9606.ENSP00000380638,9606.ENSP00000398890,9606.ENSP00000408146,9606.ENSP00000417404,9606.ENSP00000454623</t>
  </si>
  <si>
    <t>0.0075</t>
  </si>
  <si>
    <t>589</t>
  </si>
  <si>
    <t>GO:0098797</t>
  </si>
  <si>
    <t>GO:0071556</t>
  </si>
  <si>
    <t>159</t>
  </si>
  <si>
    <t>GO:0042581</t>
  </si>
  <si>
    <t>GO:0035580</t>
  </si>
  <si>
    <t>CMTM6,STX6,HLA-F,VAC14,NRP1,DTX3L,WDFY4,RAB32,FCGR1A,HLA-C,CCDC93,FLOT1,SNX15,STEAP4,TGFBRAP1,HLA-A,WDR81,HFE,RABEP1</t>
  </si>
  <si>
    <t>9606.ENSP00000205636,9606.ENSP00000258301,9606.ENSP00000259951,9606.ENSP00000261776,9606.ENSP00000265371,9606.ENSP00000296161,9606.ENSP00000320563,9606.ENSP00000356465,9606.ENSP00000358165,9606.ENSP00000365402,9606.ENSP00000365477,9606.ENSP00000365569,9606.ENSP00000366452,9606.ENSP00000369419,9606.ENSP00000377027,9606.ENSP00000379873,9606.ENSP00000386609,9606.ENSP00000417404,9606.ENSP00000445408</t>
  </si>
  <si>
    <t>GO:0005769</t>
  </si>
  <si>
    <t>RTF2,RALGAPA2,GMIP,PHF5A,PSME2,PNN,RETN,RPA3,LAP3,SPARC,SNRPB2,PHPT1,FXR2,SAFB2,TRIM21,RPA1,PRPF38A,STX6,PPIG,INTS13,PPWD1,LMNB1,RBMS2,ARFGEF1,YY1,MTPAP,PARP12,PNO1,KYNU,SLC30A9,CASP6,NBN,TMPO,RB1,BNIP2,GZMA,H2BC1,MBNL1,DCK,UBE2L6,OGFR,CPNE2,GNPDA2,DTX3L,HMGB2,ISG20,GLUL,NFYC,HNRNPD,TSFM,PAK2,STAT2,CRLF3,DEF6,ROGDI,SMC1A,TPRKB,RNF40,MRE11,SMCHD1,DDX41,UBA7,RPS6KA4,FIP1L1,SKAP1,THYN1,OAS2,PKN1,BABAM2,PLSCR1,UBE2I,SVIL,CASP8,PSMB10,CUX1,STAT1,XAF1,EEF1AKNMT,MPHOSPH8,ADAR,CHTOP,RGS10,CASP7,RBM15,GBP4,GBP2,CUTC,MRGBP,FUBP1,CDC5L,PAXX,GTF3C4,DNTTIP1,UBR2,GNL2,SH3BGRL,TOR2A,CMTR1,SRSF4,THEMIS2,RING1,TAP2,PPP1R10,PIP4K2A,DNAJC1,SNX15,HSPA14,SEPHS1,RASSF2,DNAJA1,STEAP4,RDH14,SOD3,BAZ1A,PSME1,SUMO1,GRB2,CBX1,SRPK2,CHD2,LGALS9,TRPS1,PTK2B,CGGBP1,NEDD4L,SNU13,APOBEC3G,POLR2F,BUD31,COMMD5,MORF4L2,SELENBP1,HP1BP3,ARRB2,NOP14,EPM2AIP1,VWA5A,HFE,PARP14,TCEA1,DNPEP,CASP1,TOR1AIP1,RPS6KA1,ZCCHC8,CHERP,FKBP5,C17orf49,SMARCC2,SERPINA3,UBE2J1,NUB1,NDUFAB1,TXNIP,ANP32E,SUPT5H,RIOX1,ALOX5AP,IRAK4,NR2C2,ZC3H11A,FYB1,DOCK10,TMF1,CHAMP1,ISG15,IFIH1,STING1</t>
  </si>
  <si>
    <t>9606.ENSP00000023939,9606.ENSP00000202677,9606.ENSP00000203556,9606.ENSP00000216252,9606.ENSP00000216802,9606.ENSP00000216832,9606.ENSP00000221515,9606.ENSP00000223129,9606.ENSP00000226299,9606.ENSP00000231061,9606.ENSP00000246071,9606.ENSP00000247665,9606.ENSP00000250113,9606.ENSP00000252542,9606.ENSP00000254436,9606.ENSP00000254719,9606.ENSP00000257181,9606.ENSP00000258301,9606.ENSP00000260970,9606.ENSP00000261191,9606.ENSP00000261308,9606.ENSP00000261366,9606.ENSP00000262031,9606.ENSP00000262215,9606.ENSP00000262238,9606.ENSP00000263063,9606.ENSP00000263549,9606.ENSP00000263657,9606.ENSP00000264170,9606.ENSP00000264451,9606.ENSP00000265164,9606.ENSP00000265433,9606.ENSP00000266732,9606.ENSP00000267163,9606.ENSP00000267859,9606.ENSP00000274306,9606.ENSP00000274764,9606.ENSP00000282486,9606.ENSP00000286648,9606.ENSP00000287156,9606.ENSP00000290291,9606.ENSP00000290776,9606.ENSP00000295448,9606.ENSP00000296161,9606.ENSP00000296503,9606.ENSP00000306565,9606.ENSP00000307900,9606.ENSP00000312617,9606.ENSP00000313199,9606.ENSP00000313877,9606.ENSP00000314067,9606.ENSP00000315768,9606.ENSP00000318804,9606.ENSP00000319831,9606.ENSP00000322832,9606.ENSP00000323421,9606.ENSP00000325398,9606.ENSP00000325677,9606.ENSP00000325863,9606.ENSP00000326603,9606.ENSP00000330349,9606.ENSP00000333266,9606.ENSP00000333896,9606.ENSP00000336752,9606.ENSP00000338171,9606.ENSP00000341657,9606.ENSP00000342278,9606.ENSP00000343325,9606.ENSP00000343412,9606.ENSP00000345494,9606.ENSP00000348056,9606.ENSP00000348128,9606.ENSP00000351273,9606.ENSP00000351314,9606.ENSP00000353401,9606.ENSP00000354394,9606.ENSP00000354822,9606.ENSP00000354920,9606.ENSP00000355388,9606.ENSP00000357459,9606.ENSP00000357679,9606.ENSP00000358099,9606.ENSP00000358327,9606.ENSP00000358799,9606.ENSP00000359490,9606.ENSP00000359497,9606.ENSP00000359507,9606.ENSP00000359518,9606.ENSP00000359804,9606.ENSP00000360532,9606.ENSP00000360682,9606.ENSP00000361219,9606.ENSP00000361705,9606.ENSP00000361990,9606.ENSP00000362153,9606.ENSP00000362308,9606.ENSP00000362381,9606.ENSP00000362550,9606.ENSP00000362900,9606.ENSP00000363031,9606.ENSP00000363787,9606.ENSP00000364032,9606.ENSP00000365694,9606.ENSP00000365757,9606.ENSP00000366179,9606.ENSP00000366452,9606.ENSP00000367623,9606.ENSP00000367893,9606.ENSP00000368710,9606.ENSP00000369127,9606.ENSP00000369419,9606.ENSP00000370648,9606.ENSP00000371554,9606.ENSP00000371859,9606.ENSP00000372155,9606.ENSP00000376077,9606.ENSP00000376345,9606.ENSP00000377060,9606.ENSP00000377262,9606.ENSP00000377747,9606.ENSP00000378856,9606.ENSP00000379065,9606.ENSP00000380638,9606.ENSP00000381429,9606.ENSP00000383199,9606.ENSP00000383949,9606.ENSP00000385057,9606.ENSP00000385725,9606.ENSP00000386023,9606.ENSP00000394331,9606.ENSP00000394417,9606.ENSP00000397261,9606.ENSP00000403039,9606.ENSP00000403701,9606.ENSP00000405068,9606.ENSP00000406027,9606.ENSP00000407726,9606.ENSP00000417404,9606.ENSP00000418194,9606.ENSP00000428426,9606.ENSP00000431076,9606.ENSP00000433138,9606.ENSP00000435365,9606.ENSP00000435412,9606.ENSP00000438993,9606.ENSP00000439856,9606.ENSP00000444810,9606.ENSP00000448598,9606.ENSP00000449396,9606.ENSP00000450540,9606.ENSP00000451261,9606.ENSP00000454264,9606.ENSP00000458770,9606.ENSP00000462521,9606.ENSP00000463154,9606.ENSP00000470252,9606.ENSP00000477507,9606.ENSP00000479870,9606.ENSP00000479889,9606.ENSP00000483059,9606.ENSP00000491830,9606.ENSP00000493623,9606.ENSP00000493664,9606.ENSP00000494067,9606.ENSP00000496699,9606.ENSP00000496832,9606.ENSP00000497271,9606.ENSP00000498596</t>
  </si>
  <si>
    <t>0.0074</t>
  </si>
  <si>
    <t>7672</t>
  </si>
  <si>
    <t>GO:0005634</t>
  </si>
  <si>
    <t>0.0056</t>
  </si>
  <si>
    <t>GO:0042611</t>
  </si>
  <si>
    <t>SPATA20,FAP,RALGAPA2,PSME2,RETN,PCOLCE,LAP3,GZMK,SPARC,IL4,SLC1A4,PLEK,MMP8,C4BPB,C3,PHPT1,SAFB2,CRP,CHL1,ORM1,HLA-F,LYZ,CYSTM1,SPPL2A,ITGA2B,LXN,SCARB2,SIL1,NRP1,C1orf35,GZMA,SLC12A9,SAA4,SERPING1,ABI3BP,CPNE2,ACE,HMGB2,TPP1,GLUL,CD248,FGG,APOL3,PLSCR1,HP,ITGAL,CACNA2D1,DPP4,C4BPA,FCGR3A,CTSS,GBP1,CD40LG,C8B,CTSA,SH3BGRL,TOR2A,HLA-C,FLOT1,RECK,DNAJA1,STEAP4,SOD3,PSME1,DUOX2,GRB2,FLOT2,PSAP,MMRN1,LGALS9,RAB27A,AMPD3,HLA-A,ITGA4,ITIH5,ADA2,NEDD4L,SAA1,SELENBP1,PTPRJ,HFE,MUC4,ADPRH,GNPDA1,FAM49B,DOCK2,DNPEP,CASP1,JCHAIN,FKBP5,MYL6B,SERPINA3,TNFAIP2,CXCL17,IL4I1,LCK,CD177,IGHV3-15,IRAK4,CD48,DOCK10,ISG15,FGA</t>
  </si>
  <si>
    <t>9606.ENSP00000006658,9606.ENSP00000188790,9606.ENSP00000202677,9606.ENSP00000216802,9606.ENSP00000221515,9606.ENSP00000223061,9606.ENSP00000226299,9606.ENSP00000231009,9606.ENSP00000231061,9606.ENSP00000231449,9606.ENSP00000234256,9606.ENSP00000234313,9606.ENSP00000236826,9606.ENSP00000243611,9606.ENSP00000245907,9606.ENSP00000247665,9606.ENSP00000252542,9606.ENSP00000255030,9606.ENSP00000256509,9606.ENSP00000259396,9606.ENSP00000259951,9606.ENSP00000261267,9606.ENSP00000261811,9606.ENSP00000261854,9606.ENSP00000262407,9606.ENSP00000264265,9606.ENSP00000264896,9606.ENSP00000265195,9606.ENSP00000265371,9606.ENSP00000272139,9606.ENSP00000274306,9606.ENSP00000275730,9606.ENSP00000278222,9606.ENSP00000278407,9606.ENSP00000284322,9606.ENSP00000290776,9606.ENSP00000290866,9606.ENSP00000296503,9606.ENSP00000299427,9606.ENSP00000307900,9606.ENSP00000308117,9606.ENSP00000336829,9606.ENSP00000344577,9606.ENSP00000345494,9606.ENSP00000348170,9606.ENSP00000349252,9606.ENSP00000349320,9606.ENSP00000353731,9606.ENSP00000356037,9606.ENSP00000356946,9606.ENSP00000357981,9606.ENSP00000359504,9606.ENSP00000359663,9606.ENSP00000360281,9606.ENSP00000361562,9606.ENSP00000362308,9606.ENSP00000362381,9606.ENSP00000365402,9606.ENSP00000365569,9606.ENSP00000367202,9606.ENSP00000369127,9606.ENSP00000369419,9606.ENSP00000371554,9606.ENSP00000372155,9606.ENSP00000373691,9606.ENSP00000376345,9606.ENSP00000378368,9606.ENSP00000378394,9606.ENSP00000378431,9606.ENSP00000378856,9606.ENSP00000379601,9606.ENSP00000379802,9606.ENSP00000379873,9606.ENSP00000380227,9606.ENSP00000380333,9606.ENSP00000382731,9606.ENSP00000383199,9606.ENSP00000384906,9606.ENSP00000397261,9606.ENSP00000400010,9606.ENSP00000417404,9606.ENSP00000417498,9606.ENSP00000420200,9606.ENSP00000423674,9606.ENSP00000429150,9606.ENSP00000429283,9606.ENSP00000431076,9606.ENSP00000433138,9606.ENSP00000440066,9606.ENSP00000444810,9606.ENSP00000450385,9606.ENSP00000450540,9606.ENSP00000452634,9606.ENSP00000472467,9606.ENSP00000472474,9606.ENSP00000477713,9606.ENSP00000479536,9606.ENSP00000479675,9606.ENSP00000479889,9606.ENSP00000484431,9606.ENSP00000493664,9606.ENSP00000496832,9606.ENSP00000498441</t>
  </si>
  <si>
    <t>0.0053</t>
  </si>
  <si>
    <t>4175</t>
  </si>
  <si>
    <t>GO:0005576</t>
  </si>
  <si>
    <t>PHF5A,PNN,RPA3,SNRPB2,RPA1,PRPF38A,INTS13,PPWD1,ARFGEF1,YY1,NBN,RB1,NFYC,STAT2,SMC1A,MRE11,DDX41,FIP1L1,BABAM2,UBE2I,STAT1,ADAR,CHTOP,MRGBP,CDC5L,DNTTIP1,RING1,BAZ1A,SUMO1,GRB2,SNU13,APOBEC3G,POLR2F,BUD31,MORF4L2,NOP14,TCEA1,ZCCHC8,C17orf49,SMARCC2,ANP32E,SUPT5H</t>
  </si>
  <si>
    <t>9606.ENSP00000216252,9606.ENSP00000216832,9606.ENSP00000223129,9606.ENSP00000246071,9606.ENSP00000254719,9606.ENSP00000257181,9606.ENSP00000261191,9606.ENSP00000261308,9606.ENSP00000262215,9606.ENSP00000262238,9606.ENSP00000265433,9606.ENSP00000267163,9606.ENSP00000312617,9606.ENSP00000315768,9606.ENSP00000323421,9606.ENSP00000325863,9606.ENSP00000330349,9606.ENSP00000336752,9606.ENSP00000343412,9606.ENSP00000348056,9606.ENSP00000354394,9606.ENSP00000357459,9606.ENSP00000357679,9606.ENSP00000359518,9606.ENSP00000360532,9606.ENSP00000361705,9606.ENSP00000363787,9606.ENSP00000371859,9606.ENSP00000376077,9606.ENSP00000376345,9606.ENSP00000383949,9606.ENSP00000385057,9606.ENSP00000385725,9606.ENSP00000386023,9606.ENSP00000394417,9606.ENSP00000405068,9606.ENSP00000428426,9606.ENSP00000438993,9606.ENSP00000448598,9606.ENSP00000449396,9606.ENSP00000463154,9606.ENSP00000470252</t>
  </si>
  <si>
    <t>0.0052</t>
  </si>
  <si>
    <t>1290</t>
  </si>
  <si>
    <t>Nuclear protein-containing complex</t>
  </si>
  <si>
    <t>GO:0140513</t>
  </si>
  <si>
    <t>FAP,PHF5A,PSME2,PNN,RPA3,ABI3,C3,SNRPB2,FXR2,TRIM21,RPA1,PRPF38A,STX6,HLA-F,INTS13,PPWD1,VAC14,RBMS2,ARFGEF1,YY1,ITGA2B,CBL,ZAP70,CASP6,NRP1,NBN,RB1,H2BC1,SAA4,MSI2,UBE2L6,STX5,DTX3L,HMGB2,GLUL,NFYC,HNRNPD,STAT2,ROGDI,SMC1A,TPRKB,RNF40,MRE11,DDX41,FIP1L1,FGG,SKAP1,PKN1,BABAM2,TAP1,UBE2I,HP,ITGAL,CACNA2D1,CASP8,PSMB10,STAT1,CD3E,MPHOSPH8,CEP170,COG2,FCGR3A,ADAR,CHTOP,CASP7,RBM15,MRGBP,C8B,PDLIM1,CDC5L,PAXX,GTF3C4,DNTTIP1,UBR2,RING1,TAP2,HLA-C,FLOT1,PPP1R10,RECK,RASSF2,BAZ1A,PSME1,DUOX2,SUMO1,GRB2,TGFBRAP1,FLOT2,MMRN1,TRPS1,HLA-A,ITGA4,NCF4,PTK2B,SNU13,SAA1,APOBEC3G,POLR2F,BUD31,BLOC1S3,MORF4L2,HLA-DMB,LDB3,HP1BP3,NOP14,HLA-DPB1,PRAM1,HFE,PIK3CG,SPCS3,TCEA1,CASP1,ZCCHC8,JCHAIN,RABEP1,C17orf49,SMARCC2,MYL6B,TNFAIP2,ITGAX,PHKG2,NDUFAB1,ANP32E,SUPT5H,IGHV3-15,FYB1,ISG15,FGA,STING1</t>
  </si>
  <si>
    <t>9606.ENSP00000188790,9606.ENSP00000216252,9606.ENSP00000216802,9606.ENSP00000216832,9606.ENSP00000223129,9606.ENSP00000225941,9606.ENSP00000245907,9606.ENSP00000246071,9606.ENSP00000250113,9606.ENSP00000254436,9606.ENSP00000254719,9606.ENSP00000257181,9606.ENSP00000258301,9606.ENSP00000259951,9606.ENSP00000261191,9606.ENSP00000261308,9606.ENSP00000261776,9606.ENSP00000262031,9606.ENSP00000262215,9606.ENSP00000262238,9606.ENSP00000262407,9606.ENSP00000264033,9606.ENSP00000264972,9606.ENSP00000265164,9606.ENSP00000265371,9606.ENSP00000265433,9606.ENSP00000267163,9606.ENSP00000274764,9606.ENSP00000278222,9606.ENSP00000284073,9606.ENSP00000287156,9606.ENSP00000294179,9606.ENSP00000296161,9606.ENSP00000296503,9606.ENSP00000307900,9606.ENSP00000312617,9606.ENSP00000313199,9606.ENSP00000315768,9606.ENSP00000322832,9606.ENSP00000323421,9606.ENSP00000325398,9606.ENSP00000325677,9606.ENSP00000325863,9606.ENSP00000330349,9606.ENSP00000336752,9606.ENSP00000336829,9606.ENSP00000338171,9606.ENSP00000343325,9606.ENSP00000343412,9606.ENSP00000346206,9606.ENSP00000348056,9606.ENSP00000348170,9606.ENSP00000349252,9606.ENSP00000349320,9606.ENSP00000351273,9606.ENSP00000351314,9606.ENSP00000354394,9606.ENSP00000354566,9606.ENSP00000355388,9606.ENSP00000355500,9606.ENSP00000355629,9606.ENSP00000356946,9606.ENSP00000357459,9606.ENSP00000357679,9606.ENSP00000358327,9606.ENSP00000358799,9606.ENSP00000359518,9606.ENSP00000360281,9606.ENSP00000360305,9606.ENSP00000360532,9606.ENSP00000360682,9606.ENSP00000361219,9606.ENSP00000361705,9606.ENSP00000361990,9606.ENSP00000363787,9606.ENSP00000364032,9606.ENSP00000365402,9606.ENSP00000365569,9606.ENSP00000365694,9606.ENSP00000367202,9606.ENSP00000368710,9606.ENSP00000371859,9606.ENSP00000372155,9606.ENSP00000373691,9606.ENSP00000376077,9606.ENSP00000376345,9606.ENSP00000377027,9606.ENSP00000378368,9606.ENSP00000378431,9606.ENSP00000379065,9606.ENSP00000379873,9606.ENSP00000380227,9606.ENSP00000380334,9606.ENSP00000380638,9606.ENSP00000383949,9606.ENSP00000384906,9606.ENSP00000385057,9606.ENSP00000385725,9606.ENSP00000386023,9606.ENSP00000393840,9606.ENSP00000394417,9606.ENSP00000398890,9606.ENSP00000401437,9606.ENSP00000403039,9606.ENSP00000405068,9606.ENSP00000408146,9606.ENSP00000408342,9606.ENSP00000417404,9606.ENSP00000419260,9606.ENSP00000427463,9606.ENSP00000428426,9606.ENSP00000433138,9606.ENSP00000438993,9606.ENSP00000440066,9606.ENSP00000445408,9606.ENSP00000448598,9606.ENSP00000449396,9606.ENSP00000450385,9606.ENSP00000452634,9606.ENSP00000454623,9606.ENSP00000455607,9606.ENSP00000458770,9606.ENSP00000463154,9606.ENSP00000470252,9606.ENSP00000479675,9606.ENSP00000493623,9606.ENSP00000496832,9606.ENSP00000498441,9606.ENSP00000498596</t>
  </si>
  <si>
    <t>5506</t>
  </si>
  <si>
    <t>129</t>
  </si>
  <si>
    <t>GO:0032991</t>
  </si>
  <si>
    <t>BTN3A3,HLA-F,ITGA2B,ACE,CD248,FGG,ITGAL,CD3E,FCGR3A,FCGR1A,CD40LG,FLOT1,ITGA4,TMEM123,HFE,ITGAX,IGHV3-15,CD48,FGA</t>
  </si>
  <si>
    <t>9606.ENSP00000244519,9606.ENSP00000259951,9606.ENSP00000262407,9606.ENSP00000290866,9606.ENSP00000308117,9606.ENSP00000336829,9606.ENSP00000349252,9606.ENSP00000354566,9606.ENSP00000356946,9606.ENSP00000358165,9606.ENSP00000359663,9606.ENSP00000365569,9606.ENSP00000380227,9606.ENSP00000381204,9606.ENSP00000417404,9606.ENSP00000454623,9606.ENSP00000479675,9606.ENSP00000484431,9606.ENSP00000498441</t>
  </si>
  <si>
    <t>388</t>
  </si>
  <si>
    <t>External side of plasma membrane</t>
  </si>
  <si>
    <t>GO:0009897</t>
  </si>
  <si>
    <t>QPCTL,CORO7,STX6,HLA-F,VAC14,ARFGEF1,ARFGAP3,SCARB2,GOLPH3,TAPBPL,RTN1,STX5,CUX1,COG2,GBP5,GBP4,GBP2,GBP1,LST1,HLA-C,B3GALT6,STEAP4,HLA-A,HLA-DPB1,FNDC3A,TMF1,STING1</t>
  </si>
  <si>
    <t>9606.ENSP00000012049,9606.ENSP00000251166,9606.ENSP00000258301,9606.ENSP00000259951,9606.ENSP00000261776,9606.ENSP00000262215,9606.ENSP00000263245,9606.ENSP00000264896,9606.ENSP00000265070,9606.ENSP00000266556,9606.ENSP00000267484,9606.ENSP00000294179,9606.ENSP00000353401,9606.ENSP00000355629,9606.ENSP00000359488,9606.ENSP00000359490,9606.ENSP00000359497,9606.ENSP00000359504,9606.ENSP00000365261,9606.ENSP00000365402,9606.ENSP00000368496,9606.ENSP00000369419,9606.ENSP00000379873,9606.ENSP00000408146,9606.ENSP00000441831,9606.ENSP00000494067,9606.ENSP00000498596</t>
  </si>
  <si>
    <t>664</t>
  </si>
  <si>
    <t>Golgi membrane</t>
  </si>
  <si>
    <t>GO:0000139</t>
  </si>
  <si>
    <t>GO:0031091</t>
  </si>
  <si>
    <t>CMTM6,RETN,C3,CD68,TRIM21,HLA-F,LYZ,VAC14,SPPL2A,SCARB2,ACE,DTX3L,TPP1,RAB24,DPP4,CTSS,CTSA,FLOT1,PIP4K2A,RDH14,PSAP,RAB27A,NCF4,ADA2,WDR81,HLA-DMB,HLA-DPB1,RAB23,ADPRH,SERPINA3,IL4I1,STING1</t>
  </si>
  <si>
    <t>9606.ENSP00000205636,9606.ENSP00000221515,9606.ENSP00000245907,9606.ENSP00000250092,9606.ENSP00000254436,9606.ENSP00000259951,9606.ENSP00000261267,9606.ENSP00000261776,9606.ENSP00000261854,9606.ENSP00000264896,9606.ENSP00000290866,9606.ENSP00000296161,9606.ENSP00000299427,9606.ENSP00000304376,9606.ENSP00000353731,9606.ENSP00000357981,9606.ENSP00000361562,9606.ENSP00000365569,9606.ENSP00000365757,9606.ENSP00000370648,9606.ENSP00000378394,9606.ENSP00000379601,9606.ENSP00000380334,9606.ENSP00000382731,9606.ENSP00000386609,9606.ENSP00000398890,9606.ENSP00000408146,9606.ENSP00000417610,9606.ENSP00000420200,9606.ENSP00000450540,9606.ENSP00000472474,9606.ENSP00000498596</t>
  </si>
  <si>
    <t>839</t>
  </si>
  <si>
    <t>GO:0005773</t>
  </si>
  <si>
    <t>0.0023</t>
  </si>
  <si>
    <t>GO:0031093</t>
  </si>
  <si>
    <t>CMTM6,SPARC,CD68,VPS35L,STX6,HLA-F,VAC14,CYSTM1,SPPL2A,ITGA2B,SCARB2,STX5,DTX3L,RAB24,TAP1,ITGAL,DOK3,RAB32,FCGR1A,TAP2,HLA-C,SNX15,STEAP4,FLOT2,PSAP,RAB27A,HLA-A,NCF4,WDR81,HLA-DMB,PTPRJ,HLA-DPB1,RAB23,C2CD5,TBC1D10C,RABEP1,ITGAX,RAB4B,CD177,IRAK4,STING1</t>
  </si>
  <si>
    <t>9606.ENSP00000205636,9606.ENSP00000231061,9606.ENSP00000250092,9606.ENSP00000251143,9606.ENSP00000258301,9606.ENSP00000259951,9606.ENSP00000261776,9606.ENSP00000261811,9606.ENSP00000261854,9606.ENSP00000262407,9606.ENSP00000264896,9606.ENSP00000294179,9606.ENSP00000296161,9606.ENSP00000304376,9606.ENSP00000346206,9606.ENSP00000349252,9606.ENSP00000349727,9606.ENSP00000356465,9606.ENSP00000358165,9606.ENSP00000364032,9606.ENSP00000365402,9606.ENSP00000366452,9606.ENSP00000369419,9606.ENSP00000378368,9606.ENSP00000378394,9606.ENSP00000379601,9606.ENSP00000379873,9606.ENSP00000380334,9606.ENSP00000386609,9606.ENSP00000398890,9606.ENSP00000400010,9606.ENSP00000408146,9606.ENSP00000417610,9606.ENSP00000443204,9606.ENSP00000443654,9606.ENSP00000445408,9606.ENSP00000454623,9606.ENSP00000470246,9606.ENSP00000479536,9606.ENSP00000479889,9606.ENSP00000498596</t>
  </si>
  <si>
    <t>1190</t>
  </si>
  <si>
    <t>GO:0030659</t>
  </si>
  <si>
    <t>QPCTL,CMTM6,TMED1,SPARC,CD68,VPS35L,CORO7,STX6,HLA-F,VAC14,CYSTM1,SPPL2A,ARFGEF1,ITGA2B,ARFGAP3,SCARB2,GOLPH3,TAPBPL,RTN1,STX5,DTX3L,RAB24,TAP1,ITGAL,DOK3,CASP8,CUX1,DPP4,COG2,MARC2,RAB32,FCGR1A,GBP5,GBP4,GBP2,GBP1,TAP2,LST1,HLA-C,FLOT1,B3GALT6,STEAP4,RDH14,FLOT2,PSAP,RAB27A,HLA-A,NCF4,WDR81,HLA-DMB,PTPRJ,HLA-DPB1,RAB23,CHERP,FNDC3A,TBC1D10C,RABEP1,ITGAX,RAB4B,CD177,IRAK4,TMF1,STING1</t>
  </si>
  <si>
    <t>9606.ENSP00000012049,9606.ENSP00000205636,9606.ENSP00000214869,9606.ENSP00000231061,9606.ENSP00000250092,9606.ENSP00000251143,9606.ENSP00000251166,9606.ENSP00000258301,9606.ENSP00000259951,9606.ENSP00000261776,9606.ENSP00000261811,9606.ENSP00000261854,9606.ENSP00000262215,9606.ENSP00000262407,9606.ENSP00000263245,9606.ENSP00000264896,9606.ENSP00000265070,9606.ENSP00000266556,9606.ENSP00000267484,9606.ENSP00000294179,9606.ENSP00000296161,9606.ENSP00000304376,9606.ENSP00000346206,9606.ENSP00000349252,9606.ENSP00000349727,9606.ENSP00000351273,9606.ENSP00000353401,9606.ENSP00000353731,9606.ENSP00000355629,9606.ENSP00000355880,9606.ENSP00000356465,9606.ENSP00000358165,9606.ENSP00000359488,9606.ENSP00000359490,9606.ENSP00000359497,9606.ENSP00000359504,9606.ENSP00000364032,9606.ENSP00000365261,9606.ENSP00000365402,9606.ENSP00000365569,9606.ENSP00000368496,9606.ENSP00000369419,9606.ENSP00000370648,9606.ENSP00000378368,9606.ENSP00000378394,9606.ENSP00000379601,9606.ENSP00000379873,9606.ENSP00000380334,9606.ENSP00000386609,9606.ENSP00000398890,9606.ENSP00000400010,9606.ENSP00000408146,9606.ENSP00000417610,9606.ENSP00000439856,9606.ENSP00000441831,9606.ENSP00000443654,9606.ENSP00000445408,9606.ENSP00000454623,9606.ENSP00000470246,9606.ENSP00000479536,9606.ENSP00000479889,9606.ENSP00000494067,9606.ENSP00000498596</t>
  </si>
  <si>
    <t>0.0017</t>
  </si>
  <si>
    <t>GO:0098588</t>
  </si>
  <si>
    <t>ZAP70,GZMA,SKAP1,CD3E,PTPRJ,IL4I1,LCK</t>
  </si>
  <si>
    <t>9606.ENSP00000264972,9606.ENSP00000274306,9606.ENSP00000338171,9606.ENSP00000354566,9606.ENSP00000400010,9606.ENSP00000472474,9606.ENSP00000477713</t>
  </si>
  <si>
    <t>0.0015</t>
  </si>
  <si>
    <t>GO:0001772</t>
  </si>
  <si>
    <t>PSME2,RETN,PCOLCE,LAP3,SLC1A4,C3,PHPT1,SAFB2,CHL1,ORM1,LYZ,CYSTM1,SPPL2A,ITGA2B,SCARB2,SLC12A9,SAA4,SERPING1,CPNE2,ACE,TPP1,GLUL,CD248,FGG,PLSCR1,HP,ITGAL,CACNA2D1,DPP4,FCGR3A,C8B,CTSA,SH3BGRL,HLA-C,FLOT1,DNAJA1,STEAP4,SOD3,PSME1,DUOX2,GRB2,FLOT2,PSAP,RAB27A,HLA-A,ITGA4,NEDD4L,SAA1,SELENBP1,PTPRJ,MUC4,GNPDA1,FAM49B,DOCK2,JCHAIN,FKBP5,MYL6B,SERPINA3,LCK,CD177,CD48,DOCK10,FGA</t>
  </si>
  <si>
    <t>9606.ENSP00000216802,9606.ENSP00000221515,9606.ENSP00000223061,9606.ENSP00000226299,9606.ENSP00000234256,9606.ENSP00000245907,9606.ENSP00000247665,9606.ENSP00000252542,9606.ENSP00000256509,9606.ENSP00000259396,9606.ENSP00000261267,9606.ENSP00000261811,9606.ENSP00000261854,9606.ENSP00000262407,9606.ENSP00000264896,9606.ENSP00000275730,9606.ENSP00000278222,9606.ENSP00000278407,9606.ENSP00000290776,9606.ENSP00000290866,9606.ENSP00000299427,9606.ENSP00000307900,9606.ENSP00000308117,9606.ENSP00000336829,9606.ENSP00000345494,9606.ENSP00000348170,9606.ENSP00000349252,9606.ENSP00000349320,9606.ENSP00000353731,9606.ENSP00000356946,9606.ENSP00000360281,9606.ENSP00000361562,9606.ENSP00000362308,9606.ENSP00000365402,9606.ENSP00000365569,9606.ENSP00000369127,9606.ENSP00000369419,9606.ENSP00000371554,9606.ENSP00000372155,9606.ENSP00000373691,9606.ENSP00000376345,9606.ENSP00000378368,9606.ENSP00000378394,9606.ENSP00000379601,9606.ENSP00000379873,9606.ENSP00000380227,9606.ENSP00000383199,9606.ENSP00000384906,9606.ENSP00000397261,9606.ENSP00000400010,9606.ENSP00000417498,9606.ENSP00000423674,9606.ENSP00000429150,9606.ENSP00000429283,9606.ENSP00000440066,9606.ENSP00000444810,9606.ENSP00000450385,9606.ENSP00000450540,9606.ENSP00000477713,9606.ENSP00000479536,9606.ENSP00000484431,9606.ENSP00000493664,9606.ENSP00000498441</t>
  </si>
  <si>
    <t>0.0013</t>
  </si>
  <si>
    <t>2096</t>
  </si>
  <si>
    <t>GO:0070062</t>
  </si>
  <si>
    <t>GO:0072562</t>
  </si>
  <si>
    <t>FAP,RALGAPA2,PSME2,RETN,PCOLCE,LAP3,SPARC,IL4,SLC1A4,MMP8,C4BPB,C3,PHPT1,SAFB2,CRP,CHL1,ORM1,HLA-F,LYZ,CYSTM1,SPPL2A,ITGA2B,LXN,SCARB2,SIL1,NRP1,SLC12A9,SAA4,SERPING1,ABI3BP,CPNE2,ACE,HMGB2,TPP1,GLUL,CD248,FGG,PLSCR1,HP,ITGAL,CACNA2D1,DPP4,C4BPA,FCGR3A,CTSS,CD40LG,C8B,CTSA,SH3BGRL,HLA-C,FLOT1,DNAJA1,STEAP4,SOD3,PSME1,DUOX2,GRB2,FLOT2,PSAP,LGALS9,RAB27A,HLA-A,ITGA4,ADA2,NEDD4L,SAA1,SELENBP1,PTPRJ,HFE,MUC4,ADPRH,GNPDA1,FAM49B,DOCK2,DNPEP,CASP1,JCHAIN,FKBP5,MYL6B,SERPINA3,TNFAIP2,CXCL17,LCK,CD177,IGHV3-15,IRAK4,CD48,DOCK10,FGA</t>
  </si>
  <si>
    <t>9606.ENSP00000188790,9606.ENSP00000202677,9606.ENSP00000216802,9606.ENSP00000221515,9606.ENSP00000223061,9606.ENSP00000226299,9606.ENSP00000231061,9606.ENSP00000231449,9606.ENSP00000234256,9606.ENSP00000236826,9606.ENSP00000243611,9606.ENSP00000245907,9606.ENSP00000247665,9606.ENSP00000252542,9606.ENSP00000255030,9606.ENSP00000256509,9606.ENSP00000259396,9606.ENSP00000259951,9606.ENSP00000261267,9606.ENSP00000261811,9606.ENSP00000261854,9606.ENSP00000262407,9606.ENSP00000264265,9606.ENSP00000264896,9606.ENSP00000265195,9606.ENSP00000265371,9606.ENSP00000275730,9606.ENSP00000278222,9606.ENSP00000278407,9606.ENSP00000284322,9606.ENSP00000290776,9606.ENSP00000290866,9606.ENSP00000296503,9606.ENSP00000299427,9606.ENSP00000307900,9606.ENSP00000308117,9606.ENSP00000336829,9606.ENSP00000345494,9606.ENSP00000348170,9606.ENSP00000349252,9606.ENSP00000349320,9606.ENSP00000353731,9606.ENSP00000356037,9606.ENSP00000356946,9606.ENSP00000357981,9606.ENSP00000359663,9606.ENSP00000360281,9606.ENSP00000361562,9606.ENSP00000362308,9606.ENSP00000365402,9606.ENSP00000365569,9606.ENSP00000369127,9606.ENSP00000369419,9606.ENSP00000371554,9606.ENSP00000372155,9606.ENSP00000373691,9606.ENSP00000376345,9606.ENSP00000378368,9606.ENSP00000378394,9606.ENSP00000378856,9606.ENSP00000379601,9606.ENSP00000379873,9606.ENSP00000380227,9606.ENSP00000382731,9606.ENSP00000383199,9606.ENSP00000384906,9606.ENSP00000397261,9606.ENSP00000400010,9606.ENSP00000417404,9606.ENSP00000417498,9606.ENSP00000420200,9606.ENSP00000423674,9606.ENSP00000429150,9606.ENSP00000429283,9606.ENSP00000431076,9606.ENSP00000433138,9606.ENSP00000440066,9606.ENSP00000444810,9606.ENSP00000450385,9606.ENSP00000450540,9606.ENSP00000452634,9606.ENSP00000472467,9606.ENSP00000477713,9606.ENSP00000479536,9606.ENSP00000479675,9606.ENSP00000479889,9606.ENSP00000484431,9606.ENSP00000493664,9606.ENSP00000498441</t>
  </si>
  <si>
    <t>0.00069</t>
  </si>
  <si>
    <t>3247</t>
  </si>
  <si>
    <t>GO:0005615</t>
  </si>
  <si>
    <t>RETN,SPARC,MMP8,C3,ORM1,LYZ,C1orf35,SERPING1,FGG,HP,CTSA,MMRN1,RAB27A,AMPD3,ADA2,FAM49B,DOCK2,SERPINA3,FGA</t>
  </si>
  <si>
    <t>9606.ENSP00000221515,9606.ENSP00000231061,9606.ENSP00000236826,9606.ENSP00000245907,9606.ENSP00000259396,9606.ENSP00000261267,9606.ENSP00000272139,9606.ENSP00000278407,9606.ENSP00000336829,9606.ENSP00000348170,9606.ENSP00000361562,9606.ENSP00000378431,9606.ENSP00000379601,9606.ENSP00000379802,9606.ENSP00000382731,9606.ENSP00000429150,9606.ENSP00000429283,9606.ENSP00000450540,9606.ENSP00000498441</t>
  </si>
  <si>
    <t>0.00063</t>
  </si>
  <si>
    <t>321</t>
  </si>
  <si>
    <t>GO:0034774</t>
  </si>
  <si>
    <t>CMTM6,SPARC,CD68,VPS35L,STX6,HLA-F,VAC14,CYSTM1,SPPL2A,ITGA2B,SCARB2,STX5,DTX3L,RAB24,TAP1,ITGAL,DOK3,RAB32,FCGR1A,GBP1,TAP2,HLA-C,SNX15,STEAP4,GRB2,FLOT2,PSAP,RAB27A,HLA-A,NCF4,WDR81,HLA-DMB,PTPRJ,HLA-DPB1,RAB23,FNDC3A,C2CD5,TBC1D10C,RABEP1,ITGAX,RAB4B,CD177,IRAK4,STING1</t>
  </si>
  <si>
    <t>9606.ENSP00000205636,9606.ENSP00000231061,9606.ENSP00000250092,9606.ENSP00000251143,9606.ENSP00000258301,9606.ENSP00000259951,9606.ENSP00000261776,9606.ENSP00000261811,9606.ENSP00000261854,9606.ENSP00000262407,9606.ENSP00000264896,9606.ENSP00000294179,9606.ENSP00000296161,9606.ENSP00000304376,9606.ENSP00000346206,9606.ENSP00000349252,9606.ENSP00000349727,9606.ENSP00000356465,9606.ENSP00000358165,9606.ENSP00000359504,9606.ENSP00000364032,9606.ENSP00000365402,9606.ENSP00000366452,9606.ENSP00000369419,9606.ENSP00000376345,9606.ENSP00000378368,9606.ENSP00000378394,9606.ENSP00000379601,9606.ENSP00000379873,9606.ENSP00000380334,9606.ENSP00000386609,9606.ENSP00000398890,9606.ENSP00000400010,9606.ENSP00000408146,9606.ENSP00000417610,9606.ENSP00000441831,9606.ENSP00000443204,9606.ENSP00000443654,9606.ENSP00000445408,9606.ENSP00000454623,9606.ENSP00000470246,9606.ENSP00000479536,9606.ENSP00000479889,9606.ENSP00000498596</t>
  </si>
  <si>
    <t>0.00046</t>
  </si>
  <si>
    <t>1209</t>
  </si>
  <si>
    <t>GO:0012506</t>
  </si>
  <si>
    <t>CMTM6,SPARC,CD68,VPS35L,CYSTM1,ITGA2B,RAB24,ITGAL,DOK3,HLA-C,FLOT2,PSAP,RAB27A,PTPRJ,TBC1D10C,ITGAX,RAB4B,CD177,STING1</t>
  </si>
  <si>
    <t>9606.ENSP00000205636,9606.ENSP00000231061,9606.ENSP00000250092,9606.ENSP00000251143,9606.ENSP00000261811,9606.ENSP00000262407,9606.ENSP00000304376,9606.ENSP00000349252,9606.ENSP00000349727,9606.ENSP00000365402,9606.ENSP00000378368,9606.ENSP00000378394,9606.ENSP00000379601,9606.ENSP00000400010,9606.ENSP00000443654,9606.ENSP00000454623,9606.ENSP00000470246,9606.ENSP00000479536,9606.ENSP00000498596</t>
  </si>
  <si>
    <t>308</t>
  </si>
  <si>
    <t>GO:0030667</t>
  </si>
  <si>
    <t>BTN3A3,HLA-F,SPPL2A,ITGA2B,ZAP70,ACE,CD248,FGG,ITGAL,CD3E,FCGR3A,FCGR1A,CD40LG,HLA-C,FLOT1,DNAJA1,HLA-A,ITGA4,PTK2B,TMEM123,CYLD,EPM2AIP1,HLA-DPB1,HFE,ITGAX,LCK,IGHV3-15,CD48,FGA</t>
  </si>
  <si>
    <t>9606.ENSP00000244519,9606.ENSP00000259951,9606.ENSP00000261854,9606.ENSP00000262407,9606.ENSP00000264972,9606.ENSP00000290866,9606.ENSP00000308117,9606.ENSP00000336829,9606.ENSP00000349252,9606.ENSP00000354566,9606.ENSP00000356946,9606.ENSP00000358165,9606.ENSP00000359663,9606.ENSP00000365402,9606.ENSP00000365569,9606.ENSP00000369127,9606.ENSP00000379873,9606.ENSP00000380227,9606.ENSP00000380638,9606.ENSP00000381204,9606.ENSP00000392025,9606.ENSP00000406027,9606.ENSP00000408146,9606.ENSP00000417404,9606.ENSP00000454623,9606.ENSP00000477713,9606.ENSP00000479675,9606.ENSP00000484431,9606.ENSP00000498441</t>
  </si>
  <si>
    <t>611</t>
  </si>
  <si>
    <t>GO:0098552</t>
  </si>
  <si>
    <t>SPATA20,QPCTL,RTF2,FAP,RALGAPA2,GMIP,CMTM6,TMED1,PHF5A,PSME2,PNN,RETN,PCOLCE,RPA3,ABI3,LAP3,GZMK,SPARC,IL4,SLC1A4,PLEK,MMP8,C4BPB,MOCS3,BTN3A3,C3,SNRPB2,PHPT1,CD68,FXR2,VPS35L,CORO7,SAFB2,SLC27A1,TRIM21,RPA1,CRP,CHL1,PRPF38A,STX6,IREB2,ORM1,HLA-F,PPIG,INTS13,LYZ,PPWD1,LMNB1,VAC14,CYSTM1,SPPL2A,RBMS2,TRAM1,ARFGEF1,YY1,ITGA2B,MTPAP,ARFGAP3,PARP12,PNO1,CBL,KYNU,LXN,SLC30A9,NNT,SCARB2,ZAP70,GOLPH3,CASP6,SIL1,NRP1,HIBADH,NBN,TAPBPL,TMPO,RB1,RTN1,BNIP2,FN3KRP,C1orf35,ARL6IP5,GZMA,H2BC1,SLC12A9,DOK2,SAA4,SERPING1,MBNL1,MSI2,ABI3BP,DCK,UBE2L6,OGFR,CPNE2,ACE,STX5,GNPDA2,DTX3L,HMGB2,CCDC127,TPP1,MAPRE2,RAB24,ISG20,GLUL,CD248,NFYC,HNRNPD,TSFM,PAK2,POGLUT3,STAT2,CRLF3,DEF6,WDFY4,EML4,SLC25A22,ROGDI,SMC1A,TPRKB,CHCHD5,RNF40,MRE11,SMCHD1,SELENOF,DDX41,UBA7,RPS6KA4,FIP1L1,FGG,ARHGEF1,SKAP1,THYN1,TRPV2,OAS2,PKN1,BABAM2,APOL3,PLSCR1,TAP1,UBE2I,SVIL,HP,TRIM4,ITGAL,CACNA2D1,DOK3,FRYL,CASP8,PSMB10,CUX1,DPP4,STAT1,CD3E,XAF1,EEF1AKNMT,MPHOSPH8,CEP170,COG2,MARC2,C4BPA,RAB32,FCGR3A,PPOX,ADAR,CHTOP,CTSS,RGS10,FCGR1A,CASP7,MPP1,RBM15,GBP5,GBP4,GBP2,GBP1,CUTC,MRGBP,CD40LG,IFI44,FUBP1,C8B,PDLIM1,CDC5L,PAXX,IFIT5,IFIT1,CYP4X1,GTF3C4,CTSA,DNTTIP1,UBR2,GNL2,SH3BGRL,TOR2A,CMTR1,SRSF4,THEMIS2,MTFR1L,RING1,TAP2,LST1,HLA-C,CCDC93,FLOT1,PPP1R10,PIP4K2A,MTHFR,DNAJC1,SNX15,RECK,HSPA14,SEPHS1,B3GALT6,RASSF2,DNAJA1,STEAP4,RDH14,SOD3,BAZ1A,PSME1,DUOX2,SUMO1,GRB2,TGFBRAP1,CBX1,SRPK2,DDX60,CHD2,GIT1,FLOT2,PSAP,LIMA1,MMRN1,LGALS9,TYMP,TRPS1,RAB27A,AMPD3,HLA-A,ITGA4,ITIH5,NCF4,PTK2B,TMEM123,CGGBP1,ADA2,NEDD4L,SNU13,SAA1,APOBEC3G,POLR2F,BUD31,WDR81,ARHGAP25,PSTPIP2,PARVG,CYLD,PACS2,BLOC1S3,COMMD5,MORF4L2,TMEM68,SELENBP1,HLA-DMB,PTPRJ,LDB3,ACSF2,HP1BP3,ARRB2,NOP14,EPM2AIP1,PNPLA6,VWA5A,HLA-DPB1,PRAM1,HFE,MUC4,RAB23,PARP14,PIK3CG,SLC4A2,ADPRH,GNPDA1,LMF2,SPCS3,TCEA1,FAM49B,DOCK2,ASAP1,IDO1,DNPEP,TMEM41B,CASP1,TOR1AIP1,RPS6KA1,ZCCHC8,CHERP,JCHAIN,FNDC3A,C2CD5,TBC1D10C,FKBP5,RABEP1,C17orf49,SMARCC2,MYL6B,SERPINA3,UBE2J1,TNFAIP2,NUB1,ITGAX,PHKG2,NDUFAB1,TXNIP,ANP32E,RAB4B,SUPT5H,CXCL17,IL4I1,RIOX1,LCK,CD177,IGHV3-15,ALOX5AP,IRAK4,NR2C2,HPCAL1,CD48,IFIT2,ZC3H11A,FYB1,DOCK10,TMF1,CHAMP1,ISG15,MMAA,IFIH1,FGA,STING1</t>
  </si>
  <si>
    <t>9606.ENSP00000006658,9606.ENSP00000012049,9606.ENSP00000023939,9606.ENSP00000188790,9606.ENSP00000202677,9606.ENSP00000203556,9606.ENSP00000205636,9606.ENSP00000214869,9606.ENSP00000216252,9606.ENSP00000216802,9606.ENSP00000216832,9606.ENSP00000221515,9606.ENSP00000223061,9606.ENSP00000223129,9606.ENSP00000225941,9606.ENSP00000226299,9606.ENSP00000231009,9606.ENSP00000231061,9606.ENSP00000231449,9606.ENSP00000234256,9606.ENSP00000234313,9606.ENSP00000236826,9606.ENSP00000243611,9606.ENSP00000244051,9606.ENSP00000244519,9606.ENSP00000245907,9606.ENSP00000246071,9606.ENSP00000247665,9606.ENSP00000250092,9606.ENSP00000250113,9606.ENSP00000251143,9606.ENSP00000251166,9606.ENSP00000252542,9606.ENSP00000252595,9606.ENSP00000254436,9606.ENSP00000254719,9606.ENSP00000255030,9606.ENSP00000256509,9606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00000263063,9606.ENSP00000263245,9606.ENSP00000263549,9606.ENSP00000263657,9606.ENSP00000264033,9606.ENSP00000264170,9606.ENSP00000264265,9606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00000267484,9606.ENSP00000267859,9606.ENSP00000269373,9606.ENSP00000272139,9606.ENSP00000273258,9606.ENSP00000274306,9606.ENSP00000274764,9606.ENSP00000275730,9606.ENSP00000276420,9606.ENSP00000278222,9606.ENSP00000278407,9606.ENSP00000282486,9606.ENSP00000284073,9606.ENSP00000284322,9606.ENSP00000286648,9606.ENSP00000287156,9606.ENSP00000290291,9606.ENSP00000290776,9606.ENSP00000290866,9606.ENSP00000294179,9606.ENSP00000295448,9606.ENSP00000296161,9606.ENSP00000296503,9606.ENSP00000296824,9606.ENSP00000299427,9606.ENSP00000300249,9606.ENSP00000304376,9606.ENSP00000306565,9606.ENSP00000307900,9606.ENSP00000308117,9606.ENSP00000312617,9606.ENSP00000313199,9606.ENSP00000313877,9606.ENSP00000314067,9606.ENSP00000315386,9606.ENSP00000315768,9606.ENSP00000318804,9606.ENSP00000319831,9606.ENSP00000320563,9606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00000337261,9606.ENSP00000338171,9606.ENSP00000341657,9606.ENSP00000342222,9606.ENSP00000342278,9606.ENSP00000343325,9606.ENSP00000343412,9606.ENSP00000344577,9606.ENSP00000345494,9606.ENSP00000346206,9606.ENSP00000348056,9606.ENSP00000348128,9606.ENSP00000348170,9606.ENSP00000348216,9606.ENSP00000349252,9606.ENSP00000349320,9606.ENSP00000349727,9606.ENSP00000351113,9606.ENSP00000351273,9606.ENSP00000351314,9606.ENSP00000353401,9606.ENSP00000353731,9606.ENSP00000354394,9606.ENSP00000354566,9606.ENSP00000354822,9606.ENSP00000354920,9606.ENSP00000355388,9606.ENSP00000355500,9606.ENSP00000355629,9606.ENSP00000355880,9606.ENSP00000356037,9606.ENSP00000356465,9606.ENSP00000356946,9606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00000359783,9606.ENSP00000359804,9606.ENSP00000360281,9606.ENSP00000360305,9606.ENSP00000360532,9606.ENSP00000360682,9606.ENSP00000360860,9606.ENSP00000360869,9606.ENSP00000360968,9606.ENSP00000361219,9606.ENSP00000361562,9606.ENSP00000361705,9606.ENSP00000361990,9606.ENSP00000362153,9606.ENSP00000362308,9606.ENSP00000362381,9606.ENSP00000362550,9606.ENSP00000362900,9606.ENSP00000363031,9606.ENSP00000363419,9606.ENSP00000363787,9606.ENSP00000364032,9606.ENSP00000365261,9606.ENSP00000365402,9606.ENSP00000365477,9606.ENSP00000365569,9606.ENSP00000365694,9606.ENSP00000365757,9606.ENSP00000365770,9606.ENSP00000366179,9606.ENSP00000366452,9606.ENSP00000367202,9606.ENSP00000367623,9606.ENSP00000367893,9606.ENSP00000368496,9606.ENSP00000368710,9606.ENSP00000369127,9606.ENSP00000369419,9606.ENSP00000370648,9606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00000379038,9606.ENSP00000379065,9606.ENSP00000379601,9606.ENSP00000379802,9606.ENSP00000379873,9606.ENSP00000380227,9606.ENSP00000380333,9606.ENSP00000380334,9606.ENSP00000380638,9606.ENSP00000381204,9606.ENSP00000381429,9606.ENSP00000382731,9606.ENSP00000383199,9606.ENSP00000383949,9606.ENSP00000384906,9606.ENSP00000385057,9606.ENSP00000385725,9606.ENSP00000386023,9606.ENSP00000386609,9606.ENSP00000386911,9606.ENSP00000387261,9606.ENSP00000391583,9606.ENSP00000392025,9606.ENSP00000393559,9606.ENSP00000393840,9606.ENSP00000394331,9606.ENSP00000394417,9606.ENSP00000395204,9606.ENSP00000397261,9606.ENSP00000398890,9606.ENSP00000400010,9606.ENSP00000401437,9606.ENSP00000401831,9606.ENSP00000403039,9606.ENSP00000403701,9606.ENSP00000405068,9606.ENSP00000406027,9606.ENSP00000407509,9606.ENSP00000407726,9606.ENSP00000408146,9606.ENSP00000408342,9606.ENSP00000417404,9606.ENSP00000417498,9606.ENSP00000417610,9606.ENSP00000418194,9606.ENSP00000419260,9606.ENSP00000419412,9606.ENSP00000420200,9606.ENSP00000423674,9606.ENSP00000424381,9606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00000440066,9606.ENSP00000441831,9606.ENSP00000443204,9606.ENSP00000443654,9606.ENSP00000444810,9606.ENSP00000445408,9606.ENSP00000448598,9606.ENSP00000449396,9606.ENSP00000450385,9606.ENSP00000450540,9606.ENSP00000451261,9606.ENSP00000452634,9606.ENSP00000454264,9606.ENSP00000454623,9606.ENSP00000455607,9606.ENSP00000458770,9606.ENSP00000462521,9606.ENSP00000463154,9606.ENSP00000470246,9606.ENSP00000470252,9606.ENSP00000472467,9606.ENSP00000472474,9606.ENSP00000477507,9606.ENSP00000477713,9606.ENSP00000479536,9606.ENSP00000479675,9606.ENSP00000479870,9606.ENSP00000479889,9606.ENSP00000483059,9606.ENSP00000483786,9606.ENSP00000484431,9606.ENSP00000490935,9606.ENSP00000491830,9606.ENSP00000493623,9606.ENSP00000493664,9606.ENSP00000494067,9606.ENSP00000496699,9606.ENSP00000496832,9606.ENSP00000497008,9606.ENSP00000497271,9606.ENSP00000498441,9606.ENSP00000498596</t>
  </si>
  <si>
    <t>0.03</t>
  </si>
  <si>
    <t>18293</t>
  </si>
  <si>
    <t>340</t>
  </si>
  <si>
    <t>GO:0110165</t>
  </si>
  <si>
    <t>SPARC,STX6,HLA-F,SCARB2,RAB24,TAP1,HP,DPP4,RAB32,CTSS,FCGR1A,TAP2,HLA-C,FLOT2,HLA-A,NCF4,SAA1,ARRB2,HLA-DPB1,RAB23,RABEP1</t>
  </si>
  <si>
    <t>9606.ENSP00000231061,9606.ENSP00000258301,9606.ENSP00000259951,9606.ENSP00000264896,9606.ENSP00000304376,9606.ENSP00000346206,9606.ENSP00000348170,9606.ENSP00000353731,9606.ENSP00000356465,9606.ENSP00000357981,9606.ENSP00000358165,9606.ENSP00000364032,9606.ENSP00000365402,9606.ENSP00000378368,9606.ENSP00000379873,9606.ENSP00000380334,9606.ENSP00000384906,9606.ENSP00000403701,9606.ENSP00000408146,9606.ENSP00000417610,9606.ENSP00000445408</t>
  </si>
  <si>
    <t>338</t>
  </si>
  <si>
    <t>GO:0030139</t>
  </si>
  <si>
    <t>CMTM6,RETN,SPARC,MMP8,C3,CD68,VPS35L,STX6,ORM1,LYZ,CYSTM1,ITGA2B,C1orf35,SERPING1,RAB24,PAK2,ROGDI,FGG,HP,ITGAL,DOK3,CTSS,CTSA,HLA-C,FLOT2,PSAP,MMRN1,RAB27A,AMPD3,ADA2,PTPRJ,FAM49B,DOCK2,FNDC3A,TBC1D10C,SERPINA3,ITGAX,RAB4B,IL4I1,CD177,FGA,STING1</t>
  </si>
  <si>
    <t>9606.ENSP00000205636,9606.ENSP00000221515,9606.ENSP00000231061,9606.ENSP00000236826,9606.ENSP00000245907,9606.ENSP00000250092,9606.ENSP00000251143,9606.ENSP00000258301,9606.ENSP00000259396,9606.ENSP00000261267,9606.ENSP00000261811,9606.ENSP00000262407,9606.ENSP00000272139,9606.ENSP00000278407,9606.ENSP00000304376,9606.ENSP00000314067,9606.ENSP00000322832,9606.ENSP00000336829,9606.ENSP00000348170,9606.ENSP00000349252,9606.ENSP00000349727,9606.ENSP00000357981,9606.ENSP00000361562,9606.ENSP00000365402,9606.ENSP00000378368,9606.ENSP00000378394,9606.ENSP00000378431,9606.ENSP00000379601,9606.ENSP00000379802,9606.ENSP00000382731,9606.ENSP00000400010,9606.ENSP00000429150,9606.ENSP00000429283,9606.ENSP00000441831,9606.ENSP00000443654,9606.ENSP00000450540,9606.ENSP00000454623,9606.ENSP00000470246,9606.ENSP00000472474,9606.ENSP00000479536,9606.ENSP00000498441,9606.ENSP00000498596</t>
  </si>
  <si>
    <t>9.83e-05</t>
  </si>
  <si>
    <t>1047</t>
  </si>
  <si>
    <t>Secretory vesicle</t>
  </si>
  <si>
    <t>GO:0099503</t>
  </si>
  <si>
    <t>GMIP,PHF5A,PSME2,PNN,RPA3,LAP3,SNRPB2,PHPT1,SAFB2,TRIM21,RPA1,PRPF38A,STX6,PPIG,INTS13,PPWD1,LMNB1,ARFGEF1,YY1,MTPAP,PNO1,KYNU,CASP6,NBN,RB1,H2BC1,MBNL1,DCK,UBE2L6,DTX3L,HMGB2,ISG20,NFYC,HNRNPD,TSFM,STAT2,DEF6,SMC1A,RNF40,MRE11,UBA7,RPS6KA4,FIP1L1,SKAP1,OAS2,PKN1,BABAM2,PLSCR1,UBE2I,CASP8,PSMB10,CUX1,STAT1,XAF1,MPHOSPH8,ADAR,CHTOP,CASP7,RBM15,GBP2,CUTC,MRGBP,FUBP1,CDC5L,PAXX,GTF3C4,DNTTIP1,CMTR1,SRSF4,RING1,TAP2,PPP1R10,PIP4K2A,RASSF2,STEAP4,RDH14,PSME1,SUMO1,GRB2,CBX1,SRPK2,TRPS1,CGGBP1,NEDD4L,SNU13,POLR2F,BUD31,COMMD5,MORF4L2,HP1BP3,ARRB2,NOP14,VWA5A,HFE,TCEA1,RPS6KA1,ZCCHC8,CHERP,FKBP5,C17orf49,SMARCC2,NUB1,NDUFAB1,ANP32E,SUPT5H,RIOX1,NR2C2,ZC3H11A,DOCK10,CHAMP1,ISG15,STING1</t>
  </si>
  <si>
    <t>9606.ENSP00000203556,9606.ENSP00000216252,9606.ENSP00000216802,9606.ENSP00000216832,9606.ENSP00000223129,9606.ENSP00000226299,9606.ENSP00000246071,9606.ENSP00000247665,9606.ENSP00000252542,9606.ENSP00000254436,9606.ENSP00000254719,9606.ENSP00000257181,9606.ENSP00000258301,9606.ENSP00000260970,9606.ENSP00000261191,9606.ENSP00000261308,9606.ENSP00000261366,9606.ENSP00000262215,9606.ENSP00000262238,9606.ENSP00000263063,9606.ENSP00000263657,9606.ENSP00000264170,9606.ENSP00000265164,9606.ENSP00000265433,9606.ENSP00000267163,9606.ENSP00000274764,9606.ENSP00000282486,9606.ENSP00000286648,9606.ENSP00000287156,9606.ENSP00000296161,9606.ENSP00000296503,9606.ENSP00000306565,9606.ENSP00000312617,9606.ENSP00000313199,9606.ENSP00000313877,9606.ENSP00000315768,9606.ENSP00000319831,9606.ENSP00000323421,9606.ENSP00000325677,9606.ENSP00000325863,9606.ENSP00000333266,9606.ENSP00000333896,9606.ENSP00000336752,9606.ENSP00000338171,9606.ENSP00000342278,9606.ENSP00000343325,9606.ENSP00000343412,9606.ENSP00000345494,9606.ENSP00000348056,9606.ENSP00000351273,9606.ENSP00000351314,9606.ENSP00000353401,9606.ENSP00000354394,9606.ENSP00000354822,9606.ENSP00000355388,9606.ENSP00000357459,9606.ENSP00000357679,9606.ENSP00000358327,9606.ENSP00000358799,9606.ENSP00000359497,9606.ENSP00000359507,9606.ENSP00000359518,9606.ENSP00000359804,9606.ENSP00000360532,9606.ENSP00000360682,9606.ENSP00000361219,9606.ENSP00000361705,9606.ENSP00000362550,9606.ENSP00000362900,9606.ENSP00000363787,9606.ENSP00000364032,9606.ENSP00000365694,9606.ENSP00000365757,9606.ENSP00000368710,9606.ENSP00000369419,9606.ENSP00000370648,9606.ENSP00000372155,9606.ENSP00000376077,9606.ENSP00000376345,9606.ENSP00000377060,9606.ENSP00000377262,9606.ENSP00000379065,9606.ENSP00000381429,9606.ENSP00000383199,9606.ENSP00000383949,9606.ENSP00000385725,9606.ENSP00000386023,9606.ENSP00000394331,9606.ENSP00000394417,9606.ENSP00000403039,9606.ENSP00000403701,9606.ENSP00000405068,9606.ENSP00000407726,9606.ENSP00000417404,9606.ENSP00000428426,9606.ENSP00000435412,9606.ENSP00000438993,9606.ENSP00000439856,9606.ENSP00000444810,9606.ENSP00000448598,9606.ENSP00000449396,9606.ENSP00000454264,9606.ENSP00000458770,9606.ENSP00000463154,9606.ENSP00000470252,9606.ENSP00000477507,9606.ENSP00000483059,9606.ENSP00000491830,9606.ENSP00000493664,9606.ENSP00000496699,9606.ENSP00000496832,9606.ENSP00000498596</t>
  </si>
  <si>
    <t>4169</t>
  </si>
  <si>
    <t>112</t>
  </si>
  <si>
    <t>GO:0005654</t>
  </si>
  <si>
    <t>GMIP,PHF5A,PSME2,PNN,RPA3,LAP3,SPARC,SNRPB2,PHPT1,SAFB2,TRIM21,RPA1,PRPF38A,STX6,PPIG,INTS13,PPWD1,LMNB1,ARFGEF1,YY1,MTPAP,PNO1,KYNU,CASP6,NBN,RB1,BNIP2,H2BC1,MBNL1,DCK,UBE2L6,DTX3L,HMGB2,ISG20,NFYC,HNRNPD,TSFM,STAT2,DEF6,SMC1A,RNF40,MRE11,SMCHD1,UBA7,RPS6KA4,FIP1L1,SKAP1,OAS2,PKN1,BABAM2,PLSCR1,UBE2I,CASP8,PSMB10,CUX1,STAT1,XAF1,MPHOSPH8,ADAR,CHTOP,CASP7,RBM15,GBP2,CUTC,MRGBP,FUBP1,CDC5L,PAXX,GTF3C4,DNTTIP1,GNL2,CMTR1,SRSF4,RING1,TAP2,PPP1R10,PIP4K2A,SNX15,RASSF2,STEAP4,RDH14,BAZ1A,PSME1,SUMO1,GRB2,CBX1,SRPK2,TRPS1,CGGBP1,NEDD4L,SNU13,POLR2F,BUD31,COMMD5,MORF4L2,SELENBP1,HP1BP3,ARRB2,NOP14,VWA5A,HFE,TCEA1,CASP1,RPS6KA1,ZCCHC8,CHERP,FKBP5,C17orf49,SMARCC2,NUB1,NDUFAB1,ANP32E,SUPT5H,RIOX1,NR2C2,ZC3H11A,DOCK10,CHAMP1,ISG15,STING1</t>
  </si>
  <si>
    <t>9606.ENSP00000203556,9606.ENSP00000216252,9606.ENSP00000216802,9606.ENSP00000216832,9606.ENSP00000223129,9606.ENSP00000226299,9606.ENSP00000231061,9606.ENSP00000246071,9606.ENSP00000247665,9606.ENSP00000252542,9606.ENSP00000254436,9606.ENSP00000254719,9606.ENSP00000257181,9606.ENSP00000258301,9606.ENSP00000260970,9606.ENSP00000261191,9606.ENSP00000261308,9606.ENSP00000261366,9606.ENSP00000262215,9606.ENSP00000262238,9606.ENSP00000263063,9606.ENSP00000263657,9606.ENSP00000264170,9606.ENSP00000265164,9606.ENSP00000265433,9606.ENSP00000267163,9606.ENSP00000267859,9606.ENSP00000274764,9606.ENSP00000282486,9606.ENSP00000286648,9606.ENSP00000287156,9606.ENSP00000296161,9606.ENSP00000296503,9606.ENSP00000306565,9606.ENSP00000312617,9606.ENSP00000313199,9606.ENSP00000313877,9606.ENSP00000315768,9606.ENSP00000319831,9606.ENSP00000323421,9606.ENSP00000325677,9606.ENSP00000325863,9606.ENSP00000326603,9606.ENSP00000333266,9606.ENSP00000333896,9606.ENSP00000336752,9606.ENSP00000338171,9606.ENSP00000342278,9606.ENSP00000343325,9606.ENSP00000343412,9606.ENSP00000345494,9606.ENSP00000348056,9606.ENSP00000351273,9606.ENSP00000351314,9606.ENSP00000353401,9606.ENSP00000354394,9606.ENSP00000354822,9606.ENSP00000355388,9606.ENSP00000357459,9606.ENSP00000357679,9606.ENSP00000358327,9606.ENSP00000358799,9606.ENSP00000359497,9606.ENSP00000359507,9606.ENSP00000359518,9606.ENSP00000359804,9606.ENSP00000360532,9606.ENSP00000360682,9606.ENSP00000361219,9606.ENSP00000361705,9606.ENSP00000362153,9606.ENSP00000362550,9606.ENSP00000362900,9606.ENSP00000363787,9606.ENSP00000364032,9606.ENSP00000365694,9606.ENSP00000365757,9606.ENSP00000366452,9606.ENSP00000368710,9606.ENSP00000369419,9606.ENSP00000370648,9606.ENSP00000371859,9606.ENSP00000372155,9606.ENSP00000376077,9606.ENSP00000376345,9606.ENSP00000377060,9606.ENSP00000377262,9606.ENSP00000379065,9606.ENSP00000381429,9606.ENSP00000383199,9606.ENSP00000383949,9606.ENSP00000385725,9606.ENSP00000386023,9606.ENSP00000394331,9606.ENSP00000394417,9606.ENSP00000397261,9606.ENSP00000403039,9606.ENSP00000403701,9606.ENSP00000405068,9606.ENSP00000407726,9606.ENSP00000417404,9606.ENSP00000428426,9606.ENSP00000433138,9606.ENSP00000435412,9606.ENSP00000438993,9606.ENSP00000439856,9606.ENSP00000444810,9606.ENSP00000448598,9606.ENSP00000449396,9606.ENSP00000454264,9606.ENSP00000458770,9606.ENSP00000463154,9606.ENSP00000470252,9606.ENSP00000477507,9606.ENSP00000483059,9606.ENSP00000491830,9606.ENSP00000493664,9606.ENSP00000496699,9606.ENSP00000496832,9606.ENSP00000498596</t>
  </si>
  <si>
    <t>6.80e-05</t>
  </si>
  <si>
    <t>4526</t>
  </si>
  <si>
    <t>GO:0031981</t>
  </si>
  <si>
    <t>CMTM6,CD68,VPS35L,STX6,HLA-F,VAC14,SPPL2A,SCARB2,GOLPH3,NRP1,ACE,DTX3L,TPP1,RAB24,WDFY4,PKN1,RAB32,CTSS,FCGR1A,HLA-C,CCDC93,FLOT1,SNX15,STEAP4,GRB2,TGFBRAP1,FLOT2,PSAP,RAB27A,HLA-A,NCF4,NEDD4L,WDR81,HLA-DMB,ARRB2,HLA-DPB1,HFE,RAB23,ADPRH,RABEP1,RAB4B,IRAK4,STING1</t>
  </si>
  <si>
    <t>9606.ENSP00000205636,9606.ENSP00000250092,9606.ENSP00000251143,9606.ENSP00000258301,9606.ENSP00000259951,9606.ENSP00000261776,9606.ENSP00000261854,9606.ENSP00000264896,9606.ENSP00000265070,9606.ENSP00000265371,9606.ENSP00000290866,9606.ENSP00000296161,9606.ENSP00000299427,9606.ENSP00000304376,9606.ENSP00000320563,9606.ENSP00000343325,9606.ENSP00000356465,9606.ENSP00000357981,9606.ENSP00000358165,9606.ENSP00000365402,9606.ENSP00000365477,9606.ENSP00000365569,9606.ENSP00000366452,9606.ENSP00000369419,9606.ENSP00000376345,9606.ENSP00000377027,9606.ENSP00000378368,9606.ENSP00000378394,9606.ENSP00000379601,9606.ENSP00000379873,9606.ENSP00000380334,9606.ENSP00000383199,9606.ENSP00000386609,9606.ENSP00000398890,9606.ENSP00000403701,9606.ENSP00000408146,9606.ENSP00000417404,9606.ENSP00000417610,9606.ENSP00000420200,9606.ENSP00000445408,9606.ENSP00000470246,9606.ENSP00000479889,9606.ENSP00000498596</t>
  </si>
  <si>
    <t>2.88e-05</t>
  </si>
  <si>
    <t>1030</t>
  </si>
  <si>
    <t>GO:0005768</t>
  </si>
  <si>
    <t>CMTM6,RETN,SPARC,MMP8,C3,CD68,VPS35L,ORM1,LYZ,CYSTM1,ITGA2B,C1orf35,SERPING1,RAB24,PAK2,FGG,HP,ITGAL,DOK3,CTSS,CTSA,HLA-C,FLOT2,PSAP,MMRN1,RAB27A,AMPD3,ADA2,PTPRJ,FAM49B,DOCK2,FNDC3A,TBC1D10C,SERPINA3,ITGAX,RAB4B,IL4I1,CD177,FGA,STING1</t>
  </si>
  <si>
    <t>9606.ENSP00000205636,9606.ENSP00000221515,9606.ENSP00000231061,9606.ENSP00000236826,9606.ENSP00000245907,9606.ENSP00000250092,9606.ENSP00000251143,9606.ENSP00000259396,9606.ENSP00000261267,9606.ENSP00000261811,9606.ENSP00000262407,9606.ENSP00000272139,9606.ENSP00000278407,9606.ENSP00000304376,9606.ENSP00000314067,9606.ENSP00000336829,9606.ENSP00000348170,9606.ENSP00000349252,9606.ENSP00000349727,9606.ENSP00000357981,9606.ENSP00000361562,9606.ENSP00000365402,9606.ENSP00000378368,9606.ENSP00000378394,9606.ENSP00000378431,9606.ENSP00000379601,9606.ENSP00000379802,9606.ENSP00000382731,9606.ENSP00000400010,9606.ENSP00000429150,9606.ENSP00000429283,9606.ENSP00000441831,9606.ENSP00000443654,9606.ENSP00000450540,9606.ENSP00000454623,9606.ENSP00000470246,9606.ENSP00000472474,9606.ENSP00000479536,9606.ENSP00000498441,9606.ENSP00000498596</t>
  </si>
  <si>
    <t>8.28e-06</t>
  </si>
  <si>
    <t>873</t>
  </si>
  <si>
    <t>GO:0030141</t>
  </si>
  <si>
    <t>RALGAPA2,GMIP,PSME2,LAP3,PLEK,MOCS3,PHPT1,FXR2,CORO7,TRIM21,STX6,IREB2,PPIG,VAC14,RBMS2,ARFGEF1,ARFGAP3,PNO1,CBL,KYNU,ZAP70,GOLPH3,CASP6,NRP1,NBN,RB1,BNIP2,FN3KRP,DOK2,MBNL1,MSI2,DCK,UBE2L6,STX5,GNPDA2,DTX3L,RAB24,GLUL,HNRNPD,PAK2,STAT2,CRLF3,DEF6,EML4,SMC1A,TPRKB,RNF40,MRE11,DDX41,UBA7,RPS6KA4,FIP1L1,ARHGEF1,SKAP1,OAS2,PKN1,BABAM2,PLSCR1,UBE2I,SVIL,TRIM4,CASP8,PSMB10,CUX1,STAT1,XAF1,MPHOSPH8,CEP170,COG2,RAB32,RGS10,CASP7,GBP4,GBP2,GBP1,CUTC,IFIT5,IFIT1,UBR2,RING1,LST1,PIP4K2A,MTHFR,SNX15,HSPA14,RASSF2,DNAJA1,RDH14,PSME1,DUOX2,SUMO1,GRB2,SRPK2,DDX60,GIT1,LIMA1,LGALS9,TYMP,RAB27A,AMPD3,NCF4,PTK2B,NEDD4L,APOBEC3G,POLR2F,WDR81,PSTPIP2,CYLD,BLOC1S3,COMMD5,SELENBP1,ARRB2,PNPLA6,RAB23,PARP14,PIK3CG,ADPRH,GNPDA1,DOCK2,ASAP1,IDO1,DNPEP,CASP1,RPS6KA1,FNDC3A,C2CD5,TBC1D10C,FKBP5,C17orf49,MYL6B,NUB1,PHKG2,NDUFAB1,TXNIP,LCK,ALOX5AP,IRAK4,IFIT2,FYB1,DOCK10,TMF1,ISG15,MMAA,IFIH1,STING1</t>
  </si>
  <si>
    <t>9606.ENSP00000202677,9606.ENSP00000203556,9606.ENSP00000216802,9606.ENSP00000226299,9606.ENSP00000234313,9606.ENSP00000244051,9606.ENSP00000247665,9606.ENSP00000250113,9606.ENSP00000251166,9606.ENSP00000254436,9606.ENSP00000258301,9606.ENSP00000258886,9606.ENSP00000260970,9606.ENSP00000261776,9606.ENSP00000262031,9606.ENSP00000262215,9606.ENSP00000263245,9606.ENSP00000263657,9606.ENSP00000264033,9606.ENSP00000264170,9606.ENSP00000264972,9606.ENSP00000265070,9606.ENSP00000265164,9606.ENSP00000265371,9606.ENSP00000265433,9606.ENSP00000267163,9606.ENSP00000267859,9606.ENSP00000269373,9606.ENSP00000276420,9606.ENSP00000282486,9606.ENSP00000284073,9606.ENSP00000286648,9606.ENSP00000287156,9606.ENSP00000294179,9606.ENSP00000295448,9606.ENSP00000296161,9606.ENSP00000304376,9606.ENSP00000307900,9606.ENSP00000313199,9606.ENSP00000314067,9606.ENSP00000315768,9606.ENSP00000318804,9606.ENSP00000319831,9606.ENSP00000320663,9606.ENSP00000323421,9606.ENSP00000325398,9606.ENSP00000325677,9606.ENSP00000325863,9606.ENSP00000330349,9606.ENSP00000333266,9606.ENSP00000333896,9606.ENSP00000336752,9606.ENSP00000337261,9606.ENSP00000338171,9606.ENSP00000342278,9606.ENSP00000343325,9606.ENSP00000343412,9606.ENSP00000345494,9606.ENSP00000348056,9606.ENSP00000348128,9606.ENSP00000348216,9606.ENSP00000351273,9606.ENSP00000351314,9606.ENSP00000353401,9606.ENSP00000354394,9606.ENSP00000354822,9606.ENSP00000355388,9606.ENSP00000355500,9606.ENSP00000355629,9606.ENSP00000356465,9606.ENSP00000358099,9606.ENSP00000358327,9606.ENSP00000359490,9606.ENSP00000359497,9606.ENSP00000359504,9606.ENSP00000359507,9606.ENSP00000360860,9606.ENSP00000360869,9606.ENSP00000361990,9606.ENSP00000363787,9606.ENSP00000365261,9606.ENSP00000365757,9606.ENSP00000365770,9606.ENSP00000366452,9606.ENSP00000367623,9606.ENSP00000368710,9606.ENSP00000369127,9606.ENSP00000370648,9606.ENSP00000372155,9606.ENSP00000373691,9606.ENSP00000376077,9606.ENSP00000376345,9606.ENSP00000377262,9606.ENSP00000377344,9606.ENSP00000378338,9606.ENSP00000378400,9606.ENSP00000378856,9606.ENSP00000379038,9606.ENSP00000379601,9606.ENSP00000379802,9606.ENSP00000380334,9606.ENSP00000380638,9606.ENSP00000383199,9606.ENSP00000385057,9606.ENSP00000385725,9606.ENSP00000386609,9606.ENSP00000387261,9606.ENSP00000392025,9606.ENSP00000393840,9606.ENSP00000394331,9606.ENSP00000397261,9606.ENSP00000403701,9606.ENSP00000407509,9606.ENSP00000417610,9606.ENSP00000418194,9606.ENSP00000419260,9606.ENSP00000420200,9606.ENSP00000423674,9606.ENSP00000429283,9606.ENSP00000429900,9606.ENSP00000430950,9606.ENSP00000431076,9606.ENSP00000433138,9606.ENSP00000435412,9606.ENSP00000441831,9606.ENSP00000443204,9606.ENSP00000443654,9606.ENSP00000444810,9606.ENSP00000448598,9606.ENSP00000450385,9606.ENSP00000454264,9606.ENSP00000455607,9606.ENSP00000458770,9606.ENSP00000462521,9606.ENSP00000477713,9606.ENSP00000479870,9606.ENSP00000479889,9606.ENSP00000490935,9606.ENSP00000493623,9606.ENSP00000493664,9606.ENSP00000494067,9606.ENSP00000496832,9606.ENSP00000497008,9606.ENSP00000497271,9606.ENSP00000498596</t>
  </si>
  <si>
    <t>1.22e-06</t>
  </si>
  <si>
    <t>5438</t>
  </si>
  <si>
    <t>GO:0005829</t>
  </si>
  <si>
    <t>QPCTL,CMTM6,TMED1,RETN,LAP3,SPARC,MMP8,C3,CD68,VPS35L,CORO7,SLC27A1,STX6,ORM1,HLA-F,LYZ,LMNB1,VAC14,CYSTM1,SPPL2A,TRAM1,ARFGEF1,ITGA2B,ARFGAP3,CBL,SLC30A9,SCARB2,GOLPH3,SIL1,NRP1,TAPBPL,TMPO,RTN1,BNIP2,C1orf35,ARL6IP5,SERPING1,ACE,STX5,DTX3L,TPP1,RAB24,GLUL,PAK2,POGLUT3,WDFY4,ROGDI,SELENOF,FGG,PKN1,PLSCR1,TAP1,UBE2I,HP,ITGAL,CACNA2D1,DOK3,CUX1,CD3E,COG2,RAB32,CTSS,FCGR1A,RBM15,GBP5,GBP4,GBP2,GBP1,CD40LG,CYP4X1,CTSA,TOR2A,TAP2,LST1,HLA-C,CCDC93,FLOT1,DNAJC1,SNX15,SEPHS1,B3GALT6,RASSF2,DNAJA1,STEAP4,RDH14,SOD3,DUOX2,SUMO1,GRB2,TGFBRAP1,FLOT2,PSAP,MMRN1,RAB27A,AMPD3,HLA-A,NCF4,ADA2,NEDD4L,WDR81,PACS2,BLOC1S3,HLA-DMB,PTPRJ,ARRB2,EPM2AIP1,PNPLA6,HLA-DPB1,HFE,MUC4,RAB23,ADPRH,LMF2,SPCS3,FAM49B,DOCK2,TMEM41B,TOR1AIP1,CHERP,FNDC3A,TBC1D10C,RABEP1,SERPINA3,UBE2J1,ITGAX,RAB4B,IL4I1,CD177,ALOX5AP,IRAK4,IFIT2,TMF1,FGA,STING1</t>
  </si>
  <si>
    <t>9606.ENSP00000012049,9606.ENSP00000205636,9606.ENSP00000214869,9606.ENSP00000221515,9606.ENSP00000226299,9606.ENSP00000231061,9606.ENSP00000236826,9606.ENSP00000245907,9606.ENSP00000250092,9606.ENSP00000251143,9606.ENSP00000251166,9606.ENSP00000252595,9606.ENSP00000258301,9606.ENSP00000259396,9606.ENSP00000259951,9606.ENSP00000261267,9606.ENSP00000261366,9606.ENSP00000261776,9606.ENSP00000261811,9606.ENSP00000261854,9606.ENSP00000262213,9606.ENSP00000262215,9606.ENSP00000262407,9606.ENSP00000263245,9606.ENSP00000264033,9606.ENSP00000264451,9606.ENSP00000264896,9606.ENSP00000265070,9606.ENSP00000265195,9606.ENSP00000265371,9606.ENSP00000266556,9606.ENSP00000266732,9606.ENSP00000267484,9606.ENSP00000267859,9606.ENSP00000272139,9606.ENSP00000273258,9606.ENSP00000278407,9606.ENSP00000290866,9606.ENSP00000294179,9606.ENSP00000296161,9606.ENSP00000299427,9606.ENSP00000304376,9606.ENSP00000307900,9606.ENSP00000314067,9606.ENSP00000315386,9606.ENSP00000320563,9606.ENSP00000322832,9606.ENSP00000328729,9606.ENSP00000336829,9606.ENSP00000343325,9606.ENSP00000345494,9606.ENSP00000346206,9606.ENSP00000348056,9606.ENSP00000348170,9606.ENSP00000349252,9606.ENSP00000349320,9606.ENSP00000349727,9606.ENSP00000353401,9606.ENSP00000354566,9606.ENSP00000355629,9606.ENSP00000356465,9606.ENSP00000357981,9606.ENSP00000358165,9606.ENSP00000358799,9606.ENSP00000359488,9606.ENSP00000359490,9606.ENSP00000359497,9606.ENSP00000359504,9606.ENSP00000359663,9606.ENSP00000360968,9606.ENSP00000361562,9606.ENSP00000362381,9606.ENSP00000364032,9606.ENSP00000365261,9606.ENSP00000365402,9606.ENSP00000365477,9606.ENSP00000365569,9606.ENSP00000366179,9606.ENSP00000366452,9606.ENSP00000367893,9606.ENSP00000368496,9606.ENSP00000368710,9606.ENSP00000369127,9606.ENSP00000369419,9606.ENSP00000370648,9606.ENSP00000371554,9606.ENSP00000373691,9606.ENSP00000376077,9606.ENSP00000376345,9606.ENSP00000377027,9606.ENSP00000378368,9606.ENSP00000378394,9606.ENSP00000378431,9606.ENSP00000379601,9606.ENSP00000379802,9606.ENSP00000379873,9606.ENSP00000380334,9606.ENSP00000382731,9606.ENSP00000383199,9606.ENSP00000386609,9606.ENSP00000393559,9606.ENSP00000393840,9606.ENSP00000398890,9606.ENSP00000400010,9606.ENSP00000403701,9606.ENSP00000406027,9606.ENSP00000407509,9606.ENSP00000408146,9606.ENSP00000417404,9606.ENSP00000417498,9606.ENSP00000417610,9606.ENSP00000420200,9606.ENSP00000424381,9606.ENSP00000427463,9606.ENSP00000429150,9606.ENSP00000429283,9606.ENSP00000433126,9606.ENSP00000435365,9606.ENSP00000439856,9606.ENSP00000441831,9606.ENSP00000443654,9606.ENSP00000445408,9606.ENSP00000450540,9606.ENSP00000451261,9606.ENSP00000454623,9606.ENSP00000470246,9606.ENSP00000472474,9606.ENSP00000479536,9606.ENSP00000479870,9606.ENSP00000479889,9606.ENSP00000490935,9606.ENSP00000494067,9606.ENSP00000498441,9606.ENSP00000498596</t>
  </si>
  <si>
    <t>1.39e-07</t>
  </si>
  <si>
    <t>4721</t>
  </si>
  <si>
    <t>GO:0012505</t>
  </si>
  <si>
    <t>GMIP,PHF5A,PSME2,PNN,RETN,RPA3,LAP3,SPARC,MMP8,C3,SNRPB2,PHPT1,SAFB2,TRIM21,RPA1,PRPF38A,STX6,ORM1,PPIG,INTS13,LYZ,PPWD1,LMNB1,ARFGEF1,YY1,MTPAP,PNO1,KYNU,SCARB2,GOLPH3,CASP6,SIL1,HIBADH,NBN,RB1,BNIP2,C1orf35,H2BC1,SERPING1,MBNL1,DCK,UBE2L6,DTX3L,HMGB2,TPP1,ISG20,NFYC,HNRNPD,TSFM,POGLUT3,STAT2,DEF6,SMC1A,CHCHD5,RNF40,MRE11,SMCHD1,SELENOF,UBA7,RPS6KA4,FIP1L1,FGG,SKAP1,OAS2,PKN1,BABAM2,PLSCR1,UBE2I,HP,CASP8,PSMB10,CUX1,STAT1,XAF1,MPHOSPH8,PPOX,ADAR,CHTOP,CTSS,CASP7,RBM15,GBP2,CUTC,MRGBP,FUBP1,CDC5L,PAXX,GTF3C4,CTSA,DNTTIP1,GNL2,TOR2A,CMTR1,SRSF4,RING1,TAP2,PPP1R10,PIP4K2A,SNX15,RASSF2,STEAP4,RDH14,SOD3,BAZ1A,PSME1,SUMO1,GRB2,CBX1,SRPK2,PSAP,MMRN1,TRPS1,RAB27A,AMPD3,CGGBP1,ADA2,NEDD4L,SNU13,SAA1,POLR2F,BUD31,COMMD5,MORF4L2,SELENBP1,ACSF2,HP1BP3,ARRB2,NOP14,VWA5A,HFE,MUC4,TCEA1,FAM49B,DOCK2,CASP1,RPS6KA1,ZCCHC8,CHERP,FKBP5,C17orf49,SMARCC2,SERPINA3,NUB1,NDUFAB1,TXNIP,ANP32E,SUPT5H,RIOX1,NR2C2,ZC3H11A,DOCK10,CHAMP1,ISG15,MMAA,FGA,STING1</t>
  </si>
  <si>
    <t>9606.ENSP00000203556,9606.ENSP00000216252,9606.ENSP00000216802,9606.ENSP00000216832,9606.ENSP00000221515,9606.ENSP00000223129,9606.ENSP00000226299,9606.ENSP00000231061,9606.ENSP00000236826,9606.ENSP00000245907,9606.ENSP00000246071,9606.ENSP00000247665,9606.ENSP00000252542,9606.ENSP00000254436,9606.ENSP00000254719,9606.ENSP00000257181,9606.ENSP00000258301,9606.ENSP00000259396,9606.ENSP00000260970,9606.ENSP00000261191,9606.ENSP00000261267,9606.ENSP00000261308,9606.ENSP00000261366,9606.ENSP00000262215,9606.ENSP00000262238,9606.ENSP00000263063,9606.ENSP00000263657,9606.ENSP00000264170,9606.ENSP00000264896,9606.ENSP00000265070,9606.ENSP00000265164,9606.ENSP00000265195,9606.ENSP00000265395,9606.ENSP00000265433,9606.ENSP00000267163,9606.ENSP00000267859,9606.ENSP00000272139,9606.ENSP00000274764,9606.ENSP00000278407,9606.ENSP00000282486,9606.ENSP00000286648,9606.ENSP00000287156,9606.ENSP00000296161,9606.ENSP00000296503,9606.ENSP00000299427,9606.ENSP00000306565,9606.ENSP00000312617,9606.ENSP00000313199,9606.ENSP00000313877,9606.ENSP00000315386,9606.ENSP00000315768,9606.ENSP00000319831,9606.ENSP00000323421,9606.ENSP00000325655,9606.ENSP00000325677,9606.ENSP00000325863,9606.ENSP00000326603,9606.ENSP00000328729,9606.ENSP00000333266,9606.ENSP00000333896,9606.ENSP00000336752,9606.ENSP00000336829,9606.ENSP00000338171,9606.ENSP00000342278,9606.ENSP00000343325,9606.ENSP00000343412,9606.ENSP00000345494,9606.ENSP00000348056,9606.ENSP00000348170,9606.ENSP00000351273,9606.ENSP00000351314,9606.ENSP00000353401,9606.ENSP00000354394,9606.ENSP00000354822,9606.ENSP00000355388,9606.ENSP00000356978,9606.ENSP00000357459,9606.ENSP00000357679,9606.ENSP00000357981,9606.ENSP00000358327,9606.ENSP00000358799,9606.ENSP00000359497,9606.ENSP00000359507,9606.ENSP00000359518,9606.ENSP00000359804,9606.ENSP00000360532,9606.ENSP00000360682,9606.ENSP00000361219,9606.ENSP00000361562,9606.ENSP00000361705,9606.ENSP00000362153,9606.ENSP00000362381,9606.ENSP00000362550,9606.ENSP00000362900,9606.ENSP00000363787,9606.ENSP00000364032,9606.ENSP00000365694,9606.ENSP00000365757,9606.ENSP00000366452,9606.ENSP00000368710,9606.ENSP00000369419,9606.ENSP00000370648,9606.ENSP00000371554,9606.ENSP00000371859,9606.ENSP00000372155,9606.ENSP00000376077,9606.ENSP00000376345,9606.ENSP00000377060,9606.ENSP00000377262,9606.ENSP00000378394,9606.ENSP00000378431,9606.ENSP00000379065,9606.ENSP00000379601,9606.ENSP00000379802,9606.ENSP00000381429,9606.ENSP00000382731,9606.ENSP00000383199,9606.ENSP00000383949,9606.ENSP00000384906,9606.ENSP00000385725,9606.ENSP00000386023,9606.ENSP00000394331,9606.ENSP00000394417,9606.ENSP00000397261,9606.ENSP00000401831,9606.ENSP00000403039,9606.ENSP00000403701,9606.ENSP00000405068,9606.ENSP00000407726,9606.ENSP00000417404,9606.ENSP00000417498,9606.ENSP00000428426,9606.ENSP00000429150,9606.ENSP00000429283,9606.ENSP00000433138,9606.ENSP00000435412,9606.ENSP00000438993,9606.ENSP00000439856,9606.ENSP00000444810,9606.ENSP00000448598,9606.ENSP00000449396,9606.ENSP00000450540,9606.ENSP00000454264,9606.ENSP00000458770,9606.ENSP00000462521,9606.ENSP00000463154,9606.ENSP00000470252,9606.ENSP00000477507,9606.ENSP00000483059,9606.ENSP00000491830,9606.ENSP00000493664,9606.ENSP00000496699,9606.ENSP00000496832,9606.ENSP00000497008,9606.ENSP00000498441,9606.ENSP00000498596</t>
  </si>
  <si>
    <t>1.89e-08</t>
  </si>
  <si>
    <t>5660</t>
  </si>
  <si>
    <t>GO:0070013</t>
  </si>
  <si>
    <t>CMTM6,TMED1,PSME2,RETN,PCOLCE,LAP3,SPARC,SLC1A4,MMP8,C3,PHPT1,CD68,VPS35L,CORO7,SAFB2,TRIM21,CHL1,STX6,ORM1,HLA-F,LYZ,VAC14,CYSTM1,SPPL2A,ITGA2B,SLC30A9,SCARB2,GOLPH3,NRP1,C1orf35,SLC12A9,SAA4,SERPING1,CPNE2,ACE,STX5,DTX3L,TPP1,RAB24,GLUL,CD248,PAK2,WDFY4,ROGDI,FGG,TRPV2,PKN1,PLSCR1,TAP1,HP,ITGAL,CACNA2D1,DOK3,DPP4,RAB32,FCGR3A,CTSS,FCGR1A,GBP5,GBP4,GBP2,GBP1,C8B,CTSA,SH3BGRL,TAP2,HLA-C,CCDC93,FLOT1,SNX15,DNAJA1,STEAP4,SOD3,PSME1,DUOX2,GRB2,TGFBRAP1,FLOT2,PSAP,MMRN1,RAB27A,AMPD3,HLA-A,ITGA4,NCF4,TMEM123,ADA2,NEDD4L,SAA1,WDR81,BLOC1S3,SELENBP1,HLA-DMB,PTPRJ,ARRB2,HLA-DPB1,HFE,MUC4,RAB23,ADPRH,GNPDA1,FAM49B,DOCK2,JCHAIN,FNDC3A,C2CD5,TBC1D10C,FKBP5,RABEP1,MYL6B,SERPINA3,ITGAX,ANP32E,RAB4B,IL4I1,LCK,CD177,IRAK4,CD48,DOCK10,FGA,STING1</t>
  </si>
  <si>
    <t>9606.ENSP00000205636,9606.ENSP00000214869,9606.ENSP00000216802,9606.ENSP00000221515,9606.ENSP00000223061,9606.ENSP00000226299,9606.ENSP00000231061,9606.ENSP00000234256,9606.ENSP00000236826,9606.ENSP00000245907,9606.ENSP00000247665,9606.ENSP00000250092,9606.ENSP00000251143,9606.ENSP00000251166,9606.ENSP00000252542,9606.ENSP00000254436,9606.ENSP00000256509,9606.ENSP00000258301,9606.ENSP00000259396,9606.ENSP00000259951,9606.ENSP00000261267,9606.ENSP00000261776,9606.ENSP00000261811,9606.ENSP00000261854,9606.ENSP00000262407,9606.ENSP00000264451,9606.ENSP00000264896,9606.ENSP00000265070,9606.ENSP00000265371,9606.ENSP00000272139,9606.ENSP00000275730,9606.ENSP00000278222,9606.ENSP00000278407,9606.ENSP00000290776,9606.ENSP00000290866,9606.ENSP00000294179,9606.ENSP00000296161,9606.ENSP00000299427,9606.ENSP00000304376,9606.ENSP00000307900,9606.ENSP00000308117,9606.ENSP00000314067,9606.ENSP00000320563,9606.ENSP00000322832,9606.ENSP00000336829,9606.ENSP00000342222,9606.ENSP00000343325,9606.ENSP00000345494,9606.ENSP00000346206,9606.ENSP00000348170,9606.ENSP00000349252,9606.ENSP00000349320,9606.ENSP00000349727,9606.ENSP00000353731,9606.ENSP00000356465,9606.ENSP00000356946,9606.ENSP00000357981,9606.ENSP00000358165,9606.ENSP00000359488,9606.ENSP00000359490,9606.ENSP00000359497,9606.ENSP00000359504,9606.ENSP00000360281,9606.ENSP00000361562,9606.ENSP00000362308,9606.ENSP00000364032,9606.ENSP00000365402,9606.ENSP00000365477,9606.ENSP00000365569,9606.ENSP00000366452,9606.ENSP00000369127,9606.ENSP00000369419,9606.ENSP00000371554,9606.ENSP00000372155,9606.ENSP00000373691,9606.ENSP00000376345,9606.ENSP00000377027,9606.ENSP00000378368,9606.ENSP00000378394,9606.ENSP00000378431,9606.ENSP00000379601,9606.ENSP00000379802,9606.ENSP00000379873,9606.ENSP00000380227,9606.ENSP00000380334,9606.ENSP00000381204,9606.ENSP00000382731,9606.ENSP00000383199,9606.ENSP00000384906,9606.ENSP00000386609,9606.ENSP00000393840,9606.ENSP00000397261,9606.ENSP00000398890,9606.ENSP00000400010,9606.ENSP00000403701,9606.ENSP00000408146,9606.ENSP00000417404,9606.ENSP00000417498,9606.ENSP00000417610,9606.ENSP00000420200,9606.ENSP00000423674,9606.ENSP00000429150,9606.ENSP00000429283,9606.ENSP00000440066,9606.ENSP00000441831,9606.ENSP00000443204,9606.ENSP00000443654,9606.ENSP00000444810,9606.ENSP00000445408,9606.ENSP00000450385,9606.ENSP00000450540,9606.ENSP00000454623,9606.ENSP00000463154,9606.ENSP00000470246,9606.ENSP00000472474,9606.ENSP00000477713,9606.ENSP00000479536,9606.ENSP00000479889,9606.ENSP00000484431,9606.ENSP00000493664,9606.ENSP00000498441,9606.ENSP00000498596</t>
  </si>
  <si>
    <t>1.10e-08</t>
  </si>
  <si>
    <t>3957</t>
  </si>
  <si>
    <t>GO:0031982</t>
  </si>
  <si>
    <t>CMTM6,TMED1,RETN,SPARC,SLC1A4,MMP8,C3,CD68,VPS35L,CORO7,TRIM21,STX6,ORM1,HLA-F,LYZ,VAC14,CYSTM1,SPPL2A,ITGA2B,SLC30A9,SCARB2,GOLPH3,NRP1,C1orf35,SERPING1,ACE,STX5,DTX3L,TPP1,RAB24,PAK2,WDFY4,ROGDI,FGG,TRPV2,PKN1,TAP1,HP,ITGAL,DOK3,DPP4,RAB32,CTSS,FCGR1A,GBP5,GBP4,GBP2,GBP1,CTSA,TAP2,HLA-C,CCDC93,FLOT1,SNX15,STEAP4,GRB2,TGFBRAP1,FLOT2,PSAP,MMRN1,RAB27A,AMPD3,HLA-A,NCF4,TMEM123,ADA2,NEDD4L,SAA1,WDR81,BLOC1S3,HLA-DMB,PTPRJ,ARRB2,HLA-DPB1,HFE,RAB23,ADPRH,FAM49B,DOCK2,FNDC3A,C2CD5,TBC1D10C,RABEP1,SERPINA3,ITGAX,ANP32E,RAB4B,IL4I1,CD177,IRAK4,FGA,STING1</t>
  </si>
  <si>
    <t>9606.ENSP00000205636,9606.ENSP00000214869,9606.ENSP00000221515,9606.ENSP00000231061,9606.ENSP00000234256,9606.ENSP00000236826,9606.ENSP00000245907,9606.ENSP00000250092,9606.ENSP00000251143,9606.ENSP00000251166,9606.ENSP00000254436,9606.ENSP00000258301,9606.ENSP00000259396,9606.ENSP00000259951,9606.ENSP00000261267,9606.ENSP00000261776,9606.ENSP00000261811,9606.ENSP00000261854,9606.ENSP00000262407,9606.ENSP00000264451,9606.ENSP00000264896,9606.ENSP00000265070,9606.ENSP00000265371,9606.ENSP00000272139,9606.ENSP00000278407,9606.ENSP00000290866,9606.ENSP00000294179,9606.ENSP00000296161,9606.ENSP00000299427,9606.ENSP00000304376,9606.ENSP00000314067,9606.ENSP00000320563,9606.ENSP00000322832,9606.ENSP00000336829,9606.ENSP00000342222,9606.ENSP00000343325,9606.ENSP00000346206,9606.ENSP00000348170,9606.ENSP00000349252,9606.ENSP00000349727,9606.ENSP00000353731,9606.ENSP00000356465,9606.ENSP00000357981,9606.ENSP00000358165,9606.ENSP00000359488,9606.ENSP00000359490,9606.ENSP00000359497,9606.ENSP00000359504,9606.ENSP00000361562,9606.ENSP00000364032,9606.ENSP00000365402,9606.ENSP00000365477,9606.ENSP00000365569,9606.ENSP00000366452,9606.ENSP00000369419,9606.ENSP00000376345,9606.ENSP00000377027,9606.ENSP00000378368,9606.ENSP00000378394,9606.ENSP00000378431,9606.ENSP00000379601,9606.ENSP00000379802,9606.ENSP00000379873,9606.ENSP00000380334,9606.ENSP00000381204,9606.ENSP00000382731,9606.ENSP00000383199,9606.ENSP00000384906,9606.ENSP00000386609,9606.ENSP00000393840,9606.ENSP00000398890,9606.ENSP00000400010,9606.ENSP00000403701,9606.ENSP00000408146,9606.ENSP00000417404,9606.ENSP00000417610,9606.ENSP00000420200,9606.ENSP00000429150,9606.ENSP00000429283,9606.ENSP00000441831,9606.ENSP00000443204,9606.ENSP00000443654,9606.ENSP00000445408,9606.ENSP00000450540,9606.ENSP00000454623,9606.ENSP00000463154,9606.ENSP00000470246,9606.ENSP00000472474,9606.ENSP00000479536,9606.ENSP00000479889,9606.ENSP00000498441,9606.ENSP00000498596</t>
  </si>
  <si>
    <t>8.49e-10</t>
  </si>
  <si>
    <t>2482</t>
  </si>
  <si>
    <t>GO:0031410</t>
  </si>
  <si>
    <t>QPCTL,RTF2,FAP,RALGAPA2,GMIP,CMTM6,TMED1,PHF5A,PSME2,PNN,RETN,RPA3,ABI3,LAP3,SPARC,SLC1A4,PLEK,MMP8,MOCS3,C3,SNRPB2,PHPT1,CD68,FXR2,VPS35L,CORO7,SAFB2,SLC27A1,TRIM21,RPA1,PRPF38A,STX6,IREB2,ORM1,HLA-F,PPIG,INTS13,LYZ,PPWD1,LMNB1,VAC14,CYSTM1,SPPL2A,RBMS2,TRAM1,ARFGEF1,YY1,ITGA2B,MTPAP,ARFGAP3,PARP12,PNO1,CBL,KYNU,LXN,SLC30A9,NNT,SCARB2,ZAP70,GOLPH3,CASP6,SIL1,NRP1,HIBADH,NBN,TAPBPL,TMPO,RB1,RTN1,BNIP2,FN3KRP,C1orf35,ARL6IP5,GZMA,H2BC1,DOK2,SERPING1,MBNL1,MSI2,DCK,UBE2L6,OGFR,CPNE2,ACE,STX5,GNPDA2,DTX3L,HMGB2,TPP1,MAPRE2,RAB24,ISG20,GLUL,CD248,NFYC,HNRNPD,TSFM,PAK2,POGLUT3,STAT2,CRLF3,DEF6,WDFY4,EML4,SLC25A22,ROGDI,SMC1A,TPRKB,CHCHD5,RNF40,MRE11,SMCHD1,SELENOF,DDX41,UBA7,RPS6KA4,FIP1L1,FGG,ARHGEF1,SKAP1,THYN1,TRPV2,OAS2,PKN1,BABAM2,APOL3,PLSCR1,TAP1,UBE2I,SVIL,HP,TRIM4,ITGAL,CACNA2D1,DOK3,FRYL,CASP8,PSMB10,CUX1,DPP4,STAT1,CD3E,XAF1,EEF1AKNMT,MPHOSPH8,CEP170,COG2,MARC2,RAB32,PPOX,ADAR,CHTOP,CTSS,RGS10,FCGR1A,CASP7,MPP1,RBM15,GBP5,GBP4,GBP2,GBP1,CUTC,MRGBP,CD40LG,IFI44,FUBP1,PDLIM1,CDC5L,PAXX,IFIT5,IFIT1,CYP4X1,GTF3C4,CTSA,DNTTIP1,UBR2,GNL2,SH3BGRL,TOR2A,CMTR1,SRSF4,THEMIS2,MTFR1L,RING1,TAP2,LST1,HLA-C,CCDC93,FLOT1,PPP1R10,PIP4K2A,MTHFR,DNAJC1,SNX15,HSPA14,SEPHS1,B3GALT6,RASSF2,DNAJA1,STEAP4,RDH14,SOD3,BAZ1A,PSME1,DUOX2,SUMO1,GRB2,TGFBRAP1,CBX1,SRPK2,DDX60,CHD2,GIT1,FLOT2,PSAP,LIMA1,MMRN1,LGALS9,TYMP,TRPS1,RAB27A,AMPD3,HLA-A,NCF4,PTK2B,TMEM123,CGGBP1,ADA2,NEDD4L,SNU13,SAA1,APOBEC3G,POLR2F,BUD31,WDR81,PSTPIP2,PARVG,CYLD,PACS2,BLOC1S3,COMMD5,MORF4L2,SELENBP1,HLA-DMB,PTPRJ,LDB3,ACSF2,HP1BP3,ARRB2,NOP14,EPM2AIP1,PNPLA6,VWA5A,HLA-DPB1,HFE,MUC4,RAB23,PARP14,PIK3CG,ADPRH,GNPDA1,LMF2,SPCS3,TCEA1,FAM49B,DOCK2,ASAP1,IDO1,DNPEP,TMEM41B,CASP1,TOR1AIP1,RPS6KA1,ZCCHC8,CHERP,FNDC3A,C2CD5,TBC1D10C,FKBP5,RABEP1,C17orf49,SMARCC2,MYL6B,SERPINA3,UBE2J1,TNFAIP2,NUB1,ITGAX,PHKG2,NDUFAB1,TXNIP,ANP32E,RAB4B,SUPT5H,IL4I1,RIOX1,LCK,CD177,ALOX5AP,IRAK4,NR2C2,IFIT2,ZC3H11A,FYB1,DOCK10,TMF1,CHAMP1,ISG15,MMAA,IFIH1,FGA,STING1</t>
  </si>
  <si>
    <t>9606.ENSP00000012049,9606.ENSP00000023939,9606.ENSP00000188790,9606.ENSP00000202677,9606.ENSP00000203556,9606.ENSP00000205636,9606.ENSP00000214869,9606.ENSP00000216252,9606.ENSP00000216802,9606.ENSP00000216832,9606.ENSP00000221515,9606.ENSP00000223129,9606.ENSP00000225941,9606.ENSP00000226299,9606.ENSP00000231061,9606.ENSP00000234256,9606.ENSP00000234313,9606.ENSP00000236826,9606.ENSP00000244051,9606.ENSP00000245907,9606.ENSP00000246071,9606.ENSP00000247665,9606.ENSP00000250092,9606.ENSP00000250113,9606.ENSP00000251143,9606.ENSP00000251166,9606.ENSP00000252542,9606.ENSP00000252595,9606.ENSP00000254436,9606.ENSP00000254719,9606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00000263063,9606.ENSP00000263245,9606.ENSP00000263549,9606.ENSP00000263657,9606.ENSP00000264033,9606.ENSP00000264170,9606.ENSP00000264265,9606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00000267484,9606.ENSP00000267859,9606.ENSP00000269373,9606.ENSP00000272139,9606.ENSP00000273258,9606.ENSP00000274306,9606.ENSP00000274764,9606.ENSP00000276420,9606.ENSP00000278407,9606.ENSP00000282486,9606.ENSP00000284073,9606.ENSP00000286648,9606.ENSP00000287156,9606.ENSP00000290291,9606.ENSP00000290776,9606.ENSP00000290866,9606.ENSP00000294179,9606.ENSP00000295448,9606.ENSP00000296161,9606.ENSP00000296503,9606.ENSP00000299427,9606.ENSP00000300249,9606.ENSP00000304376,9606.ENSP00000306565,9606.ENSP00000307900,9606.ENSP00000308117,9606.ENSP00000312617,9606.ENSP00000313199,9606.ENSP00000313877,9606.ENSP00000314067,9606.ENSP00000315386,9606.ENSP00000315768,9606.ENSP00000318804,9606.ENSP00000319831,9606.ENSP00000320563,9606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00000337261,9606.ENSP00000338171,9606.ENSP00000341657,9606.ENSP00000342222,9606.ENSP00000342278,9606.ENSP00000343325,9606.ENSP00000343412,9606.ENSP00000344577,9606.ENSP00000345494,9606.ENSP00000346206,9606.ENSP00000348056,9606.ENSP00000348128,9606.ENSP00000348170,9606.ENSP00000348216,9606.ENSP00000349252,9606.ENSP00000349320,9606.ENSP00000349727,9606.ENSP00000351113,9606.ENSP00000351273,9606.ENSP00000351314,9606.ENSP00000353401,9606.ENSP00000353731,9606.ENSP00000354394,9606.ENSP00000354566,9606.ENSP00000354822,9606.ENSP00000354920,9606.ENSP00000355388,9606.ENSP00000355500,9606.ENSP00000355629,9606.ENSP00000355880,9606.ENSP00000356465,9606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00000359783,9606.ENSP00000359804,9606.ENSP00000360305,9606.ENSP00000360532,9606.ENSP00000360682,9606.ENSP00000360860,9606.ENSP00000360869,9606.ENSP00000360968,9606.ENSP00000361219,9606.ENSP00000361562,9606.ENSP00000361705,9606.ENSP00000361990,9606.ENSP00000362153,9606.ENSP00000362308,9606.ENSP00000362381,9606.ENSP00000362550,9606.ENSP00000362900,9606.ENSP00000363031,9606.ENSP00000363419,9606.ENSP00000363787,9606.ENSP00000364032,9606.ENSP00000365261,9606.ENSP00000365402,9606.ENSP00000365477,9606.ENSP00000365569,9606.ENSP00000365694,9606.ENSP00000365757,9606.ENSP00000365770,9606.ENSP00000366179,9606.ENSP00000366452,9606.ENSP00000367623,9606.ENSP00000367893,9606.ENSP00000368496,9606.ENSP00000368710,9606.ENSP00000369127,9606.ENSP00000369419,9606.ENSP00000370648,9606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00000379038,9606.ENSP00000379065,9606.ENSP00000379601,9606.ENSP00000379802,9606.ENSP00000379873,9606.ENSP00000380334,9606.ENSP00000380638,9606.ENSP00000381204,9606.ENSP00000381429,9606.ENSP00000382731,9606.ENSP00000383199,9606.ENSP00000383949,9606.ENSP00000384906,9606.ENSP00000385057,9606.ENSP00000385725,9606.ENSP00000386023,9606.ENSP00000386609,9606.ENSP00000387261,9606.ENSP00000391583,9606.ENSP00000392025,9606.ENSP00000393559,9606.ENSP00000393840,9606.ENSP00000394331,9606.ENSP00000394417,9606.ENSP00000397261,9606.ENSP00000398890,9606.ENSP00000400010,9606.ENSP00000401437,9606.ENSP00000401831,9606.ENSP00000403039,9606.ENSP00000403701,9606.ENSP00000405068,9606.ENSP00000406027,9606.ENSP00000407509,9606.ENSP00000407726,9606.ENSP00000408146,9606.ENSP00000417404,9606.ENSP00000417498,9606.ENSP00000417610,9606.ENSP00000418194,9606.ENSP00000419260,9606.ENSP00000420200,9606.ENSP00000423674,9606.ENSP00000424381,9606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00000441831,9606.ENSP00000443204,9606.ENSP00000443654,9606.ENSP00000444810,9606.ENSP00000445408,9606.ENSP00000448598,9606.ENSP00000449396,9606.ENSP00000450385,9606.ENSP00000450540,9606.ENSP00000451261,9606.ENSP00000452634,9606.ENSP00000454264,9606.ENSP00000454623,9606.ENSP00000455607,9606.ENSP00000458770,9606.ENSP00000462521,9606.ENSP00000463154,9606.ENSP00000470246,9606.ENSP00000470252,9606.ENSP00000472474,9606.ENSP00000477507,9606.ENSP00000477713,9606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</si>
  <si>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2.33e-10</t>
  </si>
  <si>
    <t>14891</t>
  </si>
  <si>
    <t>313</t>
  </si>
  <si>
    <t>Intracellular anatomical structure</t>
  </si>
  <si>
    <t>GO:0005622</t>
  </si>
  <si>
    <t>QPCTL,RTF2,RALGAPA2,GMIP,CMTM6,TMED1,PHF5A,PSME2,PNN,RETN,RPA3,LAP3,SPARC,SLC1A4,MMP8,C3,SNRPB2,PHPT1,CD68,FXR2,VPS35L,CORO7,SAFB2,SLC27A1,TRIM21,RPA1,PRPF38A,STX6,IREB2,ORM1,HLA-F,PPIG,INTS13,LYZ,PPWD1,LMNB1,VAC14,CYSTM1,SPPL2A,RBMS2,TRAM1,ARFGEF1,YY1,ITGA2B,MTPAP,ARFGAP3,PARP12,PNO1,CBL,KYNU,SLC30A9,NNT,SCARB2,GOLPH3,CASP6,SIL1,NRP1,HIBADH,NBN,TAPBPL,TMPO,RB1,RTN1,BNIP2,C1orf35,ARL6IP5,GZMA,H2BC1,SERPING1,MBNL1,MSI2,DCK,UBE2L6,OGFR,CPNE2,ACE,STX5,GNPDA2,DTX3L,HMGB2,TPP1,RAB24,ISG20,GLUL,NFYC,HNRNPD,TSFM,PAK2,POGLUT3,STAT2,CRLF3,DEF6,WDFY4,SLC25A22,ROGDI,SMC1A,TPRKB,CHCHD5,RNF40,MRE11,SMCHD1,SELENOF,DDX41,UBA7,RPS6KA4,FIP1L1,FGG,SKAP1,THYN1,TRPV2,OAS2,PKN1,BABAM2,PLSCR1,TAP1,UBE2I,SVIL,HP,ITGAL,CACNA2D1,DOK3,CASP8,PSMB10,CUX1,DPP4,STAT1,CD3E,XAF1,EEF1AKNMT,MPHOSPH8,COG2,MARC2,RAB32,PPOX,ADAR,CHTOP,CTSS,RGS10,FCGR1A,CASP7,RBM15,GBP5,GBP4,GBP2,GBP1,CUTC,MRGBP,CD40LG,FUBP1,CDC5L,PAXX,CYP4X1,GTF3C4,CTSA,DNTTIP1,UBR2,GNL2,SH3BGRL,TOR2A,CMTR1,SRSF4,THEMIS2,MTFR1L,RING1,TAP2,LST1,HLA-C,CCDC93,FLOT1,PPP1R10,PIP4K2A,DNAJC1,SNX15,HSPA14,SEPHS1,B3GALT6,RASSF2,DNAJA1,STEAP4,RDH14,SOD3,BAZ1A,PSME1,DUOX2,SUMO1,GRB2,TGFBRAP1,CBX1,SRPK2,CHD2,GIT1,FLOT2,PSAP,MMRN1,LGALS9,TRPS1,RAB27A,AMPD3,HLA-A,NCF4,PTK2B,TMEM123,CGGBP1,ADA2,NEDD4L,SNU13,SAA1,APOBEC3G,POLR2F,BUD31,WDR81,PACS2,BLOC1S3,COMMD5,MORF4L2,SELENBP1,HLA-DMB,PTPRJ,ACSF2,HP1BP3,ARRB2,NOP14,EPM2AIP1,PNPLA6,VWA5A,HLA-DPB1,HFE,MUC4,RAB23,PARP14,ADPRH,LMF2,SPCS3,TCEA1,FAM49B,DOCK2,DNPEP,TMEM41B,CASP1,TOR1AIP1,RPS6KA1,ZCCHC8,CHERP,FNDC3A,C2CD5,TBC1D10C,FKBP5,RABEP1,C17orf49,SMARCC2,SERPINA3,UBE2J1,NUB1,ITGAX,NDUFAB1,TXNIP,ANP32E,RAB4B,SUPT5H,IL4I1,RIOX1,CD177,ALOX5AP,IRAK4,NR2C2,IFIT2,ZC3H11A,FYB1,DOCK10,TMF1,CHAMP1,ISG15,MMAA,IFIH1,FGA,STING1</t>
  </si>
  <si>
    <t>9606.ENSP00000012049,9606.ENSP00000023939,9606.ENSP00000202677,9606.ENSP00000203556,9606.ENSP00000205636,9606.ENSP00000214869,9606.ENSP00000216252,9606.ENSP00000216802,9606.ENSP00000216832,9606.ENSP00000221515,9606.ENSP00000223129,9606.ENSP00000226299,9606.ENSP00000231061,9606.ENSP00000234256,9606.ENSP00000236826,9606.ENSP00000245907,9606.ENSP00000246071,9606.ENSP00000247665,9606.ENSP00000250092,9606.ENSP00000250113,9606.ENSP00000251143,9606.ENSP00000251166,9606.ENSP00000252542,9606.ENSP00000252595,9606.ENSP00000254436,9606.ENSP00000254719,9606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00000263063,9606.ENSP00000263245,9606.ENSP00000263549,9606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00000272139,9606.ENSP00000273258,9606.ENSP00000274306,9606.ENSP00000274764,9606.ENSP00000278407,9606.ENSP00000282486,9606.ENSP00000284073,9606.ENSP00000286648,9606.ENSP00000287156,9606.ENSP00000290291,9606.ENSP00000290776,9606.ENSP00000290866,9606.ENSP00000294179,9606.ENSP00000295448,9606.ENSP00000296161,9606.ENSP00000296503,9606.ENSP00000299427,9606.ENSP00000304376,9606.ENSP00000306565,9606.ENSP00000307900,9606.ENSP00000312617,9606.ENSP00000313199,9606.ENSP00000313877,9606.ENSP00000314067,9606.ENSP00000315386,9606.ENSP00000315768,9606.ENSP00000318804,9606.ENSP00000319831,9606.ENSP00000320563,9606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00000338171,9606.ENSP00000341657,9606.ENSP00000342222,9606.ENSP00000342278,9606.ENSP00000343325,9606.ENSP00000343412,9606.ENSP00000345494,9606.ENSP00000346206,9606.ENSP00000348056,9606.ENSP00000348128,9606.ENSP00000348170,9606.ENSP00000349252,9606.ENSP00000349320,9606.ENSP00000349727,9606.ENSP00000351273,9606.ENSP00000351314,9606.ENSP00000353401,9606.ENSP00000353731,9606.ENSP00000354394,9606.ENSP00000354566,9606.ENSP00000354822,9606.ENSP00000354920,9606.ENSP00000355388,9606.ENSP00000355629,9606.ENSP00000355880,9606.ENSP00000356465,9606.ENSP00000356978,9606.ENSP00000357459,9606.ENSP00000357679,9606.ENSP00000357981,9606.ENSP00000358099,9606.ENSP00000358165,9606.ENSP00000358327,9606.ENSP00000358799,9606.ENSP00000359488,9606.ENSP00000359490,9606.ENSP00000359497,9606.ENSP00000359504,9606.ENSP00000359507,9606.ENSP00000359518,9606.ENSP00000359663,9606.ENSP00000359804,9606.ENSP00000360532,9606.ENSP00000360682,9606.ENSP00000360968,9606.ENSP00000361219,9606.ENSP00000361562,9606.ENSP00000361705,9606.ENSP00000361990,9606.ENSP00000362153,9606.ENSP00000362308,9606.ENSP00000362381,9606.ENSP00000362550,9606.ENSP00000362900,9606.ENSP00000363031,9606.ENSP00000363419,9606.ENSP00000363787,9606.ENSP00000364032,9606.ENSP00000365261,9606.ENSP00000365402,9606.ENSP00000365477,9606.ENSP00000365569,9606.ENSP00000365694,9606.ENSP00000365757,9606.ENSP00000366179,9606.ENSP00000366452,9606.ENSP00000367623,9606.ENSP00000367893,9606.ENSP00000368496,9606.ENSP00000368710,9606.ENSP00000369127,9606.ENSP00000369419,9606.ENSP00000370648,9606.ENSP00000371554,9606.ENSP00000371859,9606.ENSP00000372155,9606.ENSP00000373691,9606.ENSP00000376077,9606.ENSP00000376345,9606.ENSP00000377027,9606.ENSP00000377060,9606.ENSP00000377262,9606.ENSP00000377747,9606.ENSP00000378338,9606.ENSP00000378368,9606.ENSP00000378394,9606.ENSP00000378431,9606.ENSP00000378856,9606.ENSP00000379065,9606.ENSP00000379601,9606.ENSP00000379802,9606.ENSP00000379873,9606.ENSP00000380334,9606.ENSP00000380638,9606.ENSP00000381204,9606.ENSP00000381429,9606.ENSP00000382731,9606.ENSP00000383199,9606.ENSP00000383949,9606.ENSP00000384906,9606.ENSP00000385057,9606.ENSP00000385725,9606.ENSP00000386023,9606.ENSP00000386609,9606.ENSP00000393559,9606.ENSP00000393840,9606.ENSP00000394331,9606.ENSP00000394417,9606.ENSP00000397261,9606.ENSP00000398890,9606.ENSP00000400010,9606.ENSP00000401831,9606.ENSP00000403039,9606.ENSP00000403701,9606.ENSP00000405068,9606.ENSP00000406027,9606.ENSP00000407509,9606.ENSP00000407726,9606.ENSP00000408146,9606.ENSP00000417404,9606.ENSP00000417498,9606.ENSP00000417610,9606.ENSP00000418194,9606.ENSP00000420200,9606.ENSP00000424381,9606.ENSP00000427463,9606.ENSP00000428426,9606.ENSP00000429150,9606.ENSP00000429283,9606.ENSP00000431076,9606.ENSP00000433126,9606.ENSP00000433138,9606.ENSP00000435365,9606.ENSP00000435412,9606.ENSP00000438993,9606.ENSP00000439856,9606.ENSP00000441831,9606.ENSP00000443204,9606.ENSP00000443654,9606.ENSP00000444810,9606.ENSP00000445408,9606.ENSP00000448598,9606.ENSP00000449396,9606.ENSP00000450540,9606.ENSP00000451261,9606.ENSP00000454264,9606.ENSP00000454623,9606.ENSP00000458770,9606.ENSP00000462521,9606.ENSP00000463154,9606.ENSP00000470246,9606.ENSP00000470252,9606.ENSP00000472474,9606.ENSP00000477507,9606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</si>
  <si>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2.11e-10</t>
  </si>
  <si>
    <t>12149</t>
  </si>
  <si>
    <t>276</t>
  </si>
  <si>
    <t>GO:0043231</t>
  </si>
  <si>
    <t>QPCTL,RTF2,RALGAPA2,GMIP,CMTM6,TMED1,PHF5A,PSME2,PNN,RETN,RPA3,LAP3,SPARC,SLC1A4,MMP8,C3,SNRPB2,PHPT1,CD68,FXR2,VPS35L,CORO7,SAFB2,SLC27A1,TRIM21,RPA1,PRPF38A,STX6,IREB2,ORM1,HLA-F,PPIG,INTS13,LYZ,PPWD1,LMNB1,VAC14,CYSTM1,SPPL2A,RBMS2,TRAM1,ARFGEF1,YY1,ITGA2B,MTPAP,ARFGAP3,PARP12,PNO1,CBL,KYNU,SLC30A9,NNT,SCARB2,GOLPH3,CASP6,SIL1,NRP1,HIBADH,NBN,TAPBPL,TMPO,RB1,RTN1,BNIP2,C1orf35,ARL6IP5,GZMA,H2BC1,SERPING1,MBNL1,MSI2,DCK,UBE2L6,OGFR,CPNE2,ACE,STX5,GNPDA2,DTX3L,HMGB2,TPP1,MAPRE2,RAB24,ISG20,GLUL,NFYC,HNRNPD,TSFM,PAK2,POGLUT3,STAT2,CRLF3,DEF6,WDFY4,EML4,SLC25A22,ROGDI,SMC1A,TPRKB,CHCHD5,RNF40,MRE11,SMCHD1,SELENOF,DDX41,UBA7,RPS6KA4,FIP1L1,FGG,SKAP1,THYN1,TRPV2,OAS2,PKN1,BABAM2,PLSCR1,TAP1,UBE2I,SVIL,HP,ITGAL,CACNA2D1,DOK3,CASP8,PSMB10,CUX1,DPP4,STAT1,CD3E,XAF1,EEF1AKNMT,MPHOSPH8,CEP170,COG2,MARC2,RAB32,PPOX,ADAR,CHTOP,CTSS,RGS10,FCGR1A,CASP7,MPP1,RBM15,GBP5,GBP4,GBP2,GBP1,CUTC,MRGBP,CD40LG,FUBP1,PDLIM1,CDC5L,PAXX,IFIT5,CYP4X1,GTF3C4,CTSA,DNTTIP1,UBR2,GNL2,SH3BGRL,TOR2A,CMTR1,SRSF4,THEMIS2,MTFR1L,RING1,TAP2,LST1,HLA-C,CCDC93,FLOT1,PPP1R10,PIP4K2A,DNAJC1,SNX15,HSPA14,SEPHS1,B3GALT6,RASSF2,DNAJA1,STEAP4,RDH14,SOD3,BAZ1A,PSME1,DUOX2,SUMO1,GRB2,TGFBRAP1,CBX1,SRPK2,DDX60,CHD2,GIT1,FLOT2,PSAP,LIMA1,MMRN1,LGALS9,TRPS1,RAB27A,AMPD3,HLA-A,NCF4,PTK2B,TMEM123,CGGBP1,ADA2,NEDD4L,SNU13,SAA1,APOBEC3G,POLR2F,BUD31,WDR81,PSTPIP2,PARVG,CYLD,PACS2,BLOC1S3,COMMD5,MORF4L2,SELENBP1,HLA-DMB,PTPRJ,LDB3,ACSF2,HP1BP3,ARRB2,NOP14,EPM2AIP1,PNPLA6,VWA5A,HLA-DPB1,HFE,MUC4,RAB23,PARP14,ADPRH,LMF2,SPCS3,TCEA1,FAM49B,DOCK2,ASAP1,IDO1,DNPEP,TMEM41B,CASP1,TOR1AIP1,RPS6KA1,ZCCHC8,CHERP,FNDC3A,C2CD5,TBC1D10C,FKBP5,RABEP1,C17orf49,SMARCC2,MYL6B,SERPINA3,UBE2J1,NUB1,ITGAX,NDUFAB1,TXNIP,ANP32E,RAB4B,SUPT5H,IL4I1,RIOX1,LCK,CD177,ALOX5AP,IRAK4,NR2C2,IFIT2,ZC3H11A,FYB1,DOCK10,TMF1,CHAMP1,ISG15,MMAA,IFIH1,FGA,STING1</t>
  </si>
  <si>
    <t>9606.ENSP00000012049,9606.ENSP00000023939,9606.ENSP00000202677,9606.ENSP00000203556,9606.ENSP00000205636,9606.ENSP00000214869,9606.ENSP00000216252,9606.ENSP00000216802,9606.ENSP00000216832,9606.ENSP00000221515,9606.ENSP00000223129,9606.ENSP00000226299,9606.ENSP00000231061,9606.ENSP00000234256,9606.ENSP00000236826,9606.ENSP00000245907,9606.ENSP00000246071,9606.ENSP00000247665,9606.ENSP00000250092,9606.ENSP00000250113,9606.ENSP00000251143,9606.ENSP00000251166,9606.ENSP00000252542,9606.ENSP00000252595,9606.ENSP00000254436,9606.ENSP00000254719,9606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00000263063,9606.ENSP00000263245,9606.ENSP00000263549,9606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00000272139,9606.ENSP00000273258,9606.ENSP00000274306,9606.ENSP00000274764,9606.ENSP00000278407,9606.ENSP00000282486,9606.ENSP00000284073,9606.ENSP00000286648,9606.ENSP00000287156,9606.ENSP00000290291,9606.ENSP00000290776,9606.ENSP00000290866,9606.ENSP00000294179,9606.ENSP00000295448,9606.ENSP00000296161,9606.ENSP00000296503,9606.ENSP00000299427,9606.ENSP00000300249,9606.ENSP00000304376,9606.ENSP00000306565,9606.ENSP00000307900,9606.ENSP00000312617,9606.ENSP00000313199,9606.ENSP00000313877,9606.ENSP00000314067,9606.ENSP00000315386,9606.ENSP00000315768,9606.ENSP00000318804,9606.ENSP00000319831,9606.ENSP00000320563,9606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00000338171,9606.ENSP00000341657,9606.ENSP00000342222,9606.ENSP00000342278,9606.ENSP00000343325,9606.ENSP00000343412,9606.ENSP00000345494,9606.ENSP00000346206,9606.ENSP00000348056,9606.ENSP00000348128,9606.ENSP00000348170,9606.ENSP00000349252,9606.ENSP00000349320,9606.ENSP00000349727,9606.ENSP00000351273,9606.ENSP00000351314,9606.ENSP00000353401,9606.ENSP00000353731,9606.ENSP00000354394,9606.ENSP00000354566,9606.ENSP00000354822,9606.ENSP00000354920,9606.ENSP00000355388,9606.ENSP00000355500,9606.ENSP00000355629,9606.ENSP00000355880,9606.ENSP00000356465,9606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00000359804,9606.ENSP00000360305,9606.ENSP00000360532,9606.ENSP00000360682,9606.ENSP00000360860,9606.ENSP00000360968,9606.ENSP00000361219,9606.ENSP00000361562,9606.ENSP00000361705,9606.ENSP00000361990,9606.ENSP00000362153,9606.ENSP00000362308,9606.ENSP00000362381,9606.ENSP00000362550,9606.ENSP00000362900,9606.ENSP00000363031,9606.ENSP00000363419,9606.ENSP00000363787,9606.ENSP00000364032,9606.ENSP00000365261,9606.ENSP00000365402,9606.ENSP00000365477,9606.ENSP00000365569,9606.ENSP00000365694,9606.ENSP00000365757,9606.ENSP00000366179,9606.ENSP00000366452,9606.ENSP00000367623,9606.ENSP00000367893,9606.ENSP00000368496,9606.ENSP00000368710,9606.ENSP00000369127,9606.ENSP00000369419,9606.ENSP00000370648,9606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00000379065,9606.ENSP00000379601,9606.ENSP00000379802,9606.ENSP00000379873,9606.ENSP00000380334,9606.ENSP00000380638,9606.ENSP00000381204,9606.ENSP00000381429,9606.ENSP00000382731,9606.ENSP00000383199,9606.ENSP00000383949,9606.ENSP00000384906,9606.ENSP00000385057,9606.ENSP00000385725,9606.ENSP00000386023,9606.ENSP00000386609,9606.ENSP00000387261,9606.ENSP00000391583,9606.ENSP00000392025,9606.ENSP00000393559,9606.ENSP00000393840,9606.ENSP00000394331,9606.ENSP00000394417,9606.ENSP00000397261,9606.ENSP00000398890,9606.ENSP00000400010,9606.ENSP00000401437,9606.ENSP00000401831,9606.ENSP00000403039,9606.ENSP00000403701,9606.ENSP00000405068,9606.ENSP00000406027,9606.ENSP00000407509,9606.ENSP00000407726,9606.ENSP00000408146,9606.ENSP00000417404,9606.ENSP00000417498,9606.ENSP00000417610,9606.ENSP00000418194,9606.ENSP00000420200,9606.ENSP00000424381,9606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00000441831,9606.ENSP00000443204,9606.ENSP00000443654,9606.ENSP00000444810,9606.ENSP00000445408,9606.ENSP00000448598,9606.ENSP00000449396,9606.ENSP00000450385,9606.ENSP00000450540,9606.ENSP00000451261,9606.ENSP00000454264,9606.ENSP00000454623,9606.ENSP00000458770,9606.ENSP00000462521,9606.ENSP00000463154,9606.ENSP00000470246,9606.ENSP00000470252,9606.ENSP00000472474,9606.ENSP00000477507,9606.ENSP00000477713,9606.ENSP00000479536,9606.ENSP00000479870,9606.ENSP00000479889,9606.ENSP00000483059,9606.ENSP00000490935,9606.ENSP00000491830,9606.ENSP00000493623,9606.ENSP00000493664,9606.ENSP00000494067,9606.ENSP00000496699,9606.ENSP00000496832,9606.ENSP00000497008,9606.ENSP00000497271,9606.ENSP00000498441,9606.ENSP00000498596</t>
  </si>
  <si>
    <t>13231</t>
  </si>
  <si>
    <t>GO:0043229</t>
  </si>
  <si>
    <t>QPCTL,RTF2,RALGAPA2,GMIP,CMTM6,TMED1,PHF5A,PSME2,PNN,RETN,PCOLCE,RPA3,LAP3,SPARC,SLC1A4,MMP8,C3,SNRPB2,PHPT1,CD68,FXR2,VPS35L,CORO7,SAFB2,SLC27A1,TRIM21,RPA1,CHL1,PRPF38A,STX6,IREB2,ORM1,HLA-F,PPIG,INTS13,LYZ,PPWD1,LMNB1,VAC14,CYSTM1,SPPL2A,RBMS2,TRAM1,ARFGEF1,YY1,ITGA2B,MTPAP,ARFGAP3,PARP12,PNO1,CBL,KYNU,SLC30A9,NNT,SCARB2,GOLPH3,CASP6,SIL1,NRP1,HIBADH,NBN,TAPBPL,TMPO,RB1,RTN1,BNIP2,C1orf35,ARL6IP5,GZMA,H2BC1,SLC12A9,SAA4,SERPING1,MBNL1,MSI2,DCK,UBE2L6,OGFR,CPNE2,ACE,STX5,GNPDA2,DTX3L,HMGB2,TPP1,RAB24,ISG20,GLUL,CD248,NFYC,HNRNPD,TSFM,PAK2,POGLUT3,STAT2,CRLF3,DEF6,WDFY4,SLC25A22,ROGDI,SMC1A,TPRKB,CHCHD5,RNF40,MRE11,SMCHD1,SELENOF,DDX41,UBA7,RPS6KA4,FIP1L1,FGG,SKAP1,THYN1,TRPV2,OAS2,PKN1,BABAM2,PLSCR1,TAP1,UBE2I,SVIL,HP,ITGAL,CACNA2D1,DOK3,CASP8,PSMB10,CUX1,DPP4,STAT1,CD3E,XAF1,EEF1AKNMT,MPHOSPH8,CEP170,COG2,MARC2,RAB32,FCGR3A,PPOX,ADAR,CHTOP,CTSS,RGS10,FCGR1A,CASP7,RBM15,GBP5,GBP4,GBP2,GBP1,CUTC,MRGBP,CD40LG,FUBP1,C8B,CDC5L,PAXX,CYP4X1,GTF3C4,CTSA,DNTTIP1,UBR2,GNL2,SH3BGRL,TOR2A,CMTR1,SRSF4,THEMIS2,MTFR1L,RING1,TAP2,LST1,HLA-C,CCDC93,FLOT1,PPP1R10,PIP4K2A,DNAJC1,SNX15,HSPA14,SEPHS1,B3GALT6,RASSF2,DNAJA1,STEAP4,RDH14,SOD3,BAZ1A,PSME1,DUOX2,SUMO1,GRB2,TGFBRAP1,CBX1,SRPK2,CHD2,GIT1,FLOT2,PSAP,MMRN1,LGALS9,TRPS1,RAB27A,AMPD3,HLA-A,ITGA4,NCF4,PTK2B,TMEM123,CGGBP1,ADA2,NEDD4L,SNU13,SAA1,APOBEC3G,POLR2F,BUD31,WDR81,CYLD,PACS2,BLOC1S3,COMMD5,MORF4L2,SELENBP1,HLA-DMB,PTPRJ,ACSF2,HP1BP3,ARRB2,NOP14,EPM2AIP1,PNPLA6,VWA5A,HLA-DPB1,HFE,MUC4,RAB23,PARP14,ADPRH,GNPDA1,LMF2,SPCS3,TCEA1,FAM49B,DOCK2,DNPEP,TMEM41B,CASP1,TOR1AIP1,RPS6KA1,ZCCHC8,CHERP,JCHAIN,FNDC3A,C2CD5,TBC1D10C,FKBP5,RABEP1,C17orf49,SMARCC2,MYL6B,SERPINA3,UBE2J1,NUB1,ITGAX,NDUFAB1,TXNIP,ANP32E,RAB4B,SUPT5H,IL4I1,RIOX1,LCK,CD177,ALOX5AP,IRAK4,NR2C2,CD48,IFIT2,ZC3H11A,FYB1,DOCK10,TMF1,CHAMP1,ISG15,MMAA,IFIH1,FGA,STING1</t>
  </si>
  <si>
    <t>9606.ENSP00000012049,9606.ENSP00000023939,9606.ENSP00000202677,9606.ENSP00000203556,9606.ENSP00000205636,9606.ENSP00000214869,9606.ENSP00000216252,9606.ENSP00000216802,9606.ENSP00000216832,9606.ENSP00000221515,9606.ENSP00000223061,9606.ENSP00000223129,9606.ENSP00000226299,9606.ENSP00000231061,9606.ENSP00000234256,9606.ENSP00000236826,9606.ENSP00000245907,9606.ENSP00000246071,9606.ENSP00000247665,9606.ENSP00000250092,9606.ENSP00000250113,9606.ENSP00000251143,9606.ENSP00000251166,9606.ENSP00000252542,9606.ENSP00000252595,9606.ENSP00000254436,9606.ENSP00000254719,9606.ENSP00000256509,9606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00000263063,9606.ENSP00000263245,9606.ENSP00000263549,9606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00000272139,9606.ENSP00000273258,9606.ENSP00000274306,9606.ENSP00000274764,9606.ENSP00000275730,9606.ENSP00000278222,9606.ENSP00000278407,9606.ENSP00000282486,9606.ENSP00000284073,9606.ENSP00000286648,9606.ENSP00000287156,9606.ENSP00000290291,9606.ENSP00000290776,9606.ENSP00000290866,9606.ENSP00000294179,9606.ENSP00000295448,9606.ENSP00000296161,9606.ENSP00000296503,9606.ENSP00000299427,9606.ENSP00000304376,9606.ENSP00000306565,9606.ENSP00000307900,9606.ENSP00000308117,9606.ENSP00000312617,9606.ENSP00000313199,9606.ENSP00000313877,9606.ENSP00000314067,9606.ENSP00000315386,9606.ENSP00000315768,9606.ENSP00000318804,9606.ENSP00000319831,9606.ENSP00000320563,9606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00000338171,9606.ENSP00000341657,9606.ENSP00000342222,9606.ENSP00000342278,9606.ENSP00000343325,9606.ENSP00000343412,9606.ENSP00000345494,9606.ENSP00000346206,9606.ENSP00000348056,9606.ENSP00000348128,9606.ENSP00000348170,9606.ENSP00000349252,9606.ENSP00000349320,9606.ENSP00000349727,9606.ENSP00000351273,9606.ENSP00000351314,9606.ENSP00000353401,9606.ENSP00000353731,9606.ENSP00000354394,9606.ENSP00000354566,9606.ENSP00000354822,9606.ENSP00000354920,9606.ENSP00000355388,9606.ENSP00000355500,9606.ENSP00000355629,9606.ENSP00000355880,9606.ENSP00000356465,9606.ENSP00000356946,9606.ENSP00000356978,9606.ENSP00000357459,9606.ENSP00000357679,9606.ENSP00000357981,9606.ENSP00000358099,9606.ENSP00000358165,9606.ENSP00000358327,9606.ENSP00000358799,9606.ENSP00000359488,9606.ENSP00000359490,9606.ENSP00000359497,9606.ENSP00000359504,9606.ENSP00000359507,9606.ENSP00000359518,9606.ENSP00000359663,9606.ENSP00000359804,9606.ENSP00000360281,9606.ENSP00000360532,9606.ENSP00000360682,9606.ENSP00000360968,9606.ENSP00000361219,9606.ENSP00000361562,9606.ENSP00000361705,9606.ENSP00000361990,9606.ENSP00000362153,9606.ENSP00000362308,9606.ENSP00000362381,9606.ENSP00000362550,9606.ENSP00000362900,9606.ENSP00000363031,9606.ENSP00000363419,9606.ENSP00000363787,9606.ENSP00000364032,9606.ENSP00000365261,9606.ENSP00000365402,9606.ENSP00000365477,9606.ENSP00000365569,9606.ENSP00000365694,9606.ENSP00000365757,9606.ENSP00000366179,9606.ENSP00000366452,9606.ENSP00000367623,9606.ENSP00000367893,9606.ENSP00000368496,9606.ENSP00000368710,9606.ENSP00000369127,9606.ENSP00000369419,9606.ENSP00000370648,9606.ENSP00000371554,9606.ENSP00000371859,9606.ENSP00000372155,9606.ENSP00000373691,9606.ENSP00000376077,9606.ENSP00000376345,9606.ENSP00000377027,9606.ENSP00000377060,9606.ENSP00000377262,9606.ENSP00000377747,9606.ENSP00000378338,9606.ENSP00000378368,9606.ENSP00000378394,9606.ENSP00000378431,9606.ENSP00000378856,9606.ENSP00000379065,9606.ENSP00000379601,9606.ENSP00000379802,9606.ENSP00000379873,9606.ENSP00000380227,9606.ENSP00000380334,9606.ENSP00000380638,9606.ENSP00000381204,9606.ENSP00000381429,9606.ENSP00000382731,9606.ENSP00000383199,9606.ENSP00000383949,9606.ENSP00000384906,9606.ENSP00000385057,9606.ENSP00000385725,9606.ENSP00000386023,9606.ENSP00000386609,9606.ENSP00000392025,9606.ENSP00000393559,9606.ENSP00000393840,9606.ENSP00000394331,9606.ENSP00000394417,9606.ENSP00000397261,9606.ENSP00000398890,9606.ENSP00000400010,9606.ENSP00000401831,9606.ENSP00000403039,9606.ENSP00000403701,9606.ENSP00000405068,9606.ENSP00000406027,9606.ENSP00000407509,9606.ENSP00000407726,9606.ENSP00000408146,9606.ENSP00000417404,9606.ENSP00000417498,9606.ENSP00000417610,9606.ENSP00000418194,9606.ENSP00000420200,9606.ENSP00000423674,9606.ENSP00000424381,9606.ENSP00000427463,9606.ENSP00000428426,9606.ENSP00000429150,9606.ENSP00000429283,9606.ENSP00000431076,9606.ENSP00000433126,9606.ENSP00000433138,9606.ENSP00000435365,9606.ENSP00000435412,9606.ENSP00000438993,9606.ENSP00000439856,9606.ENSP00000440066,9606.ENSP00000441831,9606.ENSP00000443204,9606.ENSP00000443654,9606.ENSP00000444810,9606.ENSP00000445408,9606.ENSP00000448598,9606.ENSP00000449396,9606.ENSP00000450385,9606.ENSP00000450540,9606.ENSP00000451261,9606.ENSP00000454264,9606.ENSP00000454623,9606.ENSP00000458770,9606.ENSP00000462521,9606.ENSP00000463154,9606.ENSP00000470246,9606.ENSP00000470252,9606.ENSP00000472474,9606.ENSP00000477507,9606.ENSP00000477713,9606.ENSP00000479536,9606.ENSP00000479870,9606.ENSP00000479889,9606.ENSP00000483059,9606.ENSP00000484431,9606.ENSP00000490935,9606.ENSP00000491830,9606.ENSP00000493623,9606.ENSP00000493664,9606.ENSP00000494067,9606.ENSP00000496699,9606.ENSP00000496832,9606.ENSP00000497008,9606.ENSP00000497271,9606.ENSP00000498441,9606.ENSP00000498596</t>
  </si>
  <si>
    <t>13188</t>
  </si>
  <si>
    <t>291</t>
  </si>
  <si>
    <t>GO:0043227</t>
  </si>
  <si>
    <t>QPCTL,FAP,RALGAPA2,GMIP,CMTM6,TMED1,PSME2,RETN,ABI3,LAP3,SPARC,SLC1A4,PLEK,MMP8,MOCS3,C3,SNRPB2,PHPT1,CD68,FXR2,VPS35L,CORO7,SAFB2,SLC27A1,TRIM21,STX6,IREB2,ORM1,HLA-F,PPIG,INTS13,LYZ,VAC14,CYSTM1,SPPL2A,RBMS2,TRAM1,ARFGEF1,YY1,ITGA2B,MTPAP,ARFGAP3,PNO1,CBL,KYNU,LXN,SLC30A9,NNT,SCARB2,ZAP70,GOLPH3,CASP6,SIL1,NRP1,HIBADH,NBN,TAPBPL,TMPO,RB1,RTN1,BNIP2,FN3KRP,C1orf35,ARL6IP5,DOK2,SERPING1,MBNL1,MSI2,DCK,UBE2L6,OGFR,CPNE2,ACE,STX5,GNPDA2,DTX3L,HMGB2,TPP1,MAPRE2,RAB24,ISG20,GLUL,CD248,HNRNPD,TSFM,PAK2,POGLUT3,STAT2,CRLF3,DEF6,WDFY4,EML4,SLC25A22,ROGDI,SMC1A,TPRKB,CHCHD5,RNF40,MRE11,SELENOF,DDX41,UBA7,RPS6KA4,FIP1L1,FGG,ARHGEF1,SKAP1,TRPV2,OAS2,PKN1,BABAM2,APOL3,PLSCR1,TAP1,UBE2I,SVIL,HP,TRIM4,ITGAL,CACNA2D1,DOK3,FRYL,CASP8,PSMB10,CUX1,DPP4,STAT1,CD3E,XAF1,EEF1AKNMT,MPHOSPH8,CEP170,COG2,MARC2,RAB32,PPOX,ADAR,CHTOP,CTSS,RGS10,FCGR1A,CASP7,MPP1,GBP5,GBP4,GBP2,GBP1,CUTC,CD40LG,IFI44,FUBP1,PDLIM1,CDC5L,PAXX,IFIT5,IFIT1,CYP4X1,GTF3C4,CTSA,UBR2,SH3BGRL,TOR2A,CMTR1,THEMIS2,MTFR1L,RING1,TAP2,LST1,HLA-C,CCDC93,FLOT1,PIP4K2A,MTHFR,DNAJC1,SNX15,HSPA14,SEPHS1,B3GALT6,RASSF2,DNAJA1,STEAP4,RDH14,SOD3,PSME1,DUOX2,SUMO1,GRB2,TGFBRAP1,SRPK2,DDX60,GIT1,FLOT2,PSAP,LIMA1,MMRN1,LGALS9,TYMP,RAB27A,AMPD3,HLA-A,NCF4,PTK2B,TMEM123,ADA2,NEDD4L,SAA1,APOBEC3G,POLR2F,WDR81,PSTPIP2,PARVG,CYLD,PACS2,BLOC1S3,COMMD5,SELENBP1,HLA-DMB,PTPRJ,LDB3,ACSF2,ARRB2,EPM2AIP1,PNPLA6,HLA-DPB1,HFE,MUC4,RAB23,PARP14,PIK3CG,ADPRH,GNPDA1,LMF2,SPCS3,FAM49B,DOCK2,ASAP1,IDO1,DNPEP,TMEM41B,CASP1,RPS6KA1,CHERP,FNDC3A,C2CD5,TBC1D10C,FKBP5,RABEP1,C17orf49,MYL6B,SERPINA3,UBE2J1,TNFAIP2,NUB1,ITGAX,PHKG2,NDUFAB1,TXNIP,ANP32E,RAB4B,IL4I1,LCK,CD177,ALOX5AP,IRAK4,IFIT2,FYB1,DOCK10,TMF1,CHAMP1,ISG15,MMAA,IFIH1,FGA,STING1</t>
  </si>
  <si>
    <t>9606.ENSP00000012049,9606.ENSP00000188790,9606.ENSP00000202677,9606.ENSP00000203556,9606.ENSP00000205636,9606.ENSP00000214869,9606.ENSP00000216802,9606.ENSP00000221515,9606.ENSP00000225941,9606.ENSP00000226299,9606.ENSP00000231061,9606.ENSP00000234256,9606.ENSP00000234313,9606.ENSP00000236826,9606.ENSP00000244051,9606.ENSP00000245907,9606.ENSP00000246071,9606.ENSP00000247665,9606.ENSP00000250092,9606.ENSP00000250113,9606.ENSP00000251143,9606.ENSP00000251166,9606.ENSP00000252542,9606.ENSP00000252595,9606.ENSP00000254436,9606.ENSP00000258301,9606.ENSP00000258886,9606.ENSP00000259396,9606.ENSP00000259951,9606.ENSP00000260970,9606.ENSP00000261191,9606.ENSP00000261267,9606.ENSP00000261776,9606.ENSP00000261811,9606.ENSP00000261854,9606.ENSP00000262031,9606.ENSP00000262213,9606.ENSP00000262215,9606.ENSP00000262238,9606.ENSP00000262407,9606.ENSP00000263063,9606.ENSP00000263245,9606.ENSP00000263657,9606.ENSP00000264033,9606.ENSP00000264170,9606.ENSP00000264265,9606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00000267484,9606.ENSP00000267859,9606.ENSP00000269373,9606.ENSP00000272139,9606.ENSP00000273258,9606.ENSP00000276420,9606.ENSP00000278407,9606.ENSP00000282486,9606.ENSP00000284073,9606.ENSP00000286648,9606.ENSP00000287156,9606.ENSP00000290291,9606.ENSP00000290776,9606.ENSP00000290866,9606.ENSP00000294179,9606.ENSP00000295448,9606.ENSP00000296161,9606.ENSP00000296503,9606.ENSP00000299427,9606.ENSP00000300249,9606.ENSP00000304376,9606.ENSP00000306565,9606.ENSP00000307900,9606.ENSP00000308117,9606.ENSP00000313199,9606.ENSP00000313877,9606.ENSP00000314067,9606.ENSP00000315386,9606.ENSP00000315768,9606.ENSP00000318804,9606.ENSP00000319831,9606.ENSP00000320563,9606.ENSP00000320663,9606.ENSP00000322020,9606.ENSP00000322832,9606.ENSP00000323421,9606.ENSP00000325398,9606.ENSP00000325655,9606.ENSP00000325677,9606.ENSP00000325863,9606.ENSP00000328729,9606.ENSP00000330349,9606.ENSP00000333266,9606.ENSP00000333896,9606.ENSP00000336752,9606.ENSP00000336829,9606.ENSP00000337261,9606.ENSP00000338171,9606.ENSP00000342222,9606.ENSP00000342278,9606.ENSP00000343325,9606.ENSP00000343412,9606.ENSP00000344577,9606.ENSP00000345494,9606.ENSP00000346206,9606.ENSP00000348056,9606.ENSP00000348128,9606.ENSP00000348170,9606.ENSP00000348216,9606.ENSP00000349252,9606.ENSP00000349320,9606.ENSP00000349727,9606.ENSP00000351113,9606.ENSP00000351273,9606.ENSP00000351314,9606.ENSP00000353401,9606.ENSP00000353731,9606.ENSP00000354394,9606.ENSP00000354566,9606.ENSP00000354822,9606.ENSP00000354920,9606.ENSP00000355388,9606.ENSP00000355500,9606.ENSP00000355629,9606.ENSP00000355880,9606.ENSP00000356465,9606.ENSP00000356978,9606.ENSP00000357459,9606.ENSP00000357679,9606.ENSP00000357981,9606.ENSP00000358099,9606.ENSP00000358165,9606.ENSP00000358327,9606.ENSP00000358547,9606.ENSP00000359488,9606.ENSP00000359490,9606.ENSP00000359497,9606.ENSP00000359504,9606.ENSP00000359507,9606.ENSP00000359663,9606.ENSP00000359783,9606.ENSP00000359804,9606.ENSP00000360305,9606.ENSP00000360532,9606.ENSP00000360682,9606.ENSP00000360860,9606.ENSP00000360869,9606.ENSP00000360968,9606.ENSP00000361219,9606.ENSP00000361562,9606.ENSP00000361990,9606.ENSP00000362308,9606.ENSP00000362381,9606.ENSP00000362550,9606.ENSP00000363031,9606.ENSP00000363419,9606.ENSP00000363787,9606.ENSP00000364032,9606.ENSP00000365261,9606.ENSP00000365402,9606.ENSP00000365477,9606.ENSP00000365569,9606.ENSP00000365757,9606.ENSP00000365770,9606.ENSP00000366179,9606.ENSP00000366452,9606.ENSP00000367623,9606.ENSP00000367893,9606.ENSP00000368496,9606.ENSP00000368710,9606.ENSP00000369127,9606.ENSP00000369419,9606.ENSP00000370648,9606.ENSP00000371554,9606.ENSP00000372155,9606.ENSP00000373691,9606.ENSP00000376077,9606.ENSP00000376345,9606.ENSP00000377027,9606.ENSP00000377262,9606.ENSP00000377344,9606.ENSP00000378338,9606.ENSP00000378368,9606.ENSP00000378394,9606.ENSP00000378400,9606.ENSP00000378431,9606.ENSP00000378856,9606.ENSP00000379038,9606.ENSP00000379601,9606.ENSP00000379802,9606.ENSP00000379873,9606.ENSP00000380334,9606.ENSP00000380638,9606.ENSP00000381204,9606.ENSP00000382731,9606.ENSP00000383199,9606.ENSP00000384906,9606.ENSP00000385057,9606.ENSP00000385725,9606.ENSP00000386609,9606.ENSP00000387261,9606.ENSP00000391583,9606.ENSP00000392025,9606.ENSP00000393559,9606.ENSP00000393840,9606.ENSP00000394331,9606.ENSP00000397261,9606.ENSP00000398890,9606.ENSP00000400010,9606.ENSP00000401437,9606.ENSP00000401831,9606.ENSP00000403701,9606.ENSP00000406027,9606.ENSP00000407509,9606.ENSP00000408146,9606.ENSP00000417404,9606.ENSP00000417498,9606.ENSP00000417610,9606.ENSP00000418194,9606.ENSP00000419260,9606.ENSP00000420200,9606.ENSP00000423674,9606.ENSP00000424381,9606.ENSP00000427463,9606.ENSP00000429150,9606.ENSP00000429283,9606.ENSP00000429900,9606.ENSP00000430950,9606.ENSP00000431076,9606.ENSP00000433126,9606.ENSP00000433138,9606.ENSP00000435412,9606.ENSP00000439856,9606.ENSP00000441831,9606.ENSP00000443204,9606.ENSP00000443654,9606.ENSP00000444810,9606.ENSP00000445408,9606.ENSP00000448598,9606.ENSP00000450385,9606.ENSP00000450540,9606.ENSP00000451261,9606.ENSP00000452634,9606.ENSP00000454264,9606.ENSP00000454623,9606.ENSP00000455607,9606.ENSP00000458770,9606.ENSP00000462521,9606.ENSP00000463154,9606.ENSP00000470246,9606.ENSP00000472474,9606.ENSP00000477713,9606.ENSP00000479536,9606.ENSP00000479870,9606.ENSP00000479889,9606.ENSP00000490935,9606.ENSP00000493623,9606.ENSP00000493664,9606.ENSP00000494067,9606.ENSP00000496699,9606.ENSP00000496832,9606.ENSP00000497008,9606.ENSP00000497271,9606.ENSP00000498441,9606.ENSP00000498596</t>
  </si>
  <si>
    <t>12056</t>
  </si>
  <si>
    <t>GO:0005737</t>
  </si>
  <si>
    <t>QPCTL,RTF2,RALGAPA2,GMIP,CMTM6,TMED1,PHF5A,PSME2,PNN,RETN,PCOLCE,RPA3,ABI3,LAP3,SPARC,SLC1A4,MMP8,C3,SNRPB2,PHPT1,CD68,FXR2,VPS35L,CORO7,SAFB2,SLC27A1,TRIM21,RPA1,CHL1,PRPF38A,STX6,IREB2,ORM1,HLA-F,PPIG,INTS13,LYZ,PPWD1,LMNB1,VAC14,CYSTM1,SPPL2A,RBMS2,TRAM1,ARFGEF1,YY1,ITGA2B,MTPAP,ARFGAP3,PARP12,PNO1,CBL,KYNU,SLC30A9,NNT,SCARB2,GOLPH3,CASP6,SIL1,NRP1,HIBADH,NBN,TAPBPL,TMPO,RB1,RTN1,BNIP2,C1orf35,ARL6IP5,GZMA,H2BC1,SLC12A9,SAA4,SERPING1,MBNL1,MSI2,DCK,UBE2L6,OGFR,CPNE2,ACE,STX5,GNPDA2,DTX3L,HMGB2,TPP1,MAPRE2,RAB24,ISG20,GLUL,CD248,NFYC,HNRNPD,TSFM,PAK2,POGLUT3,STAT2,CRLF3,DEF6,WDFY4,EML4,SLC25A22,ROGDI,SMC1A,TPRKB,CHCHD5,RNF40,MRE11,SMCHD1,SELENOF,DDX41,UBA7,RPS6KA4,FIP1L1,FGG,SKAP1,THYN1,TRPV2,OAS2,PKN1,BABAM2,PLSCR1,TAP1,UBE2I,SVIL,HP,ITGAL,CACNA2D1,DOK3,CASP8,PSMB10,CUX1,DPP4,STAT1,CD3E,XAF1,EEF1AKNMT,MPHOSPH8,CEP170,COG2,MARC2,RAB32,FCGR3A,PPOX,ADAR,CHTOP,CTSS,RGS10,FCGR1A,CASP7,MPP1,RBM15,GBP5,GBP4,GBP2,GBP1,CUTC,MRGBP,CD40LG,FUBP1,C8B,PDLIM1,CDC5L,PAXX,IFIT5,CYP4X1,GTF3C4,CTSA,DNTTIP1,UBR2,GNL2,SH3BGRL,TOR2A,CMTR1,SRSF4,THEMIS2,MTFR1L,RING1,TAP2,LST1,HLA-C,CCDC93,FLOT1,PPP1R10,PIP4K2A,DNAJC1,SNX15,HSPA14,SEPHS1,B3GALT6,RASSF2,DNAJA1,STEAP4,RDH14,SOD3,BAZ1A,PSME1,DUOX2,SUMO1,GRB2,TGFBRAP1,CBX1,SRPK2,DDX60,CHD2,GIT1,FLOT2,PSAP,LIMA1,MMRN1,LGALS9,TRPS1,RAB27A,AMPD3,HLA-A,ITGA4,NCF4,PTK2B,TMEM123,CGGBP1,ADA2,NEDD4L,SNU13,SAA1,APOBEC3G,POLR2F,BUD31,WDR81,PSTPIP2,PARVG,CYLD,PACS2,BLOC1S3,COMMD5,MORF4L2,SELENBP1,HLA-DMB,PTPRJ,LDB3,ACSF2,HP1BP3,ARRB2,NOP14,EPM2AIP1,PNPLA6,VWA5A,HLA-DPB1,HFE,MUC4,RAB23,PARP14,ADPRH,GNPDA1,LMF2,SPCS3,TCEA1,FAM49B,DOCK2,ASAP1,IDO1,DNPEP,TMEM41B,CASP1,TOR1AIP1,RPS6KA1,ZCCHC8,CHERP,JCHAIN,FNDC3A,C2CD5,TBC1D10C,FKBP5,RABEP1,C17orf49,SMARCC2,MYL6B,SERPINA3,UBE2J1,NUB1,ITGAX,NDUFAB1,TXNIP,ANP32E,RAB4B,SUPT5H,IL4I1,RIOX1,LCK,CD177,ALOX5AP,IRAK4,NR2C2,CD48,IFIT2,ZC3H11A,FYB1,DOCK10,TMF1,CHAMP1,ISG15,MMAA,IFIH1,FGA,STING1</t>
  </si>
  <si>
    <t>9606.ENSP00000012049,9606.ENSP00000023939,9606.ENSP00000202677,9606.ENSP00000203556,9606.ENSP00000205636,9606.ENSP00000214869,9606.ENSP00000216252,9606.ENSP00000216802,9606.ENSP00000216832,9606.ENSP00000221515,9606.ENSP00000223061,9606.ENSP00000223129,9606.ENSP00000225941,9606.ENSP00000226299,9606.ENSP00000231061,9606.ENSP00000234256,9606.ENSP00000236826,9606.ENSP00000245907,9606.ENSP00000246071,9606.ENSP00000247665,9606.ENSP00000250092,9606.ENSP00000250113,9606.ENSP00000251143,9606.ENSP00000251166,9606.ENSP00000252542,9606.ENSP00000252595,9606.ENSP00000254436,9606.ENSP00000254719,9606.ENSP00000256509,9606.ENSP00000257181,9606.ENSP00000258301,9606.ENSP00000258886,9606.ENSP00000259396,9606.ENSP00000259951,9606.ENSP00000260970,9606.ENSP00000261191,9606.ENSP00000261267,9606.ENSP00000261308,9606.ENSP00000261366,9606.ENSP00000261776,9606.ENSP00000261811,9606.ENSP00000261854,9606.ENSP00000262031,9606.ENSP00000262213,9606.ENSP00000262215,9606.ENSP00000262238,9606.ENSP00000262407,9606.ENSP00000263063,9606.ENSP00000263245,9606.ENSP00000263549,9606.ENSP00000263657,9606.ENSP00000264033,9606.ENSP00000264170,9606.ENSP00000264451,9606.ENSP00000264663,9606.ENSP00000264896,9606.ENSP00000265070,9606.ENSP00000265164,9606.ENSP00000265195,9606.ENSP00000265371,9606.ENSP00000265395,9606.ENSP00000265433,9606.ENSP00000266556,9606.ENSP00000266732,9606.ENSP00000267163,9606.ENSP00000267484,9606.ENSP00000267859,9606.ENSP00000272139,9606.ENSP00000273258,9606.ENSP00000274306,9606.ENSP00000274764,9606.ENSP00000275730,9606.ENSP00000278222,9606.ENSP00000278407,9606.ENSP00000282486,9606.ENSP00000284073,9606.ENSP00000286648,9606.ENSP00000287156,9606.ENSP00000290291,9606.ENSP00000290776,9606.ENSP00000290866,9606.ENSP00000294179,9606.ENSP00000295448,9606.ENSP00000296161,9606.ENSP00000296503,9606.ENSP00000299427,9606.ENSP00000300249,9606.ENSP00000304376,9606.ENSP00000306565,9606.ENSP00000307900,9606.ENSP00000308117,9606.ENSP00000312617,9606.ENSP00000313199,9606.ENSP00000313877,9606.ENSP00000314067,9606.ENSP00000315386,9606.ENSP00000315768,9606.ENSP00000318804,9606.ENSP00000319831,9606.ENSP00000320563,9606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00000338171,9606.ENSP00000341657,9606.ENSP00000342222,9606.ENSP00000342278,9606.ENSP00000343325,9606.ENSP00000343412,9606.ENSP00000345494,9606.ENSP00000346206,9606.ENSP00000348056,9606.ENSP00000348128,9606.ENSP00000348170,9606.ENSP00000349252,9606.ENSP00000349320,9606.ENSP00000349727,9606.ENSP00000351273,9606.ENSP00000351314,9606.ENSP00000353401,9606.ENSP00000353731,9606.ENSP00000354394,9606.ENSP00000354566,9606.ENSP00000354822,9606.ENSP00000354920,9606.ENSP00000355388,9606.ENSP00000355500,9606.ENSP00000355629,9606.ENSP00000355880,9606.ENSP00000356465,9606.ENSP00000356946,9606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00000359804,9606.ENSP00000360281,9606.ENSP00000360305,9606.ENSP00000360532,9606.ENSP00000360682,9606.ENSP00000360860,9606.ENSP00000360968,9606.ENSP00000361219,9606.ENSP00000361562,9606.ENSP00000361705,9606.ENSP00000361990,9606.ENSP00000362153,9606.ENSP00000362308,9606.ENSP00000362381,9606.ENSP00000362550,9606.ENSP00000362900,9606.ENSP00000363031,9606.ENSP00000363419,9606.ENSP00000363787,9606.ENSP00000364032,9606.ENSP00000365261,9606.ENSP00000365402,9606.ENSP00000365477,9606.ENSP00000365569,9606.ENSP00000365694,9606.ENSP00000365757,9606.ENSP00000366179,9606.ENSP00000366452,9606.ENSP00000367623,9606.ENSP00000367893,9606.ENSP00000368496,9606.ENSP00000368710,9606.ENSP00000369127,9606.ENSP00000369419,9606.ENSP00000370648,9606.ENSP00000371554,9606.ENSP00000371859,9606.ENSP00000372155,9606.ENSP00000373691,9606.ENSP00000376077,9606.ENSP00000376345,9606.ENSP00000377027,9606.ENSP00000377060,9606.ENSP00000377262,9606.ENSP00000377344,9606.ENSP00000377747,9606.ENSP00000378338,9606.ENSP00000378368,9606.ENSP00000378394,9606.ENSP00000378400,9606.ENSP00000378431,9606.ENSP00000378856,9606.ENSP00000379065,9606.ENSP00000379601,9606.ENSP00000379802,9606.ENSP00000379873,9606.ENSP00000380227,9606.ENSP00000380334,9606.ENSP00000380638,9606.ENSP00000381204,9606.ENSP00000381429,9606.ENSP00000382731,9606.ENSP00000383199,9606.ENSP00000383949,9606.ENSP00000384906,9606.ENSP00000385057,9606.ENSP00000385725,9606.ENSP00000386023,9606.ENSP00000386609,9606.ENSP00000387261,9606.ENSP00000391583,9606.ENSP00000392025,9606.ENSP00000393559,9606.ENSP00000393840,9606.ENSP00000394331,9606.ENSP00000394417,9606.ENSP00000397261,9606.ENSP00000398890,9606.ENSP00000400010,9606.ENSP00000401437,9606.ENSP00000401831,9606.ENSP00000403039,9606.ENSP00000403701,9606.ENSP00000405068,9606.ENSP00000406027,9606.ENSP00000407509,9606.ENSP00000407726,9606.ENSP00000408146,9606.ENSP00000417404,9606.ENSP00000417498,9606.ENSP00000417610,9606.ENSP00000418194,9606.ENSP00000420200,9606.ENSP00000423674,9606.ENSP00000424381,9606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00000440066,9606.ENSP00000441831,9606.ENSP00000443204,9606.ENSP00000443654,9606.ENSP00000444810,9606.ENSP00000445408,9606.ENSP00000448598,9606.ENSP00000449396,9606.ENSP00000450385,9606.ENSP00000450540,9606.ENSP00000451261,9606.ENSP00000454264,9606.ENSP00000454623,9606.ENSP00000458770,9606.ENSP00000462521,9606.ENSP00000463154,9606.ENSP00000470246,9606.ENSP00000470252,9606.ENSP00000472474,9606.ENSP00000477507,9606.ENSP00000477713,9606.ENSP00000479536,9606.ENSP00000479870,9606.ENSP00000479889,9606.ENSP00000483059,9606.ENSP00000484431,9606.ENSP00000490935,9606.ENSP00000491830,9606.ENSP00000493623,9606.ENSP00000493664,9606.ENSP00000494067,9606.ENSP00000496699,9606.ENSP00000496832,9606.ENSP00000497008,9606.ENSP00000497271,9606.ENSP00000498441,9606.ENSP00000498596</t>
  </si>
  <si>
    <t>1.13e-10</t>
  </si>
  <si>
    <t>14017</t>
  </si>
  <si>
    <t>304</t>
  </si>
  <si>
    <t>GO:0043226</t>
  </si>
  <si>
    <t>CD3E,HLA-A,DOCK2,LCK</t>
  </si>
  <si>
    <t>9606.ENSP00000354566,9606.ENSP00000379873,9606.ENSP00000429283,9606.ENSP00000477713</t>
  </si>
  <si>
    <t>T cell receptor binding</t>
  </si>
  <si>
    <t>GO:0042608</t>
  </si>
  <si>
    <t>GO Function</t>
  </si>
  <si>
    <t>RALGAPA2,GMIP,PSME2,RETN,PCOLCE,IL4,C3,PHPT1,ARFGEF1,ARFGAP3,LXN,SIL1,NRP1,BNIP2,SERPING1,DTX3L,HMGB2,PAK2,DEF6,ARHGEF1,DPP4,RGS10,CD40LG,GTF3C4,CTSA,TOR2A,RING1,PPP1R10,DNAJC1,RECK,DNAJA1,PSME1,SUMO1,GIT1,PSAP,TYMP,RAB27A,ITIH5,NCF4,ADA2,NEDD4L,WDR81,ARHGAP25,ADPRH,DOCK2,ASAP1,CASP1,TOR1AIP1,RPS6KA1,TBC1D10C,RABEP1,SERPINA3,TXNIP,ANP32E,RAB4B,LCK,ALOX5AP,DOCK10</t>
  </si>
  <si>
    <t>9606.ENSP00000202677,9606.ENSP00000203556,9606.ENSP00000216802,9606.ENSP00000221515,9606.ENSP00000223061,9606.ENSP00000231449,9606.ENSP00000245907,9606.ENSP00000247665,9606.ENSP00000262215,9606.ENSP00000263245,9606.ENSP00000264265,9606.ENSP00000265195,9606.ENSP00000265371,9606.ENSP00000267859,9606.ENSP00000278407,9606.ENSP00000296161,9606.ENSP00000296503,9606.ENSP00000314067,9606.ENSP00000319831,9606.ENSP00000337261,9606.ENSP00000353731,9606.ENSP00000358099,9606.ENSP00000359663,9606.ENSP00000361219,9606.ENSP00000361562,9606.ENSP00000362381,9606.ENSP00000363787,9606.ENSP00000365694,9606.ENSP00000366179,9606.ENSP00000367202,9606.ENSP00000369127,9606.ENSP00000372155,9606.ENSP00000376077,9606.ENSP00000378338,9606.ENSP00000378394,9606.ENSP00000379038,9606.ENSP00000379601,9606.ENSP00000380333,9606.ENSP00000380334,9606.ENSP00000382731,9606.ENSP00000383199,9606.ENSP00000386609,9606.ENSP00000386911,9606.ENSP00000420200,9606.ENSP00000429283,9606.ENSP00000429900,9606.ENSP00000433138,9606.ENSP00000435365,9606.ENSP00000435412,9606.ENSP00000443654,9606.ENSP00000445408,9606.ENSP00000450540,9606.ENSP00000462521,9606.ENSP00000463154,9606.ENSP00000470246,9606.ENSP00000477713,9606.ENSP00000479870,9606.ENSP00000493664</t>
  </si>
  <si>
    <t>1960</t>
  </si>
  <si>
    <t>Molecular function regulator activity</t>
  </si>
  <si>
    <t>GO:0098772</t>
  </si>
  <si>
    <t>RALGAPA2,GMIP,PSME2,PCOLCE,C3,ARFGEF1,ARFGAP3,LXN,NRP1,BNIP2,SERPING1,DTX3L,PAK2,DEF6,ARHGEF1,RGS10,CD40LG,GTF3C4,CTSA,RING1,PPP1R10,RECK,PSME1,GIT1,PSAP,ITIH5,NCF4,WDR81,ARHGAP25,ADPRH,DOCK2,ASAP1,CASP1,RPS6KA1,TBC1D10C,RABEP1,SERPINA3,TXNIP,ANP32E,LCK,ALOX5AP,DOCK10</t>
  </si>
  <si>
    <t>9606.ENSP00000202677,9606.ENSP00000203556,9606.ENSP00000216802,9606.ENSP00000223061,9606.ENSP00000245907,9606.ENSP00000262215,9606.ENSP00000263245,9606.ENSP00000264265,9606.ENSP00000265371,9606.ENSP00000267859,9606.ENSP00000278407,9606.ENSP00000296161,9606.ENSP00000314067,9606.ENSP00000319831,9606.ENSP00000337261,9606.ENSP00000358099,9606.ENSP00000359663,9606.ENSP00000361219,9606.ENSP00000361562,9606.ENSP00000363787,9606.ENSP00000365694,9606.ENSP00000367202,9606.ENSP00000372155,9606.ENSP00000378338,9606.ENSP00000378394,9606.ENSP00000380333,9606.ENSP00000380334,9606.ENSP00000386609,9606.ENSP00000386911,9606.ENSP00000420200,9606.ENSP00000429283,9606.ENSP00000429900,9606.ENSP00000433138,9606.ENSP00000435412,9606.ENSP00000443654,9606.ENSP00000445408,9606.ENSP00000450540,9606.ENSP00000462521,9606.ENSP00000463154,9606.ENSP00000477713,9606.ENSP00000479870,9606.ENSP00000493664</t>
  </si>
  <si>
    <t>0.0164</t>
  </si>
  <si>
    <t>1239</t>
  </si>
  <si>
    <t>Enzyme regulator activity</t>
  </si>
  <si>
    <t>GO:0030234</t>
  </si>
  <si>
    <t>GNPDA2,ADAR,AMPD3,ADA2,APOBEC3G,GNPDA1</t>
  </si>
  <si>
    <t>9606.ENSP00000295448,9606.ENSP00000357459,9606.ENSP00000379802,9606.ENSP00000382731,9606.ENSP00000385057,9606.ENSP00000423674</t>
  </si>
  <si>
    <t>1.03</t>
  </si>
  <si>
    <t>Deaminase activity</t>
  </si>
  <si>
    <t>GO:0019239</t>
  </si>
  <si>
    <t>FAP,PLEK,FXR2,TRIM21,SPPL2A,MTPAP,KYNU,SCARB2,GZMA,DCK,RNF40,SMCHD1,TAP1,DPP4,STAT1,GBP5,GBP4,GBP2,GBP1,PAXX,DNTTIP1,PIP4K2A,SEPHS1,PSAP,TYMP,ADA2,JCHAIN,RABEP1,MMAA,STING1</t>
  </si>
  <si>
    <t>9606.ENSP00000188790,9606.ENSP00000234313,9606.ENSP00000250113,9606.ENSP00000254436,9606.ENSP00000261854,9606.ENSP00000263063,9606.ENSP00000264170,9606.ENSP00000264896,9606.ENSP00000274306,9606.ENSP00000286648,9606.ENSP00000325677,9606.ENSP00000326603,9606.ENSP00000346206,9606.ENSP00000353731,9606.ENSP00000354394,9606.ENSP00000359488,9606.ENSP00000359490,9606.ENSP00000359497,9606.ENSP00000359504,9606.ENSP00000360682,9606.ENSP00000361705,9606.ENSP00000365757,9606.ENSP00000367893,9606.ENSP00000378394,9606.ENSP00000379038,9606.ENSP00000382731,9606.ENSP00000440066,9606.ENSP00000445408,9606.ENSP00000497008,9606.ENSP00000498596</t>
  </si>
  <si>
    <t>0.0055</t>
  </si>
  <si>
    <t>709</t>
  </si>
  <si>
    <t>Protein homodimerization activity</t>
  </si>
  <si>
    <t>GO:0042803</t>
  </si>
  <si>
    <t>HLA-F,TAP1,TAP2,HLA-C,HLA-A,HLA-DPB1</t>
  </si>
  <si>
    <t>9606.ENSP00000259951,9606.ENSP00000346206,9606.ENSP00000364032,9606.ENSP00000365402,9606.ENSP00000379873,9606.ENSP00000408146</t>
  </si>
  <si>
    <t>0.0047</t>
  </si>
  <si>
    <t>Peptide antigen binding</t>
  </si>
  <si>
    <t>GO:0042605</t>
  </si>
  <si>
    <t>FAP,PLEK,TRIM21,CHL1,LMNB1,CBL,SCARB2,GOLPH3,NRP1,RB1,DOK2,UBE2L6,ACE,DTX3L,MAPRE2,HNRNPD,PAK2,STAT2,TPRKB,RNF40,SKAP1,PKN1,PLSCR1,UBE2I,CASP8,DPP4,STAT1,CD3E,GBP1,PAXX,FLOT1,PPP1R10,DNAJA1,SUMO1,GRB2,CBX1,GIT1,PSAP,LGALS9,PTK2B,SNU13,CYLD,PTPRJ,LDB3,ARRB2,NOP14,PRAM1,PARP14,SLC4A2,FAM49B,DOCK2,CASP1,TOR1AIP1,UBE2J1,ITGAX,PHKG2,TXNIP,SUPT5H,LCK,CD177,ALOX5AP,IRAK4,ISG15,STING1</t>
  </si>
  <si>
    <t>9606.ENSP00000188790,9606.ENSP00000234313,9606.ENSP00000254436,9606.ENSP00000256509,9606.ENSP00000261366,9606.ENSP00000264033,9606.ENSP00000264896,9606.ENSP00000265070,9606.ENSP00000265371,9606.ENSP00000267163,9606.ENSP00000276420,9606.ENSP00000287156,9606.ENSP00000290866,9606.ENSP00000296161,9606.ENSP00000300249,9606.ENSP00000313199,9606.ENSP00000314067,9606.ENSP00000315768,9606.ENSP00000325398,9606.ENSP00000325677,9606.ENSP00000338171,9606.ENSP00000343325,9606.ENSP00000345494,9606.ENSP00000348056,9606.ENSP00000351273,9606.ENSP00000353731,9606.ENSP00000354394,9606.ENSP00000354566,9606.ENSP00000359504,9606.ENSP00000360682,9606.ENSP00000365569,9606.ENSP00000365694,9606.ENSP00000369127,9606.ENSP00000376077,9606.ENSP00000376345,9606.ENSP00000377060,9606.ENSP00000378338,9606.ENSP00000378394,9606.ENSP00000378856,9606.ENSP00000380638,9606.ENSP00000383949,9606.ENSP00000392025,9606.ENSP00000400010,9606.ENSP00000401437,9606.ENSP00000403701,9606.ENSP00000405068,9606.ENSP00000408342,9606.ENSP00000418194,9606.ENSP00000419412,9606.ENSP00000429150,9606.ENSP00000429283,9606.ENSP00000433138,9606.ENSP00000435365,9606.ENSP00000451261,9606.ENSP00000454623,9606.ENSP00000455607,9606.ENSP00000462521,9606.ENSP00000470252,9606.ENSP00000477713,9606.ENSP00000479536,9606.ENSP00000479870,9606.ENSP00000479889,9606.ENSP00000496832,9606.ENSP00000498596</t>
  </si>
  <si>
    <t>2084</t>
  </si>
  <si>
    <t>Enzyme binding</t>
  </si>
  <si>
    <t>GO:0019899</t>
  </si>
  <si>
    <t>PHF5A,PNN,SNRPB2,FXR2,SAFB2,TRIM21,PRPF38A,IREB2,PPIG,RBMS2,YY1,MTPAP,PARP12,PNO1,C1orf35,MBNL1,MSI2,HMGB2,ISG20,HNRNPD,TSFM,SMC1A,RNF40,DDX41,FIP1L1,ARHGEF1,OAS2,UBE2I,C4BPA,ADAR,CHTOP,RBM15,FUBP1,CDC5L,IFIT5,IFIT1,GNL2,SRSF4,PPP1R10,SUMO1,GRB2,SRPK2,DDX60,CHD2,HLA-A,SNU13,APOBEC3G,NOP14,ZCCHC8,CHERP,FNDC3A,SUPT5H,IFIT2,ZC3H11A,IFIH1</t>
  </si>
  <si>
    <t>9606.ENSP00000216252,9606.ENSP00000216832,9606.ENSP00000246071,9606.ENSP00000250113,9606.ENSP00000252542,9606.ENSP00000254436,9606.ENSP00000257181,9606.ENSP00000258886,9606.ENSP00000260970,9606.ENSP00000262031,9606.ENSP00000262238,9606.ENSP00000263063,9606.ENSP00000263549,9606.ENSP00000263657,9606.ENSP00000272139,9606.ENSP00000282486,9606.ENSP00000284073,9606.ENSP00000296503,9606.ENSP00000306565,9606.ENSP00000313199,9606.ENSP00000313877,9606.ENSP00000323421,9606.ENSP00000325677,9606.ENSP00000330349,9606.ENSP00000336752,9606.ENSP00000337261,9606.ENSP00000342278,9606.ENSP00000348056,9606.ENSP00000356037,9606.ENSP00000357459,9606.ENSP00000357679,9606.ENSP00000358799,9606.ENSP00000359804,9606.ENSP00000360532,9606.ENSP00000360860,9606.ENSP00000360869,9606.ENSP00000362153,9606.ENSP00000362900,9606.ENSP00000365694,9606.ENSP00000376077,9606.ENSP00000376345,9606.ENSP00000377262,9606.ENSP00000377344,9606.ENSP00000377747,9606.ENSP00000379873,9606.ENSP00000383949,9606.ENSP00000385057,9606.ENSP00000405068,9606.ENSP00000438993,9606.ENSP00000439856,9606.ENSP00000441831,9606.ENSP00000470252,9606.ENSP00000490935,9606.ENSP00000491830,9606.ENSP00000497271</t>
  </si>
  <si>
    <t>0.0034</t>
  </si>
  <si>
    <t>1672</t>
  </si>
  <si>
    <t>RNA binding</t>
  </si>
  <si>
    <t>GO:0003723</t>
  </si>
  <si>
    <t>FAP,PCOLCE,ABI3,SPARC,CORO7,CRP,ITGA2B,TAPBPL,ABI3BP,SMC1A,RNF40,SVIL,ITGAL,CASP8,CD3E,COG2,RAB32,FCGR3A,CTSS,FCGR1A,GBP1,CD40LG,C8B,DNTTIP1,MTHFR,GRB2,GIT1,LIMA1,HLA-A,ITGA4,PTK2B,PSTPIP2,HLA-DMB,HP1BP3,ARRB2,HLA-DPB1,FAM49B,DOCK2,JCHAIN,ITGAX,LCK,CD177,ALOX5AP,FYB1,ISG15,IFIH1</t>
  </si>
  <si>
    <t>9606.ENSP00000188790,9606.ENSP00000223061,9606.ENSP00000225941,9606.ENSP00000231061,9606.ENSP00000251166,9606.ENSP00000255030,9606.ENSP00000262407,9606.ENSP00000266556,9606.ENSP00000284322,9606.ENSP00000323421,9606.ENSP00000325677,9606.ENSP00000348128,9606.ENSP00000349252,9606.ENSP00000351273,9606.ENSP00000354566,9606.ENSP00000355629,9606.ENSP00000356465,9606.ENSP00000356946,9606.ENSP00000357981,9606.ENSP00000358165,9606.ENSP00000359504,9606.ENSP00000359663,9606.ENSP00000360281,9606.ENSP00000361705,9606.ENSP00000365770,9606.ENSP00000376345,9606.ENSP00000378338,9606.ENSP00000378400,9606.ENSP00000379873,9606.ENSP00000380227,9606.ENSP00000380638,9606.ENSP00000387261,9606.ENSP00000398890,9606.ENSP00000403039,9606.ENSP00000403701,9606.ENSP00000408146,9606.ENSP00000429150,9606.ENSP00000429283,9606.ENSP00000440066,9606.ENSP00000454623,9606.ENSP00000477713,9606.ENSP00000479536,9606.ENSP00000479870,9606.ENSP00000493623,9606.ENSP00000496832,9606.ENSP00000497271</t>
  </si>
  <si>
    <t>0.0019</t>
  </si>
  <si>
    <t>1261</t>
  </si>
  <si>
    <t>Protein-containing complex binding</t>
  </si>
  <si>
    <t>GO:0044877</t>
  </si>
  <si>
    <t>1.5</t>
  </si>
  <si>
    <t>TAP binding</t>
  </si>
  <si>
    <t>GO:0046977</t>
  </si>
  <si>
    <t>RALGAPA2,GMIP,PSME2,PCOLCE,ARFGAP3,NRP1,BNIP2,DTX3L,PAK2,ARHGEF1,RGS10,CD40LG,GTF3C4,CTSA,RING1,PSME1,GIT1,PSAP,NCF4,ARHGAP25,ADPRH,DOCK2,ASAP1,CASP1,TBC1D10C,RABEP1,LCK,ALOX5AP</t>
  </si>
  <si>
    <t>9606.ENSP00000202677,9606.ENSP00000203556,9606.ENSP00000216802,9606.ENSP00000223061,9606.ENSP00000263245,9606.ENSP00000265371,9606.ENSP00000267859,9606.ENSP00000296161,9606.ENSP00000314067,9606.ENSP00000337261,9606.ENSP00000358099,9606.ENSP00000359663,9606.ENSP00000361219,9606.ENSP00000361562,9606.ENSP00000363787,9606.ENSP00000372155,9606.ENSP00000378338,9606.ENSP00000378394,9606.ENSP00000380334,9606.ENSP00000386911,9606.ENSP00000420200,9606.ENSP00000429283,9606.ENSP00000429900,9606.ENSP00000433138,9606.ENSP00000443654,9606.ENSP00000445408,9606.ENSP00000477713,9606.ENSP00000479870</t>
  </si>
  <si>
    <t>560</t>
  </si>
  <si>
    <t>Enzyme activator activity</t>
  </si>
  <si>
    <t>GO:0008047</t>
  </si>
  <si>
    <t>FAP,PSME2,ABI3,PLEK,FXR2,SAFB2,SLC27A1,TRIM21,CRP,LYZ,VAC14,SPPL2A,ITGA2B,MTPAP,KYNU,SCARB2,CASP6,SIL1,RB1,GZMA,MSI2,DCK,GNPDA2,MAPRE2,GLUL,PAK2,STAT2,CRLF3,RNF40,MRE11,SMCHD1,FGG,TAP1,TRIM4,CASP8,DPP4,STAT1,CD3E,GBP5,GBP4,GBP2,GBP1,CDC5L,PAXX,DNTTIP1,TOR2A,PIP4K2A,SEPHS1,GRB2,CBX1,PSAP,TYMP,CGGBP1,ADA2,APOBEC3G,ARRB2,EPM2AIP1,PIK3CG,GNPDA1,DNPEP,CASP1,JCHAIN,RABEP1,C17orf49,LCK,ALOX5AP,MMAA,IFIH1,STING1</t>
  </si>
  <si>
    <t>9606.ENSP00000188790,9606.ENSP00000216802,9606.ENSP00000225941,9606.ENSP00000234313,9606.ENSP00000250113,9606.ENSP00000252542,9606.ENSP00000252595,9606.ENSP00000254436,9606.ENSP00000255030,9606.ENSP00000261267,9606.ENSP00000261776,9606.ENSP00000261854,9606.ENSP00000262407,9606.ENSP00000263063,9606.ENSP00000264170,9606.ENSP00000264896,9606.ENSP00000265164,9606.ENSP00000265195,9606.ENSP00000267163,9606.ENSP00000274306,9606.ENSP00000284073,9606.ENSP00000286648,9606.ENSP00000295448,9606.ENSP00000300249,9606.ENSP00000307900,9606.ENSP00000314067,9606.ENSP00000315768,9606.ENSP00000318804,9606.ENSP00000325677,9606.ENSP00000325863,9606.ENSP00000326603,9606.ENSP00000336829,9606.ENSP00000346206,9606.ENSP00000348216,9606.ENSP00000351273,9606.ENSP00000353731,9606.ENSP00000354394,9606.ENSP00000354566,9606.ENSP00000359488,9606.ENSP00000359490,9606.ENSP00000359497,9606.ENSP00000359504,9606.ENSP00000360532,9606.ENSP00000360682,9606.ENSP00000361705,9606.ENSP00000362381,9606.ENSP00000365757,9606.ENSP00000367893,9606.ENSP00000376345,9606.ENSP00000377060,9606.ENSP00000378394,9606.ENSP00000379038,9606.ENSP00000381429,9606.ENSP00000382731,9606.ENSP00000385057,9606.ENSP00000403701,9606.ENSP00000406027,9606.ENSP00000419260,9606.ENSP00000423674,9606.ENSP00000431076,9606.ENSP00000433138,9606.ENSP00000440066,9606.ENSP00000445408,9606.ENSP00000448598,9606.ENSP00000477713,9606.ENSP00000479870,9606.ENSP00000497008,9606.ENSP00000497271,9606.ENSP00000498596</t>
  </si>
  <si>
    <t>0.00067</t>
  </si>
  <si>
    <t>2144</t>
  </si>
  <si>
    <t>Identical protein binding</t>
  </si>
  <si>
    <t>GO:0042802</t>
  </si>
  <si>
    <t>FAP,TMED1,RETN,IL4,BTN3A3,C3,CRP,ITGA2B,CBL,ZAP70,DOK2,ACE,HMGB2,FGG,ARHGEF1,BABAM2,PLSCR1,TAP1,ITGAL,CASP8,DPP4,STAT1,CD3E,MPP1,CD40LG,TOR2A,TAP2,FLOT1,DNAJA1,GRB2,TGFBRAP1,TYMP,HLA-A,ITGA4,PTK2B,ADA2,SAA1,PTPRJ,ARRB2,HFE,MUC4,PIK3CG,FAM49B,DOCK2,JCHAIN,RABEP1,ITGAX,LCK,CD177,IGHV3-15,IRAK4,FYB1,ISG15,FGA</t>
  </si>
  <si>
    <t>9606.ENSP00000188790,9606.ENSP00000214869,9606.ENSP00000221515,9606.ENSP00000231449,9606.ENSP00000244519,9606.ENSP00000245907,9606.ENSP00000255030,9606.ENSP00000262407,9606.ENSP00000264033,9606.ENSP00000264972,9606.ENSP00000276420,9606.ENSP00000290866,9606.ENSP00000296503,9606.ENSP00000336829,9606.ENSP00000337261,9606.ENSP00000343412,9606.ENSP00000345494,9606.ENSP00000346206,9606.ENSP00000349252,9606.ENSP00000351273,9606.ENSP00000353731,9606.ENSP00000354394,9606.ENSP00000354566,9606.ENSP00000358547,9606.ENSP00000359663,9606.ENSP00000362381,9606.ENSP00000364032,9606.ENSP00000365569,9606.ENSP00000369127,9606.ENSP00000376345,9606.ENSP00000377027,9606.ENSP00000379038,9606.ENSP00000379873,9606.ENSP00000380227,9606.ENSP00000380638,9606.ENSP00000382731,9606.ENSP00000384906,9606.ENSP00000400010,9606.ENSP00000403701,9606.ENSP00000417404,9606.ENSP00000417498,9606.ENSP00000419260,9606.ENSP00000429150,9606.ENSP00000429283,9606.ENSP00000440066,9606.ENSP00000445408,9606.ENSP00000454623,9606.ENSP00000477713,9606.ENSP00000479536,9606.ENSP00000479675,9606.ENSP00000479889,9606.ENSP00000493623,9606.ENSP00000496832,9606.ENSP00000498441</t>
  </si>
  <si>
    <t>1499</t>
  </si>
  <si>
    <t>Signaling receptor binding</t>
  </si>
  <si>
    <t>GO:0005102</t>
  </si>
  <si>
    <t>HLA-F,TAPBPL,TAP1,TAP2,HLA-C,HLA-A,ITGA4,HLA-DPB1,JCHAIN,IGHV3-15,CD48</t>
  </si>
  <si>
    <t>9606.ENSP00000259951,9606.ENSP00000266556,9606.ENSP00000346206,9606.ENSP00000364032,9606.ENSP00000365402,9606.ENSP00000379873,9606.ENSP00000380227,9606.ENSP00000408146,9606.ENSP00000440066,9606.ENSP00000479675,9606.ENSP00000484431</t>
  </si>
  <si>
    <t>0.00026</t>
  </si>
  <si>
    <t>Antigen binding</t>
  </si>
  <si>
    <t>GO:0003823</t>
  </si>
  <si>
    <t>FAP,RALGAPA2,TMED1,PSME2,RETN,ABI3,IL4,PLEK,BTN3A3,C3,PHPT1,FXR2,CORO7,SAFB2,SLC27A1,TRIM21,CRP,CHL1,STX6,HLA-F,LYZ,LMNB1,VAC14,SPPL2A,ARFGEF1,YY1,ITGA2B,MTPAP,CBL,KYNU,SLC30A9,SCARB2,ZAP70,GOLPH3,CASP6,SIL1,NRP1,NBN,TMPO,RB1,GZMA,H2BC1,DOK2,MSI2,DCK,UBE2L6,ACE,STX5,GNPDA2,DTX3L,HMGB2,MAPRE2,GLUL,CD248,NFYC,HNRNPD,PAK2,STAT2,CRLF3,EML4,SMC1A,TPRKB,RNF40,MRE11,SMCHD1,FGG,ARHGEF1,SKAP1,PKN1,BABAM2,PLSCR1,TAP1,UBE2I,SVIL,HP,TRIM4,ITGAL,CASP8,DPP4,STAT1,CD3E,MPHOSPH8,RAB32,CTSS,RGS10,MPP1,GBP5,GBP4,GBP2,GBP1,CD40LG,PDLIM1,CDC5L,PAXX,DNTTIP1,SH3BGRL,TOR2A,TAP2,HLA-C,FLOT1,PPP1R10,PIP4K2A,DNAJC1,RECK,HSPA14,SEPHS1,DNAJA1,SUMO1,GRB2,TGFBRAP1,CBX1,SRPK2,CHD2,GIT1,PSAP,LIMA1,LGALS9,TYMP,TRPS1,RAB27A,HLA-A,ITGA4,PTK2B,CGGBP1,ADA2,NEDD4L,SNU13,SAA1,APOBEC3G,BUD31,WDR81,PSTPIP2,PARVG,CYLD,PACS2,PTPRJ,LDB3,ARRB2,NOP14,EPM2AIP1,PRAM1,HFE,MUC4,PARP14,PIK3CG,SLC4A2,GNPDA1,FAM49B,DOCK2,ASAP1,DNPEP,CASP1,TOR1AIP1,CHERP,JCHAIN,FKBP5,RABEP1,C17orf49,SMARCC2,UBE2J1,TNFAIP2,ITGAX,PHKG2,TXNIP,ANP32E,SUPT5H,LCK,CD177,IGHV3-15,ALOX5AP,IRAK4,FYB1,TMF1,ISG15,MMAA,IFIH1,FGA,STING1</t>
  </si>
  <si>
    <t>9606.ENSP00000188790,9606.ENSP00000202677,9606.ENSP00000214869,9606.ENSP00000216802,9606.ENSP00000221515,9606.ENSP00000225941,9606.ENSP00000231449,9606.ENSP00000234313,9606.ENSP00000244519,9606.ENSP00000245907,9606.ENSP00000247665,9606.ENSP00000250113,9606.ENSP00000251166,9606.ENSP00000252542,9606.ENSP00000252595,9606.ENSP00000254436,9606.ENSP00000255030,9606.ENSP00000256509,9606.ENSP00000258301,9606.ENSP00000259951,9606.ENSP00000261267,9606.ENSP00000261366,9606.ENSP00000261776,9606.ENSP00000261854,9606.ENSP00000262215,9606.ENSP00000262238,9606.ENSP00000262407,9606.ENSP00000263063,9606.ENSP00000264033,9606.ENSP00000264170,9606.ENSP00000264451,9606.ENSP00000264896,9606.ENSP00000264972,9606.ENSP00000265070,9606.ENSP00000265164,9606.ENSP00000265195,9606.ENSP00000265371,9606.ENSP00000265433,9606.ENSP00000266732,9606.ENSP00000267163,9606.ENSP00000274306,9606.ENSP00000274764,9606.ENSP00000276420,9606.ENSP00000284073,9606.ENSP00000286648,9606.ENSP00000287156,9606.ENSP00000290866,9606.ENSP00000294179,9606.ENSP00000295448,9606.ENSP00000296161,9606.ENSP00000296503,9606.ENSP00000300249,9606.ENSP00000307900,9606.ENSP00000308117,9606.ENSP00000312617,9606.ENSP00000313199,9606.ENSP00000314067,9606.ENSP00000315768,9606.ENSP00000318804,9606.ENSP00000320663,9606.ENSP00000323421,9606.ENSP00000325398,9606.ENSP00000325677,9606.ENSP00000325863,9606.ENSP00000326603,9606.ENSP00000336829,9606.ENSP00000337261,9606.ENSP00000338171,9606.ENSP00000343325,9606.ENSP00000343412,9606.ENSP00000345494,9606.ENSP00000346206,9606.ENSP00000348056,9606.ENSP00000348128,9606.ENSP00000348170,9606.ENSP00000348216,9606.ENSP00000349252,9606.ENSP00000351273,9606.ENSP00000353731,9606.ENSP00000354394,9606.ENSP00000354566,9606.ENSP00000355388,9606.ENSP00000356465,9606.ENSP00000357981,9606.ENSP00000358099,9606.ENSP00000358547,9606.ENSP00000359488,9606.ENSP00000359490,9606.ENSP00000359497,9606.ENSP00000359504,9606.ENSP00000359663,9606.ENSP00000360305,9606.ENSP00000360532,9606.ENSP00000360682,9606.ENSP00000361705,9606.ENSP00000362308,9606.ENSP00000362381,9606.ENSP00000364032,9606.ENSP00000365402,9606.ENSP00000365569,9606.ENSP00000365694,9606.ENSP00000365757,9606.ENSP00000366179,9606.ENSP00000367202,9606.ENSP00000367623,9606.ENSP00000367893,9606.ENSP00000369127,9606.ENSP00000376077,9606.ENSP00000376345,9606.ENSP00000377027,9606.ENSP00000377060,9606.ENSP00000377262,9606.ENSP00000377747,9606.ENSP00000378338,9606.ENSP00000378394,9606.ENSP00000378400,9606.ENSP00000378856,9606.ENSP00000379038,9606.ENSP00000379065,9606.ENSP00000379601,9606.ENSP00000379873,9606.ENSP00000380227,9606.ENSP00000380638,9606.ENSP00000381429,9606.ENSP00000382731,9606.ENSP00000383199,9606.ENSP00000383949,9606.ENSP00000384906,9606.ENSP00000385057,9606.ENSP00000386023,9606.ENSP00000386609,9606.ENSP00000387261,9606.ENSP00000391583,9606.ENSP00000392025,9606.ENSP00000393559,9606.ENSP00000400010,9606.ENSP00000401437,9606.ENSP00000403701,9606.ENSP00000405068,9606.ENSP00000406027,9606.ENSP00000408342,9606.ENSP00000417404,9606.ENSP00000417498,9606.ENSP00000418194,9606.ENSP00000419260,9606.ENSP00000419412,9606.ENSP00000423674,9606.ENSP00000429150,9606.ENSP00000429283,9606.ENSP00000429900,9606.ENSP00000431076,9606.ENSP00000433138,9606.ENSP00000435365,9606.ENSP00000439856,9606.ENSP00000440066,9606.ENSP00000444810,9606.ENSP00000445408,9606.ENSP00000448598,9606.ENSP00000449396,9606.ENSP00000451261,9606.ENSP00000452634,9606.ENSP00000454623,9606.ENSP00000455607,9606.ENSP00000462521,9606.ENSP00000463154,9606.ENSP00000470252,9606.ENSP00000477713,9606.ENSP00000479536,9606.ENSP00000479675,9606.ENSP00000479870,9606.ENSP00000479889,9606.ENSP00000493623,9606.ENSP00000494067,9606.ENSP00000496832,9606.ENSP00000497008,9606.ENSP00000497271,9606.ENSP00000498441,9606.ENSP00000498596</t>
  </si>
  <si>
    <t>4.66e-05</t>
  </si>
  <si>
    <t>7242</t>
  </si>
  <si>
    <t>178</t>
  </si>
  <si>
    <t>Protein binding</t>
  </si>
  <si>
    <t>GO:0005515</t>
  </si>
  <si>
    <t>QPCTL,RTF2,FAP,RALGAPA2,GMIP,TMED1,PHF5A,PSME2,PNN,RETN,PCOLCE,RPA3,ABI3,LAP3,SPARC,IL4,PLEK,MMP8,MOCS3,BTN3A3,C3,SNRPB2,PHPT1,FXR2,CORO7,SAFB2,SLC27A1,TRIM21,RPA1,CRP,CHL1,PRPF38A,STX6,IREB2,HLA-F,PPIG,LYZ,PPWD1,LMNB1,VAC14,SPPL2A,RBMS2,ARFGEF1,YY1,ITGA2B,MTPAP,ARFGAP3,PARP12,PNO1,CBL,KYNU,LXN,SLC30A9,NNT,SCARB2,ZAP70,GOLPH3,CASP6,SIL1,NRP1,HIBADH,NBN,TAPBPL,TMPO,RB1,BNIP2,FN3KRP,C1orf35,GZMA,H2BC1,DOK2,MBNL1,MSI2,ABI3BP,DCK,UBE2L6,CPNE2,ACE,STX5,GNPDA2,DTX3L,HMGB2,TPP1,MAPRE2,RNF214,RAB24,ISG20,GLUL,CD248,NFYC,HNRNPD,TSFM,PAK2,STAT2,CRLF3,EML4,SMC1A,TPRKB,RNF40,MRE11,SMCHD1,SELENOF,DDX41,UBA7,RPS6KA4,FIP1L1,FGG,ARHGEF1,SKAP1,OAS2,PKN1,BABAM2,APOL3,PLSCR1,TAP1,UBE2I,SVIL,HP,TRIM4,ITGAL,CACNA2D1,CASP8,CUX1,DPP4,STAT1,CD3E,XAF1,MPHOSPH8,COG2,MARC2,C4BPA,RAB32,FCGR3A,PPOX,ADAR,CHTOP,CTSS,RGS10,FCGR1A,MPP1,RBM15,GBP5,GBP4,GBP2,GBP1,CUTC,CD40LG,FUBP1,C8B,PDLIM1,CDC5L,PAXX,IFIT5,IFIT1,CYP4X1,GTF3C4,DNTTIP1,UBR2,GNL2,SH3BGRL,TOR2A,CMTR1,SRSF4,RING1,TAP2,HLA-C,FLOT1,PPP1R10,PIP4K2A,MTHFR,DNAJC1,SNX15,RECK,HSPA14,SEPHS1,DNAJA1,STEAP4,SOD3,BAZ1A,DUOX2,SUMO1,GRB2,TGFBRAP1,CBX1,SRPK2,DDX60,CHD2,GIT1,PSAP,LIMA1,MMRN1,LGALS9,TYMP,TRPS1,RAB27A,AMPD3,HLA-A,ITGA4,NCF4,PTK2B,CGGBP1,ADA2,NEDD4L,SNU13,SAA1,APOBEC3G,POLR2F,BUD31,WDR81,PSTPIP2,PARVG,CYLD,PACS2,SELENBP1,HLA-DMB,PTPRJ,LDB3,ACSF2,HP1BP3,ARRB2,NOP14,EPM2AIP1,HLA-DPB1,PRAM1,HFE,MUC4,RAB23,PARP14,PIK3CG,SLC4A2,ADPRH,GNPDA1,TCEA1,FAM49B,DOCK2,ASAP1,IDO1,DNPEP,CASP1,TOR1AIP1,RPS6KA1,ZCCHC8,CHERP,JCHAIN,FNDC3A,C2CD5,FKBP5,RABEP1,C17orf49,SMARCC2,MYL6B,SERPINA3,UBE2J1,TNFAIP2,ITGAX,PHKG2,NDUFAB1,TXNIP,ANP32E,RAB4B,SUPT5H,RIOX1,LCK,CD177,IGHV3-15,ALOX5AP,IRAK4,NR2C2,HPCAL1,CD48,IFIT2,ZC3H11A,FYB1,TMF1,CHAMP1,ISG15,MMAA,IFIH1,FGA,STING1</t>
  </si>
  <si>
    <t>9606.ENSP00000012049,9606.ENSP00000023939,9606.ENSP00000188790,9606.ENSP00000202677,9606.ENSP00000203556,9606.ENSP00000214869,9606.ENSP00000216252,9606.ENSP00000216802,9606.ENSP00000216832,9606.ENSP00000221515,9606.ENSP00000223061,9606.ENSP00000223129,9606.ENSP00000225941,9606.ENSP00000226299,9606.ENSP00000231061,9606.ENSP00000231449,9606.ENSP00000234313,9606.ENSP00000236826,9606.ENSP00000244051,9606.ENSP00000244519,9606.ENSP00000245907,9606.ENSP00000246071,9606.ENSP00000247665,9606.ENSP00000250113,9606.ENSP00000251166,9606.ENSP00000252542,9606.ENSP00000252595,9606.ENSP00000254436,9606.ENSP00000254719,9606.ENSP00000255030,9606.ENSP00000256509,9606.ENSP00000257181,9606.ENSP00000258301,9606.ENSP00000258886,9606.ENSP00000259951,9606.ENSP00000260970,9606.ENSP00000261267,9606.ENSP00000261308,9606.ENSP00000261366,9606.ENSP00000261776,9606.ENSP00000261854,9606.ENSP00000262031,9606.ENSP00000262215,9606.ENSP00000262238,9606.ENSP00000262407,9606.ENSP00000263063,9606.ENSP00000263245,9606.ENSP00000263549,9606.ENSP00000263657,9606.ENSP00000264033,9606.ENSP00000264170,9606.ENSP00000264265,9606.ENSP00000264451,9606.ENSP00000264663,9606.ENSP00000264896,9606.ENSP00000264972,9606.ENSP00000265070,9606.ENSP00000265164,9606.ENSP00000265195,9606.ENSP00000265371,9606.ENSP00000265395,9606.ENSP00000265433,9606.ENSP00000266556,9606.ENSP00000266732,9606.ENSP00000267163,9606.ENSP00000267859,9606.ENSP00000269373,9606.ENSP00000272139,9606.ENSP00000274306,9606.ENSP00000274764,9606.ENSP00000276420,9606.ENSP00000282486,9606.ENSP00000284073,9606.ENSP00000284322,9606.ENSP00000286648,9606.ENSP00000287156,9606.ENSP00000290776,9606.ENSP00000290866,9606.ENSP00000294179,9606.ENSP00000295448,9606.ENSP00000296161,9606.ENSP00000296503,9606.ENSP00000299427,9606.ENSP00000300249,9606.ENSP00000300650,9606.ENSP00000304376,9606.ENSP00000306565,9606.ENSP00000307900,9606.ENSP00000308117,9606.ENSP00000312617,9606.ENSP00000313199,9606.ENSP00000313877,9606.ENSP00000314067,9606.ENSP00000315768,9606.ENSP00000318804,9606.ENSP00000320663,9606.ENSP00000323421,9606.ENSP00000325398,9606.ENSP00000325677,9606.ENSP00000325863,9606.ENSP00000326603,9606.ENSP00000328729,9606.ENSP00000330349,9606.ENSP00000333266,9606.ENSP00000333896,9606.ENSP00000336752,9606.ENSP00000336829,9606.ENSP00000337261,9606.ENSP00000338171,9606.ENSP00000342278,9606.ENSP00000343325,9606.ENSP00000343412,9606.ENSP00000344577,9606.ENSP00000345494,9606.ENSP00000346206,9606.ENSP00000348056,9606.ENSP00000348128,9606.ENSP00000348170,9606.ENSP00000348216,9606.ENSP00000349252,9606.ENSP00000349320,9606.ENSP00000351273,9606.ENSP00000353401,9606.ENSP00000353731,9606.ENSP00000354394,9606.ENSP00000354566,9606.ENSP00000354822,9606.ENSP00000355388,9606.ENSP00000355629,9606.ENSP00000355880,9606.ENSP00000356037,9606.ENSP00000356465,9606.ENSP00000356946,9606.ENSP00000356978,9606.ENSP00000357459,9606.ENSP00000357679,9606.ENSP00000357981,9606.ENSP00000358099,9606.ENSP00000358165,9606.ENSP00000358547,9606.ENSP00000358799,9606.ENSP00000359488,9606.ENSP00000359490,9606.ENSP00000359497,9606.ENSP00000359504,9606.ENSP00000359507,9606.ENSP00000359663,9606.ENSP00000359804,9606.ENSP00000360281,9606.ENSP00000360305,9606.ENSP00000360532,9606.ENSP00000360682,9606.ENSP00000360860,9606.ENSP00000360869,9606.ENSP00000360968,9606.ENSP00000361219,9606.ENSP00000361705,9606.ENSP00000361990,9606.ENSP00000362153,9606.ENSP00000362308,9606.ENSP00000362381,9606.ENSP00000362550,9606.ENSP00000362900,9606.ENSP00000363787,9606.ENSP00000364032,9606.ENSP00000365402,9606.ENSP00000365569,9606.ENSP00000365694,9606.ENSP00000365757,9606.ENSP00000365770,9606.ENSP00000366179,9606.ENSP00000366452,9606.ENSP00000367202,9606.ENSP00000367623,9606.ENSP00000367893,9606.ENSP00000369127,9606.ENSP00000369419,9606.ENSP00000371554,9606.ENSP00000371859,9606.ENSP00000373691,9606.ENSP00000376077,9606.ENSP00000376345,9606.ENSP00000377027,9606.ENSP00000377060,9606.ENSP00000377262,9606.ENSP00000377344,9606.ENSP00000377747,9606.ENSP00000378338,9606.ENSP00000378394,9606.ENSP00000378400,9606.ENSP00000378431,9606.ENSP00000378856,9606.ENSP00000379038,9606.ENSP00000379065,9606.ENSP00000379601,9606.ENSP00000379802,9606.ENSP00000379873,9606.ENSP00000380227,9606.ENSP00000380334,9606.ENSP00000380638,9606.ENSP00000381429,9606.ENSP00000382731,9606.ENSP00000383199,9606.ENSP00000383949,9606.ENSP00000384906,9606.ENSP00000385057,9606.ENSP00000385725,9606.ENSP00000386023,9606.ENSP00000386609,9606.ENSP00000387261,9606.ENSP00000391583,9606.ENSP00000392025,9606.ENSP00000393559,9606.ENSP00000397261,9606.ENSP00000398890,9606.ENSP00000400010,9606.ENSP00000401437,9606.ENSP00000401831,9606.ENSP00000403039,9606.ENSP00000403701,9606.ENSP00000405068,9606.ENSP00000406027,9606.ENSP00000408146,9606.ENSP00000408342,9606.ENSP00000417404,9606.ENSP00000417498,9606.ENSP00000417610,9606.ENSP00000418194,9606.ENSP00000419260,9606.ENSP00000419412,9606.ENSP00000420200,9606.ENSP00000423674,9606.ENSP00000428426,9606.ENSP00000429150,9606.ENSP00000429283,9606.ENSP00000429900,9606.ENSP00000430950,9606.ENSP00000431076,9606.ENSP00000433138,9606.ENSP00000435365,9606.ENSP00000435412,9606.ENSP00000438993,9606.ENSP00000439856,9606.ENSP00000440066,9606.ENSP00000441831,9606.ENSP00000443204,9606.ENSP00000444810,9606.ENSP00000445408,9606.ENSP00000448598,9606.ENSP00000449396,9606.ENSP00000450385,9606.ENSP00000450540,9606.ENSP00000451261,9606.ENSP00000452634,9606.ENSP00000454623,9606.ENSP00000455607,9606.ENSP00000458770,9606.ENSP00000462521,9606.ENSP00000463154,9606.ENSP00000470246,9606.ENSP00000470252,9606.ENSP00000477507,9606.ENSP00000477713,9606.ENSP00000479536,9606.ENSP00000479675,9606.ENSP00000479870,9606.ENSP00000479889,9606.ENSP00000483059,9606.ENSP00000483786,9606.ENSP00000484431,9606.ENSP00000490935,9606.ENSP00000491830,9606.ENSP00000493623,9606.ENSP00000494067,9606.ENSP00000496699,9606.ENSP00000496832,9606.ENSP00000497008,9606.ENSP00000497271,9606.ENSP00000498441,9606.ENSP00000498596</t>
  </si>
  <si>
    <t>3.07e-07</t>
  </si>
  <si>
    <t>12838</t>
  </si>
  <si>
    <t>280</t>
  </si>
  <si>
    <t>Binding</t>
  </si>
  <si>
    <t>GO:0005488</t>
  </si>
  <si>
    <t>SPATA20,RTF2,FAP,GMIP,CMTM6,TMED1,PHF5A,PNN,RETN,RPA3,IL4,SLC1A4,PLEK,MMP8,MOCS3,BTN3A3,C3,SNRPB2,PHPT1,CD68,VPS35L,CORO7,SAFB2,SLC27A1,TRIM21,RPA1,CHL1,PRPF38A,STX6,IREB2,PPIG,INTS13,LYZ,PPWD1,LMNB1,VAC14,RBMS2,TRAM1,ARFGEF1,YY1,ITGA2B,MTPAP,ARFGAP3,CBL,KYNU,SLC30A9,NNT,SCARB2,ZAP70,GOLPH3,CASP6,SIL1,NRP1,HIBADH,NBN,TAPBPL,RB1,RTN1,BNIP2,FN3KRP,ARL6IP5,GZMA,H2BC1,SLC12A9,DOK2,MBNL1,MSI2,ABI3BP,DCK,UBE2L6,CPNE2,ACE,STX5,GNPDA2,DTX3L,HMGB2,TPP1,MAPRE2,RAB24,ISG20,GLUL,CD248,NFYC,HNRNPD,TSFM,PAK2,POGLUT3,STAT2,DEF6,WDFY4,EML4,SLC25A22,ROGDI,SMC1A,TPRKB,CHCHD5,RNF40,MRE11,SMCHD1,SELENOF,DDX41,UBA7,RPS6KA4,FIP1L1,FGG,ARHGEF1,SKAP1,TRPV2,OAS2,PKN1,BABAM2,PLSCR1,TAP1,UBE2I,SVIL,HP,ITGAL,CACNA2D1,DOK3,FRYL,CASP8,PSMB10,DPP4,STAT1,CD3E,XAF1,MPHOSPH8,COG2,MARC2,RAB32,FCGR3A,PPOX,ADAR,CHTOP,CTSS,RGS10,FCGR1A,CASP7,MPP1,RBM15,GBP5,GBP4,GBP2,GBP1,CUTC,MRGBP,CD40LG,C8B,PDLIM1,CDC5L,PAXX,IFIT1,GTF3C4,CTSA,UBR2,GNL2,TOR2A,CMTR1,SRSF4,THEMIS2,MTFR1L,RING1,TAP2,LST1,CCDC93,FLOT1,PPP1R10,PIP4K2A,MTHFR,DNAJC1,SNX15,RECK,HSPA14,SEPHS1,B3GALT6,RASSF2,DNAJA1,STEAP4,RDH14,SOD3,BAZ1A,DUOX2,SUMO1,GRB2,TGFBRAP1,CBX1,SRPK2,CHD2,GIT1,FLOT2,PSAP,LIMA1,MMRN1,LGALS9,TYMP,RAB27A,AMPD3,HLA-A,ITGA4,NCF4,PTK2B,TMEM123,CGGBP1,ADA2,NEDD4L,SNU13,SAA1,APOBEC3G,POLR2F,BUD31,WDR81,ARHGAP25,PSTPIP2,PARVG,CYLD,PACS2,BLOC1S3,MORF4L2,SELENBP1,HLA-DMB,PTPRJ,LDB3,ACSF2,HP1BP3,ARRB2,NOP14,EPM2AIP1,PNPLA6,HLA-DPB1,PRAM1,HFE,MUC4,RAB23,PIK3CG,SLC4A2,GNPDA1,SPCS3,TCEA1,FAM49B,DOCK2,ASAP1,IDO1,DNPEP,TMEM41B,CASP1,TOR1AIP1,RPS6KA1,ZCCHC8,CHERP,JCHAIN,FNDC3A,C2CD5,TBC1D10C,FKBP5,RABEP1,C17orf49,SMARCC2,MYL6B,UBE2J1,TNFAIP2,NUB1,ITGAX,PHKG2,NDUFAB1,TXNIP,ANP32E,RAB4B,SUPT5H,CXCL17,IL4I1,RIOX1,LCK,CD177,IGHV3-15,ALOX5AP,IRAK4,NR2C2,CD48,IFIT2,ZC3H11A,FYB1,DOCK10,TMF1,CHAMP1,ISG15,MMAA,IFIH1,FGA,STING1</t>
  </si>
  <si>
    <t>9606.ENSP00000006658,9606.ENSP00000023939,9606.ENSP00000188790,9606.ENSP00000203556,9606.ENSP00000205636,9606.ENSP00000214869,9606.ENSP00000216252,9606.ENSP00000216832,9606.ENSP00000221515,9606.ENSP00000223129,9606.ENSP00000231449,9606.ENSP00000234256,9606.ENSP00000234313,9606.ENSP00000236826,9606.ENSP00000244051,9606.ENSP00000244519,9606.ENSP00000245907,9606.ENSP00000246071,9606.ENSP00000247665,9606.ENSP00000250092,9606.ENSP00000251143,9606.ENSP00000251166,9606.ENSP00000252542,9606.ENSP00000252595,9606.ENSP00000254436,9606.ENSP00000254719,9606.ENSP00000256509,9606.ENSP00000257181,9606.ENSP00000258301,9606.ENSP00000258886,9606.ENSP00000260970,9606.ENSP00000261191,9606.ENSP00000261267,9606.ENSP00000261308,9606.ENSP00000261366,9606.ENSP00000261776,9606.ENSP00000262031,9606.ENSP00000262213,9606.ENSP00000262215,9606.ENSP00000262238,9606.ENSP00000262407,9606.ENSP00000263063,9606.ENSP00000263245,9606.ENSP00000264033,9606.ENSP00000264170,9606.ENSP00000264451,9606.ENSP00000264663,9606.ENSP00000264896,9606.ENSP00000264972,9606.ENSP00000265070,9606.ENSP00000265164,9606.ENSP00000265195,9606.ENSP00000265371,9606.ENSP00000265395,9606.ENSP00000265433,9606.ENSP00000266556,9606.ENSP00000267163,9606.ENSP00000267484,9606.ENSP00000267859,9606.ENSP00000269373,9606.ENSP00000273258,9606.ENSP00000274306,9606.ENSP00000274764,9606.ENSP00000275730,9606.ENSP00000276420,9606.ENSP00000282486,9606.ENSP00000284073,9606.ENSP00000284322,9606.ENSP00000286648,9606.ENSP00000287156,9606.ENSP00000290776,9606.ENSP00000290866,9606.ENSP00000294179,9606.ENSP00000295448,9606.ENSP00000296161,9606.ENSP00000296503,9606.ENSP00000299427,9606.ENSP00000300249,9606.ENSP00000304376,9606.ENSP00000306565,9606.ENSP00000307900,9606.ENSP00000308117,9606.ENSP00000312617,9606.ENSP00000313199,9606.ENSP00000313877,9606.ENSP00000314067,9606.ENSP00000315386,9606.ENSP00000315768,9606.ENSP00000319831,9606.ENSP00000320563,9606.ENSP00000320663,9606.ENSP00000322020,9606.ENSP00000322832,9606.ENSP00000323421,9606.ENSP00000325398,9606.ENSP00000325655,9606.ENSP00000325677,9606.ENSP00000325863,9606.ENSP00000326603,9606.ENSP00000328729,9606.ENSP00000330349,9606.ENSP00000333266,9606.ENSP00000333896,9606.ENSP00000336752,9606.ENSP00000336829,9606.ENSP00000337261,9606.ENSP00000338171,9606.ENSP00000342222,9606.ENSP00000342278,9606.ENSP00000343325,9606.ENSP00000343412,9606.ENSP00000345494,9606.ENSP00000346206,9606.ENSP00000348056,9606.ENSP00000348128,9606.ENSP00000348170,9606.ENSP00000349252,9606.ENSP00000349320,9606.ENSP00000349727,9606.ENSP00000351113,9606.ENSP00000351273,9606.ENSP00000351314,9606.ENSP00000353731,9606.ENSP00000354394,9606.ENSP00000354566,9606.ENSP00000354822,9606.ENSP00000355388,9606.ENSP00000355629,9606.ENSP00000355880,9606.ENSP00000356465,9606.ENSP00000356946,9606.ENSP00000356978,9606.ENSP00000357459,9606.ENSP00000357679,9606.ENSP00000357981,9606.ENSP00000358099,9606.ENSP00000358165,9606.ENSP00000358327,9606.ENSP00000358547,9606.ENSP00000358799,9606.ENSP00000359488,9606.ENSP00000359490,9606.ENSP00000359497,9606.ENSP00000359504,9606.ENSP00000359507,9606.ENSP00000359518,9606.ENSP00000359663,9606.ENSP00000360281,9606.ENSP00000360305,9606.ENSP00000360532,9606.ENSP00000360682,9606.ENSP00000360869,9606.ENSP00000361219,9606.ENSP00000361562,9606.ENSP00000361990,9606.ENSP00000362153,9606.ENSP00000362381,9606.ENSP00000362550,9606.ENSP00000362900,9606.ENSP00000363031,9606.ENSP00000363419,9606.ENSP00000363787,9606.ENSP00000364032,9606.ENSP00000365261,9606.ENSP00000365477,9606.ENSP00000365569,9606.ENSP00000365694,9606.ENSP00000365757,9606.ENSP00000365770,9606.ENSP00000366179,9606.ENSP00000366452,9606.ENSP00000367202,9606.ENSP00000367623,9606.ENSP00000367893,9606.ENSP00000368496,9606.ENSP00000368710,9606.ENSP00000369127,9606.ENSP00000369419,9606.ENSP00000370648,9606.ENSP00000371554,9606.ENSP00000371859,9606.ENSP00000373691,9606.ENSP00000376077,9606.ENSP00000376345,9606.ENSP00000377027,9606.ENSP00000377060,9606.ENSP00000377262,9606.ENSP00000377747,9606.ENSP00000378338,9606.ENSP00000378368,9606.ENSP00000378394,9606.ENSP00000378400,9606.ENSP00000378431,9606.ENSP00000378856,9606.ENSP00000379038,9606.ENSP00000379601,9606.ENSP00000379802,9606.ENSP00000379873,9606.ENSP00000380227,9606.ENSP00000380334,9606.ENSP00000380638,9606.ENSP00000381204,9606.ENSP00000381429,9606.ENSP00000382731,9606.ENSP00000383199,9606.ENSP00000383949,9606.ENSP00000384906,9606.ENSP00000385057,9606.ENSP00000385725,9606.ENSP00000386023,9606.ENSP00000386609,9606.ENSP00000386911,9606.ENSP00000387261,9606.ENSP00000391583,9606.ENSP00000392025,9606.ENSP00000393559,9606.ENSP00000393840,9606.ENSP00000394417,9606.ENSP00000397261,9606.ENSP00000398890,9606.ENSP00000400010,9606.ENSP00000401437,9606.ENSP00000401831,9606.ENSP00000403039,9606.ENSP00000403701,9606.ENSP00000405068,9606.ENSP00000406027,9606.ENSP00000407509,9606.ENSP00000408146,9606.ENSP00000408342,9606.ENSP00000417404,9606.ENSP00000417498,9606.ENSP00000417610,9606.ENSP00000419260,9606.ENSP00000419412,9606.ENSP00000423674,9606.ENSP00000427463,9606.ENSP00000428426,9606.ENSP00000429150,9606.ENSP00000429283,9606.ENSP00000429900,9606.ENSP00000430950,9606.ENSP00000431076,9606.ENSP00000433126,9606.ENSP00000433138,9606.ENSP00000435365,9606.ENSP00000435412,9606.ENSP00000438993,9606.ENSP00000439856,9606.ENSP00000440066,9606.ENSP00000441831,9606.ENSP00000443204,9606.ENSP00000443654,9606.ENSP00000444810,9606.ENSP00000445408,9606.ENSP00000448598,9606.ENSP00000449396,9606.ENSP00000450385,9606.ENSP00000451261,9606.ENSP00000452634,9606.ENSP00000454264,9606.ENSP00000454623,9606.ENSP00000455607,9606.ENSP00000458770,9606.ENSP00000462521,9606.ENSP00000463154,9606.ENSP00000470246,9606.ENSP00000470252,9606.ENSP00000472467,9606.ENSP00000472474,9606.ENSP00000477507,9606.ENSP00000477713,9606.ENSP00000479536,9606.ENSP00000479675,9606.ENSP00000479870,9606.ENSP00000479889,9606.ENSP00000483059,9606.ENSP00000484431,9606.ENSP00000490935,9606.ENSP00000491830,9606.ENSP00000493623,9606.ENSP00000493664,9606.ENSP00000494067,9606.ENSP00000496699,9606.ENSP00000496832,9606.ENSP00000497008,9606.ENSP00000497271,9606.ENSP00000498441,9606.ENSP00000498596</t>
  </si>
  <si>
    <t>0.0138</t>
  </si>
  <si>
    <t>0.05</t>
  </si>
  <si>
    <t>14826</t>
  </si>
  <si>
    <t>289</t>
  </si>
  <si>
    <t>Cellular process</t>
  </si>
  <si>
    <t>GO:0009987</t>
  </si>
  <si>
    <t>GO Process</t>
  </si>
  <si>
    <t>SPATA20,QPCTL,RTF2,FAP,PHF5A,PNN,PCOLCE,RPA3,LAP3,GZMK,IL4,PLEK,MMP8,MOCS3,C3,SNRPB2,PHPT1,SLC27A1,TRIM21,RPA1,PRPF38A,IREB2,PPIG,INTS13,PPWD1,VAC14,SPPL2A,RBMS2,ARFGEF1,YY1,MTPAP,PARP12,CBL,KYNU,SLC30A9,NNT,ZAP70,GOLPH3,CASP6,NRP1,HIBADH,NBN,RB1,FN3KRP,GZMA,H2BC1,MBNL1,DCK,UBE2L6,ACE,GNPDA2,DTX3L,HMGB2,TPP1,RNF214,ISG20,GLUL,NFYC,HNRNPD,TSFM,PAK2,POGLUT3,SMC1A,TPRKB,RNF40,MRE11,SMCHD1,DDX41,UBA7,RPS6KA4,FIP1L1,FGG,OAS2,PKN1,BABAM2,APOL3,PLSCR1,UBE2I,HP,TRIM4,CASP8,PSMB10,DPP4,CD3E,ADAR,CTSS,CASP7,MPP1,RBM15,MRGBP,CD40LG,CDC5L,PAXX,CYP4X1,GTF3C4,CTSA,UBR2,CMTR1,SRSF4,RING1,PIP4K2A,MTHFR,SEPHS1,B3GALT6,RDH14,BAZ1A,SUMO1,SRPK2,PSAP,LIMA1,TYMP,AMPD3,PTK2B,ADA2,NEDD4L,SNU13,APOBEC3G,POLR2F,BUD31,WDR81,CYLD,MORF4L2,PTPRJ,ACSF2,ARRB2,NOP14,EPM2AIP1,PNPLA6,RAB23,PARP14,PIK3CG,ADPRH,GNPDA1,LMF2,SPCS3,TCEA1,IDO1,DNPEP,CASP1,RPS6KA1,ZCCHC8,CHERP,FKBP5,SMARCC2,UBE2J1,NUB1,PHKG2,NDUFAB1,SUPT5H,IL4I1,RIOX1,LCK,ALOX5AP,IRAK4,ISG15,IFIH1,FGA</t>
  </si>
  <si>
    <t>9606.ENSP00000006658,9606.ENSP00000012049,9606.ENSP00000023939,9606.ENSP00000188790,9606.ENSP00000216252,9606.ENSP00000216832,9606.ENSP00000223061,9606.ENSP00000223129,9606.ENSP00000226299,9606.ENSP00000231009,9606.ENSP00000231449,9606.ENSP00000234313,9606.ENSP00000236826,9606.ENSP00000244051,9606.ENSP00000245907,9606.ENSP00000246071,9606.ENSP00000247665,9606.ENSP00000252595,9606.ENSP00000254436,9606.ENSP00000254719,9606.ENSP00000257181,9606.ENSP00000258886,9606.ENSP00000260970,9606.ENSP00000261191,9606.ENSP00000261308,9606.ENSP00000261776,9606.ENSP00000261854,9606.ENSP00000262031,9606.ENSP00000262215,9606.ENSP00000262238,9606.ENSP00000263063,9606.ENSP00000263549,9606.ENSP00000264033,9606.ENSP00000264170,9606.ENSP00000264451,9606.ENSP00000264663,9606.ENSP00000264972,9606.ENSP00000265070,9606.ENSP00000265164,9606.ENSP00000265371,9606.ENSP00000265395,9606.ENSP00000265433,9606.ENSP00000267163,9606.ENSP00000269373,9606.ENSP00000274306,9606.ENSP00000274764,9606.ENSP00000282486,9606.ENSP00000286648,9606.ENSP00000287156,9606.ENSP00000290866,9606.ENSP00000295448,9606.ENSP00000296161,9606.ENSP00000296503,9606.ENSP00000299427,9606.ENSP00000300650,9606.ENSP00000306565,9606.ENSP00000307900,9606.ENSP00000312617,9606.ENSP00000313199,9606.ENSP00000313877,9606.ENSP00000314067,9606.ENSP00000315386,9606.ENSP00000323421,9606.ENSP00000325398,9606.ENSP00000325677,9606.ENSP00000325863,9606.ENSP00000326603,9606.ENSP00000330349,9606.ENSP00000333266,9606.ENSP00000333896,9606.ENSP00000336752,9606.ENSP00000336829,9606.ENSP00000342278,9606.ENSP00000343325,9606.ENSP00000343412,9606.ENSP00000344577,9606.ENSP00000345494,9606.ENSP00000348056,9606.ENSP00000348170,9606.ENSP00000348216,9606.ENSP00000351273,9606.ENSP00000351314,9606.ENSP00000353731,9606.ENSP00000354566,9606.ENSP00000357459,9606.ENSP00000357981,9606.ENSP00000358327,9606.ENSP00000358547,9606.ENSP00000358799,9606.ENSP00000359518,9606.ENSP00000359663,9606.ENSP00000360532,9606.ENSP00000360682,9606.ENSP00000360968,9606.ENSP00000361219,9606.ENSP00000361562,9606.ENSP00000361990,9606.ENSP00000362550,9606.ENSP00000362900,9606.ENSP00000363787,9606.ENSP00000365757,9606.ENSP00000365770,9606.ENSP00000367893,9606.ENSP00000368496,9606.ENSP00000370648,9606.ENSP00000371859,9606.ENSP00000376077,9606.ENSP00000377262,9606.ENSP00000378394,9606.ENSP00000378400,9606.ENSP00000379038,9606.ENSP00000379802,9606.ENSP00000380638,9606.ENSP00000382731,9606.ENSP00000383199,9606.ENSP00000383949,9606.ENSP00000385057,9606.ENSP00000385725,9606.ENSP00000386023,9606.ENSP00000386609,9606.ENSP00000392025,9606.ENSP00000394417,9606.ENSP00000400010,9606.ENSP00000401831,9606.ENSP00000403701,9606.ENSP00000405068,9606.ENSP00000406027,9606.ENSP00000407509,9606.ENSP00000417610,9606.ENSP00000418194,9606.ENSP00000419260,9606.ENSP00000420200,9606.ENSP00000423674,9606.ENSP00000424381,9606.ENSP00000427463,9606.ENSP00000428426,9606.ENSP00000430950,9606.ENSP00000431076,9606.ENSP00000433138,9606.ENSP00000435412,9606.ENSP00000438993,9606.ENSP00000439856,9606.ENSP00000444810,9606.ENSP00000449396,9606.ENSP00000451261,9606.ENSP00000454264,9606.ENSP00000455607,9606.ENSP00000458770,9606.ENSP00000470252,9606.ENSP00000472474,9606.ENSP00000477507,9606.ENSP00000477713,9606.ENSP00000479870,9606.ENSP00000479889,9606.ENSP00000496832,9606.ENSP00000497271,9606.ENSP00000498441</t>
  </si>
  <si>
    <t>0.0356</t>
  </si>
  <si>
    <t>7156</t>
  </si>
  <si>
    <t>157</t>
  </si>
  <si>
    <t>Primary metabolic process</t>
  </si>
  <si>
    <t>GO:0044238</t>
  </si>
  <si>
    <t>SPATA20,QPCTL,RTF2,FAP,PHF5A,PNN,PCOLCE,RPA3,LAP3,GZMK,IL4,PLEK,MMP8,MOCS3,C3,SNRPB2,PHPT1,SLC27A1,TRIM21,RPA1,PRPF38A,IREB2,PPIG,INTS13,PPWD1,VAC14,SPPL2A,RBMS2,ARFGEF1,YY1,MTPAP,PARP12,CBL,KYNU,SLC30A9,SCARB2,ZAP70,GOLPH3,CASP6,NRP1,HIBADH,NBN,RB1,FN3KRP,ARL6IP5,GZMA,H2BC1,MBNL1,DCK,UBE2L6,ACE,GNPDA2,DTX3L,HMGB2,TPP1,RNF214,ISG20,GLUL,NFYC,HNRNPD,TSFM,PAK2,POGLUT3,SMC1A,TPRKB,RNF40,MRE11,SMCHD1,DDX41,UBA7,RPS6KA4,FIP1L1,FGG,OAS2,PKN1,BABAM2,APOL3,PLSCR1,UBE2I,HP,TRIM4,CASP8,PSMB10,DPP4,CD3E,MARC2,PPOX,ADAR,CHTOP,CTSS,CASP7,MPP1,RBM15,MRGBP,CD40LG,CDC5L,PAXX,CYP4X1,GTF3C4,CTSA,UBR2,CMTR1,SRSF4,RING1,PIP4K2A,MTHFR,SEPHS1,B3GALT6,RDH14,BAZ1A,DUOX2,SUMO1,SRPK2,CHD2,PSAP,LIMA1,TYMP,AMPD3,ITIH5,PTK2B,ADA2,NEDD4L,SNU13,APOBEC3G,POLR2F,BUD31,WDR81,CYLD,MORF4L2,PTPRJ,ACSF2,ARRB2,NOP14,EPM2AIP1,PNPLA6,RAB23,PARP14,PIK3CG,ADPRH,GNPDA1,LMF2,SPCS3,TCEA1,IDO1,DNPEP,CASP1,RPS6KA1,ZCCHC8,CHERP,FKBP5,SMARCC2,UBE2J1,NUB1,PHKG2,NDUFAB1,SUPT5H,IL4I1,RIOX1,LCK,ALOX5AP,IRAK4,ZC3H11A,ISG15,MMAA,IFIH1,FGA</t>
  </si>
  <si>
    <t>9606.ENSP00000006658,9606.ENSP00000012049,9606.ENSP00000023939,9606.ENSP00000188790,9606.ENSP00000216252,9606.ENSP00000216832,9606.ENSP00000223061,9606.ENSP00000223129,9606.ENSP00000226299,9606.ENSP00000231009,9606.ENSP00000231449,9606.ENSP00000234313,9606.ENSP00000236826,9606.ENSP00000244051,9606.ENSP00000245907,9606.ENSP00000246071,9606.ENSP00000247665,9606.ENSP00000252595,9606.ENSP00000254436,9606.ENSP00000254719,9606.ENSP00000257181,9606.ENSP00000258886,9606.ENSP00000260970,9606.ENSP00000261191,9606.ENSP00000261308,9606.ENSP00000261776,9606.ENSP00000261854,9606.ENSP00000262031,9606.ENSP00000262215,9606.ENSP00000262238,9606.ENSP00000263063,9606.ENSP00000263549,9606.ENSP00000264033,9606.ENSP00000264170,9606.ENSP00000264451,9606.ENSP00000264896,9606.ENSP00000264972,9606.ENSP00000265070,9606.ENSP00000265164,9606.ENSP00000265371,9606.ENSP00000265395,9606.ENSP00000265433,9606.ENSP00000267163,9606.ENSP00000269373,9606.ENSP00000273258,9606.ENSP00000274306,9606.ENSP00000274764,9606.ENSP00000282486,9606.ENSP00000286648,9606.ENSP00000287156,9606.ENSP00000290866,9606.ENSP00000295448,9606.ENSP00000296161,9606.ENSP00000296503,9606.ENSP00000299427,9606.ENSP00000300650,9606.ENSP00000306565,9606.ENSP00000307900,9606.ENSP00000312617,9606.ENSP00000313199,9606.ENSP00000313877,9606.ENSP00000314067,9606.ENSP00000315386,9606.ENSP00000323421,9606.ENSP00000325398,9606.ENSP00000325677,9606.ENSP00000325863,9606.ENSP00000326603,9606.ENSP00000330349,9606.ENSP00000333266,9606.ENSP00000333896,9606.ENSP00000336752,9606.ENSP00000336829,9606.ENSP00000342278,9606.ENSP00000343325,9606.ENSP00000343412,9606.ENSP00000344577,9606.ENSP00000345494,9606.ENSP00000348056,9606.ENSP00000348170,9606.ENSP00000348216,9606.ENSP00000351273,9606.ENSP00000351314,9606.ENSP00000353731,9606.ENSP00000354566,9606.ENSP00000355880,9606.ENSP00000356978,9606.ENSP00000357459,9606.ENSP00000357679,9606.ENSP00000357981,9606.ENSP00000358327,9606.ENSP00000358547,9606.ENSP00000358799,9606.ENSP00000359518,9606.ENSP00000359663,9606.ENSP00000360532,9606.ENSP00000360682,9606.ENSP00000360968,9606.ENSP00000361219,9606.ENSP00000361562,9606.ENSP00000361990,9606.ENSP00000362550,9606.ENSP00000362900,9606.ENSP00000363787,9606.ENSP00000365757,9606.ENSP00000365770,9606.ENSP00000367893,9606.ENSP00000368496,9606.ENSP00000370648,9606.ENSP00000371859,9606.ENSP00000373691,9606.ENSP00000376077,9606.ENSP00000377262,9606.ENSP00000377747,9606.ENSP00000378394,9606.ENSP00000378400,9606.ENSP00000379038,9606.ENSP00000379802,9606.ENSP00000380333,9606.ENSP00000380638,9606.ENSP00000382731,9606.ENSP00000383199,9606.ENSP00000383949,9606.ENSP00000385057,9606.ENSP00000385725,9606.ENSP00000386023,9606.ENSP00000386609,9606.ENSP00000392025,9606.ENSP00000394417,9606.ENSP00000400010,9606.ENSP00000401831,9606.ENSP00000403701,9606.ENSP00000405068,9606.ENSP00000406027,9606.ENSP00000407509,9606.ENSP00000417610,9606.ENSP00000418194,9606.ENSP00000419260,9606.ENSP00000420200,9606.ENSP00000423674,9606.ENSP00000424381,9606.ENSP00000427463,9606.ENSP00000428426,9606.ENSP00000430950,9606.ENSP00000431076,9606.ENSP00000433138,9606.ENSP00000435412,9606.ENSP00000438993,9606.ENSP00000439856,9606.ENSP00000444810,9606.ENSP00000449396,9606.ENSP00000451261,9606.ENSP00000454264,9606.ENSP00000455607,9606.ENSP00000458770,9606.ENSP00000470252,9606.ENSP00000472474,9606.ENSP00000477507,9606.ENSP00000477713,9606.ENSP00000479870,9606.ENSP00000479889,9606.ENSP00000491830,9606.ENSP00000496832,9606.ENSP00000497008,9606.ENSP00000497271,9606.ENSP00000498441</t>
  </si>
  <si>
    <t>0.0165</t>
  </si>
  <si>
    <t>7522</t>
  </si>
  <si>
    <t>166</t>
  </si>
  <si>
    <t>Organic substance metabolic process</t>
  </si>
  <si>
    <t>GO:0071704</t>
  </si>
  <si>
    <t>QPCTL,RTF2,FAP,PHF5A,PNN,PCOLCE,RPA3,LAP3,GZMK,IL4,MMP8,MOCS3,C3,SNRPB2,PHPT1,TRIM21,RPA1,PRPF38A,PPIG,INTS13,PPWD1,SPPL2A,RBMS2,ARFGEF1,YY1,MTPAP,PARP12,CBL,SLC30A9,SCARB2,ZAP70,GOLPH3,CASP6,NRP1,NBN,RB1,FN3KRP,GZMA,H2BC1,MBNL1,UBE2L6,ACE,DTX3L,HMGB2,TPP1,RNF214,ISG20,GLUL,NFYC,HNRNPD,TSFM,PAK2,POGLUT3,SMC1A,TPRKB,RNF40,MRE11,SMCHD1,DDX41,UBA7,RPS6KA4,FIP1L1,FGG,OAS2,PKN1,BABAM2,APOL3,PLSCR1,UBE2I,HP,TRIM4,CASP8,PSMB10,DPP4,CD3E,ADAR,CHTOP,CTSS,CASP7,RBM15,MRGBP,CD40LG,CDC5L,PAXX,GTF3C4,CTSA,UBR2,CMTR1,SRSF4,RING1,SEPHS1,B3GALT6,BAZ1A,SUMO1,SRPK2,CHD2,ITIH5,PTK2B,NEDD4L,SNU13,APOBEC3G,POLR2F,BUD31,WDR81,CYLD,MORF4L2,PTPRJ,ARRB2,NOP14,EPM2AIP1,PARP14,PIK3CG,ADPRH,LMF2,SPCS3,TCEA1,DNPEP,CASP1,RPS6KA1,ZCCHC8,CHERP,FKBP5,SMARCC2,UBE2J1,NUB1,PHKG2,NDUFAB1,SUPT5H,RIOX1,LCK,IRAK4,ZC3H11A,ISG15,IFIH1,FGA</t>
  </si>
  <si>
    <t>9606.ENSP00000012049,9606.ENSP00000023939,9606.ENSP00000188790,9606.ENSP00000216252,9606.ENSP00000216832,9606.ENSP00000223061,9606.ENSP00000223129,9606.ENSP00000226299,9606.ENSP00000231009,9606.ENSP00000231449,9606.ENSP00000236826,9606.ENSP00000244051,9606.ENSP00000245907,9606.ENSP00000246071,9606.ENSP00000247665,9606.ENSP00000254436,9606.ENSP00000254719,9606.ENSP00000257181,9606.ENSP00000260970,9606.ENSP00000261191,9606.ENSP00000261308,9606.ENSP00000261854,9606.ENSP00000262031,9606.ENSP00000262215,9606.ENSP00000262238,9606.ENSP00000263063,9606.ENSP00000263549,9606.ENSP00000264033,9606.ENSP00000264451,9606.ENSP00000264896,9606.ENSP00000264972,9606.ENSP00000265070,9606.ENSP00000265164,9606.ENSP00000265371,9606.ENSP00000265433,9606.ENSP00000267163,9606.ENSP00000269373,9606.ENSP00000274306,9606.ENSP00000274764,9606.ENSP00000282486,9606.ENSP00000287156,9606.ENSP00000290866,9606.ENSP00000296161,9606.ENSP00000296503,9606.ENSP00000299427,9606.ENSP00000300650,9606.ENSP00000306565,9606.ENSP00000307900,9606.ENSP00000312617,9606.ENSP00000313199,9606.ENSP00000313877,9606.ENSP00000314067,9606.ENSP00000315386,9606.ENSP00000323421,9606.ENSP00000325398,9606.ENSP00000325677,9606.ENSP00000325863,9606.ENSP00000326603,9606.ENSP00000330349,9606.ENSP00000333266,9606.ENSP00000333896,9606.ENSP00000336752,9606.ENSP00000336829,9606.ENSP00000342278,9606.ENSP00000343325,9606.ENSP00000343412,9606.ENSP00000344577,9606.ENSP00000345494,9606.ENSP00000348056,9606.ENSP00000348170,9606.ENSP00000348216,9606.ENSP00000351273,9606.ENSP00000351314,9606.ENSP00000353731,9606.ENSP00000354566,9606.ENSP00000357459,9606.ENSP00000357679,9606.ENSP00000357981,9606.ENSP00000358327,9606.ENSP00000358799,9606.ENSP00000359518,9606.ENSP00000359663,9606.ENSP00000360532,9606.ENSP00000360682,9606.ENSP00000361219,9606.ENSP00000361562,9606.ENSP00000361990,9606.ENSP00000362550,9606.ENSP00000362900,9606.ENSP00000363787,9606.ENSP00000367893,9606.ENSP00000368496,9606.ENSP00000371859,9606.ENSP00000376077,9606.ENSP00000377262,9606.ENSP00000377747,9606.ENSP00000380333,9606.ENSP00000380638,9606.ENSP00000383199,9606.ENSP00000383949,9606.ENSP00000385057,9606.ENSP00000385725,9606.ENSP00000386023,9606.ENSP00000386609,9606.ENSP00000392025,9606.ENSP00000394417,9606.ENSP00000400010,9606.ENSP00000403701,9606.ENSP00000405068,9606.ENSP00000406027,9606.ENSP00000418194,9606.ENSP00000419260,9606.ENSP00000420200,9606.ENSP00000424381,9606.ENSP00000427463,9606.ENSP00000428426,9606.ENSP00000431076,9606.ENSP00000433138,9606.ENSP00000435412,9606.ENSP00000438993,9606.ENSP00000439856,9606.ENSP00000444810,9606.ENSP00000449396,9606.ENSP00000451261,9606.ENSP00000454264,9606.ENSP00000455607,9606.ENSP00000458770,9606.ENSP00000470252,9606.ENSP00000477507,9606.ENSP00000477713,9606.ENSP00000479889,9606.ENSP00000491830,9606.ENSP00000496832,9606.ENSP00000497271,9606.ENSP00000498441</t>
  </si>
  <si>
    <t>0.0107</t>
  </si>
  <si>
    <t>5781</t>
  </si>
  <si>
    <t>135</t>
  </si>
  <si>
    <t>Macromolecule metabolic process</t>
  </si>
  <si>
    <t>GO:0043170</t>
  </si>
  <si>
    <t>QPCTL,RTF2,FAP,PHF5A,PNN,PCOLCE,RPA3,LAP3,GZMK,IL4,MMP8,MOCS3,C3,SNRPB2,PHPT1,SLC27A1,TRIM21,RPA1,PRPF38A,IREB2,PPIG,INTS13,PPWD1,SPPL2A,RBMS2,ARFGEF1,YY1,MTPAP,PARP12,CBL,KYNU,SLC30A9,ZAP70,GOLPH3,CASP6,NRP1,HIBADH,NBN,RB1,FN3KRP,ARL6IP5,GZMA,H2BC1,MBNL1,DCK,UBE2L6,ACE,GNPDA2,DTX3L,HMGB2,TPP1,RNF214,ISG20,GLUL,NFYC,HNRNPD,TSFM,PAK2,POGLUT3,SMC1A,TPRKB,RNF40,MRE11,SMCHD1,DDX41,UBA7,RPS6KA4,FIP1L1,FGG,OAS2,PKN1,BABAM2,APOL3,PLSCR1,UBE2I,HP,TRIM4,CASP8,PSMB10,DPP4,CD3E,MARC2,PPOX,ADAR,CTSS,CASP7,MPP1,RBM15,MRGBP,CD40LG,CDC5L,PAXX,GTF3C4,CTSA,UBR2,CMTR1,SRSF4,RING1,MTHFR,SEPHS1,B3GALT6,BAZ1A,DUOX2,SUMO1,SRPK2,PSAP,TYMP,AMPD3,ITIH5,PTK2B,ADA2,NEDD4L,SNU13,APOBEC3G,POLR2F,BUD31,WDR81,CYLD,MORF4L2,PTPRJ,ACSF2,ARRB2,NOP14,PNPLA6,RAB23,PARP14,PIK3CG,ADPRH,GNPDA1,LMF2,SPCS3,TCEA1,IDO1,DNPEP,CASP1,RPS6KA1,ZCCHC8,CHERP,FKBP5,SMARCC2,UBE2J1,NUB1,PHKG2,NDUFAB1,SUPT5H,IL4I1,RIOX1,LCK,IRAK4,ISG15,MMAA,IFIH1,FGA</t>
  </si>
  <si>
    <t>9606.ENSP00000012049,9606.ENSP00000023939,9606.ENSP00000188790,9606.ENSP00000216252,9606.ENSP00000216832,9606.ENSP00000223061,9606.ENSP00000223129,9606.ENSP00000226299,9606.ENSP00000231009,9606.ENSP00000231449,9606.ENSP00000236826,9606.ENSP00000244051,9606.ENSP00000245907,9606.ENSP00000246071,9606.ENSP00000247665,9606.ENSP00000252595,9606.ENSP00000254436,9606.ENSP00000254719,9606.ENSP00000257181,9606.ENSP00000258886,9606.ENSP00000260970,9606.ENSP00000261191,9606.ENSP00000261308,9606.ENSP00000261854,9606.ENSP00000262031,9606.ENSP00000262215,9606.ENSP00000262238,9606.ENSP00000263063,9606.ENSP00000263549,9606.ENSP00000264033,9606.ENSP00000264170,9606.ENSP00000264451,9606.ENSP00000264972,9606.ENSP00000265070,9606.ENSP00000265164,9606.ENSP00000265371,9606.ENSP00000265395,9606.ENSP00000265433,9606.ENSP00000267163,9606.ENSP00000269373,9606.ENSP00000273258,9606.ENSP00000274306,9606.ENSP00000274764,9606.ENSP00000282486,9606.ENSP00000286648,9606.ENSP00000287156,9606.ENSP00000290866,9606.ENSP00000295448,9606.ENSP00000296161,9606.ENSP00000296503,9606.ENSP00000299427,9606.ENSP00000300650,9606.ENSP00000306565,9606.ENSP00000307900,9606.ENSP00000312617,9606.ENSP00000313199,9606.ENSP00000313877,9606.ENSP00000314067,9606.ENSP00000315386,9606.ENSP00000323421,9606.ENSP00000325398,9606.ENSP00000325677,9606.ENSP00000325863,9606.ENSP00000326603,9606.ENSP00000330349,9606.ENSP00000333266,9606.ENSP00000333896,9606.ENSP00000336752,9606.ENSP00000336829,9606.ENSP00000342278,9606.ENSP00000343325,9606.ENSP00000343412,9606.ENSP00000344577,9606.ENSP00000345494,9606.ENSP00000348056,9606.ENSP00000348170,9606.ENSP00000348216,9606.ENSP00000351273,9606.ENSP00000351314,9606.ENSP00000353731,9606.ENSP00000354566,9606.ENSP00000355880,9606.ENSP00000356978,9606.ENSP00000357459,9606.ENSP00000357981,9606.ENSP00000358327,9606.ENSP00000358547,9606.ENSP00000358799,9606.ENSP00000359518,9606.ENSP00000359663,9606.ENSP00000360532,9606.ENSP00000360682,9606.ENSP00000361219,9606.ENSP00000361562,9606.ENSP00000361990,9606.ENSP00000362550,9606.ENSP00000362900,9606.ENSP00000363787,9606.ENSP00000365770,9606.ENSP00000367893,9606.ENSP00000368496,9606.ENSP00000371859,9606.ENSP00000373691,9606.ENSP00000376077,9606.ENSP00000377262,9606.ENSP00000378394,9606.ENSP00000379038,9606.ENSP00000379802,9606.ENSP00000380333,9606.ENSP00000380638,9606.ENSP00000382731,9606.ENSP00000383199,9606.ENSP00000383949,9606.ENSP00000385057,9606.ENSP00000385725,9606.ENSP00000386023,9606.ENSP00000386609,9606.ENSP00000392025,9606.ENSP00000394417,9606.ENSP00000400010,9606.ENSP00000401831,9606.ENSP00000403701,9606.ENSP00000405068,9606.ENSP00000407509,9606.ENSP00000417610,9606.ENSP00000418194,9606.ENSP00000419260,9606.ENSP00000420200,9606.ENSP00000423674,9606.ENSP00000424381,9606.ENSP00000427463,9606.ENSP00000428426,9606.ENSP00000430950,9606.ENSP00000431076,9606.ENSP00000433138,9606.ENSP00000435412,9606.ENSP00000438993,9606.ENSP00000439856,9606.ENSP00000444810,9606.ENSP00000449396,9606.ENSP00000451261,9606.ENSP00000454264,9606.ENSP00000455607,9606.ENSP00000458770,9606.ENSP00000470252,9606.ENSP00000472474,9606.ENSP00000477507,9606.ENSP00000477713,9606.ENSP00000479889,9606.ENSP00000496832,9606.ENSP00000497008,9606.ENSP00000497271,9606.ENSP00000498441</t>
  </si>
  <si>
    <t>0.0051</t>
  </si>
  <si>
    <t>6643</t>
  </si>
  <si>
    <t>153</t>
  </si>
  <si>
    <t>Nitrogen compound metabolic process</t>
  </si>
  <si>
    <t>GO:0006807</t>
  </si>
  <si>
    <t>SPATA20,QPCTL,RTF2,FAP,PHF5A,PNN,PCOLCE,RPA3,LAP3,GZMK,IL4,PLEK,MMP8,MOCS3,C3,SNRPB2,PHPT1,SLC27A1,TRIM21,RPA1,PRPF38A,IREB2,PPIG,INTS13,LYZ,PPWD1,VAC14,SPPL2A,RBMS2,ARFGEF1,YY1,MTPAP,PARP12,CBL,KYNU,SLC30A9,NNT,SCARB2,ZAP70,GOLPH3,CASP6,NRP1,HIBADH,NBN,RB1,FN3KRP,ARL6IP5,GZMA,H2BC1,MBNL1,DCK,UBE2L6,ACE,GNPDA2,DTX3L,HMGB2,TPP1,RNF214,RAB24,ISG20,GLUL,NFYC,HNRNPD,TSFM,PAK2,POGLUT3,WDFY4,SLC25A22,SMC1A,TPRKB,CHCHD5,RNF40,MRE11,SMCHD1,DDX41,UBA7,RPS6KA4,FIP1L1,FGG,OAS2,PKN1,BABAM2,APOL3,PLSCR1,UBE2I,HP,TRIM4,CASP8,PSMB10,DPP4,CD3E,EEF1AKNMT,COG2,MARC2,PPOX,ADAR,CHTOP,CTSS,CASP7,MPP1,RBM15,MRGBP,CD40LG,CDC5L,PAXX,CYP4X1,GTF3C4,CTSA,UBR2,CMTR1,SRSF4,MTFR1L,RING1,PIP4K2A,MTHFR,SEPHS1,B3GALT6,STEAP4,RDH14,SOD3,BAZ1A,DUOX2,SUMO1,TGFBRAP1,SRPK2,CHD2,PSAP,LIMA1,TYMP,AMPD3,ITIH5,NCF4,PTK2B,ADA2,NEDD4L,SNU13,APOBEC3G,POLR2F,BUD31,WDR81,CYLD,PACS2,MORF4L2,PTPRJ,ACSF2,ARRB2,NOP14,EPM2AIP1,PNPLA6,HFE,RAB23,PARP14,PIK3CG,ADPRH,GNPDA1,LMF2,SPCS3,TCEA1,IDO1,DNPEP,TMEM41B,CASP1,RPS6KA1,ZCCHC8,CHERP,FKBP5,SMARCC2,UBE2J1,NUB1,PHKG2,NDUFAB1,SUPT5H,IL4I1,RIOX1,LCK,ALOX5AP,IRAK4,ZC3H11A,ISG15,MMAA,IFIH1,FGA,STING1</t>
  </si>
  <si>
    <t>9606.ENSP00000006658,9606.ENSP00000012049,9606.ENSP00000023939,9606.ENSP00000188790,9606.ENSP00000216252,9606.ENSP00000216832,9606.ENSP00000223061,9606.ENSP00000223129,9606.ENSP00000226299,9606.ENSP00000231009,9606.ENSP00000231449,9606.ENSP00000234313,9606.ENSP00000236826,9606.ENSP00000244051,9606.ENSP00000245907,9606.ENSP00000246071,9606.ENSP00000247665,9606.ENSP00000252595,9606.ENSP00000254436,9606.ENSP00000254719,9606.ENSP00000257181,9606.ENSP00000258886,9606.ENSP00000260970,9606.ENSP00000261191,9606.ENSP00000261267,9606.ENSP00000261308,9606.ENSP00000261776,9606.ENSP00000261854,9606.ENSP00000262031,9606.ENSP00000262215,9606.ENSP00000262238,9606.ENSP00000263063,9606.ENSP00000263549,9606.ENSP00000264033,9606.ENSP00000264170,9606.ENSP00000264451,9606.ENSP00000264663,9606.ENSP00000264896,9606.ENSP00000264972,9606.ENSP00000265070,9606.ENSP00000265164,9606.ENSP00000265371,9606.ENSP00000265395,9606.ENSP00000265433,9606.ENSP00000267163,9606.ENSP00000269373,9606.ENSP00000273258,9606.ENSP00000274306,9606.ENSP00000274764,9606.ENSP00000282486,9606.ENSP00000286648,9606.ENSP00000287156,9606.ENSP00000290866,9606.ENSP00000295448,9606.ENSP00000296161,9606.ENSP00000296503,9606.ENSP00000299427,9606.ENSP00000300650,9606.ENSP00000304376,9606.ENSP00000306565,9606.ENSP00000307900,9606.ENSP00000312617,9606.ENSP00000313199,9606.ENSP00000313877,9606.ENSP00000314067,9606.ENSP00000315386,9606.ENSP00000320563,9606.ENSP00000322020,9606.ENSP00000323421,9606.ENSP00000325398,9606.ENSP00000325655,9606.ENSP00000325677,9606.ENSP00000325863,9606.ENSP00000326603,9606.ENSP00000330349,9606.ENSP00000333266,9606.ENSP00000333896,9606.ENSP00000336752,9606.ENSP00000336829,9606.ENSP00000342278,9606.ENSP00000343325,9606.ENSP00000343412,9606.ENSP00000344577,9606.ENSP00000345494,9606.ENSP00000348056,9606.ENSP00000348170,9606.ENSP00000348216,9606.ENSP00000351273,9606.ENSP00000351314,9606.ENSP00000353731,9606.ENSP00000354566,9606.ENSP00000354920,9606.ENSP00000355629,9606.ENSP00000355880,9606.ENSP00000356978,9606.ENSP00000357459,9606.ENSP00000357679,9606.ENSP00000357981,9606.ENSP00000358327,9606.ENSP00000358547,9606.ENSP00000358799,9606.ENSP00000359518,9606.ENSP00000359663,9606.ENSP00000360532,9606.ENSP00000360682,9606.ENSP00000360968,9606.ENSP00000361219,9606.ENSP00000361562,9606.ENSP00000361990,9606.ENSP00000362550,9606.ENSP00000362900,9606.ENSP00000363419,9606.ENSP00000363787,9606.ENSP00000365757,9606.ENSP00000365770,9606.ENSP00000367893,9606.ENSP00000368496,9606.ENSP00000369419,9606.ENSP00000370648,9606.ENSP00000371554,9606.ENSP00000371859,9606.ENSP00000373691,9606.ENSP00000376077,9606.ENSP00000377027,9606.ENSP00000377262,9606.ENSP00000377747,9606.ENSP00000378394,9606.ENSP00000378400,9606.ENSP00000379038,9606.ENSP00000379802,9606.ENSP00000380333,9606.ENSP00000380334,9606.ENSP00000380638,9606.ENSP00000382731,9606.ENSP00000383199,9606.ENSP00000383949,9606.ENSP00000385057,9606.ENSP00000385725,9606.ENSP00000386023,9606.ENSP00000386609,9606.ENSP00000392025,9606.ENSP00000393559,9606.ENSP00000394417,9606.ENSP00000400010,9606.ENSP00000401831,9606.ENSP00000403701,9606.ENSP00000405068,9606.ENSP00000406027,9606.ENSP00000407509,9606.ENSP00000417404,9606.ENSP00000417610,9606.ENSP00000418194,9606.ENSP00000419260,9606.ENSP00000420200,9606.ENSP00000423674,9606.ENSP00000424381,9606.ENSP00000427463,9606.ENSP00000428426,9606.ENSP00000430950,9606.ENSP00000431076,9606.ENSP00000433126,9606.ENSP00000433138,9606.ENSP00000435412,9606.ENSP00000438993,9606.ENSP00000439856,9606.ENSP00000444810,9606.ENSP00000449396,9606.ENSP00000451261,9606.ENSP00000454264,9606.ENSP00000455607,9606.ENSP00000458770,9606.ENSP00000470252,9606.ENSP00000472474,9606.ENSP00000477507,9606.ENSP00000477713,9606.ENSP00000479870,9606.ENSP00000479889,9606.ENSP00000491830,9606.ENSP00000496832,9606.ENSP00000497008,9606.ENSP00000497271,9606.ENSP00000498441,9606.ENSP00000498596</t>
  </si>
  <si>
    <t>7988</t>
  </si>
  <si>
    <t>183</t>
  </si>
  <si>
    <t>Metabolic process</t>
  </si>
  <si>
    <t>GO:0008152</t>
  </si>
  <si>
    <t>RTF2,FAP,GMIP,TMED1,RETN,RPA3,ABI3,IL4,PLEK,C4BPB,BTN3A3,C3,CD68,SLC27A1,TRIM21,RPA1,CRP,CHL1,ORM1,LYZ,VAC14,TRAM1,YY1,ITGA2B,CBL,KYNU,LXN,SLC30A9,ZAP70,GOLPH3,CASP6,NRP1,NBN,RB1,BNIP2,ARL6IP5,GZMA,H2BC1,DOK2,SAA4,SERPING1,CPNE2,ACE,DTX3L,HMGB2,ISG20,GLUL,HNRNPD,PAK2,STAT2,WDFY4,SMC1A,RNF40,MRE11,SMCHD1,SELENOF,UBA7,RPS6KA4,FGG,ARHGEF1,SKAP1,TRPV2,OAS2,PKN1,BABAM2,APOL3,PLSCR1,TAP1,HP,TRIM4,ITGAL,CACNA2D1,DOK3,CASP8,PSMB10,DPP4,STAT1,CD3E,XAF1,MARC2,C4BPA,RAB32,FCGR3A,ADAR,CTSS,RGS10,FCGR1A,CASP7,MPP1,RBM15,GBP5,GBP4,GBP2,GBP1,CD40LG,IFI44,C8B,PDLIM1,CDC5L,PAXX,IFIT5,IFIT1,UBR2,TOR2A,SRSF4,THEMIS2,TAP2,LST1,HLA-C,FLOT1,MTHFR,RECK,HSPA14,RASSF2,DNAJA1,SOD3,DUOX2,SUMO1,GRB2,TGFBRAP1,CBX1,SRPK2,DDX60,CHD2,GIT1,PSAP,MMRN1,LGALS9,TYMP,RAB27A,HLA-A,ITGA4,PTK2B,ADA2,SAA1,APOBEC3G,ARHGAP25,CYLD,BLOC1S3,MORF4L2,HLA-DMB,PTPRJ,HP1BP3,ARRB2,EPM2AIP1,HLA-DPB1,PRAM1,HFE,RAB23,PARP14,PIK3CG,FAM49B,DOCK2,IDO1,CASP1,RPS6KA1,JCHAIN,C2CD5,TBC1D10C,FKBP5,RABEP1,SERPINA3,UBE2J1,NUB1,ITGAX,TXNIP,RAB4B,CXCL17,IL4I1,LCK,CD177,IGHV3-15,ALOX5AP,IRAK4,NR2C2,CD48,IFIT2,FYB1,DOCK10,TMF1,ISG15,IFIH1,FGA,STING1</t>
  </si>
  <si>
    <t>9606.ENSP00000023939,9606.ENSP00000188790,9606.ENSP00000203556,9606.ENSP00000214869,9606.ENSP00000221515,9606.ENSP00000223129,9606.ENSP00000225941,9606.ENSP00000231449,9606.ENSP00000234313,9606.ENSP00000243611,9606.ENSP00000244519,9606.ENSP00000245907,9606.ENSP00000250092,9606.ENSP00000252595,9606.ENSP00000254436,9606.ENSP00000254719,9606.ENSP00000255030,9606.ENSP00000256509,9606.ENSP00000259396,9606.ENSP00000261267,9606.ENSP00000261776,9606.ENSP00000262213,9606.ENSP00000262238,9606.ENSP00000262407,9606.ENSP00000264033,9606.ENSP00000264170,9606.ENSP00000264265,9606.ENSP00000264451,9606.ENSP00000264972,9606.ENSP00000265070,9606.ENSP00000265164,9606.ENSP00000265371,9606.ENSP00000265433,9606.ENSP00000267163,9606.ENSP00000267859,9606.ENSP00000273258,9606.ENSP00000274306,9606.ENSP00000274764,9606.ENSP00000276420,9606.ENSP00000278222,9606.ENSP00000278407,9606.ENSP00000290776,9606.ENSP00000290866,9606.ENSP00000296161,9606.ENSP00000296503,9606.ENSP00000306565,9606.ENSP00000307900,9606.ENSP00000313199,9606.ENSP00000314067,9606.ENSP00000315768,9606.ENSP00000320563,9606.ENSP00000323421,9606.ENSP00000325677,9606.ENSP00000325863,9606.ENSP00000326603,9606.ENSP00000328729,9606.ENSP00000333266,9606.ENSP00000333896,9606.ENSP00000336829,9606.ENSP00000337261,9606.ENSP00000338171,9606.ENSP00000342222,9606.ENSP00000342278,9606.ENSP00000343325,9606.ENSP00000343412,9606.ENSP00000344577,9606.ENSP00000345494,9606.ENSP00000346206,9606.ENSP00000348170,9606.ENSP00000348216,9606.ENSP00000349252,9606.ENSP00000349320,9606.ENSP00000349727,9606.ENSP00000351273,9606.ENSP00000351314,9606.ENSP00000353731,9606.ENSP00000354394,9606.ENSP00000354566,9606.ENSP00000354822,9606.ENSP00000355880,9606.ENSP00000356037,9606.ENSP00000356465,9606.ENSP00000356946,9606.ENSP00000357459,9606.ENSP00000357981,9606.ENSP00000358099,9606.ENSP00000358165,9606.ENSP00000358327,9606.ENSP00000358547,9606.ENSP00000358799,9606.ENSP00000359488,9606.ENSP00000359490,9606.ENSP00000359497,9606.ENSP00000359504,9606.ENSP00000359663,9606.ENSP00000359783,9606.ENSP00000360281,9606.ENSP00000360305,9606.ENSP00000360532,9606.ENSP00000360682,9606.ENSP00000360860,9606.ENSP00000360869,9606.ENSP00000361990,9606.ENSP00000362381,9606.ENSP00000362900,9606.ENSP00000363031,9606.ENSP00000364032,9606.ENSP00000365261,9606.ENSP00000365402,9606.ENSP00000365569,9606.ENSP00000365770,9606.ENSP00000367202,9606.ENSP00000367623,9606.ENSP00000368710,9606.ENSP00000369127,9606.ENSP00000371554,9606.ENSP00000373691,9606.ENSP00000376077,9606.ENSP00000376345,9606.ENSP00000377027,9606.ENSP00000377060,9606.ENSP00000377262,9606.ENSP00000377344,9606.ENSP00000377747,9606.ENSP00000378338,9606.ENSP00000378394,9606.ENSP00000378431,9606.ENSP00000378856,9606.ENSP00000379038,9606.ENSP00000379601,9606.ENSP00000379873,9606.ENSP00000380227,9606.ENSP00000380638,9606.ENSP00000382731,9606.ENSP00000384906,9606.ENSP00000385057,9606.ENSP00000386911,9606.ENSP00000392025,9606.ENSP00000393840,9606.ENSP00000394417,9606.ENSP00000398890,9606.ENSP00000400010,9606.ENSP00000403039,9606.ENSP00000403701,9606.ENSP00000406027,9606.ENSP00000408146,9606.ENSP00000408342,9606.ENSP00000417404,9606.ENSP00000417610,9606.ENSP00000418194,9606.ENSP00000419260,9606.ENSP00000429150,9606.ENSP00000429283,9606.ENSP00000430950,9606.ENSP00000433138,9606.ENSP00000435412,9606.ENSP00000440066,9606.ENSP00000443204,9606.ENSP00000443654,9606.ENSP00000444810,9606.ENSP00000445408,9606.ENSP00000450540,9606.ENSP00000451261,9606.ENSP00000454264,9606.ENSP00000454623,9606.ENSP00000462521,9606.ENSP00000470246,9606.ENSP00000472467,9606.ENSP00000472474,9606.ENSP00000477713,9606.ENSP00000479536,9606.ENSP00000479675,9606.ENSP00000479870,9606.ENSP00000479889,9606.ENSP00000483059,9606.ENSP00000484431,9606.ENSP00000490935,9606.ENSP00000493623,9606.ENSP00000493664,9606.ENSP00000494067,9606.ENSP00000496832,9606.ENSP00000497271,9606.ENSP00000498441,9606.ENSP00000498596</t>
  </si>
  <si>
    <t>7835</t>
  </si>
  <si>
    <t>184</t>
  </si>
  <si>
    <t>Response to stimulus</t>
  </si>
  <si>
    <t>GO:0050896</t>
  </si>
  <si>
    <t>FAP,GMIP,RETN,ABI3,SPARC,IL4,PLEK,MMP8,C4BPB,C3,PHPT1,CD68,FXR2,SLC27A1,TRIM21,CRP,CHL1,IREB2,ORM1,HLA-F,LMNB1,ARFGEF1,YY1,MTPAP,CBL,LXN,GOLPH3,NRP1,NBN,TAPBPL,RB1,RTN1,BNIP2,ARL6IP5,GZMA,SERPING1,ABI3BP,ACE,DTX3L,HMGB2,ISG20,HNRNPD,PAK2,STAT2,CRLF3,MRE11,SMCHD1,RPS6KA4,FGG,OAS2,PKN1,BABAM2,PLSCR1,UBE2I,SVIL,HP,CASP8,CUX1,DPP4,STAT1,CD3E,EEF1AKNMT,MPHOSPH8,C4BPA,ADAR,RGS10,RBM15,GBP1,CD40LG,CDC5L,IFIT5,IFIT1,CTSA,UBR2,SRSF4,RING1,LST1,PPP1R10,PIP4K2A,DNAJC1,RECK,RASSF2,DNAJA1,SUMO1,CBX1,SRPK2,GIT1,FLOT2,LIMA1,MMRN1,LGALS9,TRPS1,HLA-A,ITIH5,PTK2B,CGGBP1,NEDD4L,SAA1,APOBEC3G,ARHGAP25,CYLD,PTPRJ,ARRB2,HFE,RAB23,PARP14,PIK3CG,FAM49B,ASAP1,IDO1,RPS6KA1,CHERP,TBC1D10C,SMARCC2,SERPINA3,UBE2J1,TXNIP,SUPT5H,CXCL17,IL4I1,RIOX1,LCK,NR2C2,TMF1,ISG15,IFIH1,FGA</t>
  </si>
  <si>
    <t>9606.ENSP00000188790,9606.ENSP00000203556,9606.ENSP00000221515,9606.ENSP00000225941,9606.ENSP00000231061,9606.ENSP00000231449,9606.ENSP00000234313,9606.ENSP00000236826,9606.ENSP00000243611,9606.ENSP00000245907,9606.ENSP00000247665,9606.ENSP00000250092,9606.ENSP00000250113,9606.ENSP00000252595,9606.ENSP00000254436,9606.ENSP00000255030,9606.ENSP00000256509,9606.ENSP00000258886,9606.ENSP00000259396,9606.ENSP00000259951,9606.ENSP00000261366,9606.ENSP00000262215,9606.ENSP00000262238,9606.ENSP00000263063,9606.ENSP00000264033,9606.ENSP00000264265,9606.ENSP00000265070,9606.ENSP00000265371,9606.ENSP00000265433,9606.ENSP00000266556,9606.ENSP00000267163,9606.ENSP00000267484,9606.ENSP00000267859,9606.ENSP00000273258,9606.ENSP00000274306,9606.ENSP00000278407,9606.ENSP00000284322,9606.ENSP00000290866,9606.ENSP00000296161,9606.ENSP00000296503,9606.ENSP00000306565,9606.ENSP00000313199,9606.ENSP00000314067,9606.ENSP00000315768,9606.ENSP00000318804,9606.ENSP00000325863,9606.ENSP00000326603,9606.ENSP00000333896,9606.ENSP00000336829,9606.ENSP00000342278,9606.ENSP00000343325,9606.ENSP00000343412,9606.ENSP00000345494,9606.ENSP00000348056,9606.ENSP00000348128,9606.ENSP00000348170,9606.ENSP00000351273,9606.ENSP00000353401,9606.ENSP00000353731,9606.ENSP00000354394,9606.ENSP00000354566,9606.ENSP00000354920,9606.ENSP00000355388,9606.ENSP00000356037,9606.ENSP00000357459,9606.ENSP00000358099,9606.ENSP00000358799,9606.ENSP00000359504,9606.ENSP00000359663,9606.ENSP00000360532,9606.ENSP00000360860,9606.ENSP00000360869,9606.ENSP00000361562,9606.ENSP00000361990,9606.ENSP00000362900,9606.ENSP00000363787,9606.ENSP00000365261,9606.ENSP00000365694,9606.ENSP00000365757,9606.ENSP00000366179,9606.ENSP00000367202,9606.ENSP00000368710,9606.ENSP00000369127,9606.ENSP00000376077,9606.ENSP00000377060,9606.ENSP00000377262,9606.ENSP00000378338,9606.ENSP00000378368,9606.ENSP00000378400,9606.ENSP00000378431,9606.ENSP00000378856,9606.ENSP00000379065,9606.ENSP00000379873,9606.ENSP00000380333,9606.ENSP00000380638,9606.ENSP00000381429,9606.ENSP00000383199,9606.ENSP00000384906,9606.ENSP00000385057,9606.ENSP00000386911,9606.ENSP00000392025,9606.ENSP00000400010,9606.ENSP00000403701,9606.ENSP00000417404,9606.ENSP00000417610,9606.ENSP00000418194,9606.ENSP00000419260,9606.ENSP00000429150,9606.ENSP00000429900,9606.ENSP00000430950,9606.ENSP00000435412,9606.ENSP00000439856,9606.ENSP00000443654,9606.ENSP00000449396,9606.ENSP00000450540,9606.ENSP00000451261,9606.ENSP00000462521,9606.ENSP00000470252,9606.ENSP00000472467,9606.ENSP00000472474,9606.ENSP00000477507,9606.ENSP00000477713,9606.ENSP00000483059,9606.ENSP00000494067,9606.ENSP00000496832,9606.ENSP00000497271,9606.ENSP00000498441</t>
  </si>
  <si>
    <t>0.0073</t>
  </si>
  <si>
    <t>5313</t>
  </si>
  <si>
    <t>Negative regulation of biological process</t>
  </si>
  <si>
    <t>GO:0048519</t>
  </si>
  <si>
    <t>FAP,PHF5A,RETN,ABI3,SPARC,IL4,PLEK,MMP8,C3,PHPT1,FXR2,CORO7,SLC27A1,TRIM21,CRP,HLA-F,VAC14,YY1,CBL,SLC30A9,SCARB2,ZAP70,GOLPH3,CASP6,NRP1,NBN,RB1,ARL6IP5,GZMA,ABI3BP,ACE,DTX3L,HMGB2,MAPRE2,GLUL,CD248,NFYC,HNRNPD,PAK2,STAT2,CRLF3,ROGDI,MRE11,SMCHD1,RPS6KA4,FGG,SKAP1,TRPV2,PKN1,BABAM2,APOL3,PLSCR1,UBE2I,SVIL,HP,CACNA2D1,CASP8,CUX1,DPP4,STAT1,CD3E,MPHOSPH8,FCGR3A,CHTOP,CTSS,FCGR1A,CASP7,RBM15,GBP5,MRGBP,CD40LG,PDLIM1,CDC5L,IFIT5,TOR2A,TAP2,FLOT1,PPP1R10,PIP4K2A,RECK,RASSF2,DNAJA1,BAZ1A,DUOX2,SUMO1,GRB2,SRPK2,DDX60,GIT1,FLOT2,MMRN1,LGALS9,RAB27A,HLA-A,ITGA4,PTK2B,NEDD4L,SAA1,BUD31,CYLD,BLOC1S3,MORF4L2,HLA-DMB,PTPRJ,ARRB2,EPM2AIP1,HLA-DPB1,HFE,PARP14,PIK3CG,TCEA1,FAM49B,ASAP1,IDO1,CASP1,RPS6KA1,CHERP,C2CD5,SMARCC2,NUB1,ITGAX,PHKG2,TXNIP,SUPT5H,CXCL17,IL4I1,LCK,CD177,IGHV3-15,IRAK4,NR2C2,IFIT2,TMF1,ISG15,FGA,STING1</t>
  </si>
  <si>
    <t>9606.ENSP00000188790,9606.ENSP00000216252,9606.ENSP00000221515,9606.ENSP00000225941,9606.ENSP00000231061,9606.ENSP00000231449,9606.ENSP00000234313,9606.ENSP00000236826,9606.ENSP00000245907,9606.ENSP00000247665,9606.ENSP00000250113,9606.ENSP00000251166,9606.ENSP00000252595,9606.ENSP00000254436,9606.ENSP00000255030,9606.ENSP00000259951,9606.ENSP00000261776,9606.ENSP00000262238,9606.ENSP00000264033,9606.ENSP00000264451,9606.ENSP00000264896,9606.ENSP00000264972,9606.ENSP00000265070,9606.ENSP00000265164,9606.ENSP00000265371,9606.ENSP00000265433,9606.ENSP00000267163,9606.ENSP00000273258,9606.ENSP00000274306,9606.ENSP00000284322,9606.ENSP00000290866,9606.ENSP00000296161,9606.ENSP00000296503,9606.ENSP00000300249,9606.ENSP00000307900,9606.ENSP00000308117,9606.ENSP00000312617,9606.ENSP00000313199,9606.ENSP00000314067,9606.ENSP00000315768,9606.ENSP00000318804,9606.ENSP00000322832,9606.ENSP00000325863,9606.ENSP00000326603,9606.ENSP00000333896,9606.ENSP00000336829,9606.ENSP00000338171,9606.ENSP00000342222,9606.ENSP00000343325,9606.ENSP00000343412,9606.ENSP00000344577,9606.ENSP00000345494,9606.ENSP00000348056,9606.ENSP00000348128,9606.ENSP00000348170,9606.ENSP00000349320,9606.ENSP00000351273,9606.ENSP00000353401,9606.ENSP00000353731,9606.ENSP00000354394,9606.ENSP00000354566,9606.ENSP00000355388,9606.ENSP00000356946,9606.ENSP00000357679,9606.ENSP00000357981,9606.ENSP00000358165,9606.ENSP00000358327,9606.ENSP00000358799,9606.ENSP00000359488,9606.ENSP00000359518,9606.ENSP00000359663,9606.ENSP00000360305,9606.ENSP00000360532,9606.ENSP00000360860,9606.ENSP00000362381,9606.ENSP00000364032,9606.ENSP00000365569,9606.ENSP00000365694,9606.ENSP00000365757,9606.ENSP00000367202,9606.ENSP00000368710,9606.ENSP00000369127,9606.ENSP00000371859,9606.ENSP00000373691,9606.ENSP00000376077,9606.ENSP00000376345,9606.ENSP00000377262,9606.ENSP00000377344,9606.ENSP00000378338,9606.ENSP00000378368,9606.ENSP00000378431,9606.ENSP00000378856,9606.ENSP00000379601,9606.ENSP00000379873,9606.ENSP00000380227,9606.ENSP00000380638,9606.ENSP00000383199,9606.ENSP00000384906,9606.ENSP00000386023,9606.ENSP00000392025,9606.ENSP00000393840,9606.ENSP00000394417,9606.ENSP00000398890,9606.ENSP00000400010,9606.ENSP00000403701,9606.ENSP00000406027,9606.ENSP00000408146,9606.ENSP00000417404,9606.ENSP00000418194,9606.ENSP00000419260,9606.ENSP00000428426,9606.ENSP00000429150,9606.ENSP00000429900,9606.ENSP00000430950,9606.ENSP00000433138,9606.ENSP00000435412,9606.ENSP00000439856,9606.ENSP00000443204,9606.ENSP00000449396,9606.ENSP00000454264,9606.ENSP00000454623,9606.ENSP00000455607,9606.ENSP00000462521,9606.ENSP00000470252,9606.ENSP00000472467,9606.ENSP00000472474,9606.ENSP00000477713,9606.ENSP00000479536,9606.ENSP00000479675,9606.ENSP00000479889,9606.ENSP00000483059,9606.ENSP00000490935,9606.ENSP00000494067,9606.ENSP00000496832,9606.ENSP00000498441,9606.ENSP00000498596</t>
  </si>
  <si>
    <t>5584</t>
  </si>
  <si>
    <t>Positive regulation of cellular process</t>
  </si>
  <si>
    <t>GO:0048522</t>
  </si>
  <si>
    <t>CMTM6,TMED1,SLC1A4,PLEK,CD68,VPS35L,CORO7,SLC27A1,RPA1,STX6,IREB2,INTS13,LMNB1,TRAM1,ARFGEF1,YY1,ARFGAP3,CBL,SLC30A9,NNT,SCARB2,GOLPH3,CASP6,SIL1,NRP1,RB1,ARL6IP5,SLC12A9,ACE,STX5,DTX3L,TPP1,MAPRE2,RAB24,PAK2,DEF6,EML4,SLC25A22,FGG,SKAP1,TRPV2,APOL3,PLSCR1,TAP1,UBE2I,ITGAL,CACNA2D1,CUX1,DPP4,COG2,RAB32,FCGR3A,ADAR,CHTOP,FCGR1A,GBP5,GBP2,GBP1,CUTC,IFIT1,CTSA,TOR2A,TAP2,CCDC93,FLOT1,PPP1R10,PIP4K2A,SNX15,HSPA14,DNAJA1,STEAP4,SUMO1,GRB2,TGFBRAP1,GIT1,FLOT2,PSAP,LIMA1,RAB27A,ITGA4,NCF4,PTK2B,NEDD4L,WDR81,ARHGAP25,PACS2,BLOC1S3,SELENBP1,ARRB2,PRAM1,HFE,RAB23,PIK3CG,SLC4A2,SPCS3,DOCK2,TMEM41B,TOR1AIP1,CHERP,C2CD5,TBC1D10C,RABEP1,TNFAIP2,TXNIP,RAB4B,LCK,CD177,IGHV3-15,ZC3H11A,FYB1,TMF1,CHAMP1,ISG15</t>
  </si>
  <si>
    <t>9606.ENSP00000205636,9606.ENSP00000214869,9606.ENSP00000234256,9606.ENSP00000234313,9606.ENSP00000250092,9606.ENSP00000251143,9606.ENSP00000251166,9606.ENSP00000252595,9606.ENSP00000254719,9606.ENSP00000258301,9606.ENSP00000258886,9606.ENSP00000261191,9606.ENSP00000261366,9606.ENSP00000262213,9606.ENSP00000262215,9606.ENSP00000262238,9606.ENSP00000263245,9606.ENSP00000264033,9606.ENSP00000264451,9606.ENSP00000264663,9606.ENSP00000264896,9606.ENSP00000265070,9606.ENSP00000265164,9606.ENSP00000265195,9606.ENSP00000265371,9606.ENSP00000267163,9606.ENSP00000273258,9606.ENSP00000275730,9606.ENSP00000290866,9606.ENSP00000294179,9606.ENSP00000296161,9606.ENSP00000299427,9606.ENSP00000300249,9606.ENSP00000304376,9606.ENSP00000314067,9606.ENSP00000319831,9606.ENSP00000320663,9606.ENSP00000322020,9606.ENSP00000336829,9606.ENSP00000338171,9606.ENSP00000342222,9606.ENSP00000344577,9606.ENSP00000345494,9606.ENSP00000346206,9606.ENSP00000348056,9606.ENSP00000349252,9606.ENSP00000349320,9606.ENSP00000353401,9606.ENSP00000353731,9606.ENSP00000355629,9606.ENSP00000356465,9606.ENSP00000356946,9606.ENSP00000357459,9606.ENSP00000357679,9606.ENSP00000358165,9606.ENSP00000359488,9606.ENSP00000359497,9606.ENSP00000359504,9606.ENSP00000359507,9606.ENSP00000360869,9606.ENSP00000361562,9606.ENSP00000362381,9606.ENSP00000364032,9606.ENSP00000365477,9606.ENSP00000365569,9606.ENSP00000365694,9606.ENSP00000365757,9606.ENSP00000366452,9606.ENSP00000367623,9606.ENSP00000369127,9606.ENSP00000369419,9606.ENSP00000376077,9606.ENSP00000376345,9606.ENSP00000377027,9606.ENSP00000378338,9606.ENSP00000378368,9606.ENSP00000378394,9606.ENSP00000378400,9606.ENSP00000379601,9606.ENSP00000380227,9606.ENSP00000380334,9606.ENSP00000380638,9606.ENSP00000383199,9606.ENSP00000386609,9606.ENSP00000386911,9606.ENSP00000393559,9606.ENSP00000393840,9606.ENSP00000397261,9606.ENSP00000403701,9606.ENSP00000408342,9606.ENSP00000417404,9606.ENSP00000417610,9606.ENSP00000419260,9606.ENSP00000419412,9606.ENSP00000427463,9606.ENSP00000429283,9606.ENSP00000433126,9606.ENSP00000435365,9606.ENSP00000439856,9606.ENSP00000443204,9606.ENSP00000443654,9606.ENSP00000445408,9606.ENSP00000452634,9606.ENSP00000462521,9606.ENSP00000470246,9606.ENSP00000477713,9606.ENSP00000479536,9606.ENSP00000479675,9606.ENSP00000491830,9606.ENSP00000493623,9606.ENSP00000494067,9606.ENSP00000496699,9606.ENSP00000496832</t>
  </si>
  <si>
    <t>0.0040</t>
  </si>
  <si>
    <t>4512</t>
  </si>
  <si>
    <t>Localization</t>
  </si>
  <si>
    <t>GO:0051179</t>
  </si>
  <si>
    <t>FAP,PHF5A,PSME2,RETN,PCOLCE,ABI3,SPARC,IL4,PLEK,MMP8,C4BPB,BTN3A3,C3,PHPT1,FXR2,CORO7,SLC27A1,TRIM21,CRP,ORM1,HLA-F,VAC14,ARFGEF1,YY1,CBL,SLC30A9,SCARB2,ZAP70,GOLPH3,CASP6,NRP1,NBN,RB1,ARL6IP5,GZMA,SERPING1,ABI3BP,ACE,STX5,DTX3L,HMGB2,MAPRE2,GLUL,CD248,NFYC,HNRNPD,PAK2,STAT2,CRLF3,ROGDI,RNF40,MRE11,SMCHD1,RPS6KA4,FGG,SKAP1,TRPV2,OAS2,PKN1,BABAM2,APOL3,PLSCR1,UBE2I,SVIL,HP,CACNA2D1,CASP8,CUX1,DPP4,STAT1,CD3E,MPHOSPH8,C4BPA,FCGR3A,ADAR,CHTOP,CTSS,FCGR1A,CASP7,RBM15,GBP5,MRGBP,CD40LG,FUBP1,C8B,PDLIM1,CDC5L,IFIT5,IFIT1,TOR2A,THEMIS2,TAP2,FLOT1,PPP1R10,PIP4K2A,RECK,RASSF2,DNAJA1,BAZ1A,PSME1,DUOX2,SUMO1,GRB2,SRPK2,DDX60,GIT1,FLOT2,MMRN1,LGALS9,RAB27A,HLA-A,ITGA4,PTK2B,NEDD4L,SAA1,BUD31,CYLD,BLOC1S3,MORF4L2,HLA-DMB,PTPRJ,ARRB2,EPM2AIP1,HLA-DPB1,PRAM1,HFE,PARP14,PIK3CG,SLC4A2,TCEA1,FAM49B,DOCK2,ASAP1,IDO1,CASP1,RPS6KA1,CHERP,JCHAIN,C2CD5,SMARCC2,NUB1,ITGAX,PHKG2,TXNIP,SUPT5H,CXCL17,IL4I1,LCK,CD177,IGHV3-15,ALOX5AP,IRAK4,NR2C2,IFIT2,FYB1,TMF1,ISG15,IFIH1,FGA,STING1</t>
  </si>
  <si>
    <t>9606.ENSP00000188790,9606.ENSP00000216252,9606.ENSP00000216802,9606.ENSP00000221515,9606.ENSP00000223061,9606.ENSP00000225941,9606.ENSP00000231061,9606.ENSP00000231449,9606.ENSP00000234313,9606.ENSP00000236826,9606.ENSP00000243611,9606.ENSP00000244519,9606.ENSP00000245907,9606.ENSP00000247665,9606.ENSP00000250113,9606.ENSP00000251166,9606.ENSP00000252595,9606.ENSP00000254436,9606.ENSP00000255030,9606.ENSP00000259396,9606.ENSP00000259951,9606.ENSP00000261776,9606.ENSP00000262215,9606.ENSP00000262238,9606.ENSP00000264033,9606.ENSP00000264451,9606.ENSP00000264896,9606.ENSP00000264972,9606.ENSP00000265070,9606.ENSP00000265164,9606.ENSP00000265371,9606.ENSP00000265433,9606.ENSP00000267163,9606.ENSP00000273258,9606.ENSP00000274306,9606.ENSP00000278407,9606.ENSP00000284322,9606.ENSP00000290866,9606.ENSP00000294179,9606.ENSP00000296161,9606.ENSP00000296503,9606.ENSP00000300249,9606.ENSP00000307900,9606.ENSP00000308117,9606.ENSP00000312617,9606.ENSP00000313199,9606.ENSP00000314067,9606.ENSP00000315768,9606.ENSP00000318804,9606.ENSP00000322832,9606.ENSP00000325677,9606.ENSP00000325863,9606.ENSP00000326603,9606.ENSP00000333896,9606.ENSP00000336829,9606.ENSP00000338171,9606.ENSP00000342222,9606.ENSP00000342278,9606.ENSP00000343325,9606.ENSP00000343412,9606.ENSP00000344577,9606.ENSP00000345494,9606.ENSP00000348056,9606.ENSP00000348128,9606.ENSP00000348170,9606.ENSP00000349320,9606.ENSP00000351273,9606.ENSP00000353401,9606.ENSP00000353731,9606.ENSP00000354394,9606.ENSP00000354566,9606.ENSP00000355388,9606.ENSP00000356037,9606.ENSP00000356946,9606.ENSP00000357459,9606.ENSP00000357679,9606.ENSP00000357981,9606.ENSP00000358165,9606.ENSP00000358327,9606.ENSP00000358799,9606.ENSP00000359488,9606.ENSP00000359518,9606.ENSP00000359663,9606.ENSP00000359804,9606.ENSP00000360281,9606.ENSP00000360305,9606.ENSP00000360532,9606.ENSP00000360860,9606.ENSP00000360869,9606.ENSP00000362381,9606.ENSP00000363031,9606.ENSP00000364032,9606.ENSP00000365569,9606.ENSP00000365694,9606.ENSP00000365757,9606.ENSP00000367202,9606.ENSP00000368710,9606.ENSP00000369127,9606.ENSP00000371859,9606.ENSP00000372155,9606.ENSP00000373691,9606.ENSP00000376077,9606.ENSP00000376345,9606.ENSP00000377262,9606.ENSP00000377344,9606.ENSP00000378338,9606.ENSP00000378368,9606.ENSP00000378431,9606.ENSP00000378856,9606.ENSP00000379601,9606.ENSP00000379873,9606.ENSP00000380227,9606.ENSP00000380638,9606.ENSP00000383199,9606.ENSP00000384906,9606.ENSP00000386023,9606.ENSP00000392025,9606.ENSP00000393840,9606.ENSP00000394417,9606.ENSP00000398890,9606.ENSP00000400010,9606.ENSP00000403701,9606.ENSP00000406027,9606.ENSP00000408146,9606.ENSP00000408342,9606.ENSP00000417404,9606.ENSP00000418194,9606.ENSP00000419260,9606.ENSP00000419412,9606.ENSP00000428426,9606.ENSP00000429150,9606.ENSP00000429283,9606.ENSP00000429900,9606.ENSP00000430950,9606.ENSP00000433138,9606.ENSP00000435412,9606.ENSP00000439856,9606.ENSP00000440066,9606.ENSP00000443204,9606.ENSP00000449396,9606.ENSP00000454264,9606.ENSP00000454623,9606.ENSP00000455607,9606.ENSP00000462521,9606.ENSP00000470252,9606.ENSP00000472467,9606.ENSP00000472474,9606.ENSP00000477713,9606.ENSP00000479536,9606.ENSP00000479675,9606.ENSP00000479870,9606.ENSP00000479889,9606.ENSP00000483059,9606.ENSP00000490935,9606.ENSP00000493623,9606.ENSP00000494067,9606.ENSP00000496832,9606.ENSP00000497271,9606.ENSP00000498441,9606.ENSP00000498596</t>
  </si>
  <si>
    <t>5.59e-06</t>
  </si>
  <si>
    <t>6207</t>
  </si>
  <si>
    <t>160</t>
  </si>
  <si>
    <t>Positive regulation of biological process</t>
  </si>
  <si>
    <t>GO:0048518</t>
  </si>
  <si>
    <t>RTF2,RETN,CD68,SLC27A1,TRIM21,TRAM1,YY1,CBL,KYNU,GOLPH3,CASP6,NRP1,RB1,ARL6IP5,ACE,HMGB2,GLUL,HNRNPD,PAK2,STAT2,RNF40,RPS6KA4,FGG,OAS2,PLSCR1,CACNA2D1,CASP8,STAT1,XAF1,ADAR,CTSS,RGS10,CASP7,RBM15,GBP5,GBP4,GBP2,GBP1,IFIT1,UBR2,SRSF4,TAP2,FLOT1,MTHFR,HSPA14,DNAJA1,DUOX2,GRB2,TGFBRAP1,GIT1,LGALS9,ITGA4,PTK2B,PTPRJ,ARRB2,EPM2AIP1,HFE,PIK3CG,FAM49B,IDO1,CASP1,C2CD5,UBE2J1,NUB1,TXNIP,IRAK4,IFIT2,TMF1,ISG15,IFIH1,STING1</t>
  </si>
  <si>
    <t>9606.ENSP00000023939,9606.ENSP00000221515,9606.ENSP00000250092,9606.ENSP00000252595,9606.ENSP00000254436,9606.ENSP00000262213,9606.ENSP00000262238,9606.ENSP00000264033,9606.ENSP00000264170,9606.ENSP00000265070,9606.ENSP00000265164,9606.ENSP00000265371,9606.ENSP00000267163,9606.ENSP00000273258,9606.ENSP00000290866,9606.ENSP00000296503,9606.ENSP00000307900,9606.ENSP00000313199,9606.ENSP00000314067,9606.ENSP00000315768,9606.ENSP00000325677,9606.ENSP00000333896,9606.ENSP00000336829,9606.ENSP00000342278,9606.ENSP00000345494,9606.ENSP00000349320,9606.ENSP00000351273,9606.ENSP00000354394,9606.ENSP00000354822,9606.ENSP00000357459,9606.ENSP00000357981,9606.ENSP00000358099,9606.ENSP00000358327,9606.ENSP00000358799,9606.ENSP00000359488,9606.ENSP00000359490,9606.ENSP00000359497,9606.ENSP00000359504,9606.ENSP00000360869,9606.ENSP00000361990,9606.ENSP00000362900,9606.ENSP00000364032,9606.ENSP00000365569,9606.ENSP00000365770,9606.ENSP00000367623,9606.ENSP00000369127,9606.ENSP00000373691,9606.ENSP00000376345,9606.ENSP00000377027,9606.ENSP00000378338,9606.ENSP00000378856,9606.ENSP00000380227,9606.ENSP00000380638,9606.ENSP00000400010,9606.ENSP00000403701,9606.ENSP00000406027,9606.ENSP00000417404,9606.ENSP00000419260,9606.ENSP00000429150,9606.ENSP00000430950,9606.ENSP00000433138,9606.ENSP00000443204,9606.ENSP00000451261,9606.ENSP00000454264,9606.ENSP00000462521,9606.ENSP00000479889,9606.ENSP00000490935,9606.ENSP00000494067,9606.ENSP00000496832,9606.ENSP00000497271,9606.ENSP00000498596</t>
  </si>
  <si>
    <t>0.0333</t>
  </si>
  <si>
    <t>2692</t>
  </si>
  <si>
    <t>Response to organic substance</t>
  </si>
  <si>
    <t>GO:0010033</t>
  </si>
  <si>
    <t>PHF5A,PSME2,PCOLCE,IL4,MMP8,C4BPB,C3,FXR2,SLC27A1,TRIM21,CRP,ORM1,HLA-F,YY1,SLC30A9,CASP6,NRP1,NBN,RB1,ARL6IP5,ACE,STX5,DTX3L,HMGB2,NFYC,HNRNPD,PAK2,STAT2,CRLF3,RNF40,MRE11,SMCHD1,RPS6KA4,SKAP1,OAS2,PKN1,BABAM2,PLSCR1,CASP8,STAT1,CD3E,C4BPA,FCGR3A,ADAR,CHTOP,FCGR1A,RBM15,GBP5,MRGBP,CD40LG,FUBP1,PDLIM1,CDC5L,TOR2A,FLOT1,PPP1R10,RASSF2,BAZ1A,PSME1,SUMO1,SRPK2,LGALS9,RAB27A,HLA-A,PTK2B,SAA1,BUD31,MORF4L2,PTPRJ,ARRB2,EPM2AIP1,HLA-DPB1,HFE,PARP14,PIK3CG,TCEA1,FAM49B,IDO1,CASP1,RPS6KA1,SMARCC2,NUB1,ITGAX,PHKG2,SUPT5H,CXCL17,IL4I1,LCK,NR2C2,TMF1,ISG15,IFIH1,STING1</t>
  </si>
  <si>
    <t>9606.ENSP00000216252,9606.ENSP00000216802,9606.ENSP00000223061,9606.ENSP00000231449,9606.ENSP00000236826,9606.ENSP00000243611,9606.ENSP00000245907,9606.ENSP00000250113,9606.ENSP00000252595,9606.ENSP00000254436,9606.ENSP00000255030,9606.ENSP00000259396,9606.ENSP00000259951,9606.ENSP00000262238,9606.ENSP00000264451,9606.ENSP00000265164,9606.ENSP00000265371,9606.ENSP00000265433,9606.ENSP00000267163,9606.ENSP00000273258,9606.ENSP00000290866,9606.ENSP00000294179,9606.ENSP00000296161,9606.ENSP00000296503,9606.ENSP00000312617,9606.ENSP00000313199,9606.ENSP00000314067,9606.ENSP00000315768,9606.ENSP00000318804,9606.ENSP00000325677,9606.ENSP00000325863,9606.ENSP00000326603,9606.ENSP00000333896,9606.ENSP00000338171,9606.ENSP00000342278,9606.ENSP00000343325,9606.ENSP00000343412,9606.ENSP00000345494,9606.ENSP00000351273,9606.ENSP00000354394,9606.ENSP00000354566,9606.ENSP00000356037,9606.ENSP00000356946,9606.ENSP00000357459,9606.ENSP00000357679,9606.ENSP00000358165,9606.ENSP00000358799,9606.ENSP00000359488,9606.ENSP00000359518,9606.ENSP00000359663,9606.ENSP00000359804,9606.ENSP00000360305,9606.ENSP00000360532,9606.ENSP00000362381,9606.ENSP00000365569,9606.ENSP00000365694,9606.ENSP00000368710,9606.ENSP00000371859,9606.ENSP00000372155,9606.ENSP00000376077,9606.ENSP00000377262,9606.ENSP00000378856,9606.ENSP00000379601,9606.ENSP00000379873,9606.ENSP00000380638,9606.ENSP00000384906,9606.ENSP00000386023,9606.ENSP00000394417,9606.ENSP00000400010,9606.ENSP00000403701,9606.ENSP00000406027,9606.ENSP00000408146,9606.ENSP00000417404,9606.ENSP00000418194,9606.ENSP00000419260,9606.ENSP00000428426,9606.ENSP00000429150,9606.ENSP00000430950,9606.ENSP00000433138,9606.ENSP00000435412,9606.ENSP00000449396,9606.ENSP00000454264,9606.ENSP00000454623,9606.ENSP00000455607,9606.ENSP00000470252,9606.ENSP00000472467,9606.ENSP00000472474,9606.ENSP00000477713,9606.ENSP00000483059,9606.ENSP00000494067,9606.ENSP00000496832,9606.ENSP00000497271,9606.ENSP00000498596</t>
  </si>
  <si>
    <t>0.0044</t>
  </si>
  <si>
    <t>3533</t>
  </si>
  <si>
    <t>93</t>
  </si>
  <si>
    <t>Positive regulation of macromolecule metabolic process</t>
  </si>
  <si>
    <t>GO:0010604</t>
  </si>
  <si>
    <t>PHF5A,PSME2,PCOLCE,ABI3,IL4,PLEK,MMP8,C4BPB,C3,FXR2,SLC27A1,TRIM21,CRP,ORM1,HLA-F,VAC14,YY1,SLC30A9,CASP6,NRP1,NBN,RB1,ARL6IP5,ACE,STX5,DTX3L,HMGB2,NFYC,HNRNPD,PAK2,STAT2,CRLF3,RNF40,MRE11,SMCHD1,RPS6KA4,SKAP1,TRPV2,OAS2,PKN1,BABAM2,PLSCR1,CASP8,STAT1,CD3E,C4BPA,FCGR3A,ADAR,CHTOP,FCGR1A,RBM15,GBP5,MRGBP,CD40LG,FUBP1,PDLIM1,CDC5L,TOR2A,FLOT1,PPP1R10,PIP4K2A,RASSF2,BAZ1A,PSME1,SUMO1,GRB2,SRPK2,LGALS9,RAB27A,HLA-A,PTK2B,SAA1,BUD31,MORF4L2,PTPRJ,ARRB2,EPM2AIP1,HLA-DPB1,HFE,PARP14,PIK3CG,TCEA1,FAM49B,IDO1,CASP1,RPS6KA1,JCHAIN,SMARCC2,NUB1,ITGAX,PHKG2,SUPT5H,CXCL17,IL4I1,LCK,CD177,NR2C2,TMF1,ISG15,IFIH1,STING1</t>
  </si>
  <si>
    <t>9606.ENSP00000216252,9606.ENSP00000216802,9606.ENSP00000223061,9606.ENSP00000225941,9606.ENSP00000231449,9606.ENSP00000234313,9606.ENSP00000236826,9606.ENSP00000243611,9606.ENSP00000245907,9606.ENSP00000250113,9606.ENSP00000252595,9606.ENSP00000254436,9606.ENSP00000255030,9606.ENSP00000259396,9606.ENSP00000259951,9606.ENSP00000261776,9606.ENSP00000262238,9606.ENSP00000264451,9606.ENSP00000265164,9606.ENSP00000265371,9606.ENSP00000265433,9606.ENSP00000267163,9606.ENSP00000273258,9606.ENSP00000290866,9606.ENSP00000294179,9606.ENSP00000296161,9606.ENSP00000296503,9606.ENSP00000312617,9606.ENSP00000313199,9606.ENSP00000314067,9606.ENSP00000315768,9606.ENSP00000318804,9606.ENSP00000325677,9606.ENSP00000325863,9606.ENSP00000326603,9606.ENSP00000333896,9606.ENSP00000338171,9606.ENSP00000342222,9606.ENSP00000342278,9606.ENSP00000343325,9606.ENSP00000343412,9606.ENSP00000345494,9606.ENSP00000351273,9606.ENSP00000354394,9606.ENSP00000354566,9606.ENSP00000356037,9606.ENSP00000356946,9606.ENSP00000357459,9606.ENSP00000357679,9606.ENSP00000358165,9606.ENSP00000358799,9606.ENSP00000359488,9606.ENSP00000359518,9606.ENSP00000359663,9606.ENSP00000359804,9606.ENSP00000360305,9606.ENSP00000360532,9606.ENSP00000362381,9606.ENSP00000365569,9606.ENSP00000365694,9606.ENSP00000365757,9606.ENSP00000368710,9606.ENSP00000371859,9606.ENSP00000372155,9606.ENSP00000376077,9606.ENSP00000376345,9606.ENSP00000377262,9606.ENSP00000378856,9606.ENSP00000379601,9606.ENSP00000379873,9606.ENSP00000380638,9606.ENSP00000384906,9606.ENSP00000386023,9606.ENSP00000394417,9606.ENSP00000400010,9606.ENSP00000403701,9606.ENSP00000406027,9606.ENSP00000408146,9606.ENSP00000417404,9606.ENSP00000418194,9606.ENSP00000419260,9606.ENSP00000428426,9606.ENSP00000429150,9606.ENSP00000430950,9606.ENSP00000433138,9606.ENSP00000435412,9606.ENSP00000440066,9606.ENSP00000449396,9606.ENSP00000454264,9606.ENSP00000454623,9606.ENSP00000455607,9606.ENSP00000470252,9606.ENSP00000472467,9606.ENSP00000472474,9606.ENSP00000477713,9606.ENSP00000479536,9606.ENSP00000483059,9606.ENSP00000494067,9606.ENSP00000496832,9606.ENSP00000497271,9606.ENSP00000498596</t>
  </si>
  <si>
    <t>3847</t>
  </si>
  <si>
    <t>101</t>
  </si>
  <si>
    <t>Positive regulation of metabolic process</t>
  </si>
  <si>
    <t>GO:0009893</t>
  </si>
  <si>
    <t>FAP,IL4,C3,CHL1,HLA-F,CBL,GOLPH3,CASP6,NRP1,RB1,BNIP2,ARL6IP5,GZMA,ACE,HMGB2,CD248,PAK2,MRE11,FGG,BABAM2,HP,CASP8,STAT1,CD3E,ADAR,CASP7,MRGBP,CD40LG,PPP1R10,RASSF2,DNAJA1,SRPK2,LGALS9,ITGA4,PTK2B,CYLD,MORF4L2,ARRB2,PIK3CG,IDO1,CASP1,RPS6KA1,TXNIP,ANP32E,LCK,IFIT2,TMF1,FGA</t>
  </si>
  <si>
    <t>9606.ENSP00000188790,9606.ENSP00000231449,9606.ENSP00000245907,9606.ENSP00000256509,9606.ENSP00000259951,9606.ENSP00000264033,9606.ENSP00000265070,9606.ENSP00000265164,9606.ENSP00000265371,9606.ENSP00000267163,9606.ENSP00000267859,9606.ENSP00000273258,9606.ENSP00000274306,9606.ENSP00000290866,9606.ENSP00000296503,9606.ENSP00000308117,9606.ENSP00000314067,9606.ENSP00000325863,9606.ENSP00000336829,9606.ENSP00000343412,9606.ENSP00000348170,9606.ENSP00000351273,9606.ENSP00000354394,9606.ENSP00000354566,9606.ENSP00000357459,9606.ENSP00000358327,9606.ENSP00000359518,9606.ENSP00000359663,9606.ENSP00000365694,9606.ENSP00000368710,9606.ENSP00000369127,9606.ENSP00000377262,9606.ENSP00000378856,9606.ENSP00000380227,9606.ENSP00000380638,9606.ENSP00000392025,9606.ENSP00000394417,9606.ENSP00000403701,9606.ENSP00000419260,9606.ENSP00000430950,9606.ENSP00000433138,9606.ENSP00000435412,9606.ENSP00000462521,9606.ENSP00000463154,9606.ENSP00000477713,9606.ENSP00000490935,9606.ENSP00000494067,9606.ENSP00000498441</t>
  </si>
  <si>
    <t>0.0465</t>
  </si>
  <si>
    <t>1651</t>
  </si>
  <si>
    <t>Regulation of cell death</t>
  </si>
  <si>
    <t>GO:0010941</t>
  </si>
  <si>
    <t>RALGAPA2,GMIP,PLEK,MMP8,CORO7,TRIM21,ARFGEF1,CBL,ZAP70,GOLPH3,NRP1,ARL6IP5,MAPRE2,PAK2,DEF6,FGG,ARHGEF1,BABAM2,APOL3,UBE2I,CASP8,STAT1,CD3E,GBP1,IFIT5,UBR2,TOR2A,FLOT1,PPP1R10,RASSF2,DNAJA1,GRB2,DDX60,GIT1,LGALS9,PTK2B,ARHGAP25,CYLD,PTPRJ,ARRB2,PIK3CG,FAM49B,DOCK2,CASP1,CHERP,TBC1D10C,CXCL17,LCK,IRAK4,FGA</t>
  </si>
  <si>
    <t>9606.ENSP00000202677,9606.ENSP00000203556,9606.ENSP00000234313,9606.ENSP00000236826,9606.ENSP00000251166,9606.ENSP00000254436,9606.ENSP00000262215,9606.ENSP00000264033,9606.ENSP00000264972,9606.ENSP00000265070,9606.ENSP00000265371,9606.ENSP00000273258,9606.ENSP00000300249,9606.ENSP00000314067,9606.ENSP00000319831,9606.ENSP00000336829,9606.ENSP00000337261,9606.ENSP00000343412,9606.ENSP00000344577,9606.ENSP00000348056,9606.ENSP00000351273,9606.ENSP00000354394,9606.ENSP00000354566,9606.ENSP00000359504,9606.ENSP00000360860,9606.ENSP00000361990,9606.ENSP00000362381,9606.ENSP00000365569,9606.ENSP00000365694,9606.ENSP00000368710,9606.ENSP00000369127,9606.ENSP00000376345,9606.ENSP00000377344,9606.ENSP00000378338,9606.ENSP00000378856,9606.ENSP00000380638,9606.ENSP00000386911,9606.ENSP00000392025,9606.ENSP00000400010,9606.ENSP00000403701,9606.ENSP00000419260,9606.ENSP00000429150,9606.ENSP00000429283,9606.ENSP00000433138,9606.ENSP00000439856,9606.ENSP00000443654,9606.ENSP00000472467,9606.ENSP00000477713,9606.ENSP00000479889,9606.ENSP00000498441</t>
  </si>
  <si>
    <t>0.0398</t>
  </si>
  <si>
    <t>1726</t>
  </si>
  <si>
    <t>Regulation of intracellular signal transduction</t>
  </si>
  <si>
    <t>GO:1902531</t>
  </si>
  <si>
    <t>FAP,RALGAPA2,GMIP,IL4,PLEK,MMP8,C4BPB,BTN3A3,C3,PHPT1,FXR2,CORO7,SAFB2,TRIM21,HLA-F,SPPL2A,ARFGEF1,YY1,CBL,ZAP70,GOLPH3,CASP6,NRP1,TAPBPL,RB1,ARL6IP5,SERPING1,ACE,DTX3L,HMGB2,MAPRE2,PAK2,STAT2,CRLF3,DEF6,SMCHD1,FGG,ARHGEF1,SKAP1,PKN1,BABAM2,APOL3,PLSCR1,UBE2I,CASP8,DPP4,STAT1,CD3E,C4BPA,FCGR3A,ADAR,CTSS,RGS10,FCGR1A,MPP1,GBP5,GBP1,MRGBP,C8B,IFIT5,IFIT1,UBR2,TOR2A,THEMIS2,TAP2,FLOT1,PPP1R10,PIP4K2A,RECK,RASSF2,DNAJA1,DUOX2,GRB2,DDX60,GIT1,MMRN1,LGALS9,HLA-A,PTK2B,SAA1,APOBEC3G,BUD31,ARHGAP25,CYLD,MORF4L2,HLA-DMB,PTPRJ,ARRB2,HLA-DPB1,PRAM1,HFE,MUC4,PARP14,PIK3CG,FAM49B,DOCK2,IDO1,CASP1,CHERP,TBC1D10C,SMARCC2,CXCL17,IL4I1,LCK,CD177,IGHV3-15,ALOX5AP,IRAK4,CD48,FYB1,ISG15,IFIH1,FGA,STING1</t>
  </si>
  <si>
    <t>9606.ENSP00000188790,9606.ENSP00000202677,9606.ENSP00000203556,9606.ENSP00000231449,9606.ENSP00000234313,9606.ENSP00000236826,9606.ENSP00000243611,9606.ENSP00000244519,9606.ENSP00000245907,9606.ENSP00000247665,9606.ENSP00000250113,9606.ENSP00000251166,9606.ENSP00000252542,9606.ENSP00000254436,9606.ENSP00000259951,9606.ENSP00000261854,9606.ENSP00000262215,9606.ENSP00000262238,9606.ENSP00000264033,9606.ENSP00000264972,9606.ENSP00000265070,9606.ENSP00000265164,9606.ENSP00000265371,9606.ENSP00000266556,9606.ENSP00000267163,9606.ENSP00000273258,9606.ENSP00000278407,9606.ENSP00000290866,9606.ENSP00000296161,9606.ENSP00000296503,9606.ENSP00000300249,9606.ENSP00000314067,9606.ENSP00000315768,9606.ENSP00000318804,9606.ENSP00000319831,9606.ENSP00000326603,9606.ENSP00000336829,9606.ENSP00000337261,9606.ENSP00000338171,9606.ENSP00000343325,9606.ENSP00000343412,9606.ENSP00000344577,9606.ENSP00000345494,9606.ENSP00000348056,9606.ENSP00000351273,9606.ENSP00000353731,9606.ENSP00000354394,9606.ENSP00000354566,9606.ENSP00000356037,9606.ENSP00000356946,9606.ENSP00000357459,9606.ENSP00000357981,9606.ENSP00000358099,9606.ENSP00000358165,9606.ENSP00000358547,9606.ENSP00000359488,9606.ENSP00000359504,9606.ENSP00000359518,9606.ENSP00000360281,9606.ENSP00000360860,9606.ENSP00000360869,9606.ENSP00000361990,9606.ENSP00000362381,9606.ENSP00000363031,9606.ENSP00000364032,9606.ENSP00000365569,9606.ENSP00000365694,9606.ENSP00000365757,9606.ENSP00000367202,9606.ENSP00000368710,9606.ENSP00000369127,9606.ENSP00000373691,9606.ENSP00000376345,9606.ENSP00000377344,9606.ENSP00000378338,9606.ENSP00000378431,9606.ENSP00000378856,9606.ENSP00000379873,9606.ENSP00000380638,9606.ENSP00000384906,9606.ENSP00000385057,9606.ENSP00000386023,9606.ENSP00000386911,9606.ENSP00000392025,9606.ENSP00000394417,9606.ENSP00000398890,9606.ENSP00000400010,9606.ENSP00000403701,9606.ENSP00000408146,9606.ENSP00000408342,9606.ENSP00000417404,9606.ENSP00000417498,9606.ENSP00000418194,9606.ENSP00000419260,9606.ENSP00000429150,9606.ENSP00000429283,9606.ENSP00000430950,9606.ENSP00000433138,9606.ENSP00000439856,9606.ENSP00000443654,9606.ENSP00000449396,9606.ENSP00000472467,9606.ENSP00000472474,9606.ENSP00000477713,9606.ENSP00000479536,9606.ENSP00000479675,9606.ENSP00000479870,9606.ENSP00000479889,9606.ENSP00000484431,9606.ENSP00000493623,9606.ENSP00000496832,9606.ENSP00000497271,9606.ENSP00000498441,9606.ENSP00000498596</t>
  </si>
  <si>
    <t>7.19e-06</t>
  </si>
  <si>
    <t>3931</t>
  </si>
  <si>
    <t>Regulation of response to stimulus</t>
  </si>
  <si>
    <t>GO:0048583</t>
  </si>
  <si>
    <t>CMTM6,TMED1,PLEK,VPS35L,CORO7,STX6,ARFGEF1,ARFGAP3,CBL,SCARB2,GOLPH3,STX5,DTX3L,DEF6,ITGAL,CUX1,DPP4,COG2,RAB32,FCGR3A,FCGR1A,CCDC93,PIP4K2A,HSPA14,GRB2,TGFBRAP1,GIT1,RAB27A,ITGA4,NCF4,WDR81,ARHGAP25,ARRB2,PIK3CG,DOCK2,TBC1D10C,RABEP1,TNFAIP2,RAB4B,IGHV3-15</t>
  </si>
  <si>
    <t>9606.ENSP00000205636,9606.ENSP00000214869,9606.ENSP00000234313,9606.ENSP00000251143,9606.ENSP00000251166,9606.ENSP00000258301,9606.ENSP00000262215,9606.ENSP00000263245,9606.ENSP00000264033,9606.ENSP00000264896,9606.ENSP00000265070,9606.ENSP00000294179,9606.ENSP00000296161,9606.ENSP00000319831,9606.ENSP00000349252,9606.ENSP00000353401,9606.ENSP00000353731,9606.ENSP00000355629,9606.ENSP00000356465,9606.ENSP00000356946,9606.ENSP00000358165,9606.ENSP00000365477,9606.ENSP00000365757,9606.ENSP00000367623,9606.ENSP00000376345,9606.ENSP00000377027,9606.ENSP00000378338,9606.ENSP00000379601,9606.ENSP00000380227,9606.ENSP00000380334,9606.ENSP00000386609,9606.ENSP00000386911,9606.ENSP00000403701,9606.ENSP00000419260,9606.ENSP00000429283,9606.ENSP00000443654,9606.ENSP00000445408,9606.ENSP00000452634,9606.ENSP00000470246,9606.ENSP00000479675</t>
  </si>
  <si>
    <t>0.0477</t>
  </si>
  <si>
    <t>1298</t>
  </si>
  <si>
    <t>Vesicle-mediated transport</t>
  </si>
  <si>
    <t>GO:0016192</t>
  </si>
  <si>
    <t>FAP,PCOLCE,LAP3,GZMK,MMP8,C3,SPPL2A,CBL,CASP6,GZMA,H2BC1,UBE2L6,ACE,DTX3L,TPP1,RNF40,UBA7,FGG,BABAM2,UBE2I,HP,CASP8,PSMB10,DPP4,CTSS,CASP7,CTSA,UBR2,NEDD4L,WDR81,CYLD,ARRB2,SPCS3,DNPEP,CASP1,UBE2J1,NUB1,ISG15,FGA</t>
  </si>
  <si>
    <t>9606.ENSP00000188790,9606.ENSP00000223061,9606.ENSP00000226299,9606.ENSP00000231009,9606.ENSP00000236826,9606.ENSP00000245907,9606.ENSP00000261854,9606.ENSP00000264033,9606.ENSP00000265164,9606.ENSP00000274306,9606.ENSP00000274764,9606.ENSP00000287156,9606.ENSP00000290866,9606.ENSP00000296161,9606.ENSP00000299427,9606.ENSP00000325677,9606.ENSP00000333266,9606.ENSP00000336829,9606.ENSP00000343412,9606.ENSP00000348056,9606.ENSP00000348170,9606.ENSP00000351273,9606.ENSP00000351314,9606.ENSP00000353731,9606.ENSP00000357981,9606.ENSP00000358327,9606.ENSP00000361562,9606.ENSP00000361990,9606.ENSP00000383199,9606.ENSP00000386609,9606.ENSP00000392025,9606.ENSP00000403701,9606.ENSP00000427463,9606.ENSP00000431076,9606.ENSP00000433138,9606.ENSP00000451261,9606.ENSP00000454264,9606.ENSP00000496832,9606.ENSP00000498441</t>
  </si>
  <si>
    <t>0.0444</t>
  </si>
  <si>
    <t>1247</t>
  </si>
  <si>
    <t>Proteolysis</t>
  </si>
  <si>
    <t>GO:0006508</t>
  </si>
  <si>
    <t>RETN,IL4,MMP8,C3,SLC27A1,ORM1,HLA-F,ZAP70,NRP1,RB1,ABI3BP,ACE,HMGB2,FGG,TRPV2,OAS2,CACNA2D1,CASP8,CUX1,STAT1,CD3E,FCGR3A,GBP5,CD40LG,FLOT1,LGALS9,HLA-A,PTK2B,SAA1,PTPRJ,ARRB2,HLA-DPB1,PIK3CG,SLC4A2,FAM49B,IDO1,CASP1,SMARCC2,ITGAX,CXCL17,IL4I1,NR2C2,TMF1,ISG15,IFIH1,FGA,STING1</t>
  </si>
  <si>
    <t>9606.ENSP00000221515,9606.ENSP00000231449,9606.ENSP00000236826,9606.ENSP00000245907,9606.ENSP00000252595,9606.ENSP00000259396,9606.ENSP00000259951,9606.ENSP00000264972,9606.ENSP00000265371,9606.ENSP00000267163,9606.ENSP00000284322,9606.ENSP00000290866,9606.ENSP00000296503,9606.ENSP00000336829,9606.ENSP00000342222,9606.ENSP00000342278,9606.ENSP00000349320,9606.ENSP00000351273,9606.ENSP00000353401,9606.ENSP00000354394,9606.ENSP00000354566,9606.ENSP00000356946,9606.ENSP00000359488,9606.ENSP00000359663,9606.ENSP00000365569,9606.ENSP00000378856,9606.ENSP00000379873,9606.ENSP00000380638,9606.ENSP00000384906,9606.ENSP00000400010,9606.ENSP00000403701,9606.ENSP00000408146,9606.ENSP00000419260,9606.ENSP00000419412,9606.ENSP00000429150,9606.ENSP00000430950,9606.ENSP00000433138,9606.ENSP00000449396,9606.ENSP00000454623,9606.ENSP00000472467,9606.ENSP00000472474,9606.ENSP00000483059,9606.ENSP00000494067,9606.ENSP00000496832,9606.ENSP00000497271,9606.ENSP00000498441,9606.ENSP00000498596</t>
  </si>
  <si>
    <t>0.0148</t>
  </si>
  <si>
    <t>1505</t>
  </si>
  <si>
    <t>Positive regulation of multicellular organismal process</t>
  </si>
  <si>
    <t>GO:0051240</t>
  </si>
  <si>
    <t>FAP,IL4,C3,CHL1,CBL,GOLPH3,CASP6,NRP1,RB1,BNIP2,ARL6IP5,GZMA,ACE,HMGB2,CD248,PAK2,MRE11,FGG,BABAM2,CASP8,STAT1,CD3E,ADAR,CASP7,MRGBP,CD40LG,PPP1R10,RASSF2,DNAJA1,SRPK2,LGALS9,ITGA4,PTK2B,CYLD,MORF4L2,ARRB2,PIK3CG,IDO1,CASP1,RPS6KA1,TXNIP,ANP32E,LCK,IFIT2,TMF1,FGA</t>
  </si>
  <si>
    <t>9606.ENSP00000188790,9606.ENSP00000231449,9606.ENSP00000245907,9606.ENSP00000256509,9606.ENSP00000264033,9606.ENSP00000265070,9606.ENSP00000265164,9606.ENSP00000265371,9606.ENSP00000267163,9606.ENSP00000267859,9606.ENSP00000273258,9606.ENSP00000274306,9606.ENSP00000290866,9606.ENSP00000296503,9606.ENSP00000308117,9606.ENSP00000314067,9606.ENSP00000325863,9606.ENSP00000336829,9606.ENSP00000343412,9606.ENSP00000351273,9606.ENSP00000354394,9606.ENSP00000354566,9606.ENSP00000357459,9606.ENSP00000358327,9606.ENSP00000359518,9606.ENSP00000359663,9606.ENSP00000365694,9606.ENSP00000368710,9606.ENSP00000369127,9606.ENSP00000377262,9606.ENSP00000378856,9606.ENSP00000380227,9606.ENSP00000380638,9606.ENSP00000392025,9606.ENSP00000394417,9606.ENSP00000403701,9606.ENSP00000419260,9606.ENSP00000430950,9606.ENSP00000433138,9606.ENSP00000435412,9606.ENSP00000462521,9606.ENSP00000463154,9606.ENSP00000477713,9606.ENSP00000490935,9606.ENSP00000494067,9606.ENSP00000498441</t>
  </si>
  <si>
    <t>1462</t>
  </si>
  <si>
    <t>Regulation of apoptotic process</t>
  </si>
  <si>
    <t>GO:0042981</t>
  </si>
  <si>
    <t>CMTM6,TMED1,PLEK,CD68,VPS35L,CORO7,SLC27A1,RPA1,STX6,INTS13,LMNB1,TRAM1,ARFGEF1,YY1,ARFGAP3,SCARB2,GOLPH3,SIL1,NRP1,RB1,ARL6IP5,ACE,STX5,DTX3L,TPP1,MAPRE2,RAB24,PAK2,FGG,SKAP1,APOL3,PLSCR1,TAP1,ITGAL,COG2,RAB32,ADAR,CHTOP,GBP5,GBP2,GBP1,IFIT1,CTSA,TAP2,CCDC93,FLOT1,PPP1R10,PIP4K2A,SNX15,DNAJA1,SUMO1,TGFBRAP1,FLOT2,PSAP,LIMA1,ITGA4,PACS2,BLOC1S3,SELENBP1,ARRB2,PRAM1,RAB23,SPCS3,TMEM41B,TOR1AIP1,C2CD5,RABEP1,TXNIP,RAB4B,CD177,ZC3H11A,FYB1,CHAMP1,ISG15</t>
  </si>
  <si>
    <t>9606.ENSP00000205636,9606.ENSP00000214869,9606.ENSP00000234313,9606.ENSP00000250092,9606.ENSP00000251143,9606.ENSP00000251166,9606.ENSP00000252595,9606.ENSP00000254719,9606.ENSP00000258301,9606.ENSP00000261191,9606.ENSP00000261366,9606.ENSP00000262213,9606.ENSP00000262215,9606.ENSP00000262238,9606.ENSP00000263245,9606.ENSP00000264896,9606.ENSP00000265070,9606.ENSP00000265195,9606.ENSP00000265371,9606.ENSP00000267163,9606.ENSP00000273258,9606.ENSP00000290866,9606.ENSP00000294179,9606.ENSP00000296161,9606.ENSP00000299427,9606.ENSP00000300249,9606.ENSP00000304376,9606.ENSP00000314067,9606.ENSP00000336829,9606.ENSP00000338171,9606.ENSP00000344577,9606.ENSP00000345494,9606.ENSP00000346206,9606.ENSP00000349252,9606.ENSP00000355629,9606.ENSP00000356465,9606.ENSP00000357459,9606.ENSP00000357679,9606.ENSP00000359488,9606.ENSP00000359497,9606.ENSP00000359504,9606.ENSP00000360869,9606.ENSP00000361562,9606.ENSP00000364032,9606.ENSP00000365477,9606.ENSP00000365569,9606.ENSP00000365694,9606.ENSP00000365757,9606.ENSP00000366452,9606.ENSP00000369127,9606.ENSP00000376077,9606.ENSP00000377027,9606.ENSP00000378368,9606.ENSP00000378394,9606.ENSP00000378400,9606.ENSP00000380227,9606.ENSP00000393559,9606.ENSP00000393840,9606.ENSP00000397261,9606.ENSP00000403701,9606.ENSP00000408342,9606.ENSP00000417610,9606.ENSP00000427463,9606.ENSP00000433126,9606.ENSP00000435365,9606.ENSP00000443204,9606.ENSP00000445408,9606.ENSP00000462521,9606.ENSP00000470246,9606.ENSP00000479536,9606.ENSP00000491830,9606.ENSP00000493623,9606.ENSP00000496699,9606.ENSP00000496832</t>
  </si>
  <si>
    <t>2356</t>
  </si>
  <si>
    <t>Macromolecule localization</t>
  </si>
  <si>
    <t>GO:0033036</t>
  </si>
  <si>
    <t>CMTM6,TMED1,PLEK,CD68,VPS35L,CORO7,RPA1,STX6,IREB2,INTS13,LMNB1,TRAM1,ARFGEF1,ARFGAP3,CBL,SCARB2,GOLPH3,CASP6,SIL1,NRP1,RB1,ARL6IP5,STX5,DTX3L,TPP1,MAPRE2,RAB24,PAK2,DEF6,EML4,FGG,SKAP1,TAP1,UBE2I,ITGAL,COG2,RAB32,FCGR3A,ADAR,CHTOP,GBP5,GBP2,GBP1,IFIT1,CTSA,TAP2,CCDC93,FLOT1,PPP1R10,PIP4K2A,SNX15,DNAJA1,STEAP4,SUMO1,TGFBRAP1,GIT1,FLOT2,PSAP,RAB27A,ITGA4,WDR81,PACS2,BLOC1S3,SELENBP1,ARRB2,PRAM1,HFE,RAB23,PIK3CG,SPCS3,DOCK2,TMEM41B,TOR1AIP1,C2CD5,TBC1D10C,RABEP1,TXNIP,RAB4B,CD177,ZC3H11A,FYB1,CHAMP1,ISG15</t>
  </si>
  <si>
    <t>9606.ENSP00000205636,9606.ENSP00000214869,9606.ENSP00000234313,9606.ENSP00000250092,9606.ENSP00000251143,9606.ENSP00000251166,9606.ENSP00000254719,9606.ENSP00000258301,9606.ENSP00000258886,9606.ENSP00000261191,9606.ENSP00000261366,9606.ENSP00000262213,9606.ENSP00000262215,9606.ENSP00000263245,9606.ENSP00000264033,9606.ENSP00000264896,9606.ENSP00000265070,9606.ENSP00000265164,9606.ENSP00000265195,9606.ENSP00000265371,9606.ENSP00000267163,9606.ENSP00000273258,9606.ENSP00000294179,9606.ENSP00000296161,9606.ENSP00000299427,9606.ENSP00000300249,9606.ENSP00000304376,9606.ENSP00000314067,9606.ENSP00000319831,9606.ENSP00000320663,9606.ENSP00000336829,9606.ENSP00000338171,9606.ENSP00000346206,9606.ENSP00000348056,9606.ENSP00000349252,9606.ENSP00000355629,9606.ENSP00000356465,9606.ENSP00000356946,9606.ENSP00000357459,9606.ENSP00000357679,9606.ENSP00000359488,9606.ENSP00000359497,9606.ENSP00000359504,9606.ENSP00000360869,9606.ENSP00000361562,9606.ENSP00000364032,9606.ENSP00000365477,9606.ENSP00000365569,9606.ENSP00000365694,9606.ENSP00000365757,9606.ENSP00000366452,9606.ENSP00000369127,9606.ENSP00000369419,9606.ENSP00000376077,9606.ENSP00000377027,9606.ENSP00000378338,9606.ENSP00000378368,9606.ENSP00000378394,9606.ENSP00000379601,9606.ENSP00000380227,9606.ENSP00000386609,9606.ENSP00000393559,9606.ENSP00000393840,9606.ENSP00000397261,9606.ENSP00000403701,9606.ENSP00000408342,9606.ENSP00000417404,9606.ENSP00000417610,9606.ENSP00000419260,9606.ENSP00000427463,9606.ENSP00000429283,9606.ENSP00000433126,9606.ENSP00000435365,9606.ENSP00000443204,9606.ENSP00000443654,9606.ENSP00000445408,9606.ENSP00000462521,9606.ENSP00000470246,9606.ENSP00000479536,9606.ENSP00000491830,9606.ENSP00000493623,9606.ENSP00000496699,9606.ENSP00000496832</t>
  </si>
  <si>
    <t>7.87e-05</t>
  </si>
  <si>
    <t>2677</t>
  </si>
  <si>
    <t>Cellular localization</t>
  </si>
  <si>
    <t>GO:0051641</t>
  </si>
  <si>
    <t>RALGAPA2,GMIP,PSME2,PCOLCE,IL4,PLEK,MMP8,C3,PHPT1,SLC27A1,TRIM21,VAC14,ARFGEF1,ARFGAP3,CBL,LXN,SCARB2,CASP6,NRP1,NBN,RB1,BNIP2,ARL6IP5,GZMA,H2BC1,SERPING1,ACE,DTX3L,HMGB2,MAPRE2,HNRNPD,PAK2,DEF6,MRE11,RPS6KA4,ARHGEF1,OAS2,PKN1,PLSCR1,UBE2I,HP,CACNA2D1,CASP8,ADAR,CHTOP,CTSS,RGS10,FCGR1A,CD40LG,IFIT1,GTF3C4,CTSA,RING1,FLOT1,PPP1R10,PIP4K2A,RECK,RASSF2,DNAJA1,PSME1,SUMO1,GIT1,FLOT2,PSAP,LGALS9,ITGA4,ITIH5,NCF4,PTK2B,NEDD4L,BUD31,WDR81,ARHGAP25,CYLD,PTPRJ,ARRB2,EPM2AIP1,HFE,MUC4,PIK3CG,ADPRH,DOCK2,ASAP1,CASP1,TOR1AIP1,RPS6KA1,TBC1D10C,RABEP1,SERPINA3,TXNIP,ANP32E,LCK,ALOX5AP,IFIT2,DOCK10,STING1</t>
  </si>
  <si>
    <t>9606.ENSP00000202677,9606.ENSP00000203556,9606.ENSP00000216802,9606.ENSP00000223061,9606.ENSP00000231449,9606.ENSP00000234313,9606.ENSP00000236826,9606.ENSP00000245907,9606.ENSP00000247665,9606.ENSP00000252595,9606.ENSP00000254436,9606.ENSP00000261776,9606.ENSP00000262215,9606.ENSP00000263245,9606.ENSP00000264033,9606.ENSP00000264265,9606.ENSP00000264896,9606.ENSP00000265164,9606.ENSP00000265371,9606.ENSP00000265433,9606.ENSP00000267163,9606.ENSP00000267859,9606.ENSP00000273258,9606.ENSP00000274306,9606.ENSP00000274764,9606.ENSP00000278407,9606.ENSP00000290866,9606.ENSP00000296161,9606.ENSP00000296503,9606.ENSP00000300249,9606.ENSP00000313199,9606.ENSP00000314067,9606.ENSP00000319831,9606.ENSP00000325863,9606.ENSP00000333896,9606.ENSP00000337261,9606.ENSP00000342278,9606.ENSP00000343325,9606.ENSP00000345494,9606.ENSP00000348056,9606.ENSP00000348170,9606.ENSP00000349320,9606.ENSP00000351273,9606.ENSP00000357459,9606.ENSP00000357679,9606.ENSP00000357981,9606.ENSP00000358099,9606.ENSP00000358165,9606.ENSP00000359663,9606.ENSP00000360869,9606.ENSP00000361219,9606.ENSP00000361562,9606.ENSP00000363787,9606.ENSP00000365569,9606.ENSP00000365694,9606.ENSP00000365757,9606.ENSP00000367202,9606.ENSP00000368710,9606.ENSP00000369127,9606.ENSP00000372155,9606.ENSP00000376077,9606.ENSP00000378338,9606.ENSP00000378368,9606.ENSP00000378394,9606.ENSP00000378856,9606.ENSP00000380227,9606.ENSP00000380333,9606.ENSP00000380334,9606.ENSP00000380638,9606.ENSP00000383199,9606.ENSP00000386023,9606.ENSP00000386609,9606.ENSP00000386911,9606.ENSP00000392025,9606.ENSP00000400010,9606.ENSP00000403701,9606.ENSP00000406027,9606.ENSP00000417404,9606.ENSP00000417498,9606.ENSP00000419260,9606.ENSP00000420200,9606.ENSP00000429283,9606.ENSP00000429900,9606.ENSP00000433138,9606.ENSP00000435365,9606.ENSP00000435412,9606.ENSP00000443654,9606.ENSP00000445408,9606.ENSP00000450540,9606.ENSP00000462521,9606.ENSP00000463154,9606.ENSP00000477713,9606.ENSP00000479870,9606.ENSP00000490935,9606.ENSP00000493664,9606.ENSP00000498596</t>
  </si>
  <si>
    <t>6.60e-06</t>
  </si>
  <si>
    <t>3085</t>
  </si>
  <si>
    <t>Regulation of molecular function</t>
  </si>
  <si>
    <t>GO:0065009</t>
  </si>
  <si>
    <t>RALGAPA2,GMIP,PSME2,PCOLCE,IL4,PLEK,SLC27A1,VAC14,CASP6,NBN,ARL6IP5,ACE,DTX3L,HMGB2,MAPRE2,HNRNPD,PAK2,MRE11,PLSCR1,UBE2I,CASP8,CHTOP,RGS10,FCGR1A,CD40LG,RASSF2,PSME1,PSAP,LGALS9,PTK2B,ARHGAP25,EPM2AIP1,PIK3CG,ADPRH,ASAP1,CASP1,TBC1D10C,LCK,DOCK10</t>
  </si>
  <si>
    <t>9606.ENSP00000202677,9606.ENSP00000203556,9606.ENSP00000216802,9606.ENSP00000223061,9606.ENSP00000231449,9606.ENSP00000234313,9606.ENSP00000252595,9606.ENSP00000261776,9606.ENSP00000265164,9606.ENSP00000265433,9606.ENSP00000273258,9606.ENSP00000290866,9606.ENSP00000296161,9606.ENSP00000296503,9606.ENSP00000300249,9606.ENSP00000313199,9606.ENSP00000314067,9606.ENSP00000325863,9606.ENSP00000345494,9606.ENSP00000348056,9606.ENSP00000351273,9606.ENSP00000357679,9606.ENSP00000358099,9606.ENSP00000358165,9606.ENSP00000359663,9606.ENSP00000368710,9606.ENSP00000372155,9606.ENSP00000378394,9606.ENSP00000378856,9606.ENSP00000380638,9606.ENSP00000386911,9606.ENSP00000406027,9606.ENSP00000419260,9606.ENSP00000420200,9606.ENSP00000429900,9606.ENSP00000433138,9606.ENSP00000443654,9606.ENSP00000477713,9606.ENSP00000493664</t>
  </si>
  <si>
    <t>1191</t>
  </si>
  <si>
    <t>Positive regulation of catalytic activity</t>
  </si>
  <si>
    <t>GO:0043085</t>
  </si>
  <si>
    <t>CMTM6,TMED1,PLEK,CD68,VPS35L,CORO7,RPA1,STX6,INTS13,LMNB1,TRAM1,ARFGEF1,ARFGAP3,SCARB2,GOLPH3,SIL1,NRP1,RB1,ARL6IP5,STX5,DTX3L,TPP1,MAPRE2,RAB24,PAK2,FGG,SKAP1,TAP1,ITGAL,COG2,RAB32,ADAR,GBP5,GBP2,GBP1,IFIT1,CTSA,TAP2,CCDC93,FLOT1,PPP1R10,SNX15,DNAJA1,SUMO1,TGFBRAP1,FLOT2,ITGA4,PACS2,BLOC1S3,SELENBP1,ARRB2,PRAM1,RAB23,SPCS3,TOR1AIP1,C2CD5,RABEP1,TXNIP,RAB4B,CD177,FYB1,CHAMP1,ISG15</t>
  </si>
  <si>
    <t>9606.ENSP00000205636,9606.ENSP00000214869,9606.ENSP00000234313,9606.ENSP00000250092,9606.ENSP00000251143,9606.ENSP00000251166,9606.ENSP00000254719,9606.ENSP00000258301,9606.ENSP00000261191,9606.ENSP00000261366,9606.ENSP00000262213,9606.ENSP00000262215,9606.ENSP00000263245,9606.ENSP00000264896,9606.ENSP00000265070,9606.ENSP00000265195,9606.ENSP00000265371,9606.ENSP00000267163,9606.ENSP00000273258,9606.ENSP00000294179,9606.ENSP00000296161,9606.ENSP00000299427,9606.ENSP00000300249,9606.ENSP00000304376,9606.ENSP00000314067,9606.ENSP00000336829,9606.ENSP00000338171,9606.ENSP00000346206,9606.ENSP00000349252,9606.ENSP00000355629,9606.ENSP00000356465,9606.ENSP00000357459,9606.ENSP00000359488,9606.ENSP00000359497,9606.ENSP00000359504,9606.ENSP00000360869,9606.ENSP00000361562,9606.ENSP00000364032,9606.ENSP00000365477,9606.ENSP00000365569,9606.ENSP00000365694,9606.ENSP00000366452,9606.ENSP00000369127,9606.ENSP00000376077,9606.ENSP00000377027,9606.ENSP00000378368,9606.ENSP00000380227,9606.ENSP00000393559,9606.ENSP00000393840,9606.ENSP00000397261,9606.ENSP00000403701,9606.ENSP00000408342,9606.ENSP00000417610,9606.ENSP00000427463,9606.ENSP00000435365,9606.ENSP00000443204,9606.ENSP00000445408,9606.ENSP00000462521,9606.ENSP00000470246,9606.ENSP00000479536,9606.ENSP00000493623,9606.ENSP00000496699,9606.ENSP00000496832</t>
  </si>
  <si>
    <t>0.00057</t>
  </si>
  <si>
    <t>1943</t>
  </si>
  <si>
    <t>Protein localization</t>
  </si>
  <si>
    <t>GO:0008104</t>
  </si>
  <si>
    <t>RALGAPA2,GMIP,PSME2,PCOLCE,IL4,PLEK,C3,PHPT1,SLC27A1,VAC14,ARFGEF1,ARFGAP3,CBL,LXN,SCARB2,CASP6,NRP1,NBN,RB1,BNIP2,ARL6IP5,GZMA,SERPING1,ACE,DTX3L,HMGB2,MAPRE2,HNRNPD,PAK2,DEF6,MRE11,ARHGEF1,OAS2,PKN1,PLSCR1,UBE2I,HP,CASP8,ADAR,CHTOP,RGS10,FCGR1A,CD40LG,IFIT1,GTF3C4,CTSA,RING1,PPP1R10,PIP4K2A,RECK,RASSF2,DNAJA1,PSME1,GIT1,PSAP,LGALS9,ITIH5,NCF4,PTK2B,WDR81,ARHGAP25,PTPRJ,ARRB2,EPM2AIP1,PIK3CG,ADPRH,DOCK2,ASAP1,CASP1,RPS6KA1,TBC1D10C,RABEP1,SERPINA3,TXNIP,ANP32E,LCK,ALOX5AP,DOCK10</t>
  </si>
  <si>
    <t>9606.ENSP00000202677,9606.ENSP00000203556,9606.ENSP00000216802,9606.ENSP00000223061,9606.ENSP00000231449,9606.ENSP00000234313,9606.ENSP00000245907,9606.ENSP00000247665,9606.ENSP00000252595,9606.ENSP00000261776,9606.ENSP00000262215,9606.ENSP00000263245,9606.ENSP00000264033,9606.ENSP00000264265,9606.ENSP00000264896,9606.ENSP00000265164,9606.ENSP00000265371,9606.ENSP00000265433,9606.ENSP00000267163,9606.ENSP00000267859,9606.ENSP00000273258,9606.ENSP00000274306,9606.ENSP00000278407,9606.ENSP00000290866,9606.ENSP00000296161,9606.ENSP00000296503,9606.ENSP00000300249,9606.ENSP00000313199,9606.ENSP00000314067,9606.ENSP00000319831,9606.ENSP00000325863,9606.ENSP00000337261,9606.ENSP00000342278,9606.ENSP00000343325,9606.ENSP00000345494,9606.ENSP00000348056,9606.ENSP00000348170,9606.ENSP00000351273,9606.ENSP00000357459,9606.ENSP00000357679,9606.ENSP00000358099,9606.ENSP00000358165,9606.ENSP00000359663,9606.ENSP00000360869,9606.ENSP00000361219,9606.ENSP00000361562,9606.ENSP00000363787,9606.ENSP00000365694,9606.ENSP00000365757,9606.ENSP00000367202,9606.ENSP00000368710,9606.ENSP00000369127,9606.ENSP00000372155,9606.ENSP00000378338,9606.ENSP00000378394,9606.ENSP00000378856,9606.ENSP00000380333,9606.ENSP00000380334,9606.ENSP00000380638,9606.ENSP00000386609,9606.ENSP00000386911,9606.ENSP00000400010,9606.ENSP00000403701,9606.ENSP00000406027,9606.ENSP00000419260,9606.ENSP00000420200,9606.ENSP00000429283,9606.ENSP00000429900,9606.ENSP00000433138,9606.ENSP00000435412,9606.ENSP00000443654,9606.ENSP00000445408,9606.ENSP00000450540,9606.ENSP00000462521,9606.ENSP00000463154,9606.ENSP00000477713,9606.ENSP00000479870,9606.ENSP00000493664</t>
  </si>
  <si>
    <t>2.32e-05</t>
  </si>
  <si>
    <t>2370</t>
  </si>
  <si>
    <t>Regulation of catalytic activity</t>
  </si>
  <si>
    <t>GO:0050790</t>
  </si>
  <si>
    <t>RALGAPA2,GMIP,PSME2,PCOLCE,IL4,PLEK,MMP8,SLC27A1,TRIM21,VAC14,CASP6,NRP1,NBN,RB1,ARL6IP5,H2BC1,ACE,DTX3L,HMGB2,MAPRE2,HNRNPD,PAK2,MRE11,RPS6KA4,PLSCR1,UBE2I,CACNA2D1,CASP8,CHTOP,CTSS,RGS10,FCGR1A,CD40LG,FLOT1,RASSF2,PSME1,SUMO1,FLOT2,PSAP,LGALS9,PTK2B,BUD31,ARHGAP25,EPM2AIP1,HFE,PIK3CG,ADPRH,ASAP1,CASP1,TOR1AIP1,TBC1D10C,LCK,DOCK10,STING1</t>
  </si>
  <si>
    <t>9606.ENSP00000202677,9606.ENSP00000203556,9606.ENSP00000216802,9606.ENSP00000223061,9606.ENSP00000231449,9606.ENSP00000234313,9606.ENSP00000236826,9606.ENSP00000252595,9606.ENSP00000254436,9606.ENSP00000261776,9606.ENSP00000265164,9606.ENSP00000265371,9606.ENSP00000265433,9606.ENSP00000267163,9606.ENSP00000273258,9606.ENSP00000274764,9606.ENSP00000290866,9606.ENSP00000296161,9606.ENSP00000296503,9606.ENSP00000300249,9606.ENSP00000313199,9606.ENSP00000314067,9606.ENSP00000325863,9606.ENSP00000333896,9606.ENSP00000345494,9606.ENSP00000348056,9606.ENSP00000349320,9606.ENSP00000351273,9606.ENSP00000357679,9606.ENSP00000357981,9606.ENSP00000358099,9606.ENSP00000358165,9606.ENSP00000359663,9606.ENSP00000365569,9606.ENSP00000368710,9606.ENSP00000372155,9606.ENSP00000376077,9606.ENSP00000378368,9606.ENSP00000378394,9606.ENSP00000378856,9606.ENSP00000380638,9606.ENSP00000386023,9606.ENSP00000386911,9606.ENSP00000406027,9606.ENSP00000417404,9606.ENSP00000419260,9606.ENSP00000420200,9606.ENSP00000429900,9606.ENSP00000433138,9606.ENSP00000435365,9606.ENSP00000443654,9606.ENSP00000477713,9606.ENSP00000493664,9606.ENSP00000498596</t>
  </si>
  <si>
    <t>1587</t>
  </si>
  <si>
    <t>Positive regulation of molecular function</t>
  </si>
  <si>
    <t>GO:0044093</t>
  </si>
  <si>
    <t>RALGAPA2,GMIP,PSME2,PCOLCE,PLEK,C3,ARFGEF1,LXN,SCARB2,CASP6,ARL6IP5,GZMA,SERPING1,HMGB2,MAPRE2,PAK2,OAS2,CASP8,RGS10,RECK,PSME1,PSAP,LGALS9,ITIH5,PTK2B,ARHGAP25,ARRB2,ADPRH,ASAP1,CASP1,RPS6KA1,TBC1D10C,SERPINA3,LCK,DOCK10</t>
  </si>
  <si>
    <t>9606.ENSP00000202677,9606.ENSP00000203556,9606.ENSP00000216802,9606.ENSP00000223061,9606.ENSP00000234313,9606.ENSP00000245907,9606.ENSP00000262215,9606.ENSP00000264265,9606.ENSP00000264896,9606.ENSP00000265164,9606.ENSP00000273258,9606.ENSP00000274306,9606.ENSP00000278407,9606.ENSP00000296503,9606.ENSP00000300249,9606.ENSP00000314067,9606.ENSP00000342278,9606.ENSP00000351273,9606.ENSP00000358099,9606.ENSP00000367202,9606.ENSP00000372155,9606.ENSP00000378394,9606.ENSP00000378856,9606.ENSP00000380333,9606.ENSP00000380638,9606.ENSP00000386911,9606.ENSP00000403701,9606.ENSP00000420200,9606.ENSP00000429900,9606.ENSP00000433138,9606.ENSP00000435412,9606.ENSP00000443654,9606.ENSP00000450540,9606.ENSP00000477713,9606.ENSP00000493664</t>
  </si>
  <si>
    <t>0.0173</t>
  </si>
  <si>
    <t>1011</t>
  </si>
  <si>
    <t>Regulation of hydrolase activity</t>
  </si>
  <si>
    <t>GO:0051336</t>
  </si>
  <si>
    <t>IL4,MMP8,C4BPB,BTN3A3,C3,FXR2,CORO7,TRIM21,HLA-F,ARFGEF1,YY1,CBL,ZAP70,GOLPH3,CASP6,NRP1,ARL6IP5,SERPING1,ACE,DTX3L,HMGB2,MAPRE2,PAK2,CRLF3,SMCHD1,FGG,SKAP1,BABAM2,APOL3,PLSCR1,UBE2I,CASP8,CD3E,C4BPA,FCGR1A,GBP5,MRGBP,C8B,IFIT5,TOR2A,THEMIS2,TAP2,FLOT1,RECK,RASSF2,DUOX2,DDX60,LGALS9,HLA-A,PTK2B,CYLD,MORF4L2,HLA-DMB,PTPRJ,ARRB2,HLA-DPB1,PRAM1,HFE,PARP14,PIK3CG,FAM49B,IDO1,CASP1,CHERP,SMARCC2,CXCL17,LCK,CD177,IGHV3-15,ALOX5AP,IRAK4,FYB1,IFIH1,FGA,STING1</t>
  </si>
  <si>
    <t>9606.ENSP00000231449,9606.ENSP00000236826,9606.ENSP00000243611,9606.ENSP00000244519,9606.ENSP00000245907,9606.ENSP00000250113,9606.ENSP00000251166,9606.ENSP00000254436,9606.ENSP00000259951,9606.ENSP00000262215,9606.ENSP00000262238,9606.ENSP00000264033,9606.ENSP00000264972,9606.ENSP00000265070,9606.ENSP00000265164,9606.ENSP00000265371,9606.ENSP00000273258,9606.ENSP00000278407,9606.ENSP00000290866,9606.ENSP00000296161,9606.ENSP00000296503,9606.ENSP00000300249,9606.ENSP00000314067,9606.ENSP00000318804,9606.ENSP00000326603,9606.ENSP00000336829,9606.ENSP00000338171,9606.ENSP00000343412,9606.ENSP00000344577,9606.ENSP00000345494,9606.ENSP00000348056,9606.ENSP00000351273,9606.ENSP00000354566,9606.ENSP00000356037,9606.ENSP00000358165,9606.ENSP00000359488,9606.ENSP00000359518,9606.ENSP00000360281,9606.ENSP00000360860,9606.ENSP00000362381,9606.ENSP00000363031,9606.ENSP00000364032,9606.ENSP00000365569,9606.ENSP00000367202,9606.ENSP00000368710,9606.ENSP00000373691,9606.ENSP00000377344,9606.ENSP00000378856,9606.ENSP00000379873,9606.ENSP00000380638,9606.ENSP00000392025,9606.ENSP00000394417,9606.ENSP00000398890,9606.ENSP00000400010,9606.ENSP00000403701,9606.ENSP00000408146,9606.ENSP00000408342,9606.ENSP00000417404,9606.ENSP00000418194,9606.ENSP00000419260,9606.ENSP00000429150,9606.ENSP00000430950,9606.ENSP00000433138,9606.ENSP00000439856,9606.ENSP00000449396,9606.ENSP00000472467,9606.ENSP00000477713,9606.ENSP00000479536,9606.ENSP00000479675,9606.ENSP00000479870,9606.ENSP00000479889,9606.ENSP00000493623,9606.ENSP00000497271,9606.ENSP00000498441,9606.ENSP00000498596</t>
  </si>
  <si>
    <t>4.00e-06</t>
  </si>
  <si>
    <t>2131</t>
  </si>
  <si>
    <t>75</t>
  </si>
  <si>
    <t>Positive regulation of response to stimulus</t>
  </si>
  <si>
    <t>GO:0048584</t>
  </si>
  <si>
    <t>RPA3,RPA1,LMNB1,YY1,NBN,RB1,H2BC1,DTX3L,HMGB2,EML4,SMC1A,TPRKB,RNF40,MRE11,SMCHD1,SELENOF,PKN1,BABAM2,MPHOSPH8,RBM15,MRGBP,UBR2,RING1,MTHFR,BAZ1A,CBX1,CHD2,CGGBP1,MORF4L2,HP1BP3,C17orf49,SMARCC2,ANP32E,RIOX1,CHAMP1</t>
  </si>
  <si>
    <t>9606.ENSP00000223129,9606.ENSP00000254719,9606.ENSP00000261366,9606.ENSP00000262238,9606.ENSP00000265433,9606.ENSP00000267163,9606.ENSP00000274764,9606.ENSP00000296161,9606.ENSP00000296503,9606.ENSP00000320663,9606.ENSP00000323421,9606.ENSP00000325398,9606.ENSP00000325677,9606.ENSP00000325863,9606.ENSP00000326603,9606.ENSP00000328729,9606.ENSP00000343325,9606.ENSP00000343412,9606.ENSP00000355388,9606.ENSP00000358799,9606.ENSP00000359518,9606.ENSP00000361990,9606.ENSP00000363787,9606.ENSP00000365770,9606.ENSP00000371859,9606.ENSP00000377060,9606.ENSP00000377747,9606.ENSP00000381429,9606.ENSP00000394417,9606.ENSP00000403039,9606.ENSP00000448598,9606.ENSP00000449396,9606.ENSP00000463154,9606.ENSP00000477507,9606.ENSP00000496699</t>
  </si>
  <si>
    <t>968</t>
  </si>
  <si>
    <t>Chromosome organization</t>
  </si>
  <si>
    <t>GO:0051276</t>
  </si>
  <si>
    <t>TMED1,RPA3,ABI3,IL4,PLEK,C4BPB,C3,CD68,SLC27A1,TRIM21,RPA1,CRP,ORM1,LYZ,TRAM1,YY1,CBL,KYNU,LXN,SLC30A9,ZAP70,NRP1,NBN,ARL6IP5,H2BC1,SAA4,SERPING1,ACE,DTX3L,HMGB2,ISG20,GLUL,STAT2,SMC1A,MRE11,SMCHD1,UBA7,RPS6KA4,FGG,TRPV2,OAS2,PKN1,BABAM2,APOL3,PLSCR1,TAP1,HP,TRIM4,ITGAL,CASP8,DPP4,STAT1,MARC2,C4BPA,FCGR3A,ADAR,FCGR1A,CASP7,GBP5,GBP4,GBP2,GBP1,CD40LG,C8B,PDLIM1,CDC5L,PAXX,IFIT5,IFIT1,TOR2A,THEMIS2,HLA-C,FLOT1,MTHFR,HSPA14,DNAJA1,SOD3,DUOX2,SUMO1,GRB2,CBX1,SRPK2,DDX60,CHD2,MMRN1,LGALS9,RAB27A,HLA-A,PTK2B,SAA1,APOBEC3G,CYLD,BLOC1S3,MORF4L2,HP1BP3,HFE,RAB23,PARP14,PIK3CG,IDO1,CASP1,RPS6KA1,JCHAIN,SERPINA3,UBE2J1,NUB1,ITGAX,TXNIP,LCK,CD177,IGHV3-15,ALOX5AP,IRAK4,CD48,IFIT2,TMF1,ISG15,IFIH1,FGA,STING1</t>
  </si>
  <si>
    <t>9606.ENSP00000214869,9606.ENSP00000223129,9606.ENSP00000225941,9606.ENSP00000231449,9606.ENSP00000234313,9606.ENSP00000243611,9606.ENSP00000245907,9606.ENSP00000250092,9606.ENSP00000252595,9606.ENSP00000254436,9606.ENSP00000254719,9606.ENSP00000255030,9606.ENSP00000259396,9606.ENSP00000261267,9606.ENSP00000262213,9606.ENSP00000262238,9606.ENSP00000264033,9606.ENSP00000264170,9606.ENSP00000264265,9606.ENSP00000264451,9606.ENSP00000264972,9606.ENSP00000265371,9606.ENSP00000265433,9606.ENSP00000273258,9606.ENSP00000274764,9606.ENSP00000278222,9606.ENSP00000278407,9606.ENSP00000290866,9606.ENSP00000296161,9606.ENSP00000296503,9606.ENSP00000306565,9606.ENSP00000307900,9606.ENSP00000315768,9606.ENSP00000323421,9606.ENSP00000325863,9606.ENSP00000326603,9606.ENSP00000333266,9606.ENSP00000333896,9606.ENSP00000336829,9606.ENSP00000342222,9606.ENSP00000342278,9606.ENSP00000343325,9606.ENSP00000343412,9606.ENSP00000344577,9606.ENSP00000345494,9606.ENSP00000346206,9606.ENSP00000348170,9606.ENSP00000348216,9606.ENSP00000349252,9606.ENSP00000351273,9606.ENSP00000353731,9606.ENSP00000354394,9606.ENSP00000355880,9606.ENSP00000356037,9606.ENSP00000356946,9606.ENSP00000357459,9606.ENSP00000358165,9606.ENSP00000358327,9606.ENSP00000359488,9606.ENSP00000359490,9606.ENSP00000359497,9606.ENSP00000359504,9606.ENSP00000359663,9606.ENSP00000360281,9606.ENSP00000360305,9606.ENSP00000360532,9606.ENSP00000360682,9606.ENSP00000360860,9606.ENSP00000360869,9606.ENSP00000362381,9606.ENSP00000363031,9606.ENSP00000365402,9606.ENSP00000365569,9606.ENSP00000365770,9606.ENSP00000367623,9606.ENSP00000369127,9606.ENSP00000371554,9606.ENSP00000373691,9606.ENSP00000376077,9606.ENSP00000376345,9606.ENSP00000377060,9606.ENSP00000377262,9606.ENSP00000377344,9606.ENSP00000377747,9606.ENSP00000378431,9606.ENSP00000378856,9606.ENSP00000379601,9606.ENSP00000379873,9606.ENSP00000380638,9606.ENSP00000384906,9606.ENSP00000385057,9606.ENSP00000392025,9606.ENSP00000393840,9606.ENSP00000394417,9606.ENSP00000403039,9606.ENSP00000417404,9606.ENSP00000417610,9606.ENSP00000418194,9606.ENSP00000419260,9606.ENSP00000430950,9606.ENSP00000433138,9606.ENSP00000435412,9606.ENSP00000440066,9606.ENSP00000450540,9606.ENSP00000451261,9606.ENSP00000454264,9606.ENSP00000454623,9606.ENSP00000462521,9606.ENSP00000477713,9606.ENSP00000479536,9606.ENSP00000479675,9606.ENSP00000479870,9606.ENSP00000479889,9606.ENSP00000484431,9606.ENSP00000490935,9606.ENSP00000494067,9606.ENSP00000496832,9606.ENSP00000497271,9606.ENSP00000498441,9606.ENSP00000498596</t>
  </si>
  <si>
    <t>5.65e-12</t>
  </si>
  <si>
    <t>3358</t>
  </si>
  <si>
    <t>Response to stress</t>
  </si>
  <si>
    <t>GO:0006950</t>
  </si>
  <si>
    <t>IL4,ZAP70,NRP1,ABI3BP,FGG,SKAP1,DPP4,CD3E,GBP1,CD40LG,FLOT1,FLOT2,MMRN1,LGALS9,HLA-A,ITGA4,PTK2B,SAA1,HLA-DMB,PTPRJ,HLA-DPB1,HFE,PIK3CG,FAM49B,IDO1,SMARCC2,IL4I1,LCK,FGA</t>
  </si>
  <si>
    <t>9606.ENSP00000231449,9606.ENSP00000264972,9606.ENSP00000265371,9606.ENSP00000284322,9606.ENSP00000336829,9606.ENSP00000338171,9606.ENSP00000353731,9606.ENSP00000354566,9606.ENSP00000359504,9606.ENSP00000359663,9606.ENSP00000365569,9606.ENSP00000378368,9606.ENSP00000378431,9606.ENSP00000378856,9606.ENSP00000379873,9606.ENSP00000380227,9606.ENSP00000380638,9606.ENSP00000384906,9606.ENSP00000398890,9606.ENSP00000400010,9606.ENSP00000408146,9606.ENSP00000417404,9606.ENSP00000419260,9606.ENSP00000429150,9606.ENSP00000430950,9606.ENSP00000449396,9606.ENSP00000472474,9606.ENSP00000477713,9606.ENSP00000498441</t>
  </si>
  <si>
    <t>0.0212</t>
  </si>
  <si>
    <t>784</t>
  </si>
  <si>
    <t>Regulation of cell adhesion</t>
  </si>
  <si>
    <t>GO:0030155</t>
  </si>
  <si>
    <t>IL4,MMP8,C3,FXR2,CRP,ORM1,HLA-F,YY1,HMGB2,HNRNPD,OAS2,PLSCR1,CASP8,STAT1,CD3E,FCGR3A,ADAR,GBP5,CD40LG,FUBP1,TOR2A,FLOT1,SRPK2,LGALS9,RAB27A,HLA-A,PTK2B,SAA1,PTPRJ,ARRB2,HLA-DPB1,HFE,PIK3CG,FAM49B,IDO1,CASP1,ITGAX,CXCL17,TMF1,ISG15,IFIH1,STING1</t>
  </si>
  <si>
    <t>9606.ENSP00000231449,9606.ENSP00000236826,9606.ENSP00000245907,9606.ENSP00000250113,9606.ENSP00000255030,9606.ENSP00000259396,9606.ENSP00000259951,9606.ENSP00000262238,9606.ENSP00000296503,9606.ENSP00000313199,9606.ENSP00000342278,9606.ENSP00000345494,9606.ENSP00000351273,9606.ENSP00000354394,9606.ENSP00000354566,9606.ENSP00000356946,9606.ENSP00000357459,9606.ENSP00000359488,9606.ENSP00000359663,9606.ENSP00000359804,9606.ENSP00000362381,9606.ENSP00000365569,9606.ENSP00000377262,9606.ENSP00000378856,9606.ENSP00000379601,9606.ENSP00000379873,9606.ENSP00000380638,9606.ENSP00000384906,9606.ENSP00000400010,9606.ENSP00000403701,9606.ENSP00000408146,9606.ENSP00000417404,9606.ENSP00000419260,9606.ENSP00000429150,9606.ENSP00000430950,9606.ENSP00000433138,9606.ENSP00000454623,9606.ENSP00000472467,9606.ENSP00000494067,9606.ENSP00000496832,9606.ENSP00000497271,9606.ENSP00000498596</t>
  </si>
  <si>
    <t>Positive regulation of gene expression</t>
  </si>
  <si>
    <t>GO:0010628</t>
  </si>
  <si>
    <t>TMED1,RETN,IL4,C4BPB,C3,CD68,TRIM21,CRP,CHL1,LYZ,CBL,KYNU,LXN,ZAP70,NRP1,BNIP2,GZMA,SERPING1,ACE,DTX3L,HMGB2,ISG20,GLUL,STAT2,WDFY4,OAS2,PLSCR1,HP,TRIM4,CASP8,DPP4,STAT1,C4BPA,RAB32,FCGR3A,ADAR,FCGR1A,GBP5,GBP4,GBP2,GBP1,IFI44,C8B,IFIT5,IFIT1,TOR2A,TAP2,HLA-C,MTHFR,DUOX2,SRPK2,DDX60,GIT1,LGALS9,TYMP,RAB27A,HLA-A,ITGA4,PTK2B,SAA1,APOBEC3G,CYLD,BLOC1S3,PTPRJ,ARRB2,HFE,PARP14,PIK3CG,FAM49B,DOCK2,IDO1,CASP1,JCHAIN,FKBP5,NUB1,ITGAX,TXNIP,CXCL17,LCK,CD177,IGHV3-15,IRAK4,IFIT2,TMF1,ISG15,IFIH1,FGA,STING1</t>
  </si>
  <si>
    <t>9606.ENSP00000214869,9606.ENSP00000221515,9606.ENSP00000231449,9606.ENSP00000243611,9606.ENSP00000245907,9606.ENSP00000250092,9606.ENSP00000254436,9606.ENSP00000255030,9606.ENSP00000256509,9606.ENSP00000261267,9606.ENSP00000264033,9606.ENSP00000264170,9606.ENSP00000264265,9606.ENSP00000264972,9606.ENSP00000265371,9606.ENSP00000267859,9606.ENSP00000274306,9606.ENSP00000278407,9606.ENSP00000290866,9606.ENSP00000296161,9606.ENSP00000296503,9606.ENSP00000306565,9606.ENSP00000307900,9606.ENSP00000315768,9606.ENSP00000320563,9606.ENSP00000342278,9606.ENSP00000345494,9606.ENSP00000348170,9606.ENSP00000348216,9606.ENSP00000351273,9606.ENSP00000353731,9606.ENSP00000354394,9606.ENSP00000356037,9606.ENSP00000356465,9606.ENSP00000356946,9606.ENSP00000357459,9606.ENSP00000358165,9606.ENSP00000359488,9606.ENSP00000359490,9606.ENSP00000359497,9606.ENSP00000359504,9606.ENSP00000359783,9606.ENSP00000360281,9606.ENSP00000360860,9606.ENSP00000360869,9606.ENSP00000362381,9606.ENSP00000364032,9606.ENSP00000365402,9606.ENSP00000365770,9606.ENSP00000373691,9606.ENSP00000377262,9606.ENSP00000377344,9606.ENSP00000378338,9606.ENSP00000378856,9606.ENSP00000379038,9606.ENSP00000379601,9606.ENSP00000379873,9606.ENSP00000380227,9606.ENSP00000380638,9606.ENSP00000384906,9606.ENSP00000385057,9606.ENSP00000392025,9606.ENSP00000393840,9606.ENSP00000400010,9606.ENSP00000403701,9606.ENSP00000417404,9606.ENSP00000418194,9606.ENSP00000419260,9606.ENSP00000429150,9606.ENSP00000429283,9606.ENSP00000430950,9606.ENSP00000433138,9606.ENSP00000440066,9606.ENSP00000444810,9606.ENSP00000454264,9606.ENSP00000454623,9606.ENSP00000462521,9606.ENSP00000472467,9606.ENSP00000477713,9606.ENSP00000479536,9606.ENSP00000479675,9606.ENSP00000479889,9606.ENSP00000490935,9606.ENSP00000494067,9606.ENSP00000496832,9606.ENSP00000497271,9606.ENSP00000498441,9606.ENSP00000498596</t>
  </si>
  <si>
    <t>8.16e-09</t>
  </si>
  <si>
    <t>2355</t>
  </si>
  <si>
    <t>Response to external stimulus</t>
  </si>
  <si>
    <t>GO:0009605</t>
  </si>
  <si>
    <t>FAP,IL4,MMP8,C3,FXR2,TRIM21,HLA-F,ARFGEF1,YY1,CASP6,RB1,ARL6IP5,SERPING1,ACE,DTX3L,HMGB2,PAK2,STAT2,SMCHD1,FGG,BABAM2,PLSCR1,CASP8,STAT1,ADAR,FCGR1A,GBP5,MRGBP,IFIT1,PPP1R10,RASSF2,DNAJA1,DUOX2,GIT1,MMRN1,LGALS9,HLA-A,PTK2B,SAA1,APOBEC3G,CYLD,MORF4L2,ARRB2,PARP14,PIK3CG,IDO1,CASP1,SMARCC2,CXCL17,ALOX5AP,ISG15,FGA,STING1</t>
  </si>
  <si>
    <t>9606.ENSP00000188790,9606.ENSP00000231449,9606.ENSP00000236826,9606.ENSP00000245907,9606.ENSP00000250113,9606.ENSP00000254436,9606.ENSP00000259951,9606.ENSP00000262215,9606.ENSP00000262238,9606.ENSP00000265164,9606.ENSP00000267163,9606.ENSP00000273258,9606.ENSP00000278407,9606.ENSP00000290866,9606.ENSP00000296161,9606.ENSP00000296503,9606.ENSP00000314067,9606.ENSP00000315768,9606.ENSP00000326603,9606.ENSP00000336829,9606.ENSP00000343412,9606.ENSP00000345494,9606.ENSP00000351273,9606.ENSP00000354394,9606.ENSP00000357459,9606.ENSP00000358165,9606.ENSP00000359488,9606.ENSP00000359518,9606.ENSP00000360869,9606.ENSP00000365694,9606.ENSP00000368710,9606.ENSP00000369127,9606.ENSP00000373691,9606.ENSP00000378338,9606.ENSP00000378431,9606.ENSP00000378856,9606.ENSP00000379873,9606.ENSP00000380638,9606.ENSP00000384906,9606.ENSP00000385057,9606.ENSP00000392025,9606.ENSP00000394417,9606.ENSP00000403701,9606.ENSP00000418194,9606.ENSP00000419260,9606.ENSP00000430950,9606.ENSP00000433138,9606.ENSP00000449396,9606.ENSP00000472467,9606.ENSP00000479870,9606.ENSP00000496832,9606.ENSP00000498441,9606.ENSP00000498596</t>
  </si>
  <si>
    <t>4.72e-05</t>
  </si>
  <si>
    <t>1373</t>
  </si>
  <si>
    <t>53</t>
  </si>
  <si>
    <t>Regulation of response to stress</t>
  </si>
  <si>
    <t>GO:0080134</t>
  </si>
  <si>
    <t>FAP,C3,CASP6,ARL6IP5,GZMA,ACE,CD248,PAK2,HP,CASP8,CASP7,CD40LG,RASSF2,DNAJA1,SRPK2,LGALS9,ITGA4,CYLD,ARRB2,IDO1,TXNIP,LCK,IFIT2</t>
  </si>
  <si>
    <t>9606.ENSP00000188790,9606.ENSP00000245907,9606.ENSP00000265164,9606.ENSP00000273258,9606.ENSP00000274306,9606.ENSP00000290866,9606.ENSP00000308117,9606.ENSP00000314067,9606.ENSP00000348170,9606.ENSP00000351273,9606.ENSP00000358327,9606.ENSP00000359663,9606.ENSP00000368710,9606.ENSP00000369127,9606.ENSP00000377262,9606.ENSP00000378856,9606.ENSP00000380227,9606.ENSP00000392025,9606.ENSP00000403701,9606.ENSP00000430950,9606.ENSP00000462521,9606.ENSP00000477713,9606.ENSP00000490935</t>
  </si>
  <si>
    <t>590</t>
  </si>
  <si>
    <t>Positive regulation of cell death</t>
  </si>
  <si>
    <t>GO:0010942</t>
  </si>
  <si>
    <t>IL4,C3,HLA-F,CBL,NRP1,FGG,PLSCR1,FCGR1A,FLOT1,GIT1,LGALS9,RAB27A,NEDD4L,PTPRJ,ARRB2,PRAM1,HFE,DOCK2,C2CD5,RAB4B,CD177,FGA</t>
  </si>
  <si>
    <t>9606.ENSP00000231449,9606.ENSP00000245907,9606.ENSP00000259951,9606.ENSP00000264033,9606.ENSP00000265371,9606.ENSP00000336829,9606.ENSP00000345494,9606.ENSP00000358165,9606.ENSP00000365569,9606.ENSP00000378338,9606.ENSP00000378856,9606.ENSP00000379601,9606.ENSP00000383199,9606.ENSP00000400010,9606.ENSP00000403701,9606.ENSP00000408342,9606.ENSP00000417404,9606.ENSP00000429283,9606.ENSP00000443204,9606.ENSP00000470246,9606.ENSP00000479536,9606.ENSP00000498441</t>
  </si>
  <si>
    <t>0.0439</t>
  </si>
  <si>
    <t>551</t>
  </si>
  <si>
    <t>Regulation of vesicle-mediated transport</t>
  </si>
  <si>
    <t>GO:0060627</t>
  </si>
  <si>
    <t>SLC27A1,TRIM21,YY1,CBL,KYNU,STAT2,RPS6KA4,FGG,OAS2,PLSCR1,CASP8,STAT1,XAF1,ADAR,RBM15,GBP5,GBP4,GBP2,GBP1,IFIT1,MTHFR,DUOX2,LGALS9,ITGA4,PTK2B,PTPRJ,CASP1,NUB1,IRAK4,IFIT2,ISG15,STING1</t>
  </si>
  <si>
    <t>9606.ENSP00000252595,9606.ENSP00000254436,9606.ENSP00000262238,9606.ENSP00000264033,9606.ENSP00000264170,9606.ENSP00000315768,9606.ENSP00000333896,9606.ENSP00000336829,9606.ENSP00000342278,9606.ENSP00000345494,9606.ENSP00000351273,9606.ENSP00000354394,9606.ENSP00000354822,9606.ENSP00000357459,9606.ENSP00000358799,9606.ENSP00000359488,9606.ENSP00000359490,9606.ENSP00000359497,9606.ENSP00000359504,9606.ENSP00000360869,9606.ENSP00000365770,9606.ENSP00000373691,9606.ENSP00000378856,9606.ENSP00000380227,9606.ENSP00000380638,9606.ENSP00000400010,9606.ENSP00000433138,9606.ENSP00000454264,9606.ENSP00000479889,9606.ENSP00000490935,9606.ENSP00000496832,9606.ENSP00000498596</t>
  </si>
  <si>
    <t>804</t>
  </si>
  <si>
    <t>Response to cytokine</t>
  </si>
  <si>
    <t>GO:0034097</t>
  </si>
  <si>
    <t>FAP,C3,CASP6,ARL6IP5,GZMA,ACE,CD248,PAK2,CASP8,CASP7,CD40LG,RASSF2,DNAJA1,SRPK2,LGALS9,ITGA4,CYLD,ARRB2,IDO1,TXNIP,LCK,IFIT2</t>
  </si>
  <si>
    <t>9606.ENSP00000188790,9606.ENSP00000245907,9606.ENSP00000265164,9606.ENSP00000273258,9606.ENSP00000274306,9606.ENSP00000290866,9606.ENSP00000308117,9606.ENSP00000314067,9606.ENSP00000351273,9606.ENSP00000358327,9606.ENSP00000359663,9606.ENSP00000368710,9606.ENSP00000369127,9606.ENSP00000377262,9606.ENSP00000378856,9606.ENSP00000380227,9606.ENSP00000392025,9606.ENSP00000403701,9606.ENSP00000430950,9606.ENSP00000462521,9606.ENSP00000477713,9606.ENSP00000490935</t>
  </si>
  <si>
    <t>507</t>
  </si>
  <si>
    <t>Positive regulation of apoptotic process</t>
  </si>
  <si>
    <t>GO:0043065</t>
  </si>
  <si>
    <t>CMTM6,VPS35L,STX6,LMNB1,TRAM1,GOLPH3,SIL1,ARL6IP5,DEF6,SKAP1,ITGAL,RAB32,CCDC93,FLOT1,FLOT2,PSAP,ITGA4,PACS2,PRAM1,DOCK2,C2CD5,RABEP1,FYB1</t>
  </si>
  <si>
    <t>9606.ENSP00000205636,9606.ENSP00000251143,9606.ENSP00000258301,9606.ENSP00000261366,9606.ENSP00000262213,9606.ENSP00000265070,9606.ENSP00000265195,9606.ENSP00000273258,9606.ENSP00000319831,9606.ENSP00000338171,9606.ENSP00000349252,9606.ENSP00000356465,9606.ENSP00000365477,9606.ENSP00000365569,9606.ENSP00000378368,9606.ENSP00000378394,9606.ENSP00000380227,9606.ENSP00000393559,9606.ENSP00000408342,9606.ENSP00000429283,9606.ENSP00000443204,9606.ENSP00000445408,9606.ENSP00000493623</t>
  </si>
  <si>
    <t>0.0149</t>
  </si>
  <si>
    <t>535</t>
  </si>
  <si>
    <t>Localization within membrane</t>
  </si>
  <si>
    <t>GO:0051668</t>
  </si>
  <si>
    <t>IL4,YY1,CBL,ZAP70,NBN,WDFY4,ITGAL,CASP8,PSMB10,DPP4,CD3E,FCGR3A,CD40LG,RAB27A,HLA-A,ITGA4,PTK2B,PTPRJ,PIK3CG,DOCK2,IDO1,TBC1D10C,LCK,CD48,DOCK10</t>
  </si>
  <si>
    <t>9606.ENSP00000231449,9606.ENSP00000262238,9606.ENSP00000264033,9606.ENSP00000264972,9606.ENSP00000265433,9606.ENSP00000320563,9606.ENSP00000349252,9606.ENSP00000351273,9606.ENSP00000351314,9606.ENSP00000353731,9606.ENSP00000354566,9606.ENSP00000356946,9606.ENSP00000359663,9606.ENSP00000379601,9606.ENSP00000379873,9606.ENSP00000380227,9606.ENSP00000380638,9606.ENSP00000400010,9606.ENSP00000419260,9606.ENSP00000429283,9606.ENSP00000430950,9606.ENSP00000443654,9606.ENSP00000477713,9606.ENSP00000484431,9606.ENSP00000493664</t>
  </si>
  <si>
    <t>574</t>
  </si>
  <si>
    <t>Leukocyte activation</t>
  </si>
  <si>
    <t>GO:0045321</t>
  </si>
  <si>
    <t>LMNB1,YY1,RB1,H2BC1,DTX3L,HMGB2,RNF40,SMCHD1,SELENOF,PKN1,BABAM2,MPHOSPH8,RBM15,MRGBP,UBR2,RING1,MTHFR,BAZ1A,CBX1,CHD2,CGGBP1,MORF4L2,HP1BP3,C17orf49,SMARCC2,ANP32E,RIOX1</t>
  </si>
  <si>
    <t>9606.ENSP00000261366,9606.ENSP00000262238,9606.ENSP00000267163,9606.ENSP00000274764,9606.ENSP00000296161,9606.ENSP00000296503,9606.ENSP00000325677,9606.ENSP00000326603,9606.ENSP00000328729,9606.ENSP00000343325,9606.ENSP00000343412,9606.ENSP00000355388,9606.ENSP00000358799,9606.ENSP00000359518,9606.ENSP00000361990,9606.ENSP00000363787,9606.ENSP00000365770,9606.ENSP00000371859,9606.ENSP00000377060,9606.ENSP00000377747,9606.ENSP00000381429,9606.ENSP00000394417,9606.ENSP00000403039,9606.ENSP00000448598,9606.ENSP00000449396,9606.ENSP00000463154,9606.ENSP00000477507</t>
  </si>
  <si>
    <t>612</t>
  </si>
  <si>
    <t>Chromatin organization</t>
  </si>
  <si>
    <t>GO:0006325</t>
  </si>
  <si>
    <t>MMP8,TRIM21,NRP1,RB1,GZMA,H2BC1,ACE,DTX3L,HMGB2,IFIT1,FLOT1,SUMO1,ITGA4,ARRB2,HFE,IFIT2,STING1</t>
  </si>
  <si>
    <t>9606.ENSP00000236826,9606.ENSP00000254436,9606.ENSP00000265371,9606.ENSP00000267163,9606.ENSP00000274306,9606.ENSP00000274764,9606.ENSP00000290866,9606.ENSP00000296161,9606.ENSP00000296503,9606.ENSP00000360869,9606.ENSP00000365569,9606.ENSP00000376077,9606.ENSP00000380227,9606.ENSP00000403701,9606.ENSP00000417404,9606.ENSP00000490935,9606.ENSP00000498596</t>
  </si>
  <si>
    <t>0.0487</t>
  </si>
  <si>
    <t>375</t>
  </si>
  <si>
    <t>Regulation of binding</t>
  </si>
  <si>
    <t>GO:0051098</t>
  </si>
  <si>
    <t>C4BPB,C3,CD68,CRP,LYZ,GZMA,ACE,HMGB2,OAS2,HP,CASP8,C4BPA,FCGR1A,GBP5,GBP4,GBP2,IFI44,TAP2,GIT1,LGALS9,HLA-A,FAM49B,IDO1,CASP1,JCHAIN,FKBP5,IGHV3-15,TMF1,ISG15,FGA</t>
  </si>
  <si>
    <t>9606.ENSP00000243611,9606.ENSP00000245907,9606.ENSP00000250092,9606.ENSP00000255030,9606.ENSP00000261267,9606.ENSP00000274306,9606.ENSP00000290866,9606.ENSP00000296503,9606.ENSP00000342278,9606.ENSP00000348170,9606.ENSP00000351273,9606.ENSP00000356037,9606.ENSP00000358165,9606.ENSP00000359488,9606.ENSP00000359490,9606.ENSP00000359497,9606.ENSP00000359783,9606.ENSP00000364032,9606.ENSP00000378338,9606.ENSP00000378856,9606.ENSP00000379873,9606.ENSP00000429150,9606.ENSP00000430950,9606.ENSP00000433138,9606.ENSP00000440066,9606.ENSP00000444810,9606.ENSP00000479675,9606.ENSP00000494067,9606.ENSP00000496832,9606.ENSP00000498441</t>
  </si>
  <si>
    <t>0.00091</t>
  </si>
  <si>
    <t>663</t>
  </si>
  <si>
    <t>Response to bacterium</t>
  </si>
  <si>
    <t>GO:0009617</t>
  </si>
  <si>
    <t>IL4,PLEK,YY1,CBL,ZAP70,NBN,WDFY4,FGG,PLSCR1,ITGAL,CASP8,PSMB10,DPP4,CD3E,FCGR3A,CD40LG,RAB27A,HLA-A,ITGA4,PTK2B,SAA1,BLOC1S3,PTPRJ,PIK3CG,DOCK2,IDO1,TBC1D10C,LCK,CD48,DOCK10,FGA</t>
  </si>
  <si>
    <t>9606.ENSP00000231449,9606.ENSP00000234313,9606.ENSP00000262238,9606.ENSP00000264033,9606.ENSP00000264972,9606.ENSP00000265433,9606.ENSP00000320563,9606.ENSP00000336829,9606.ENSP00000345494,9606.ENSP00000349252,9606.ENSP00000351273,9606.ENSP00000351314,9606.ENSP00000353731,9606.ENSP00000354566,9606.ENSP00000356946,9606.ENSP00000359663,9606.ENSP00000379601,9606.ENSP00000379873,9606.ENSP00000380227,9606.ENSP00000380638,9606.ENSP00000384906,9606.ENSP00000393840,9606.ENSP00000400010,9606.ENSP00000419260,9606.ENSP00000429283,9606.ENSP00000430950,9606.ENSP00000443654,9606.ENSP00000477713,9606.ENSP00000484431,9606.ENSP00000493664,9606.ENSP00000498441</t>
  </si>
  <si>
    <t>0.00083</t>
  </si>
  <si>
    <t>693</t>
  </si>
  <si>
    <t>Cell activation</t>
  </si>
  <si>
    <t>GO:0001775</t>
  </si>
  <si>
    <t>IL4,MMP8,C3,HLA-F,CASP6,NRP1,ACE,HMGB2,PAK2,PLSCR1,FCGR1A,GBP5,DDX60,LGALS9,PTK2B,PIK3CG,IDO1,CASP1,CXCL17,ALOX5AP,STING1</t>
  </si>
  <si>
    <t>9606.ENSP00000231449,9606.ENSP00000236826,9606.ENSP00000245907,9606.ENSP00000259951,9606.ENSP00000265164,9606.ENSP00000265371,9606.ENSP00000290866,9606.ENSP00000296503,9606.ENSP00000314067,9606.ENSP00000345494,9606.ENSP00000358165,9606.ENSP00000359488,9606.ENSP00000377344,9606.ENSP00000378856,9606.ENSP00000380638,9606.ENSP00000419260,9606.ENSP00000430950,9606.ENSP00000433138,9606.ENSP00000472467,9606.ENSP00000479870,9606.ENSP00000498596</t>
  </si>
  <si>
    <t>Positive regulation of response to external stimulus</t>
  </si>
  <si>
    <t>GO:0032103</t>
  </si>
  <si>
    <t>IL4,ZAP70,FGG,SKAP1,DPP4,CD3E,CD40LG,FLOT1,FLOT2,MMRN1,LGALS9,HLA-A,ITGA4,HLA-DMB,HLA-DPB1,HFE,FAM49B,IDO1,SMARCC2,IL4I1,LCK,FGA</t>
  </si>
  <si>
    <t>9606.ENSP00000231449,9606.ENSP00000264972,9606.ENSP00000336829,9606.ENSP00000338171,9606.ENSP00000353731,9606.ENSP00000354566,9606.ENSP00000359663,9606.ENSP00000365569,9606.ENSP00000378368,9606.ENSP00000378431,9606.ENSP00000378856,9606.ENSP00000379873,9606.ENSP00000380227,9606.ENSP00000398890,9606.ENSP00000408146,9606.ENSP00000417404,9606.ENSP00000429150,9606.ENSP00000430950,9606.ENSP00000449396,9606.ENSP00000472474,9606.ENSP00000477713,9606.ENSP00000498441</t>
  </si>
  <si>
    <t>480</t>
  </si>
  <si>
    <t>Regulation of cell-cell adhesion</t>
  </si>
  <si>
    <t>GO:0022407</t>
  </si>
  <si>
    <t>IL4,MMP8,HLA-F,ZAP70,PKN1,PLSCR1,DPP4,CD3E,FCGR3A,CD40LG,THEMIS2,LST1,FLOT2,LGALS9,HLA-A,BLOC1S3,HLA-DMB,HLA-DPB1,PRAM1,HFE,FAM49B,IDO1,TBC1D10C,SMARCC2,IL4I1,LCK,CD177,IGHV3-15</t>
  </si>
  <si>
    <t>9606.ENSP00000231449,9606.ENSP00000236826,9606.ENSP00000259951,9606.ENSP00000264972,9606.ENSP00000343325,9606.ENSP00000345494,9606.ENSP00000353731,9606.ENSP00000354566,9606.ENSP00000356946,9606.ENSP00000359663,9606.ENSP00000363031,9606.ENSP00000365261,9606.ENSP00000378368,9606.ENSP00000378856,9606.ENSP00000379873,9606.ENSP00000393840,9606.ENSP00000398890,9606.ENSP00000408146,9606.ENSP00000408342,9606.ENSP00000417404,9606.ENSP00000429150,9606.ENSP00000430950,9606.ENSP00000443654,9606.ENSP00000449396,9606.ENSP00000472474,9606.ENSP00000477713,9606.ENSP00000479536,9606.ENSP00000479675</t>
  </si>
  <si>
    <t>601</t>
  </si>
  <si>
    <t>Regulation of leukocyte activation</t>
  </si>
  <si>
    <t>GO:0002694</t>
  </si>
  <si>
    <t>IL4,HLA-F,ZAP70,PKN1,DPP4,CD3E,FCGR3A,CD40LG,THEMIS2,LST1,FLOT2,LGALS9,HLA-A,BLOC1S3,HLA-DMB,HLA-DPB1,HFE,FAM49B,IDO1,TBC1D10C,SMARCC2,IL4I1,LCK,IGHV3-15</t>
  </si>
  <si>
    <t>9606.ENSP00000231449,9606.ENSP00000259951,9606.ENSP00000264972,9606.ENSP00000343325,9606.ENSP00000353731,9606.ENSP00000354566,9606.ENSP00000356946,9606.ENSP00000359663,9606.ENSP00000363031,9606.ENSP00000365261,9606.ENSP00000378368,9606.ENSP00000378856,9606.ENSP00000379873,9606.ENSP00000393840,9606.ENSP00000398890,9606.ENSP00000408146,9606.ENSP00000417404,9606.ENSP00000429150,9606.ENSP00000430950,9606.ENSP00000443654,9606.ENSP00000449396,9606.ENSP00000472474,9606.ENSP00000477713,9606.ENSP00000479675</t>
  </si>
  <si>
    <t>508</t>
  </si>
  <si>
    <t>Regulation of lymphocyte activation</t>
  </si>
  <si>
    <t>GO:0051249</t>
  </si>
  <si>
    <t>FAP,IL4,MMP8,C3,TRIM21,HLA-F,CASP6,NRP1,RB1,SERPING1,ACE,DTX3L,HMGB2,PAK2,STAT2,FGG,PLSCR1,CASP8,DPP4,STAT1,ADAR,FCGR1A,MPP1,GBP5,IFIT1,DDX60,GIT1,MMRN1,LGALS9,HLA-A,PTK2B,SAA1,APOBEC3G,CYLD,ARRB2,PARP14,PIK3CG,FAM49B,IDO1,CASP1,CXCL17,ALOX5AP,ISG15,FGA,STING1</t>
  </si>
  <si>
    <t>9606.ENSP00000188790,9606.ENSP00000231449,9606.ENSP00000236826,9606.ENSP00000245907,9606.ENSP00000254436,9606.ENSP00000259951,9606.ENSP00000265164,9606.ENSP00000265371,9606.ENSP00000267163,9606.ENSP00000278407,9606.ENSP00000290866,9606.ENSP00000296161,9606.ENSP00000296503,9606.ENSP00000314067,9606.ENSP00000315768,9606.ENSP00000336829,9606.ENSP00000345494,9606.ENSP00000351273,9606.ENSP00000353731,9606.ENSP00000354394,9606.ENSP00000357459,9606.ENSP00000358165,9606.ENSP00000358547,9606.ENSP00000359488,9606.ENSP00000360869,9606.ENSP00000377344,9606.ENSP00000378338,9606.ENSP00000378431,9606.ENSP00000378856,9606.ENSP00000379873,9606.ENSP00000380638,9606.ENSP00000384906,9606.ENSP00000385057,9606.ENSP00000392025,9606.ENSP00000403701,9606.ENSP00000418194,9606.ENSP00000419260,9606.ENSP00000429150,9606.ENSP00000430950,9606.ENSP00000433138,9606.ENSP00000472467,9606.ENSP00000479870,9606.ENSP00000496832,9606.ENSP00000498441,9606.ENSP00000498596</t>
  </si>
  <si>
    <t>3.98e-06</t>
  </si>
  <si>
    <t>964</t>
  </si>
  <si>
    <t>Regulation of response to external stimulus</t>
  </si>
  <si>
    <t>GO:0032101</t>
  </si>
  <si>
    <t>IL4,PLEK,MMP8,HLA-F,ZAP70,FGG,PKN1,PLSCR1,DPP4,CD3E,FCGR3A,CD40LG,THEMIS2,LST1,FLOT2,MMRN1,LGALS9,HLA-A,BLOC1S3,HLA-DMB,HLA-DPB1,PRAM1,HFE,FAM49B,IDO1,RPS6KA1,TBC1D10C,SMARCC2,IL4I1,LCK,CD177,IGHV3-15</t>
  </si>
  <si>
    <t>9606.ENSP00000231449,9606.ENSP00000234313,9606.ENSP00000236826,9606.ENSP00000259951,9606.ENSP00000264972,9606.ENSP00000336829,9606.ENSP00000343325,9606.ENSP00000345494,9606.ENSP00000353731,9606.ENSP00000354566,9606.ENSP00000356946,9606.ENSP00000359663,9606.ENSP00000363031,9606.ENSP00000365261,9606.ENSP00000378368,9606.ENSP00000378431,9606.ENSP00000378856,9606.ENSP00000379873,9606.ENSP00000393840,9606.ENSP00000398890,9606.ENSP00000408146,9606.ENSP00000408342,9606.ENSP00000417404,9606.ENSP00000429150,9606.ENSP00000430950,9606.ENSP00000435412,9606.ENSP00000443654,9606.ENSP00000449396,9606.ENSP00000472474,9606.ENSP00000477713,9606.ENSP00000479536,9606.ENSP00000479675</t>
  </si>
  <si>
    <t>658</t>
  </si>
  <si>
    <t>Regulation of cell activation</t>
  </si>
  <si>
    <t>GO:0050865</t>
  </si>
  <si>
    <t>IL4,YY1,NBN,DTX3L,HNRNPD,MRE11,SMCHD1,BABAM2,MRGBP,PPP1R10,BAZ1A,PTK2B,MORF4L2,ARRB2,SMARCC2</t>
  </si>
  <si>
    <t>9606.ENSP00000231449,9606.ENSP00000262238,9606.ENSP00000265433,9606.ENSP00000296161,9606.ENSP00000313199,9606.ENSP00000325863,9606.ENSP00000326603,9606.ENSP00000343412,9606.ENSP00000359518,9606.ENSP00000365694,9606.ENSP00000371859,9606.ENSP00000380638,9606.ENSP00000394417,9606.ENSP00000403701,9606.ENSP00000449396</t>
  </si>
  <si>
    <t>Positive regulation of DNA metabolic process</t>
  </si>
  <si>
    <t>GO:0051054</t>
  </si>
  <si>
    <t>IL4,ZAP70,SKAP1,DPP4,CD3E,CD40LG,FLOT2,LGALS9,HLA-A,ITGA4,HLA-DMB,HLA-DPB1,HFE,FAM49B,IDO1,SMARCC2,IL4I1,LCK</t>
  </si>
  <si>
    <t>9606.ENSP00000231449,9606.ENSP00000264972,9606.ENSP00000338171,9606.ENSP00000353731,9606.ENSP00000354566,9606.ENSP00000359663,9606.ENSP00000378368,9606.ENSP00000378856,9606.ENSP00000379873,9606.ENSP00000380227,9606.ENSP00000398890,9606.ENSP00000408146,9606.ENSP00000417404,9606.ENSP00000429150,9606.ENSP00000430950,9606.ENSP00000449396,9606.ENSP00000472474,9606.ENSP00000477713</t>
  </si>
  <si>
    <t>368</t>
  </si>
  <si>
    <t>Regulation of leukocyte cell-cell adhesion</t>
  </si>
  <si>
    <t>GO:1903037</t>
  </si>
  <si>
    <t>TMED1,IL4,C4BPB,C3,CD68,TRIM21,CRP,LYZ,CBL,KYNU,SCARB2,ZAP70,NRP1,GZMA,SERPING1,ACE,DTX3L,HMGB2,ISG20,STAT2,WDFY4,OAS2,PLSCR1,HP,TRIM4,CASP8,DPP4,STAT1,C4BPA,FCGR3A,ADAR,FCGR1A,GBP5,GBP4,GBP2,GBP1,IFI44,C8B,IFIT5,IFIT1,TOR2A,TAP2,HLA-C,DUOX2,SRPK2,DDX60,GIT1,LGALS9,RAB27A,HLA-A,PTK2B,APOBEC3G,CYLD,PARP14,PIK3CG,FAM49B,IDO1,TMEM41B,CASP1,JCHAIN,FKBP5,NUB1,ITGAX,LCK,CD177,IGHV3-15,IRAK4,IFIT2,TMF1,ISG15,IFIH1,FGA,STING1</t>
  </si>
  <si>
    <t>9606.ENSP00000214869,9606.ENSP00000231449,9606.ENSP00000243611,9606.ENSP00000245907,9606.ENSP00000250092,9606.ENSP00000254436,9606.ENSP00000255030,9606.ENSP00000261267,9606.ENSP00000264033,9606.ENSP00000264170,9606.ENSP00000264896,9606.ENSP00000264972,9606.ENSP00000265371,9606.ENSP00000274306,9606.ENSP00000278407,9606.ENSP00000290866,9606.ENSP00000296161,9606.ENSP00000296503,9606.ENSP00000306565,9606.ENSP00000315768,9606.ENSP00000320563,9606.ENSP00000342278,9606.ENSP00000345494,9606.ENSP00000348170,9606.ENSP00000348216,9606.ENSP00000351273,9606.ENSP00000353731,9606.ENSP00000354394,9606.ENSP00000356037,9606.ENSP00000356946,9606.ENSP00000357459,9606.ENSP00000358165,9606.ENSP00000359488,9606.ENSP00000359490,9606.ENSP00000359497,9606.ENSP00000359504,9606.ENSP00000359783,9606.ENSP00000360281,9606.ENSP00000360860,9606.ENSP00000360869,9606.ENSP00000362381,9606.ENSP00000364032,9606.ENSP00000365402,9606.ENSP00000373691,9606.ENSP00000377262,9606.ENSP00000377344,9606.ENSP00000378338,9606.ENSP00000378856,9606.ENSP00000379601,9606.ENSP00000379873,9606.ENSP00000380638,9606.ENSP00000385057,9606.ENSP00000392025,9606.ENSP00000418194,9606.ENSP00000419260,9606.ENSP00000429150,9606.ENSP00000430950,9606.ENSP00000433126,9606.ENSP00000433138,9606.ENSP00000440066,9606.ENSP00000444810,9606.ENSP00000454264,9606.ENSP00000454623,9606.ENSP00000477713,9606.ENSP00000479536,9606.ENSP00000479675,9606.ENSP00000479889,9606.ENSP00000490935,9606.ENSP00000494067,9606.ENSP00000496832,9606.ENSP00000497271,9606.ENSP00000498441,9606.ENSP00000498596</t>
  </si>
  <si>
    <t>1490</t>
  </si>
  <si>
    <t>Biological process involved in interspecies interaction between organisms</t>
  </si>
  <si>
    <t>GO:0044419</t>
  </si>
  <si>
    <t>TMED1,IL4,PLEK,C4BPB,BTN3A3,C3,CD68,TRIM21,CRP,IREB2,HLA-F,LYZ,YY1,CBL,KYNU,ZAP70,GOLPH3,CASP6,NBN,TAPBPL,RB1,GZMA,H2BC1,SERPING1,ACE,DTX3L,HMGB2,ISG20,CD248,PAK2,STAT2,WDFY4,ROGDI,SKAP1,OAS2,PKN1,TAP1,HP,TRIM4,ITGAL,CASP8,PSMB10,DPP4,STAT1,CD3E,C4BPA,RAB32,FCGR3A,ADAR,CTSS,FCGR1A,RBM15,GBP5,GBP4,GBP2,GBP1,CD40LG,IFI44,C8B,IFIT5,IFIT1,TOR2A,THEMIS2,TAP2,LST1,HLA-C,PIP4K2A,PSME1,SRPK2,DDX60,CHD2,LGALS9,RAB27A,HLA-A,ITGA4,PTK2B,SAA1,APOBEC3G,CYLD,HLA-DMB,PTPRJ,HLA-DPB1,PRAM1,PARP14,PIK3CG,DOCK2,IDO1,CASP1,JCHAIN,TBC1D10C,NUB1,CXCL17,IL4I1,LCK,CD177,IGHV3-15,IRAK4,CD48,IFIT2,FYB1,DOCK10,ISG15,IFIH1,FGA,STING1</t>
  </si>
  <si>
    <t>9606.ENSP00000214869,9606.ENSP00000231449,9606.ENSP00000234313,9606.ENSP00000243611,9606.ENSP00000244519,9606.ENSP00000245907,9606.ENSP00000250092,9606.ENSP00000254436,9606.ENSP00000255030,9606.ENSP00000258886,9606.ENSP00000259951,9606.ENSP00000261267,9606.ENSP00000262238,9606.ENSP00000264033,9606.ENSP00000264170,9606.ENSP00000264972,9606.ENSP00000265070,9606.ENSP00000265164,9606.ENSP00000265433,9606.ENSP00000266556,9606.ENSP00000267163,9606.ENSP00000274306,9606.ENSP00000274764,9606.ENSP00000278407,9606.ENSP00000290866,9606.ENSP00000296161,9606.ENSP00000296503,9606.ENSP00000306565,9606.ENSP00000308117,9606.ENSP00000314067,9606.ENSP00000315768,9606.ENSP00000320563,9606.ENSP00000322832,9606.ENSP00000338171,9606.ENSP00000342278,9606.ENSP00000343325,9606.ENSP00000346206,9606.ENSP00000348170,9606.ENSP00000348216,9606.ENSP00000349252,9606.ENSP00000351273,9606.ENSP00000351314,9606.ENSP00000353731,9606.ENSP00000354394,9606.ENSP00000354566,9606.ENSP00000356037,9606.ENSP00000356465,9606.ENSP00000356946,9606.ENSP00000357459,9606.ENSP00000357981,9606.ENSP00000358165,9606.ENSP00000358799,9606.ENSP00000359488,9606.ENSP00000359490,9606.ENSP00000359497,9606.ENSP00000359504,9606.ENSP00000359663,9606.ENSP00000359783,9606.ENSP00000360281,9606.ENSP00000360860,9606.ENSP00000360869,9606.ENSP00000362381,9606.ENSP00000363031,9606.ENSP00000364032,9606.ENSP00000365261,9606.ENSP00000365402,9606.ENSP00000365757,9606.ENSP00000372155,9606.ENSP00000377262,9606.ENSP00000377344,9606.ENSP00000377747,9606.ENSP00000378856,9606.ENSP00000379601,9606.ENSP00000379873,9606.ENSP00000380227,9606.ENSP00000380638,9606.ENSP00000384906,9606.ENSP00000385057,9606.ENSP00000392025,9606.ENSP00000398890,9606.ENSP00000400010,9606.ENSP00000408146,9606.ENSP00000408342,9606.ENSP00000418194,9606.ENSP00000419260,9606.ENSP00000429283,9606.ENSP00000430950,9606.ENSP00000433138,9606.ENSP00000440066,9606.ENSP00000443654,9606.ENSP00000454264,9606.ENSP00000472467,9606.ENSP00000472474,9606.ENSP00000477713,9606.ENSP00000479536,9606.ENSP00000479675,9606.ENSP00000479889,9606.ENSP00000484431,9606.ENSP00000490935,9606.ENSP00000493623,9606.ENSP00000493664,9606.ENSP00000496832,9606.ENSP00000497271,9606.ENSP00000498441,9606.ENSP00000498596</t>
  </si>
  <si>
    <t>1.24e-18</t>
  </si>
  <si>
    <t>2121</t>
  </si>
  <si>
    <t>Immune system process</t>
  </si>
  <si>
    <t>GO:0002376</t>
  </si>
  <si>
    <t>IL4,ZAP70,WDFY4,ITGAL,CASP8,PSMB10,DPP4,CD3E,RAB27A,HLA-A,PIK3CG,DOCK2,IDO1,LCK,CD48</t>
  </si>
  <si>
    <t>9606.ENSP00000231449,9606.ENSP00000264972,9606.ENSP00000320563,9606.ENSP00000349252,9606.ENSP00000351273,9606.ENSP00000351314,9606.ENSP00000353731,9606.ENSP00000354566,9606.ENSP00000379601,9606.ENSP00000379873,9606.ENSP00000419260,9606.ENSP00000429283,9606.ENSP00000430950,9606.ENSP00000477713,9606.ENSP00000484431</t>
  </si>
  <si>
    <t>298</t>
  </si>
  <si>
    <t>T cell activation</t>
  </si>
  <si>
    <t>GO:0042110</t>
  </si>
  <si>
    <t>MMP8,C3,HLA-F,CASP6,ACE,HMGB2,PAK2,PLSCR1,FCGR1A,GBP5,PIK3CG,IDO1,CASP1,ALOX5AP,STING1</t>
  </si>
  <si>
    <t>9606.ENSP00000236826,9606.ENSP00000245907,9606.ENSP00000259951,9606.ENSP00000265164,9606.ENSP00000290866,9606.ENSP00000296503,9606.ENSP00000314067,9606.ENSP00000345494,9606.ENSP00000358165,9606.ENSP00000359488,9606.ENSP00000419260,9606.ENSP00000430950,9606.ENSP00000433138,9606.ENSP00000479870,9606.ENSP00000498596</t>
  </si>
  <si>
    <t>296</t>
  </si>
  <si>
    <t>Positive regulation of defense response</t>
  </si>
  <si>
    <t>GO:0031349</t>
  </si>
  <si>
    <t>IL4,C3,CD68,CRP,ORM1,LYZ,LXN,H2BC1,SAA4,HMGB2,RPS6KA4,APOL3,PLSCR1,HP,ITGAL,FCGR3A,FCGR1A,CASP7,GBP5,CD40LG,THEMIS2,LGALS9,SAA1,PIK3CG,IDO1,SERPINA3,ALOX5AP</t>
  </si>
  <si>
    <t>9606.ENSP00000231449,9606.ENSP00000245907,9606.ENSP00000250092,9606.ENSP00000255030,9606.ENSP00000259396,9606.ENSP00000261267,9606.ENSP00000264265,9606.ENSP00000274764,9606.ENSP00000278222,9606.ENSP00000296503,9606.ENSP00000333896,9606.ENSP00000344577,9606.ENSP00000345494,9606.ENSP00000348170,9606.ENSP00000349252,9606.ENSP00000356946,9606.ENSP00000358165,9606.ENSP00000358327,9606.ENSP00000359488,9606.ENSP00000359663,9606.ENSP00000363031,9606.ENSP00000378856,9606.ENSP00000384906,9606.ENSP00000419260,9606.ENSP00000430950,9606.ENSP00000450540,9606.ENSP00000479870</t>
  </si>
  <si>
    <t>538</t>
  </si>
  <si>
    <t>Inflammatory response</t>
  </si>
  <si>
    <t>GO:0006954</t>
  </si>
  <si>
    <t>IL4,MMP8,HLA-F,ZAP70,DPP4,CD3E,FCGR3A,CD40LG,FLOT2,LGALS9,HLA-A,BLOC1S3,HLA-DMB,HLA-DPB1,FAM49B,SMARCC2,IL4I1,LCK,CD177,IGHV3-15</t>
  </si>
  <si>
    <t>9606.ENSP00000231449,9606.ENSP00000236826,9606.ENSP00000259951,9606.ENSP00000264972,9606.ENSP00000353731,9606.ENSP00000354566,9606.ENSP00000356946,9606.ENSP00000359663,9606.ENSP00000378368,9606.ENSP00000378856,9606.ENSP00000379873,9606.ENSP00000393840,9606.ENSP00000398890,9606.ENSP00000408146,9606.ENSP00000429150,9606.ENSP00000449396,9606.ENSP00000472474,9606.ENSP00000477713,9606.ENSP00000479536,9606.ENSP00000479675</t>
  </si>
  <si>
    <t>384</t>
  </si>
  <si>
    <t>Positive regulation of leukocyte activation</t>
  </si>
  <si>
    <t>GO:0002696</t>
  </si>
  <si>
    <t>IL4,ZAP70,NRP1,ABI3BP,FGG,SKAP1,DPP4,CD3E,CD40LG,FLOT1,FLOT2,MMRN1,LGALS9,HLA-A,ITGA4,PTK2B,SAA1,HLA-DMB,PTPRJ,HLA-DPB1,FAM49B,SMARCC2,IL4I1,LCK,FGA</t>
  </si>
  <si>
    <t>9606.ENSP00000231449,9606.ENSP00000264972,9606.ENSP00000265371,9606.ENSP00000284322,9606.ENSP00000336829,9606.ENSP00000338171,9606.ENSP00000353731,9606.ENSP00000354566,9606.ENSP00000359663,9606.ENSP00000365569,9606.ENSP00000378368,9606.ENSP00000378431,9606.ENSP00000378856,9606.ENSP00000379873,9606.ENSP00000380227,9606.ENSP00000380638,9606.ENSP00000384906,9606.ENSP00000398890,9606.ENSP00000400010,9606.ENSP00000408146,9606.ENSP00000429150,9606.ENSP00000449396,9606.ENSP00000472474,9606.ENSP00000477713,9606.ENSP00000498441</t>
  </si>
  <si>
    <t>0.00077</t>
  </si>
  <si>
    <t>485</t>
  </si>
  <si>
    <t>Positive regulation of cell adhesion</t>
  </si>
  <si>
    <t>GO:0045785</t>
  </si>
  <si>
    <t>TMED1,IL4,C4BPB,C3,CD68,TRIM21,CRP,LYZ,KYNU,ZAP70,GZMA,SERPING1,ACE,DTX3L,HMGB2,ISG20,STAT2,WDFY4,OAS2,PLSCR1,HP,TRIM4,CASP8,STAT1,C4BPA,FCGR3A,ADAR,FCGR1A,GBP5,GBP4,GBP2,GBP1,IFI44,C8B,IFIT5,IFIT1,TOR2A,TAP2,HLA-C,DUOX2,SRPK2,DDX60,GIT1,LGALS9,RAB27A,HLA-A,PTK2B,APOBEC3G,CYLD,PARP14,PIK3CG,FAM49B,IDO1,CASP1,JCHAIN,FKBP5,NUB1,ITGAX,LCK,CD177,IGHV3-15,IRAK4,IFIT2,TMF1,ISG15,IFIH1,FGA,STING1</t>
  </si>
  <si>
    <t>9606.ENSP00000214869,9606.ENSP00000231449,9606.ENSP00000243611,9606.ENSP00000245907,9606.ENSP00000250092,9606.ENSP00000254436,9606.ENSP00000255030,9606.ENSP00000261267,9606.ENSP00000264170,9606.ENSP00000264972,9606.ENSP00000274306,9606.ENSP00000278407,9606.ENSP00000290866,9606.ENSP00000296161,9606.ENSP00000296503,9606.ENSP00000306565,9606.ENSP00000315768,9606.ENSP00000320563,9606.ENSP00000342278,9606.ENSP00000345494,9606.ENSP00000348170,9606.ENSP00000348216,9606.ENSP00000351273,9606.ENSP00000354394,9606.ENSP00000356037,9606.ENSP00000356946,9606.ENSP00000357459,9606.ENSP00000358165,9606.ENSP00000359488,9606.ENSP00000359490,9606.ENSP00000359497,9606.ENSP00000359504,9606.ENSP00000359783,9606.ENSP00000360281,9606.ENSP00000360860,9606.ENSP00000360869,9606.ENSP00000362381,9606.ENSP00000364032,9606.ENSP00000365402,9606.ENSP00000373691,9606.ENSP00000377262,9606.ENSP00000377344,9606.ENSP00000378338,9606.ENSP00000378856,9606.ENSP00000379601,9606.ENSP00000379873,9606.ENSP00000380638,9606.ENSP00000385057,9606.ENSP00000392025,9606.ENSP00000418194,9606.ENSP00000419260,9606.ENSP00000429150,9606.ENSP00000430950,9606.ENSP00000433138,9606.ENSP00000440066,9606.ENSP00000444810,9606.ENSP00000454264,9606.ENSP00000454623,9606.ENSP00000477713,9606.ENSP00000479536,9606.ENSP00000479675,9606.ENSP00000479889,9606.ENSP00000490935,9606.ENSP00000494067,9606.ENSP00000496832,9606.ENSP00000497271,9606.ENSP00000498441,9606.ENSP00000498596</t>
  </si>
  <si>
    <t>5.70e-12</t>
  </si>
  <si>
    <t>1328</t>
  </si>
  <si>
    <t>Response to other organism</t>
  </si>
  <si>
    <t>GO:0051707</t>
  </si>
  <si>
    <t>IL4,MMP8,C4BPB,BTN3A3,C3,PHPT1,CD68,TRIM21,ORM1,HLA-F,SPPL2A,ZAP70,CASP6,TAPBPL,RB1,SERPING1,HMGB2,PAK2,STAT2,SKAP1,PKN1,PLSCR1,CASP8,DPP4,STAT1,CD3E,C4BPA,FCGR3A,ADAR,CTSS,FCGR1A,MPP1,RBM15,GBP5,GBP1,CD40LG,C8B,THEMIS2,TAP2,LST1,FLOT1,RASSF2,DDX60,FLOT2,LGALS9,HLA-A,ITGA4,PTK2B,CYLD,BLOC1S3,HLA-DMB,PTPRJ,ARRB2,HLA-DPB1,PRAM1,HFE,PARP14,FAM49B,IDO1,CASP1,TBC1D10C,SMARCC2,UBE2J1,CXCL17,IL4I1,LCK,CD177,IGHV3-15,IRAK4,CD48,FYB1,ISG15,IFIH1,STING1</t>
  </si>
  <si>
    <t>9606.ENSP00000231449,9606.ENSP00000236826,9606.ENSP00000243611,9606.ENSP00000244519,9606.ENSP00000245907,9606.ENSP00000247665,9606.ENSP00000250092,9606.ENSP00000254436,9606.ENSP00000259396,9606.ENSP00000259951,9606.ENSP00000261854,9606.ENSP00000264972,9606.ENSP00000265164,9606.ENSP00000266556,9606.ENSP00000267163,9606.ENSP00000278407,9606.ENSP00000296503,9606.ENSP00000314067,9606.ENSP00000315768,9606.ENSP00000338171,9606.ENSP00000343325,9606.ENSP00000345494,9606.ENSP00000351273,9606.ENSP00000353731,9606.ENSP00000354394,9606.ENSP00000354566,9606.ENSP00000356037,9606.ENSP00000356946,9606.ENSP00000357459,9606.ENSP00000357981,9606.ENSP00000358165,9606.ENSP00000358547,9606.ENSP00000358799,9606.ENSP00000359488,9606.ENSP00000359504,9606.ENSP00000359663,9606.ENSP00000360281,9606.ENSP00000363031,9606.ENSP00000364032,9606.ENSP00000365261,9606.ENSP00000365569,9606.ENSP00000368710,9606.ENSP00000377344,9606.ENSP00000378368,9606.ENSP00000378856,9606.ENSP00000379873,9606.ENSP00000380227,9606.ENSP00000380638,9606.ENSP00000392025,9606.ENSP00000393840,9606.ENSP00000398890,9606.ENSP00000400010,9606.ENSP00000403701,9606.ENSP00000408146,9606.ENSP00000408342,9606.ENSP00000417404,9606.ENSP00000418194,9606.ENSP00000429150,9606.ENSP00000430950,9606.ENSP00000433138,9606.ENSP00000443654,9606.ENSP00000449396,9606.ENSP00000451261,9606.ENSP00000472467,9606.ENSP00000472474,9606.ENSP00000477713,9606.ENSP00000479536,9606.ENSP00000479675,9606.ENSP00000479889,9606.ENSP00000484431,9606.ENSP00000493623,9606.ENSP00000496832,9606.ENSP00000497271,9606.ENSP00000498596</t>
  </si>
  <si>
    <t>3.99e-13</t>
  </si>
  <si>
    <t>1438</t>
  </si>
  <si>
    <t>Regulation of immune system process</t>
  </si>
  <si>
    <t>GO:0002682</t>
  </si>
  <si>
    <t>IL4,YY1,ZAP70,NBN,WDFY4,ITGAL,CASP8,PSMB10,DPP4,CD3E,FCGR3A,CD40LG,RAB27A,HLA-A,ITGA4,PTK2B,PTPRJ,PIK3CG,DOCK2,IDO1,TBC1D10C,LCK,CD48,DOCK10</t>
  </si>
  <si>
    <t>9606.ENSP00000231449,9606.ENSP00000262238,9606.ENSP00000264972,9606.ENSP00000265433,9606.ENSP00000320563,9606.ENSP00000349252,9606.ENSP00000351273,9606.ENSP00000351314,9606.ENSP00000353731,9606.ENSP00000354566,9606.ENSP00000356946,9606.ENSP00000359663,9606.ENSP00000379601,9606.ENSP00000379873,9606.ENSP00000380227,9606.ENSP00000380638,9606.ENSP00000400010,9606.ENSP00000419260,9606.ENSP00000429283,9606.ENSP00000430950,9606.ENSP00000443654,9606.ENSP00000477713,9606.ENSP00000484431,9606.ENSP00000493664</t>
  </si>
  <si>
    <t>0.00086</t>
  </si>
  <si>
    <t>457</t>
  </si>
  <si>
    <t>Lymphocyte activation</t>
  </si>
  <si>
    <t>GO:0046649</t>
  </si>
  <si>
    <t>IL4,MMP8,BTN3A3,C3,TRIM21,CRP,ORM1,HLA-F,YY1,HMGB2,RPS6KA4,OAS2,CASP8,STAT1,CD3E,FCGR3A,GBP5,GBP1,CD40LG,FLOT1,GIT1,LGALS9,HLA-A,SAA1,CYLD,PTPRJ,ARRB2,HLA-DPB1,HFE,PIK3CG,FAM49B,IDO1,CASP1,UBE2J1,CXCL17,TMF1,ISG15,IFIH1,STING1</t>
  </si>
  <si>
    <t>9606.ENSP00000231449,9606.ENSP00000236826,9606.ENSP00000244519,9606.ENSP00000245907,9606.ENSP00000254436,9606.ENSP00000255030,9606.ENSP00000259396,9606.ENSP00000259951,9606.ENSP00000262238,9606.ENSP00000296503,9606.ENSP00000333896,9606.ENSP00000342278,9606.ENSP00000351273,9606.ENSP00000354394,9606.ENSP00000354566,9606.ENSP00000356946,9606.ENSP00000359488,9606.ENSP00000359504,9606.ENSP00000359663,9606.ENSP00000365569,9606.ENSP00000378338,9606.ENSP00000378856,9606.ENSP00000379873,9606.ENSP00000384906,9606.ENSP00000392025,9606.ENSP00000400010,9606.ENSP00000403701,9606.ENSP00000408146,9606.ENSP00000417404,9606.ENSP00000419260,9606.ENSP00000429150,9606.ENSP00000430950,9606.ENSP00000433138,9606.ENSP00000451261,9606.ENSP00000472467,9606.ENSP00000494067,9606.ENSP00000496832,9606.ENSP00000497271,9606.ENSP00000498596</t>
  </si>
  <si>
    <t>2.05e-06</t>
  </si>
  <si>
    <t>739</t>
  </si>
  <si>
    <t>Regulation of cytokine production</t>
  </si>
  <si>
    <t>GO:0001817</t>
  </si>
  <si>
    <t>IL4,MMP8,C4BPB,BTN3A3,C3,HLA-F,ZAP70,CASP6,RB1,SERPING1,HMGB2,PAK2,SKAP1,PLSCR1,CASP8,DPP4,CD3E,C4BPA,FCGR3A,FCGR1A,GBP5,CD40LG,C8B,THEMIS2,TAP2,DDX60,FLOT2,LGALS9,HLA-A,ITGA4,PTK2B,BLOC1S3,HLA-DMB,PTPRJ,HLA-DPB1,PRAM1,FAM49B,IDO1,SMARCC2,CXCL17,IL4I1,LCK,CD177,IGHV3-15,FYB1,STING1</t>
  </si>
  <si>
    <t>9606.ENSP00000231449,9606.ENSP00000236826,9606.ENSP00000243611,9606.ENSP00000244519,9606.ENSP00000245907,9606.ENSP00000259951,9606.ENSP00000264972,9606.ENSP00000265164,9606.ENSP00000267163,9606.ENSP00000278407,9606.ENSP00000296503,9606.ENSP00000314067,9606.ENSP00000338171,9606.ENSP00000345494,9606.ENSP00000351273,9606.ENSP00000353731,9606.ENSP00000354566,9606.ENSP00000356037,9606.ENSP00000356946,9606.ENSP00000358165,9606.ENSP00000359488,9606.ENSP00000359663,9606.ENSP00000360281,9606.ENSP00000363031,9606.ENSP00000364032,9606.ENSP00000377344,9606.ENSP00000378368,9606.ENSP00000378856,9606.ENSP00000379873,9606.ENSP00000380227,9606.ENSP00000380638,9606.ENSP00000393840,9606.ENSP00000398890,9606.ENSP00000400010,9606.ENSP00000408146,9606.ENSP00000408342,9606.ENSP00000429150,9606.ENSP00000430950,9606.ENSP00000449396,9606.ENSP00000472467,9606.ENSP00000472474,9606.ENSP00000477713,9606.ENSP00000479536,9606.ENSP00000479675,9606.ENSP00000493623,9606.ENSP00000498596</t>
  </si>
  <si>
    <t>9.02e-08</t>
  </si>
  <si>
    <t>874</t>
  </si>
  <si>
    <t>Positive regulation of immune system process</t>
  </si>
  <si>
    <t>GO:0002684</t>
  </si>
  <si>
    <t>IL4,HLA-F,ZAP70,DPP4,CD3E,FCGR3A,CD40LG,FLOT2,LGALS9,HLA-A,BLOC1S3,HLA-DMB,HLA-DPB1,FAM49B,SMARCC2,IL4I1,LCK,IGHV3-15</t>
  </si>
  <si>
    <t>9606.ENSP00000231449,9606.ENSP00000259951,9606.ENSP00000264972,9606.ENSP00000353731,9606.ENSP00000354566,9606.ENSP00000356946,9606.ENSP00000359663,9606.ENSP00000378368,9606.ENSP00000378856,9606.ENSP00000379873,9606.ENSP00000393840,9606.ENSP00000398890,9606.ENSP00000408146,9606.ENSP00000429150,9606.ENSP00000449396,9606.ENSP00000472474,9606.ENSP00000477713,9606.ENSP00000479675</t>
  </si>
  <si>
    <t>0.0072</t>
  </si>
  <si>
    <t>336</t>
  </si>
  <si>
    <t>Positive regulation of lymphocyte activation</t>
  </si>
  <si>
    <t>GO:0051251</t>
  </si>
  <si>
    <t>IL4,TRIM21,HLA-F,NRP1,RB1,SERPING1,STAT2,FGG,DPP4,ADAR,GIT1,MMRN1,LGALS9,HLA-A,SAA1,CYLD,ARRB2,PARP14,CXCL17,ISG15,FGA</t>
  </si>
  <si>
    <t>9606.ENSP00000231449,9606.ENSP00000254436,9606.ENSP00000259951,9606.ENSP00000265371,9606.ENSP00000267163,9606.ENSP00000278407,9606.ENSP00000315768,9606.ENSP00000336829,9606.ENSP00000353731,9606.ENSP00000357459,9606.ENSP00000378338,9606.ENSP00000378431,9606.ENSP00000378856,9606.ENSP00000379873,9606.ENSP00000384906,9606.ENSP00000392025,9606.ENSP00000403701,9606.ENSP00000418194,9606.ENSP00000472467,9606.ENSP00000496832,9606.ENSP00000498441</t>
  </si>
  <si>
    <t>387</t>
  </si>
  <si>
    <t>Negative regulation of response to external stimulus</t>
  </si>
  <si>
    <t>GO:0032102</t>
  </si>
  <si>
    <t>FAP,TMED1,ABI3,IL4,C4BPB,C3,CD68,TRIM21,CRP,LYZ,KYNU,ZAP70,GZMA,SERPING1,ACE,DTX3L,HMGB2,ISG20,PAK2,STAT2,WDFY4,SMC1A,OAS2,PLSCR1,HP,TRIM4,CASP8,STAT1,C4BPA,FCGR3A,ADAR,FCGR1A,GBP5,GBP4,GBP2,GBP1,IFI44,C8B,IFIT5,IFIT1,TOR2A,TAP2,HLA-C,DUOX2,SRPK2,DDX60,GIT1,LGALS9,RAB27A,HLA-A,PTK2B,APOBEC3G,CYLD,PTPRJ,PARP14,PIK3CG,FAM49B,IDO1,CASP1,JCHAIN,FKBP5,NUB1,ITGAX,TXNIP,LCK,CD177,IGHV3-15,IRAK4,IFIT2,TMF1,ISG15,IFIH1,FGA,STING1</t>
  </si>
  <si>
    <t>9606.ENSP00000188790,9606.ENSP00000214869,9606.ENSP00000225941,9606.ENSP00000231449,9606.ENSP00000243611,9606.ENSP00000245907,9606.ENSP00000250092,9606.ENSP00000254436,9606.ENSP00000255030,9606.ENSP00000261267,9606.ENSP00000264170,9606.ENSP00000264972,9606.ENSP00000274306,9606.ENSP00000278407,9606.ENSP00000290866,9606.ENSP00000296161,9606.ENSP00000296503,9606.ENSP00000306565,9606.ENSP00000314067,9606.ENSP00000315768,9606.ENSP00000320563,9606.ENSP00000323421,9606.ENSP00000342278,9606.ENSP00000345494,9606.ENSP00000348170,9606.ENSP00000348216,9606.ENSP00000351273,9606.ENSP00000354394,9606.ENSP00000356037,9606.ENSP00000356946,9606.ENSP00000357459,9606.ENSP00000358165,9606.ENSP00000359488,9606.ENSP00000359490,9606.ENSP00000359497,9606.ENSP00000359504,9606.ENSP00000359783,9606.ENSP00000360281,9606.ENSP00000360860,9606.ENSP00000360869,9606.ENSP00000362381,9606.ENSP00000364032,9606.ENSP00000365402,9606.ENSP00000373691,9606.ENSP00000377262,9606.ENSP00000377344,9606.ENSP00000378338,9606.ENSP00000378856,9606.ENSP00000379601,9606.ENSP00000379873,9606.ENSP00000380638,9606.ENSP00000385057,9606.ENSP00000392025,9606.ENSP00000400010,9606.ENSP00000418194,9606.ENSP00000419260,9606.ENSP00000429150,9606.ENSP00000430950,9606.ENSP00000433138,9606.ENSP00000440066,9606.ENSP00000444810,9606.ENSP00000454264,9606.ENSP00000454623,9606.ENSP00000462521,9606.ENSP00000477713,9606.ENSP00000479536,9606.ENSP00000479675,9606.ENSP00000479889,9606.ENSP00000490935,9606.ENSP00000494067,9606.ENSP00000496832,9606.ENSP00000497271,9606.ENSP00000498441,9606.ENSP00000498596</t>
  </si>
  <si>
    <t>4.89e-14</t>
  </si>
  <si>
    <t>1375</t>
  </si>
  <si>
    <t>Response to biotic stimulus</t>
  </si>
  <si>
    <t>GO:0009607</t>
  </si>
  <si>
    <t>IL4,ZAP70,DPP4,CD3E,CD40LG,FLOT2,LGALS9,HLA-A,HLA-DMB,HLA-DPB1,FAM49B,SMARCC2,IL4I1,LCK</t>
  </si>
  <si>
    <t>9606.ENSP00000231449,9606.ENSP00000264972,9606.ENSP00000353731,9606.ENSP00000354566,9606.ENSP00000359663,9606.ENSP00000378368,9606.ENSP00000378856,9606.ENSP00000379873,9606.ENSP00000398890,9606.ENSP00000408146,9606.ENSP00000429150,9606.ENSP00000449396,9606.ENSP00000472474,9606.ENSP00000477713</t>
  </si>
  <si>
    <t>0.0244</t>
  </si>
  <si>
    <t>251</t>
  </si>
  <si>
    <t>Positive regulation of T cell activation</t>
  </si>
  <si>
    <t>GO:0050870</t>
  </si>
  <si>
    <t>IL4,PLEK,MMP8,HLA-F,ZAP70,DPP4,CD3E,FCGR3A,CD40LG,FLOT2,LGALS9,HLA-A,BLOC1S3,HLA-DMB,HLA-DPB1,FAM49B,RPS6KA1,SMARCC2,IL4I1,LCK,CD177,IGHV3-15</t>
  </si>
  <si>
    <t>9606.ENSP00000231449,9606.ENSP00000234313,9606.ENSP00000236826,9606.ENSP00000259951,9606.ENSP00000264972,9606.ENSP00000353731,9606.ENSP00000354566,9606.ENSP00000356946,9606.ENSP00000359663,9606.ENSP00000378368,9606.ENSP00000378856,9606.ENSP00000379873,9606.ENSP00000393840,9606.ENSP00000398890,9606.ENSP00000408146,9606.ENSP00000429150,9606.ENSP00000435412,9606.ENSP00000449396,9606.ENSP00000472474,9606.ENSP00000477713,9606.ENSP00000479536,9606.ENSP00000479675</t>
  </si>
  <si>
    <t>401</t>
  </si>
  <si>
    <t>Positive regulation of cell activation</t>
  </si>
  <si>
    <t>GO:0050867</t>
  </si>
  <si>
    <t>IL4,MMP8,C3,TRIM21,HLA-F,CASP6,RB1,SERPING1,ACE,DTX3L,HMGB2,PAK2,STAT2,PLSCR1,CASP8,STAT1,ADAR,FCGR1A,GBP5,IFIT1,GIT1,LGALS9,HLA-A,SAA1,APOBEC3G,CYLD,ARRB2,PARP14,PIK3CG,IDO1,CASP1,CXCL17,ALOX5AP,ISG15,STING1</t>
  </si>
  <si>
    <t>9606.ENSP00000231449,9606.ENSP00000236826,9606.ENSP00000245907,9606.ENSP00000254436,9606.ENSP00000259951,9606.ENSP00000265164,9606.ENSP00000267163,9606.ENSP00000278407,9606.ENSP00000290866,9606.ENSP00000296161,9606.ENSP00000296503,9606.ENSP00000314067,9606.ENSP00000315768,9606.ENSP00000345494,9606.ENSP00000351273,9606.ENSP00000354394,9606.ENSP00000357459,9606.ENSP00000358165,9606.ENSP00000359488,9606.ENSP00000360869,9606.ENSP00000378338,9606.ENSP00000378856,9606.ENSP00000379873,9606.ENSP00000384906,9606.ENSP00000385057,9606.ENSP00000392025,9606.ENSP00000403701,9606.ENSP00000418194,9606.ENSP00000419260,9606.ENSP00000430950,9606.ENSP00000433138,9606.ENSP00000472467,9606.ENSP00000479870,9606.ENSP00000496832,9606.ENSP00000498596</t>
  </si>
  <si>
    <t>4.88e-06</t>
  </si>
  <si>
    <t>638</t>
  </si>
  <si>
    <t>Regulation of defense response</t>
  </si>
  <si>
    <t>GO:0031347</t>
  </si>
  <si>
    <t>TMED1,IL4,C4BPB,BTN3A3,C3,CD68,TRIM21,CRP,LYZ,CBL,KYNU,ZAP70,NBN,GZMA,SERPING1,DTX3L,HMGB2,ISG20,STAT2,SKAP1,OAS2,TAP1,TRIM4,ITGAL,PSMB10,STAT1,CD3E,C4BPA,FCGR3A,ADAR,CTSS,FCGR1A,GBP5,GBP4,GBP2,GBP1,CD40LG,IFI44,C8B,IFIT5,IFIT1,TOR2A,TAP2,LST1,HLA-C,SRPK2,DDX60,LGALS9,RAB27A,HLA-A,PTK2B,APOBEC3G,CYLD,HLA-DMB,HLA-DPB1,PARP14,PIK3CG,DOCK2,CASP1,JCHAIN,NUB1,IL4I1,LCK,CD177,IGHV3-15,IRAK4,IFIT2,FYB1,DOCK10,ISG15,IFIH1,FGA,STING1</t>
  </si>
  <si>
    <t>9606.ENSP00000214869,9606.ENSP00000231449,9606.ENSP00000243611,9606.ENSP00000244519,9606.ENSP00000245907,9606.ENSP00000250092,9606.ENSP00000254436,9606.ENSP00000255030,9606.ENSP00000261267,9606.ENSP00000264033,9606.ENSP00000264170,9606.ENSP00000264972,9606.ENSP00000265433,9606.ENSP00000274306,9606.ENSP00000278407,9606.ENSP00000296161,9606.ENSP00000296503,9606.ENSP00000306565,9606.ENSP00000315768,9606.ENSP00000338171,9606.ENSP00000342278,9606.ENSP00000346206,9606.ENSP00000348216,9606.ENSP00000349252,9606.ENSP00000351314,9606.ENSP00000354394,9606.ENSP00000354566,9606.ENSP00000356037,9606.ENSP00000356946,9606.ENSP00000357459,9606.ENSP00000357981,9606.ENSP00000358165,9606.ENSP00000359488,9606.ENSP00000359490,9606.ENSP00000359497,9606.ENSP00000359504,9606.ENSP00000359663,9606.ENSP00000359783,9606.ENSP00000360281,9606.ENSP00000360860,9606.ENSP00000360869,9606.ENSP00000362381,9606.ENSP00000364032,9606.ENSP00000365261,9606.ENSP00000365402,9606.ENSP00000377262,9606.ENSP00000377344,9606.ENSP00000378856,9606.ENSP00000379601,9606.ENSP00000379873,9606.ENSP00000380638,9606.ENSP00000385057,9606.ENSP00000392025,9606.ENSP00000398890,9606.ENSP00000408146,9606.ENSP00000418194,9606.ENSP00000419260,9606.ENSP00000429283,9606.ENSP00000433138,9606.ENSP00000440066,9606.ENSP00000454264,9606.ENSP00000472474,9606.ENSP00000477713,9606.ENSP00000479536,9606.ENSP00000479675,9606.ENSP00000479889,9606.ENSP00000490935,9606.ENSP00000493623,9606.ENSP00000493664,9606.ENSP00000496832,9606.ENSP00000497271,9606.ENSP00000498441,9606.ENSP00000498596</t>
  </si>
  <si>
    <t>2.90e-14</t>
  </si>
  <si>
    <t>1321</t>
  </si>
  <si>
    <t>Immune response</t>
  </si>
  <si>
    <t>GO:0006955</t>
  </si>
  <si>
    <t>TMED1,ABI3,IL4,C4BPB,C3,CD68,TRIM21,CRP,ORM1,LYZ,KYNU,LXN,ZAP70,H2BC1,SAA4,SERPING1,DTX3L,HMGB2,ISG20,STAT2,RPS6KA4,OAS2,APOL3,PLSCR1,TAP1,HP,TRIM4,ITGAL,DPP4,STAT1,C4BPA,FCGR3A,ADAR,FCGR1A,CASP7,GBP5,GBP4,GBP2,GBP1,CD40LG,C8B,IFIT5,IFIT1,TOR2A,THEMIS2,HLA-C,DUOX2,SRPK2,DDX60,LGALS9,RAB27A,HLA-A,PTK2B,SAA1,APOBEC3G,CYLD,RAB23,PARP14,PIK3CG,IDO1,CASP1,JCHAIN,SERPINA3,NUB1,ITGAX,LCK,CD177,IGHV3-15,ALOX5AP,IRAK4,CD48,IFIT2,TMF1,ISG15,IFIH1,FGA,STING1</t>
  </si>
  <si>
    <t>9606.ENSP00000214869,9606.ENSP00000225941,9606.ENSP00000231449,9606.ENSP00000243611,9606.ENSP00000245907,9606.ENSP00000250092,9606.ENSP00000254436,9606.ENSP00000255030,9606.ENSP00000259396,9606.ENSP00000261267,9606.ENSP00000264170,9606.ENSP00000264265,9606.ENSP00000264972,9606.ENSP00000274764,9606.ENSP00000278222,9606.ENSP00000278407,9606.ENSP00000296161,9606.ENSP00000296503,9606.ENSP00000306565,9606.ENSP00000315768,9606.ENSP00000333896,9606.ENSP00000342278,9606.ENSP00000344577,9606.ENSP00000345494,9606.ENSP00000346206,9606.ENSP00000348170,9606.ENSP00000348216,9606.ENSP00000349252,9606.ENSP00000353731,9606.ENSP00000354394,9606.ENSP00000356037,9606.ENSP00000356946,9606.ENSP00000357459,9606.ENSP00000358165,9606.ENSP00000358327,9606.ENSP00000359488,9606.ENSP00000359490,9606.ENSP00000359497,9606.ENSP00000359504,9606.ENSP00000359663,9606.ENSP00000360281,9606.ENSP00000360860,9606.ENSP00000360869,9606.ENSP00000362381,9606.ENSP00000363031,9606.ENSP00000365402,9606.ENSP00000373691,9606.ENSP00000377262,9606.ENSP00000377344,9606.ENSP00000378856,9606.ENSP00000379601,9606.ENSP00000379873,9606.ENSP00000380638,9606.ENSP00000384906,9606.ENSP00000385057,9606.ENSP00000392025,9606.ENSP00000417610,9606.ENSP00000418194,9606.ENSP00000419260,9606.ENSP00000430950,9606.ENSP00000433138,9606.ENSP00000440066,9606.ENSP00000450540,9606.ENSP00000454264,9606.ENSP00000454623,9606.ENSP00000477713,9606.ENSP00000479536,9606.ENSP00000479675,9606.ENSP00000479870,9606.ENSP00000479889,9606.ENSP00000484431,9606.ENSP00000490935,9606.ENSP00000494067,9606.ENSP00000496832,9606.ENSP00000497271,9606.ENSP00000498441,9606.ENSP00000498596</t>
  </si>
  <si>
    <t>4.37e-15</t>
  </si>
  <si>
    <t>1394</t>
  </si>
  <si>
    <t>Defense response</t>
  </si>
  <si>
    <t>GO:0006952</t>
  </si>
  <si>
    <t>IL4,CRP,ZAP70,PKN1,CD3E,FCGR3A,CD40LG,LST1,LGALS9,HLA-A,HLA-DMB,HLA-DPB1,IDO1,IL4I1</t>
  </si>
  <si>
    <t>9606.ENSP00000231449,9606.ENSP00000255030,9606.ENSP00000264972,9606.ENSP00000343325,9606.ENSP00000354566,9606.ENSP00000356946,9606.ENSP00000359663,9606.ENSP00000365261,9606.ENSP00000378856,9606.ENSP00000379873,9606.ENSP00000398890,9606.ENSP00000408146,9606.ENSP00000430950,9606.ENSP00000472474</t>
  </si>
  <si>
    <t>0.0208</t>
  </si>
  <si>
    <t>246</t>
  </si>
  <si>
    <t>Regulation of mononuclear cell proliferation</t>
  </si>
  <si>
    <t>GO:0032944</t>
  </si>
  <si>
    <t>TMED1,IL4,C4BPB,C3,TRIM21,CRP,LYZ,KYNU,ZAP70,SERPING1,DTX3L,HMGB2,ISG20,STAT2,OAS2,PLSCR1,HP,TRIM4,STAT1,C4BPA,FCGR3A,ADAR,FCGR1A,GBP5,GBP4,GBP2,GBP1,C8B,IFIT5,IFIT1,TOR2A,HLA-C,SRPK2,DDX60,LGALS9,RAB27A,HLA-A,PTK2B,APOBEC3G,CYLD,PARP14,PIK3CG,CASP1,JCHAIN,NUB1,ITGAX,LCK,CD177,IGHV3-15,IRAK4,IFIT2,TMF1,ISG15,IFIH1,FGA,STING1</t>
  </si>
  <si>
    <t>9606.ENSP00000214869,9606.ENSP00000231449,9606.ENSP00000243611,9606.ENSP00000245907,9606.ENSP00000254436,9606.ENSP00000255030,9606.ENSP00000261267,9606.ENSP00000264170,9606.ENSP00000264972,9606.ENSP00000278407,9606.ENSP00000296161,9606.ENSP00000296503,9606.ENSP00000306565,9606.ENSP00000315768,9606.ENSP00000342278,9606.ENSP00000345494,9606.ENSP00000348170,9606.ENSP00000348216,9606.ENSP00000354394,9606.ENSP00000356037,9606.ENSP00000356946,9606.ENSP00000357459,9606.ENSP00000358165,9606.ENSP00000359488,9606.ENSP00000359490,9606.ENSP00000359497,9606.ENSP00000359504,9606.ENSP00000360281,9606.ENSP00000360860,9606.ENSP00000360869,9606.ENSP00000362381,9606.ENSP00000365402,9606.ENSP00000377262,9606.ENSP00000377344,9606.ENSP00000378856,9606.ENSP00000379601,9606.ENSP00000379873,9606.ENSP00000380638,9606.ENSP00000385057,9606.ENSP00000392025,9606.ENSP00000418194,9606.ENSP00000419260,9606.ENSP00000433138,9606.ENSP00000440066,9606.ENSP00000454264,9606.ENSP00000454623,9606.ENSP00000477713,9606.ENSP00000479536,9606.ENSP00000479675,9606.ENSP00000479889,9606.ENSP00000490935,9606.ENSP00000494067,9606.ENSP00000496832,9606.ENSP00000497271,9606.ENSP00000498441,9606.ENSP00000498596</t>
  </si>
  <si>
    <t>3.88e-11</t>
  </si>
  <si>
    <t>989</t>
  </si>
  <si>
    <t>Defense response to other organism</t>
  </si>
  <si>
    <t>GO:0098542</t>
  </si>
  <si>
    <t>IL4,ZAP70,SKAP1,DPP4,CD3E,CD40LG,FLOT2,LGALS9,HLA-A,ITGA4,HLA-DMB,HLA-DPB1,FAM49B,SMARCC2,IL4I1,LCK</t>
  </si>
  <si>
    <t>9606.ENSP00000231449,9606.ENSP00000264972,9606.ENSP00000338171,9606.ENSP00000353731,9606.ENSP00000354566,9606.ENSP00000359663,9606.ENSP00000378368,9606.ENSP00000378856,9606.ENSP00000379873,9606.ENSP00000380227,9606.ENSP00000398890,9606.ENSP00000408146,9606.ENSP00000429150,9606.ENSP00000449396,9606.ENSP00000472474,9606.ENSP00000477713</t>
  </si>
  <si>
    <t>Positive regulation of leukocyte cell-cell adhesion</t>
  </si>
  <si>
    <t>GO:1903039</t>
  </si>
  <si>
    <t>IL4,C4BPB,C3,HLA-F,SERPING1,PKN1,C4BPA,FCGR1A,CD40LG,TAP2,DDX60,LGALS9,HLA-A,HLA-DMB,PTPRJ,ARRB2,PRAM1,HFE,FAM49B,UBE2J1,IL4I1,CD177</t>
  </si>
  <si>
    <t>9606.ENSP00000231449,9606.ENSP00000243611,9606.ENSP00000245907,9606.ENSP00000259951,9606.ENSP00000278407,9606.ENSP00000343325,9606.ENSP00000356037,9606.ENSP00000358165,9606.ENSP00000359663,9606.ENSP00000364032,9606.ENSP00000377344,9606.ENSP00000378856,9606.ENSP00000379873,9606.ENSP00000398890,9606.ENSP00000400010,9606.ENSP00000403701,9606.ENSP00000408342,9606.ENSP00000417404,9606.ENSP00000429150,9606.ENSP00000451261,9606.ENSP00000472474,9606.ENSP00000479536</t>
  </si>
  <si>
    <t>383</t>
  </si>
  <si>
    <t>Regulation of immune effector process</t>
  </si>
  <si>
    <t>GO:0002697</t>
  </si>
  <si>
    <t>IL4,C4BPB,PHPT1,CD68,TRIM21,HLA-F,TAPBPL,SERPING1,STAT2,PKN1,DPP4,C4BPA,ADAR,GBP1,LST1,LGALS9,HLA-A,PTPRJ,ARRB2,HFE,PARP14,IDO1,TBC1D10C,IL4I1,ISG15</t>
  </si>
  <si>
    <t>9606.ENSP00000231449,9606.ENSP00000243611,9606.ENSP00000247665,9606.ENSP00000250092,9606.ENSP00000254436,9606.ENSP00000259951,9606.ENSP00000266556,9606.ENSP00000278407,9606.ENSP00000315768,9606.ENSP00000343325,9606.ENSP00000353731,9606.ENSP00000356037,9606.ENSP00000357459,9606.ENSP00000359504,9606.ENSP00000365261,9606.ENSP00000378856,9606.ENSP00000379873,9606.ENSP00000400010,9606.ENSP00000403701,9606.ENSP00000417404,9606.ENSP00000418194,9606.ENSP00000430950,9606.ENSP00000443654,9606.ENSP00000472474,9606.ENSP00000496832</t>
  </si>
  <si>
    <t>0.00016</t>
  </si>
  <si>
    <t>433</t>
  </si>
  <si>
    <t>Negative regulation of immune system process</t>
  </si>
  <si>
    <t>GO:0002683</t>
  </si>
  <si>
    <t>IL4,MMP8,C3,ORM1,HLA-F,HMGB2,OAS2,CASP8,STAT1,CD3E,FCGR3A,GBP5,CD40LG,FLOT1,LGALS9,HLA-A,SAA1,PTPRJ,HLA-DPB1,PIK3CG,FAM49B,IDO1,CASP1,CXCL17,TMF1,ISG15,IFIH1,STING1</t>
  </si>
  <si>
    <t>9606.ENSP00000231449,9606.ENSP00000236826,9606.ENSP00000245907,9606.ENSP00000259396,9606.ENSP00000259951,9606.ENSP00000296503,9606.ENSP00000342278,9606.ENSP00000351273,9606.ENSP00000354394,9606.ENSP00000354566,9606.ENSP00000356946,9606.ENSP00000359488,9606.ENSP00000359663,9606.ENSP00000365569,9606.ENSP00000378856,9606.ENSP00000379873,9606.ENSP00000384906,9606.ENSP00000400010,9606.ENSP00000408146,9606.ENSP00000419260,9606.ENSP00000429150,9606.ENSP00000430950,9606.ENSP00000433138,9606.ENSP00000472467,9606.ENSP00000494067,9606.ENSP00000496832,9606.ENSP00000497271,9606.ENSP00000498596</t>
  </si>
  <si>
    <t>4.22e-05</t>
  </si>
  <si>
    <t>482</t>
  </si>
  <si>
    <t>Positive regulation of cytokine production</t>
  </si>
  <si>
    <t>GO:0001819</t>
  </si>
  <si>
    <t>CASP6,H2BC1,ACE,FGG,HP,CASP8,DPP4,CTSS,CASP7,SPCS3,CASP1,FGA</t>
  </si>
  <si>
    <t>9606.ENSP00000265164,9606.ENSP00000274764,9606.ENSP00000290866,9606.ENSP00000336829,9606.ENSP00000348170,9606.ENSP00000351273,9606.ENSP00000353731,9606.ENSP00000357981,9606.ENSP00000358327,9606.ENSP00000427463,9606.ENSP00000433138,9606.ENSP00000498441</t>
  </si>
  <si>
    <t>0.0384</t>
  </si>
  <si>
    <t>Protein processing</t>
  </si>
  <si>
    <t>GO:0016485</t>
  </si>
  <si>
    <t>IL4,C4BPB,C3,HLA-F,C4BPA,FCGR1A,TAP2,LGALS9,HLA-A,ARRB2,PRAM1,HFE,FAM49B,IL4I1,CD177</t>
  </si>
  <si>
    <t>9606.ENSP00000231449,9606.ENSP00000243611,9606.ENSP00000245907,9606.ENSP00000259951,9606.ENSP00000356037,9606.ENSP00000358165,9606.ENSP00000364032,9606.ENSP00000378856,9606.ENSP00000379873,9606.ENSP00000403701,9606.ENSP00000408342,9606.ENSP00000417404,9606.ENSP00000429150,9606.ENSP00000472474,9606.ENSP00000479536</t>
  </si>
  <si>
    <t>0.0059</t>
  </si>
  <si>
    <t>Regulation of leukocyte mediated immunity</t>
  </si>
  <si>
    <t>GO:0002703</t>
  </si>
  <si>
    <t>IL4,ZAP70,FGG,SKAP1,DPP4,CD3E,CD40LG,FLOT1,FLOT2,MMRN1,LGALS9,HLA-A,ITGA4,HLA-DMB,HLA-DPB1,FAM49B,SMARCC2,IL4I1,LCK,FGA</t>
  </si>
  <si>
    <t>9606.ENSP00000231449,9606.ENSP00000264972,9606.ENSP00000336829,9606.ENSP00000338171,9606.ENSP00000353731,9606.ENSP00000354566,9606.ENSP00000359663,9606.ENSP00000365569,9606.ENSP00000378368,9606.ENSP00000378431,9606.ENSP00000378856,9606.ENSP00000379873,9606.ENSP00000380227,9606.ENSP00000398890,9606.ENSP00000408146,9606.ENSP00000429150,9606.ENSP00000449396,9606.ENSP00000472474,9606.ENSP00000477713,9606.ENSP00000498441</t>
  </si>
  <si>
    <t>0.00062</t>
  </si>
  <si>
    <t>322</t>
  </si>
  <si>
    <t>Positive regulation of cell-cell adhesion</t>
  </si>
  <si>
    <t>GO:0022409</t>
  </si>
  <si>
    <t>BTN3A3,ZAP70,PAK2,SKAP1,CD3E,FCGR3A,CTSS,FCGR1A,THEMIS2,HLA-A,CYLD,PTPRJ,HLA-DPB1,PRAM1,CASP1,LCK,IGHV3-15,IRAK4,FYB1,IFIH1</t>
  </si>
  <si>
    <t>9606.ENSP00000244519,9606.ENSP00000264972,9606.ENSP00000314067,9606.ENSP00000338171,9606.ENSP00000354566,9606.ENSP00000356946,9606.ENSP00000357981,9606.ENSP00000358165,9606.ENSP00000363031,9606.ENSP00000379873,9606.ENSP00000392025,9606.ENSP00000400010,9606.ENSP00000408146,9606.ENSP00000408342,9606.ENSP00000433138,9606.ENSP00000477713,9606.ENSP00000479675,9606.ENSP00000479889,9606.ENSP00000493623,9606.ENSP00000497271</t>
  </si>
  <si>
    <t>312</t>
  </si>
  <si>
    <t>Immune response-regulating signaling pathway</t>
  </si>
  <si>
    <t>GO:0002764</t>
  </si>
  <si>
    <t>IL4,C4BPB,BTN3A3,C3,CRP,CBL,NBN,SERPING1,ACE,ITGAL,C4BPA,FCGR3A,FCGR1A,CD40LG,C8B,TAP2,RAB27A,HLA-A,PTK2B,PIK3CG,DOCK2,IGHV3-15,IRAK4,DOCK10</t>
  </si>
  <si>
    <t>9606.ENSP00000231449,9606.ENSP00000243611,9606.ENSP00000244519,9606.ENSP00000245907,9606.ENSP00000255030,9606.ENSP00000264033,9606.ENSP00000265433,9606.ENSP00000278407,9606.ENSP00000290866,9606.ENSP00000349252,9606.ENSP00000356037,9606.ENSP00000356946,9606.ENSP00000358165,9606.ENSP00000359663,9606.ENSP00000360281,9606.ENSP00000364032,9606.ENSP00000379601,9606.ENSP00000379873,9606.ENSP00000380638,9606.ENSP00000419260,9606.ENSP00000429283,9606.ENSP00000479675,9606.ENSP00000479889,9606.ENSP00000493664</t>
  </si>
  <si>
    <t>6.36e-05</t>
  </si>
  <si>
    <t>Immune effector process</t>
  </si>
  <si>
    <t>GO:0002252</t>
  </si>
  <si>
    <t>IL4,C4BPB,BTN3A3,C3,HLA-F,ZAP70,CASP6,SERPING1,HMGB2,PAK2,SKAP1,PLSCR1,CD3E,C4BPA,FCGR1A,GBP5,C8B,THEMIS2,TAP2,LGALS9,HLA-A,HLA-DMB,PTPRJ,HLA-DPB1,PRAM1,FAM49B,IDO1,LCK,CD177,IGHV3-15,FYB1,STING1</t>
  </si>
  <si>
    <t>9606.ENSP00000231449,9606.ENSP00000243611,9606.ENSP00000244519,9606.ENSP00000245907,9606.ENSP00000259951,9606.ENSP00000264972,9606.ENSP00000265164,9606.ENSP00000278407,9606.ENSP00000296503,9606.ENSP00000314067,9606.ENSP00000338171,9606.ENSP00000345494,9606.ENSP00000354566,9606.ENSP00000356037,9606.ENSP00000358165,9606.ENSP00000359488,9606.ENSP00000360281,9606.ENSP00000363031,9606.ENSP00000364032,9606.ENSP00000378856,9606.ENSP00000379873,9606.ENSP00000398890,9606.ENSP00000400010,9606.ENSP00000408146,9606.ENSP00000408342,9606.ENSP00000429150,9606.ENSP00000430950,9606.ENSP00000477713,9606.ENSP00000479536,9606.ENSP00000479675,9606.ENSP00000493623,9606.ENSP00000498596</t>
  </si>
  <si>
    <t>9.31e-07</t>
  </si>
  <si>
    <t>502</t>
  </si>
  <si>
    <t>Positive regulation of immune response</t>
  </si>
  <si>
    <t>GO:0050778</t>
  </si>
  <si>
    <t>BTN3A3,ZAP70,PAK2,SKAP1,CD3E,FCGR3A,FCGR1A,THEMIS2,HLA-A,PTPRJ,HLA-DPB1,PRAM1,LCK,IGHV3-15,FYB1</t>
  </si>
  <si>
    <t>9606.ENSP00000244519,9606.ENSP00000264972,9606.ENSP00000314067,9606.ENSP00000338171,9606.ENSP00000354566,9606.ENSP00000356946,9606.ENSP00000358165,9606.ENSP00000363031,9606.ENSP00000379873,9606.ENSP00000400010,9606.ENSP00000408146,9606.ENSP00000408342,9606.ENSP00000477713,9606.ENSP00000479675,9606.ENSP00000493623</t>
  </si>
  <si>
    <t>228</t>
  </si>
  <si>
    <t>Immune response-regulating cell surface receptor signaling pathway</t>
  </si>
  <si>
    <t>GO:0002768</t>
  </si>
  <si>
    <t>TRIM21,DTX3L,ISG20,STAT2,WDFY4,OAS2,PLSCR1,STAT1,ADAR,GBP1,IFI44,IFIT5,IFIT1,DUOX2,DDX60,LGALS9,APOBEC3G,CASP1,ITGAX,IFIT2,ISG15,IFIH1,STING1</t>
  </si>
  <si>
    <t>9606.ENSP00000254436,9606.ENSP00000296161,9606.ENSP00000306565,9606.ENSP00000315768,9606.ENSP00000320563,9606.ENSP00000342278,9606.ENSP00000345494,9606.ENSP00000354394,9606.ENSP00000357459,9606.ENSP00000359504,9606.ENSP00000359783,9606.ENSP00000360860,9606.ENSP00000360869,9606.ENSP00000373691,9606.ENSP00000377344,9606.ENSP00000378856,9606.ENSP00000385057,9606.ENSP00000433138,9606.ENSP00000454623,9606.ENSP00000490935,9606.ENSP00000496832,9606.ENSP00000497271,9606.ENSP00000498596</t>
  </si>
  <si>
    <t>8.61e-05</t>
  </si>
  <si>
    <t>356</t>
  </si>
  <si>
    <t>Response to virus</t>
  </si>
  <si>
    <t>GO:0009615</t>
  </si>
  <si>
    <t>IL4,C4BPB,BTN3A3,C3,PHPT1,TRIM21,HLA-F,SPPL2A,ZAP70,CASP6,TAPBPL,SERPING1,HMGB2,PAK2,STAT2,SKAP1,PKN1,PLSCR1,CASP8,CD3E,C4BPA,FCGR3A,ADAR,CTSS,FCGR1A,GBP5,GBP1,C8B,THEMIS2,TAP2,FLOT1,DDX60,LGALS9,HLA-A,CYLD,HLA-DMB,PTPRJ,ARRB2,HLA-DPB1,PRAM1,HFE,PARP14,FAM49B,IDO1,CASP1,IL4I1,LCK,CD177,IGHV3-15,IRAK4,CD48,FYB1,ISG15,IFIH1,STING1</t>
  </si>
  <si>
    <t>9606.ENSP00000231449,9606.ENSP00000243611,9606.ENSP00000244519,9606.ENSP00000245907,9606.ENSP00000247665,9606.ENSP00000254436,9606.ENSP00000259951,9606.ENSP00000261854,9606.ENSP00000264972,9606.ENSP00000265164,9606.ENSP00000266556,9606.ENSP00000278407,9606.ENSP00000296503,9606.ENSP00000314067,9606.ENSP00000315768,9606.ENSP00000338171,9606.ENSP00000343325,9606.ENSP00000345494,9606.ENSP00000351273,9606.ENSP00000354566,9606.ENSP00000356037,9606.ENSP00000356946,9606.ENSP00000357459,9606.ENSP00000357981,9606.ENSP00000358165,9606.ENSP00000359488,9606.ENSP00000359504,9606.ENSP00000360281,9606.ENSP00000363031,9606.ENSP00000364032,9606.ENSP00000365569,9606.ENSP00000377344,9606.ENSP00000378856,9606.ENSP00000379873,9606.ENSP00000392025,9606.ENSP00000398890,9606.ENSP00000400010,9606.ENSP00000403701,9606.ENSP00000408146,9606.ENSP00000408342,9606.ENSP00000417404,9606.ENSP00000418194,9606.ENSP00000429150,9606.ENSP00000430950,9606.ENSP00000433138,9606.ENSP00000472474,9606.ENSP00000477713,9606.ENSP00000479536,9606.ENSP00000479675,9606.ENSP00000479889,9606.ENSP00000484431,9606.ENSP00000493623,9606.ENSP00000496832,9606.ENSP00000497271,9606.ENSP00000498596</t>
  </si>
  <si>
    <t>5.06e-13</t>
  </si>
  <si>
    <t>844</t>
  </si>
  <si>
    <t>Regulation of immune response</t>
  </si>
  <si>
    <t>GO:0050776</t>
  </si>
  <si>
    <t>IL4,C4BPB,C3,HLA-F,PKN1,C4BPA,FCGR1A,TAP2,HLA-A,HFE,FAM49B,IL4I1</t>
  </si>
  <si>
    <t>9606.ENSP00000231449,9606.ENSP00000243611,9606.ENSP00000245907,9606.ENSP00000259951,9606.ENSP00000343325,9606.ENSP00000356037,9606.ENSP00000358165,9606.ENSP00000364032,9606.ENSP00000379873,9606.ENSP00000417404,9606.ENSP00000429150,9606.ENSP00000472474</t>
  </si>
  <si>
    <t>179</t>
  </si>
  <si>
    <t>Regulation of adaptive immune response based on somatic recombination of immune receptors built from immunoglobulin superfamily domains</t>
  </si>
  <si>
    <t>GO:0002822</t>
  </si>
  <si>
    <t>BTN3A3,ZAP70,PAK2,SKAP1,CD3E,THEMIS2,HLA-A,PTPRJ,HLA-DPB1,PRAM1,LCK,IGHV3-15,FYB1</t>
  </si>
  <si>
    <t>9606.ENSP00000244519,9606.ENSP00000264972,9606.ENSP00000314067,9606.ENSP00000338171,9606.ENSP00000354566,9606.ENSP00000363031,9606.ENSP00000379873,9606.ENSP00000400010,9606.ENSP00000408146,9606.ENSP00000408342,9606.ENSP00000477713,9606.ENSP00000479675,9606.ENSP00000493623</t>
  </si>
  <si>
    <t>0.0109</t>
  </si>
  <si>
    <t>Immune response-activating cell surface receptor signaling pathway</t>
  </si>
  <si>
    <t>GO:0002429</t>
  </si>
  <si>
    <t>TMED1,IL4,C4BPB,C3,TRIM21,CRP,KYNU,ZAP70,SERPING1,DTX3L,HMGB2,ISG20,STAT2,OAS2,TRIM4,STAT1,C4BPA,FCGR3A,ADAR,FCGR1A,GBP5,GBP4,GBP2,GBP1,C8B,IFIT5,IFIT1,HLA-C,SRPK2,DDX60,LGALS9,RAB27A,HLA-A,PTK2B,APOBEC3G,CYLD,PARP14,PIK3CG,CASP1,JCHAIN,NUB1,LCK,CD177,IGHV3-15,IRAK4,IFIT2,ISG15,IFIH1,FGA,STING1</t>
  </si>
  <si>
    <t>9606.ENSP00000214869,9606.ENSP00000231449,9606.ENSP00000243611,9606.ENSP00000245907,9606.ENSP00000254436,9606.ENSP00000255030,9606.ENSP00000264170,9606.ENSP00000264972,9606.ENSP00000278407,9606.ENSP00000296161,9606.ENSP00000296503,9606.ENSP00000306565,9606.ENSP00000315768,9606.ENSP00000342278,9606.ENSP00000348216,9606.ENSP00000354394,9606.ENSP00000356037,9606.ENSP00000356946,9606.ENSP00000357459,9606.ENSP00000358165,9606.ENSP00000359488,9606.ENSP00000359490,9606.ENSP00000359497,9606.ENSP00000359504,9606.ENSP00000360281,9606.ENSP00000360860,9606.ENSP00000360869,9606.ENSP00000365402,9606.ENSP00000377262,9606.ENSP00000377344,9606.ENSP00000378856,9606.ENSP00000379601,9606.ENSP00000379873,9606.ENSP00000380638,9606.ENSP00000385057,9606.ENSP00000392025,9606.ENSP00000418194,9606.ENSP00000419260,9606.ENSP00000433138,9606.ENSP00000440066,9606.ENSP00000454264,9606.ENSP00000477713,9606.ENSP00000479536,9606.ENSP00000479675,9606.ENSP00000479889,9606.ENSP00000490935,9606.ENSP00000496832,9606.ENSP00000497271,9606.ENSP00000498441,9606.ENSP00000498596</t>
  </si>
  <si>
    <t>754</t>
  </si>
  <si>
    <t>Innate immune response</t>
  </si>
  <si>
    <t>GO:0045087</t>
  </si>
  <si>
    <t>IL4,TRIM21,HLA-F,RB1,SERPING1,STAT2,ADAR,GIT1,LGALS9,HLA-A,SAA1,CYLD,ARRB2,PARP14,CXCL17,ISG15</t>
  </si>
  <si>
    <t>9606.ENSP00000231449,9606.ENSP00000254436,9606.ENSP00000259951,9606.ENSP00000267163,9606.ENSP00000278407,9606.ENSP00000315768,9606.ENSP00000357459,9606.ENSP00000378338,9606.ENSP00000378856,9606.ENSP00000379873,9606.ENSP00000384906,9606.ENSP00000392025,9606.ENSP00000403701,9606.ENSP00000418194,9606.ENSP00000472467,9606.ENSP00000496832</t>
  </si>
  <si>
    <t>232</t>
  </si>
  <si>
    <t>Negative regulation of defense response</t>
  </si>
  <si>
    <t>GO:0031348</t>
  </si>
  <si>
    <t>IL4,C3,TRIM21,HLA-F,CASP6,SERPING1,DTX3L,HMGB2,PAK2,STAT2,PLSCR1,CASP8,STAT1,ADAR,GBP5,IFIT1,DDX60,LGALS9,HLA-A,APOBEC3G,ARRB2,PARP14,IL4I1,ISG15,STING1</t>
  </si>
  <si>
    <t>9606.ENSP00000231449,9606.ENSP00000245907,9606.ENSP00000254436,9606.ENSP00000259951,9606.ENSP00000265164,9606.ENSP00000278407,9606.ENSP00000296161,9606.ENSP00000296503,9606.ENSP00000314067,9606.ENSP00000315768,9606.ENSP00000345494,9606.ENSP00000351273,9606.ENSP00000354394,9606.ENSP00000357459,9606.ENSP00000359488,9606.ENSP00000360869,9606.ENSP00000377344,9606.ENSP00000378856,9606.ENSP00000379873,9606.ENSP00000385057,9606.ENSP00000403701,9606.ENSP00000418194,9606.ENSP00000472474,9606.ENSP00000496832,9606.ENSP00000498596</t>
  </si>
  <si>
    <t>1.01e-05</t>
  </si>
  <si>
    <t>361</t>
  </si>
  <si>
    <t>Regulation of response to biotic stimulus</t>
  </si>
  <si>
    <t>GO:0002831</t>
  </si>
  <si>
    <t>IL4,C4BPB,C3,HLA-F,SKAP1,PKN1,C4BPA,FCGR1A,TAP2,HLA-A,HFE,FAM49B,IL4I1,CD48</t>
  </si>
  <si>
    <t>9606.ENSP00000231449,9606.ENSP00000243611,9606.ENSP00000245907,9606.ENSP00000259951,9606.ENSP00000338171,9606.ENSP00000343325,9606.ENSP00000356037,9606.ENSP00000358165,9606.ENSP00000364032,9606.ENSP00000379873,9606.ENSP00000417404,9606.ENSP00000429150,9606.ENSP00000472474,9606.ENSP00000484431</t>
  </si>
  <si>
    <t>195</t>
  </si>
  <si>
    <t>Regulation of adaptive immune response</t>
  </si>
  <si>
    <t>GO:0002819</t>
  </si>
  <si>
    <t>C4BPB,BTN3A3,C3,ZAP70,CASP6,SERPING1,PAK2,SKAP1,CD3E,C4BPA,C8B,THEMIS2,HLA-A,PTPRJ,HLA-DPB1,PRAM1,LCK,IGHV3-15,FYB1,STING1</t>
  </si>
  <si>
    <t>9606.ENSP00000243611,9606.ENSP00000244519,9606.ENSP00000245907,9606.ENSP00000264972,9606.ENSP00000265164,9606.ENSP00000278407,9606.ENSP00000314067,9606.ENSP00000338171,9606.ENSP00000354566,9606.ENSP00000356037,9606.ENSP00000360281,9606.ENSP00000363031,9606.ENSP00000379873,9606.ENSP00000400010,9606.ENSP00000408146,9606.ENSP00000408342,9606.ENSP00000477713,9606.ENSP00000479675,9606.ENSP00000493623,9606.ENSP00000498596</t>
  </si>
  <si>
    <t>8.08e-05</t>
  </si>
  <si>
    <t>Activation of immune response</t>
  </si>
  <si>
    <t>GO:0002253</t>
  </si>
  <si>
    <t>IL4,C4BPB,C3,HLA-F,C4BPA,FCGR1A,TAP2,LGALS9,HLA-A,ARRB2,HFE,FAM49B,IL4I1</t>
  </si>
  <si>
    <t>9606.ENSP00000231449,9606.ENSP00000243611,9606.ENSP00000245907,9606.ENSP00000259951,9606.ENSP00000356037,9606.ENSP00000358165,9606.ENSP00000364032,9606.ENSP00000378856,9606.ENSP00000379873,9606.ENSP00000403701,9606.ENSP00000417404,9606.ENSP00000429150,9606.ENSP00000472474</t>
  </si>
  <si>
    <t>Regulation of lymphocyte mediated immunity</t>
  </si>
  <si>
    <t>GO:0002706</t>
  </si>
  <si>
    <t>PLEK,C4BPB,SERPING1,FGG,PLSCR1,CD40LG,MMRN1,RAB27A,SAA1,BLOC1S3,PIK3CG,LCK,FGA</t>
  </si>
  <si>
    <t>9606.ENSP00000234313,9606.ENSP00000243611,9606.ENSP00000278407,9606.ENSP00000336829,9606.ENSP00000345494,9606.ENSP00000359663,9606.ENSP00000378431,9606.ENSP00000379601,9606.ENSP00000384906,9606.ENSP00000393840,9606.ENSP00000419260,9606.ENSP00000477713,9606.ENSP00000498441</t>
  </si>
  <si>
    <t>Blood coagulation</t>
  </si>
  <si>
    <t>GO:0007596</t>
  </si>
  <si>
    <t>TRIM21,DTX3L,ISG20,STAT2,OAS2,PLSCR1,STAT1,ADAR,GBP1,IFIT5,IFIT1,DDX60,APOBEC3G,CASP1,ITGAX,IFIT2,ISG15,IFIH1,STING1</t>
  </si>
  <si>
    <t>9606.ENSP00000254436,9606.ENSP00000296161,9606.ENSP00000306565,9606.ENSP00000315768,9606.ENSP00000342278,9606.ENSP00000345494,9606.ENSP00000354394,9606.ENSP00000357459,9606.ENSP00000359504,9606.ENSP00000360860,9606.ENSP00000360869,9606.ENSP00000377344,9606.ENSP00000385057,9606.ENSP00000433138,9606.ENSP00000454623,9606.ENSP00000490935,9606.ENSP00000496832,9606.ENSP00000497271,9606.ENSP00000498596</t>
  </si>
  <si>
    <t>0.00011</t>
  </si>
  <si>
    <t>252</t>
  </si>
  <si>
    <t>Defense response to virus</t>
  </si>
  <si>
    <t>GO:0051607</t>
  </si>
  <si>
    <t>C4BPB,BTN3A3,C3,ZAP70,NBN,SERPING1,SKAP1,TAP1,CD3E,C4BPA,FCGR3A,CTSS,FCGR1A,CD40LG,C8B,TAP2,HLA-C,RAB27A,HLA-A,PTK2B,HLA-DMB,HLA-DPB1,PIK3CG,JCHAIN,IL4I1,IGHV3-15,FGA</t>
  </si>
  <si>
    <t>9606.ENSP00000243611,9606.ENSP00000244519,9606.ENSP00000245907,9606.ENSP00000264972,9606.ENSP00000265433,9606.ENSP00000278407,9606.ENSP00000338171,9606.ENSP00000346206,9606.ENSP00000354566,9606.ENSP00000356037,9606.ENSP00000356946,9606.ENSP00000357981,9606.ENSP00000358165,9606.ENSP00000359663,9606.ENSP00000360281,9606.ENSP00000364032,9606.ENSP00000365402,9606.ENSP00000379601,9606.ENSP00000379873,9606.ENSP00000380638,9606.ENSP00000398890,9606.ENSP00000408146,9606.ENSP00000419260,9606.ENSP00000440066,9606.ENSP00000472474,9606.ENSP00000479675,9606.ENSP00000498441</t>
  </si>
  <si>
    <t>7.79e-07</t>
  </si>
  <si>
    <t>359</t>
  </si>
  <si>
    <t>Adaptive immune response</t>
  </si>
  <si>
    <t>GO:0002250</t>
  </si>
  <si>
    <t>C3,TRIM21,HLA-F,CASP6,SERPING1,HMGB2,PAK2,STAT2,PLSCR1,CASP8,ADAR,GBP5,LGALS9,HLA-A,ARRB2,PARP14,ISG15,STING1</t>
  </si>
  <si>
    <t>9606.ENSP00000245907,9606.ENSP00000254436,9606.ENSP00000259951,9606.ENSP00000265164,9606.ENSP00000278407,9606.ENSP00000296503,9606.ENSP00000314067,9606.ENSP00000315768,9606.ENSP00000345494,9606.ENSP00000351273,9606.ENSP00000357459,9606.ENSP00000359488,9606.ENSP00000378856,9606.ENSP00000379873,9606.ENSP00000403701,9606.ENSP00000418194,9606.ENSP00000496832,9606.ENSP00000498596</t>
  </si>
  <si>
    <t>0.00019</t>
  </si>
  <si>
    <t>238</t>
  </si>
  <si>
    <t>Regulation of innate immune response</t>
  </si>
  <si>
    <t>GO:0045088</t>
  </si>
  <si>
    <t>TRIM21,KYNU,STAT1,GBP5,GBP4,GBP2,GBP1,LGALS9,CASP1,NUB1</t>
  </si>
  <si>
    <t>9606.ENSP00000254436,9606.ENSP00000264170,9606.ENSP00000354394,9606.ENSP00000359488,9606.ENSP00000359490,9606.ENSP00000359497,9606.ENSP00000359504,9606.ENSP00000378856,9606.ENSP00000433138,9606.ENSP00000454264</t>
  </si>
  <si>
    <t>0.0171</t>
  </si>
  <si>
    <t>Response to interferon-gamma</t>
  </si>
  <si>
    <t>GO:0034341</t>
  </si>
  <si>
    <t>IL4,C4BPB,HLA-F,SERPING1,C4BPA,LGALS9,HLA-A,ARRB2,HFE,IL4I1</t>
  </si>
  <si>
    <t>9606.ENSP00000231449,9606.ENSP00000243611,9606.ENSP00000259951,9606.ENSP00000278407,9606.ENSP00000356037,9606.ENSP00000378856,9606.ENSP00000379873,9606.ENSP00000403701,9606.ENSP00000417404,9606.ENSP00000472474</t>
  </si>
  <si>
    <t>0.0144</t>
  </si>
  <si>
    <t>Negative regulation of immune effector process</t>
  </si>
  <si>
    <t>GO:0002698</t>
  </si>
  <si>
    <t>C4BPB,BTN3A3,C3,NBN,SERPING1,C4BPA,FCGR3A,FCGR1A,CD40LG,C8B,TAP2,RAB27A,HLA-A,IGHV3-15</t>
  </si>
  <si>
    <t>9606.ENSP00000243611,9606.ENSP00000244519,9606.ENSP00000245907,9606.ENSP00000265433,9606.ENSP00000278407,9606.ENSP00000356037,9606.ENSP00000356946,9606.ENSP00000358165,9606.ENSP00000359663,9606.ENSP00000360281,9606.ENSP00000364032,9606.ENSP00000379601,9606.ENSP00000379873,9606.ENSP00000479675</t>
  </si>
  <si>
    <t>0.00088</t>
  </si>
  <si>
    <t>169</t>
  </si>
  <si>
    <t>Adaptive immune response based on somatic recombination of immune receptors built from immunoglobulin superfamily domains</t>
  </si>
  <si>
    <t>GO:0002460</t>
  </si>
  <si>
    <t>IL4,C4BPB,TRIM21,HLA-F,SERPING1,STAT2,C4BPA,ADAR,LGALS9,HLA-A,ARRB2,HFE,PARP14,IL4I1,ISG15</t>
  </si>
  <si>
    <t>9606.ENSP00000231449,9606.ENSP00000243611,9606.ENSP00000254436,9606.ENSP00000259951,9606.ENSP00000278407,9606.ENSP00000315768,9606.ENSP00000356037,9606.ENSP00000357459,9606.ENSP00000378856,9606.ENSP00000379873,9606.ENSP00000403701,9606.ENSP00000417404,9606.ENSP00000418194,9606.ENSP00000472474,9606.ENSP00000496832</t>
  </si>
  <si>
    <t>0.00061</t>
  </si>
  <si>
    <t>185</t>
  </si>
  <si>
    <t>Negative regulation of immune response</t>
  </si>
  <si>
    <t>GO:0050777</t>
  </si>
  <si>
    <t>BTN3A3,ZAP70,SKAP1,CD3E,THEMIS2,HLA-A,PTPRJ,HLA-DPB1,PRAM1,LCK,IGHV3-15,FYB1</t>
  </si>
  <si>
    <t>9606.ENSP00000244519,9606.ENSP00000264972,9606.ENSP00000338171,9606.ENSP00000354566,9606.ENSP00000363031,9606.ENSP00000379873,9606.ENSP00000400010,9606.ENSP00000408146,9606.ENSP00000408342,9606.ENSP00000477713,9606.ENSP00000479675,9606.ENSP00000493623</t>
  </si>
  <si>
    <t>0.0028</t>
  </si>
  <si>
    <t>Antigen receptor-mediated signaling pathway</t>
  </si>
  <si>
    <t>GO:0050851</t>
  </si>
  <si>
    <t>C4BPB,BTN3A3,C3,CBL,NBN,SERPING1,ACE,C4BPA,FCGR3A,FCGR1A,CD40LG,C8B,TAP2,RAB27A,HLA-A,PIK3CG,IGHV3-15,IRAK4</t>
  </si>
  <si>
    <t>9606.ENSP00000243611,9606.ENSP00000244519,9606.ENSP00000245907,9606.ENSP00000264033,9606.ENSP00000265433,9606.ENSP00000278407,9606.ENSP00000290866,9606.ENSP00000356037,9606.ENSP00000356946,9606.ENSP00000358165,9606.ENSP00000359663,9606.ENSP00000360281,9606.ENSP00000364032,9606.ENSP00000379601,9606.ENSP00000379873,9606.ENSP00000419260,9606.ENSP00000479675,9606.ENSP00000479889</t>
  </si>
  <si>
    <t>5.19e-05</t>
  </si>
  <si>
    <t>211</t>
  </si>
  <si>
    <t>Leukocyte mediated immunity</t>
  </si>
  <si>
    <t>GO:0002443</t>
  </si>
  <si>
    <t>TRIM21,ISG20,OAS2,PLSCR1,STAT1,MPHOSPH8,ADAR,IFIT5,IFIT1,SRPK2,LGALS9,APOBEC3G,ISG15,IFIH1</t>
  </si>
  <si>
    <t>9606.ENSP00000254436,9606.ENSP00000306565,9606.ENSP00000342278,9606.ENSP00000345494,9606.ENSP00000354394,9606.ENSP00000355388,9606.ENSP00000357459,9606.ENSP00000360860,9606.ENSP00000360869,9606.ENSP00000377262,9606.ENSP00000378856,9606.ENSP00000385057,9606.ENSP00000496832,9606.ENSP00000497271</t>
  </si>
  <si>
    <t>Regulation of viral process</t>
  </si>
  <si>
    <t>GO:0050792</t>
  </si>
  <si>
    <t>Lymphocyte mediated immunity</t>
  </si>
  <si>
    <t>GO:0002449</t>
  </si>
  <si>
    <t>PLEK,FGG,PLSCR1,CD40LG,SAA1,BLOC1S3,PIK3CG,LCK,FGA</t>
  </si>
  <si>
    <t>9606.ENSP00000234313,9606.ENSP00000336829,9606.ENSP00000345494,9606.ENSP00000359663,9606.ENSP00000384906,9606.ENSP00000393840,9606.ENSP00000419260,9606.ENSP00000477713,9606.ENSP00000498441</t>
  </si>
  <si>
    <t>97</t>
  </si>
  <si>
    <t>Platelet activation</t>
  </si>
  <si>
    <t>GO:0030168</t>
  </si>
  <si>
    <t>IL4,RB1,CD248,FGG,ADAR,CD40LG,ITGA4,ARRB2,TMF1,FGA</t>
  </si>
  <si>
    <t>9606.ENSP00000231449,9606.ENSP00000267163,9606.ENSP00000308117,9606.ENSP00000336829,9606.ENSP00000357459,9606.ENSP00000359663,9606.ENSP00000380227,9606.ENSP00000403701,9606.ENSP00000494067,9606.ENSP00000498441</t>
  </si>
  <si>
    <t>106</t>
  </si>
  <si>
    <t>Regulation of epithelial cell apoptotic process</t>
  </si>
  <si>
    <t>GO:1904035</t>
  </si>
  <si>
    <t>TRIM21,ISG20,OAS2,PLSCR1,MPHOSPH8,ADAR,IFIT5,IFIT1,SRPK2,LGALS9,APOBEC3G,ISG15,IFIH1</t>
  </si>
  <si>
    <t>9606.ENSP00000254436,9606.ENSP00000306565,9606.ENSP00000342278,9606.ENSP00000345494,9606.ENSP00000355388,9606.ENSP00000357459,9606.ENSP00000360860,9606.ENSP00000360869,9606.ENSP00000377262,9606.ENSP00000378856,9606.ENSP00000385057,9606.ENSP00000496832,9606.ENSP00000497271</t>
  </si>
  <si>
    <t>Regulation of viral life cycle</t>
  </si>
  <si>
    <t>GO:1903900</t>
  </si>
  <si>
    <t>TRIM21,YY1,HMGB2,OAS2,STAT1,FLOT1,CYLD,ISG15,IFIH1,STING1</t>
  </si>
  <si>
    <t>9606.ENSP00000254436,9606.ENSP00000262238,9606.ENSP00000296503,9606.ENSP00000342278,9606.ENSP00000354394,9606.ENSP00000365569,9606.ENSP00000392025,9606.ENSP00000496832,9606.ENSP00000497271,9606.ENSP00000498596</t>
  </si>
  <si>
    <t>Regulation of type I interferon production</t>
  </si>
  <si>
    <t>GO:0032479</t>
  </si>
  <si>
    <t>TRIM21,HLA-F,SERPING1,STAT2,ADAR,LGALS9,HLA-A,ARRB2,PARP14,IL4I1,ISG15</t>
  </si>
  <si>
    <t>9606.ENSP00000254436,9606.ENSP00000259951,9606.ENSP00000278407,9606.ENSP00000315768,9606.ENSP00000357459,9606.ENSP00000378856,9606.ENSP00000379873,9606.ENSP00000403701,9606.ENSP00000418194,9606.ENSP00000472474,9606.ENSP00000496832</t>
  </si>
  <si>
    <t>0.0020</t>
  </si>
  <si>
    <t>Negative regulation of response to biotic stimulus</t>
  </si>
  <si>
    <t>GO:0002832</t>
  </si>
  <si>
    <t>C4BPB,C3,NBN,SERPING1,C4BPA,FCGR3A,FCGR1A,CD40LG,C8B,IGHV3-15</t>
  </si>
  <si>
    <t>9606.ENSP00000243611,9606.ENSP00000245907,9606.ENSP00000265433,9606.ENSP00000278407,9606.ENSP00000356037,9606.ENSP00000356946,9606.ENSP00000358165,9606.ENSP00000359663,9606.ENSP00000360281,9606.ENSP00000479675</t>
  </si>
  <si>
    <t>Immunoglobulin mediated immune response</t>
  </si>
  <si>
    <t>GO:0016064</t>
  </si>
  <si>
    <t>BTN3A3,ZAP70,SKAP1,CD3E,THEMIS2,HLA-A,PTPRJ,HLA-DPB1,PRAM1,LCK,FYB1</t>
  </si>
  <si>
    <t>9606.ENSP00000244519,9606.ENSP00000264972,9606.ENSP00000338171,9606.ENSP00000354566,9606.ENSP00000363031,9606.ENSP00000379873,9606.ENSP00000400010,9606.ENSP00000408146,9606.ENSP00000408342,9606.ENSP00000477713,9606.ENSP00000493623</t>
  </si>
  <si>
    <t>0.79</t>
  </si>
  <si>
    <t>GO:0050852</t>
  </si>
  <si>
    <t>HMGB2,OAS2,STAT1,FLOT1,ISG15,IFIH1,STING1</t>
  </si>
  <si>
    <t>9606.ENSP00000296503,9606.ENSP00000342278,9606.ENSP00000354394,9606.ENSP00000365569,9606.ENSP00000496832,9606.ENSP00000497271,9606.ENSP00000498596</t>
  </si>
  <si>
    <t>0.0228</t>
  </si>
  <si>
    <t>Positive regulation of type I interferon production</t>
  </si>
  <si>
    <t>GO:0032481</t>
  </si>
  <si>
    <t>PLEK,ITGA2B,NRP1,ITGAL,CD40LG,ITGA4,PTK2B,PRAM1,ITGAX,FYB1,ISG15</t>
  </si>
  <si>
    <t>9606.ENSP00000234313,9606.ENSP00000262407,9606.ENSP00000265371,9606.ENSP00000349252,9606.ENSP00000359663,9606.ENSP00000380227,9606.ENSP00000380638,9606.ENSP00000408342,9606.ENSP00000454623,9606.ENSP00000493623,9606.ENSP00000496832</t>
  </si>
  <si>
    <t>0.00085</t>
  </si>
  <si>
    <t>Integrin-mediated signaling pathway</t>
  </si>
  <si>
    <t>GO:0007229</t>
  </si>
  <si>
    <t>CRP,ORM1,SAA4,PLSCR1,HP,FCGR3A,FCGR1A,SAA1,SERPINA3</t>
  </si>
  <si>
    <t>9606.ENSP00000255030,9606.ENSP00000259396,9606.ENSP00000278222,9606.ENSP00000345494,9606.ENSP00000348170,9606.ENSP00000356946,9606.ENSP00000358165,9606.ENSP00000384906,9606.ENSP00000450540</t>
  </si>
  <si>
    <t>Acute inflammatory response</t>
  </si>
  <si>
    <t>GO:0002526</t>
  </si>
  <si>
    <t>CASP6,RB1,CD248,ADAR,PIK3CG,TMF1</t>
  </si>
  <si>
    <t>9606.ENSP00000265164,9606.ENSP00000267163,9606.ENSP00000308117,9606.ENSP00000357459,9606.ENSP00000419260,9606.ENSP00000494067</t>
  </si>
  <si>
    <t>Epithelial cell apoptotic process</t>
  </si>
  <si>
    <t>GO:1904019</t>
  </si>
  <si>
    <t>IL4,CD248,FGG,CD40LG,ITGA4,FGA</t>
  </si>
  <si>
    <t>9606.ENSP00000231449,9606.ENSP00000308117,9606.ENSP00000336829,9606.ENSP00000359663,9606.ENSP00000380227,9606.ENSP00000498441</t>
  </si>
  <si>
    <t>0.0448</t>
  </si>
  <si>
    <t>51</t>
  </si>
  <si>
    <t>Regulation of endothelial cell apoptotic process</t>
  </si>
  <si>
    <t>GO:2000351</t>
  </si>
  <si>
    <t>YY1,HMGB2,OAS2,FLOT1,ISG15,IFIH1,STING1</t>
  </si>
  <si>
    <t>9606.ENSP00000262238,9606.ENSP00000296503,9606.ENSP00000342278,9606.ENSP00000365569,9606.ENSP00000496832,9606.ENSP00000497271,9606.ENSP00000498596</t>
  </si>
  <si>
    <t>Regulation of interferon-beta production</t>
  </si>
  <si>
    <t>GO:0032648</t>
  </si>
  <si>
    <t>ISG20,OAS2,PLSCR1,MPHOSPH8,ADAR,IFIT5,IFIT1,SRPK2,APOBEC3G,ISG15,IFIH1</t>
  </si>
  <si>
    <t>9606.ENSP00000306565,9606.ENSP00000342278,9606.ENSP00000345494,9606.ENSP00000355388,9606.ENSP00000357459,9606.ENSP00000360860,9606.ENSP00000360869,9606.ENSP00000377262,9606.ENSP00000385057,9606.ENSP00000496832,9606.ENSP00000497271</t>
  </si>
  <si>
    <t>0.00030</t>
  </si>
  <si>
    <t>0.86</t>
  </si>
  <si>
    <t>Regulation of viral genome replication</t>
  </si>
  <si>
    <t>GO:0045069</t>
  </si>
  <si>
    <t>TRIM21,ISG20,OAS2,PLSCR1,STAT1,MPHOSPH8,IFIT5,IFIT1,SRPK2,APOBEC3G,ISG15,IFIH1</t>
  </si>
  <si>
    <t>9606.ENSP00000254436,9606.ENSP00000306565,9606.ENSP00000342278,9606.ENSP00000345494,9606.ENSP00000354394,9606.ENSP00000355388,9606.ENSP00000360860,9606.ENSP00000360869,9606.ENSP00000377262,9606.ENSP00000385057,9606.ENSP00000496832,9606.ENSP00000497271</t>
  </si>
  <si>
    <t>Negative regulation of viral process</t>
  </si>
  <si>
    <t>GO:0048525</t>
  </si>
  <si>
    <t>TRIM21,HLA-F,SERPING1,STAT2,ADAR,LGALS9,HLA-A,ARRB2,PARP14,ISG15</t>
  </si>
  <si>
    <t>9606.ENSP00000254436,9606.ENSP00000259951,9606.ENSP00000278407,9606.ENSP00000315768,9606.ENSP00000357459,9606.ENSP00000378856,9606.ENSP00000379873,9606.ENSP00000403701,9606.ENSP00000418194,9606.ENSP00000496832</t>
  </si>
  <si>
    <t>Negative regulation of innate immune response</t>
  </si>
  <si>
    <t>GO:0045824</t>
  </si>
  <si>
    <t>C4BPB,HLA-F,C4BPA,LGALS9,HLA-A,ARRB2,HFE,IL4I1</t>
  </si>
  <si>
    <t>9606.ENSP00000243611,9606.ENSP00000259951,9606.ENSP00000356037,9606.ENSP00000378856,9606.ENSP00000379873,9606.ENSP00000403701,9606.ENSP00000417404,9606.ENSP00000472474</t>
  </si>
  <si>
    <t>0.91</t>
  </si>
  <si>
    <t>Negative regulation of lymphocyte mediated immunity</t>
  </si>
  <si>
    <t>GO:0002707</t>
  </si>
  <si>
    <t>HMGB2,OAS2,FLOT1,ISG15,IFIH1,STING1</t>
  </si>
  <si>
    <t>9606.ENSP00000296503,9606.ENSP00000342278,9606.ENSP00000365569,9606.ENSP00000496832,9606.ENSP00000497271,9606.ENSP00000498596</t>
  </si>
  <si>
    <t>0.0181</t>
  </si>
  <si>
    <t>Positive regulation of interferon-beta production</t>
  </si>
  <si>
    <t>GO:0032728</t>
  </si>
  <si>
    <t>C4BPB,C3,SERPING1,C4BPA,C8B,IGHV3-15</t>
  </si>
  <si>
    <t>9606.ENSP00000243611,9606.ENSP00000245907,9606.ENSP00000278407,9606.ENSP00000356037,9606.ENSP00000360281,9606.ENSP00000479675</t>
  </si>
  <si>
    <t>Complement activation, classical pathway</t>
  </si>
  <si>
    <t>GO:0006958</t>
  </si>
  <si>
    <t>HLA-F,TAPBPL,ACE,WDFY4,TAP1,RAB32,CTSS,FCGR1A,TAP2,HLA-C,PSME1,RAB27A,HLA-A,HLA-DMB,HLA-DPB1</t>
  </si>
  <si>
    <t>9606.ENSP00000259951,9606.ENSP00000266556,9606.ENSP00000290866,9606.ENSP00000320563,9606.ENSP00000346206,9606.ENSP00000356465,9606.ENSP00000357981,9606.ENSP00000358165,9606.ENSP00000364032,9606.ENSP00000365402,9606.ENSP00000372155,9606.ENSP00000379601,9606.ENSP00000379873,9606.ENSP00000398890,9606.ENSP00000408146</t>
  </si>
  <si>
    <t>5.49e-07</t>
  </si>
  <si>
    <t>Antigen processing and presentation</t>
  </si>
  <si>
    <t>GO:0019882</t>
  </si>
  <si>
    <t>CRP,ORM1,SAA4,PLSCR1,HP,SAA1,SERPINA3</t>
  </si>
  <si>
    <t>9606.ENSP00000255030,9606.ENSP00000259396,9606.ENSP00000278222,9606.ENSP00000345494,9606.ENSP00000348170,9606.ENSP00000384906,9606.ENSP00000450540</t>
  </si>
  <si>
    <t>Acute-phase response</t>
  </si>
  <si>
    <t>GO:0006953</t>
  </si>
  <si>
    <t>IL4,HLA-F,LGALS9,HLA-A,ARRB2</t>
  </si>
  <si>
    <t>9606.ENSP00000231449,9606.ENSP00000259951,9606.ENSP00000378856,9606.ENSP00000379873,9606.ENSP00000403701</t>
  </si>
  <si>
    <t>0.0263</t>
  </si>
  <si>
    <t>1.01</t>
  </si>
  <si>
    <t>Negative regulation of cell killing</t>
  </si>
  <si>
    <t>GO:0031342</t>
  </si>
  <si>
    <t>ISG20,OAS2,PLSCR1,MPHOSPH8,IFIT5,IFIT1,SRPK2,APOBEC3G,ISG15,IFIH1</t>
  </si>
  <si>
    <t>9606.ENSP00000306565,9606.ENSP00000342278,9606.ENSP00000345494,9606.ENSP00000355388,9606.ENSP00000360860,9606.ENSP00000360869,9606.ENSP00000377262,9606.ENSP00000385057,9606.ENSP00000496832,9606.ENSP00000497271</t>
  </si>
  <si>
    <t>Negative regulation of viral genome replication</t>
  </si>
  <si>
    <t>GO:0045071</t>
  </si>
  <si>
    <t>HLA-F,TAPBPL,ACE,TAP1,CTSS,FCGR1A,TAP2,HLA-C,HLA-A,HLA-DMB,HLA-DPB1</t>
  </si>
  <si>
    <t>9606.ENSP00000259951,9606.ENSP00000266556,9606.ENSP00000290866,9606.ENSP00000346206,9606.ENSP00000357981,9606.ENSP00000358165,9606.ENSP00000364032,9606.ENSP00000365402,9606.ENSP00000379873,9606.ENSP00000398890,9606.ENSP00000408146</t>
  </si>
  <si>
    <t>2.06e-05</t>
  </si>
  <si>
    <t>Antigen processing and presentation of peptide antigen</t>
  </si>
  <si>
    <t>GO:0048002</t>
  </si>
  <si>
    <t>HLA-F,TAP1,CTSS,FCGR1A,TAP2,PSME1,HLA-A,HLA-DMB,HLA-DPB1</t>
  </si>
  <si>
    <t>9606.ENSP00000259951,9606.ENSP00000346206,9606.ENSP00000357981,9606.ENSP00000358165,9606.ENSP00000364032,9606.ENSP00000372155,9606.ENSP00000379873,9606.ENSP00000398890,9606.ENSP00000408146</t>
  </si>
  <si>
    <t>Antigen processing and presentation of exogenous antigen</t>
  </si>
  <si>
    <t>GO:0019884</t>
  </si>
  <si>
    <t>HLA-F,TAP1,CTSS,FCGR1A,TAP2,HLA-A,HLA-DMB,HLA-DPB1</t>
  </si>
  <si>
    <t>9606.ENSP00000259951,9606.ENSP00000346206,9606.ENSP00000357981,9606.ENSP00000358165,9606.ENSP00000364032,9606.ENSP00000379873,9606.ENSP00000398890,9606.ENSP00000408146</t>
  </si>
  <si>
    <t>0.00042</t>
  </si>
  <si>
    <t>1.07</t>
  </si>
  <si>
    <t>Antigen processing and presentation of exogenous peptide antigen</t>
  </si>
  <si>
    <t>GO:0002478</t>
  </si>
  <si>
    <t>0.0061</t>
  </si>
  <si>
    <t>1.2</t>
  </si>
  <si>
    <t>Antigen processing and presentation of endogenous peptide antigen</t>
  </si>
  <si>
    <t>GO:0002483</t>
  </si>
  <si>
    <t>HLA-F,TAPBPL,ACE,TAP1,FCGR1A,TAP2,HLA-C,HLA-A</t>
  </si>
  <si>
    <t>9606.ENSP00000259951,9606.ENSP00000266556,9606.ENSP00000290866,9606.ENSP00000346206,9606.ENSP00000358165,9606.ENSP00000364032,9606.ENSP00000365402,9606.ENSP00000379873</t>
  </si>
  <si>
    <t>6.92e-05</t>
  </si>
  <si>
    <t>1.21</t>
  </si>
  <si>
    <t>Antigen processing and presentation of peptide antigen via MHC class I</t>
  </si>
  <si>
    <t>GO:0002474</t>
  </si>
  <si>
    <t>CASP6,RB1,ADAR,PIK3CG</t>
  </si>
  <si>
    <t>9606.ENSP00000265164,9606.ENSP00000267163,9606.ENSP00000357459,9606.ENSP00000419260</t>
  </si>
  <si>
    <t>1.24</t>
  </si>
  <si>
    <t>Hepatocyte apoptotic process</t>
  </si>
  <si>
    <t>GO:0097284</t>
  </si>
  <si>
    <t>INTS13,LMNB1,SUMO1,TOR1AIP1</t>
  </si>
  <si>
    <t>9606.ENSP00000261191,9606.ENSP00000261366,9606.ENSP00000376077,9606.ENSP00000435365</t>
  </si>
  <si>
    <t>Protein localization to nuclear envelope</t>
  </si>
  <si>
    <t>GO:0090435</t>
  </si>
  <si>
    <t>TAP1,TAP2,HLA-C,HLA-A</t>
  </si>
  <si>
    <t>9606.ENSP00000346206,9606.ENSP00000364032,9606.ENSP00000365402,9606.ENSP00000379873</t>
  </si>
  <si>
    <t>Antigen processing and presentation of endogenous peptide antigen via MHC class I</t>
  </si>
  <si>
    <t>GO:0019885</t>
  </si>
  <si>
    <t>FGG,SKAP1,FLOT1,LCK,FGA</t>
  </si>
  <si>
    <t>9606.ENSP00000336829,9606.ENSP00000338171,9606.ENSP00000365569,9606.ENSP00000477713,9606.ENSP00000498441</t>
  </si>
  <si>
    <t>Positive regulation of heterotypic cell-cell adhesion</t>
  </si>
  <si>
    <t>GO:0034116</t>
  </si>
  <si>
    <t>UBE2L6,UBA7,ISG15</t>
  </si>
  <si>
    <t>9606.ENSP00000287156,9606.ENSP00000333266,9606.ENSP00000496832</t>
  </si>
  <si>
    <t>0.0419</t>
  </si>
  <si>
    <t>1.46</t>
  </si>
  <si>
    <t>ISG15-protein conjugation</t>
  </si>
  <si>
    <t>GO:0032020</t>
  </si>
  <si>
    <t>TAP2,HLA-C,HLA-A</t>
  </si>
  <si>
    <t>9606.ENSP00000364032,9606.ENSP00000365402,9606.ENSP00000379873</t>
  </si>
  <si>
    <t>0.0204</t>
  </si>
  <si>
    <t>1.63</t>
  </si>
  <si>
    <t>Antigen processing and presentation of endogenous peptide antigen via MHC class I via ER pathway</t>
  </si>
  <si>
    <t>GO:0002484</t>
  </si>
  <si>
    <t>PAK2,DOCK2,LCK</t>
  </si>
  <si>
    <t>9606.ENSP00000314067,9606.ENSP00000429283,9606.ENSP00000477713</t>
  </si>
  <si>
    <t>Nef and signal transduction</t>
  </si>
  <si>
    <t>HSA-164944</t>
  </si>
  <si>
    <t>ZAP70,TAP1,CD3E,CD40LG,TAP2,LCK</t>
  </si>
  <si>
    <t>9606.ENSP00000264972,9606.ENSP00000346206,9606.ENSP00000354566,9606.ENSP00000359663,9606.ENSP00000364032,9606.ENSP00000477713</t>
  </si>
  <si>
    <t>0.0030</t>
  </si>
  <si>
    <t>Primary immunodeficiency</t>
  </si>
  <si>
    <t>hsa05340</t>
  </si>
  <si>
    <t>PSME2,HLA-F,NFYC,TAP1,CTSS,TAP2,HLA-C,PSME1,HLA-A,HLA-DMB,HLA-DPB1</t>
  </si>
  <si>
    <t>9606.ENSP00000216802,9606.ENSP00000259951,9606.ENSP00000312617,9606.ENSP00000346206,9606.ENSP00000357981,9606.ENSP00000364032,9606.ENSP00000365402,9606.ENSP00000372155,9606.ENSP00000379873,9606.ENSP00000398890,9606.ENSP00000408146</t>
  </si>
  <si>
    <t>hsa04612</t>
  </si>
  <si>
    <t>hsa05330</t>
  </si>
  <si>
    <t>matching proteins in your network (labels)</t>
  </si>
  <si>
    <t>matching proteins in your network (IDs)</t>
  </si>
  <si>
    <t>false discovery rate</t>
  </si>
  <si>
    <t>strength</t>
  </si>
  <si>
    <t>background gene count</t>
  </si>
  <si>
    <t>observed gene count</t>
  </si>
  <si>
    <t>term description</t>
  </si>
  <si>
    <t>term ID</t>
  </si>
  <si>
    <t>#category</t>
  </si>
  <si>
    <t>Dataset EV4B: Enrichment of exclusively up-regulated DAPs Crohn's Disease vs Normal</t>
  </si>
  <si>
    <t>Dataset EV4A: Differentially altered proteins Crohn's Disease vs 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</si>
</sst>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0" fillId="2" borderId="0" xfId="0" applyFill="1"/>
    <xf numFmtId="164" fontId="0" fillId="0" borderId="0" xfId="0" applyNumberFormat="1"/>
    <xf numFmtId="0" fontId="2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 applyFill="1"/>
    <xf numFmtId="49" fontId="1" fillId="0" borderId="0" xfId="0" applyNumberFormat="1" applyFont="1" applyFill="1"/>
    <xf numFmtId="49" fontId="1" fillId="0" borderId="0" xfId="0" applyNumberFormat="1" applyFont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B8981-DADE-42E7-AAE7-2BA2B6E59802}">
  <dimension ref="A1:P1417"/>
  <sheetViews>
    <sheetView workbookViewId="0"/>
  </sheetViews>
  <sheetFormatPr baseColWidth="10" defaultRowHeight="15" x14ac:dyDescent="0.25"/>
  <cols>
    <col min="1" max="1" width="15.140625" bestFit="1" customWidth="1"/>
    <col min="2" max="2" width="17.7109375" style="2" customWidth="1"/>
    <col min="3" max="3" width="14.7109375" style="2" bestFit="1" customWidth="1"/>
    <col min="4" max="4" width="12.7109375" bestFit="1" customWidth="1"/>
    <col min="5" max="5" width="12.140625" bestFit="1" customWidth="1"/>
    <col min="6" max="6" width="13.42578125" bestFit="1" customWidth="1"/>
    <col min="7" max="7" width="12.85546875" bestFit="1" customWidth="1"/>
    <col min="8" max="8" width="15.140625" bestFit="1" customWidth="1"/>
    <col min="9" max="9" width="14.5703125" bestFit="1" customWidth="1"/>
    <col min="10" max="10" width="14.42578125" bestFit="1" customWidth="1"/>
    <col min="11" max="11" width="13.85546875" bestFit="1" customWidth="1"/>
    <col min="12" max="12" width="16.28515625" bestFit="1" customWidth="1"/>
    <col min="13" max="13" width="15.5703125" bestFit="1" customWidth="1"/>
    <col min="14" max="14" width="17" bestFit="1" customWidth="1"/>
    <col min="15" max="15" width="16.42578125" bestFit="1" customWidth="1"/>
  </cols>
  <sheetData>
    <row r="1" spans="1:16" x14ac:dyDescent="0.25">
      <c r="A1" s="6" t="s">
        <v>7119</v>
      </c>
    </row>
    <row r="3" spans="1:16" s="3" customFormat="1" x14ac:dyDescent="0.25">
      <c r="A3" s="3" t="s">
        <v>2826</v>
      </c>
      <c r="B3" s="1" t="s">
        <v>2827</v>
      </c>
      <c r="C3" s="1" t="s">
        <v>2828</v>
      </c>
      <c r="D3" s="3" t="s">
        <v>2829</v>
      </c>
      <c r="E3" s="3" t="s">
        <v>2830</v>
      </c>
      <c r="F3" s="3" t="s">
        <v>2831</v>
      </c>
      <c r="G3" s="3" t="s">
        <v>2832</v>
      </c>
      <c r="H3" s="1" t="s">
        <v>2833</v>
      </c>
      <c r="I3" s="1" t="s">
        <v>2834</v>
      </c>
      <c r="J3" s="3" t="s">
        <v>2835</v>
      </c>
      <c r="K3" s="3" t="s">
        <v>2836</v>
      </c>
      <c r="L3" s="3" t="s">
        <v>2837</v>
      </c>
      <c r="M3" s="3" t="s">
        <v>2838</v>
      </c>
      <c r="N3" s="3" t="s">
        <v>2839</v>
      </c>
      <c r="O3" s="3" t="s">
        <v>2840</v>
      </c>
      <c r="P3" s="3" t="s">
        <v>2842</v>
      </c>
    </row>
    <row r="4" spans="1:16" x14ac:dyDescent="0.25">
      <c r="A4" t="s">
        <v>0</v>
      </c>
      <c r="B4" s="2" t="s">
        <v>1</v>
      </c>
      <c r="C4" s="2" t="s">
        <v>2843</v>
      </c>
      <c r="D4" s="5">
        <v>3.2000000000000002E-3</v>
      </c>
      <c r="E4" s="5">
        <v>8.1927223205566406</v>
      </c>
      <c r="F4" s="5">
        <v>4.2997728993186997E-2</v>
      </c>
      <c r="G4" s="5">
        <v>3.2688983917236301</v>
      </c>
      <c r="H4" s="5">
        <v>6.6666666666666697E-4</v>
      </c>
      <c r="I4" s="5">
        <v>8.9631340026855497</v>
      </c>
      <c r="J4" s="5">
        <v>2.7889273356401401E-2</v>
      </c>
      <c r="K4" s="5">
        <v>4.9238239288330101</v>
      </c>
      <c r="L4" s="5">
        <v>0.71356203911510097</v>
      </c>
      <c r="M4" s="5">
        <v>-0.77041168212890598</v>
      </c>
      <c r="N4" s="5">
        <v>8.5361702127659603E-2</v>
      </c>
      <c r="O4" s="5">
        <v>-5.6942356109619103</v>
      </c>
    </row>
    <row r="5" spans="1:16" x14ac:dyDescent="0.25">
      <c r="A5" t="s">
        <v>2</v>
      </c>
      <c r="B5" s="2" t="s">
        <v>3</v>
      </c>
      <c r="C5" s="2" t="s">
        <v>2844</v>
      </c>
      <c r="D5" s="5">
        <v>1.65454545454545E-3</v>
      </c>
      <c r="E5" s="5">
        <v>7.3354440689086902</v>
      </c>
      <c r="F5" s="5">
        <v>1.23473684210526E-2</v>
      </c>
      <c r="G5" s="5">
        <v>5.5500040054321298</v>
      </c>
      <c r="H5" s="5">
        <v>3.1660777385159001E-3</v>
      </c>
      <c r="I5" s="5">
        <v>6.4511384963989302</v>
      </c>
      <c r="J5" s="5">
        <v>0.105356053811659</v>
      </c>
      <c r="K5" s="5">
        <v>1.7854400634765599</v>
      </c>
      <c r="L5" s="5">
        <v>0.61755665024630502</v>
      </c>
      <c r="M5" s="5">
        <v>0.88430557250976705</v>
      </c>
      <c r="N5" s="5">
        <v>0.57390431266846398</v>
      </c>
      <c r="O5" s="5">
        <v>-0.90113449096679699</v>
      </c>
    </row>
    <row r="6" spans="1:16" x14ac:dyDescent="0.25">
      <c r="A6" t="s">
        <v>4</v>
      </c>
      <c r="B6" s="2" t="s">
        <v>5</v>
      </c>
      <c r="C6" s="2" t="s">
        <v>2845</v>
      </c>
      <c r="D6" s="5">
        <v>1.1428571428571399E-3</v>
      </c>
      <c r="E6" s="5">
        <v>6.4884937286376898</v>
      </c>
      <c r="F6" s="5">
        <v>1.2832487309644701E-2</v>
      </c>
      <c r="G6" s="5">
        <v>3.7504802703857401</v>
      </c>
      <c r="H6" s="5">
        <v>1.15492957746479E-3</v>
      </c>
      <c r="I6" s="5">
        <v>6.6203197479248104</v>
      </c>
      <c r="J6" s="5">
        <v>2.2037383177570102E-2</v>
      </c>
      <c r="K6" s="5">
        <v>2.7380134582519502</v>
      </c>
      <c r="L6" s="5">
        <v>0.94916170670491196</v>
      </c>
      <c r="M6" s="5">
        <v>-0.13182601928711099</v>
      </c>
      <c r="N6" s="5">
        <v>0.10956589147286799</v>
      </c>
      <c r="O6" s="5">
        <v>-2.8698394775390601</v>
      </c>
    </row>
    <row r="7" spans="1:16" x14ac:dyDescent="0.25">
      <c r="A7" t="s">
        <v>6</v>
      </c>
      <c r="B7" s="2" t="s">
        <v>7</v>
      </c>
      <c r="C7" s="2" t="s">
        <v>2846</v>
      </c>
      <c r="D7" s="5">
        <v>1.2469135802469101E-3</v>
      </c>
      <c r="E7" s="5">
        <v>6.4245195388793901</v>
      </c>
      <c r="F7" s="5">
        <v>1.07913669064748E-2</v>
      </c>
      <c r="G7" s="5">
        <v>5.7439065933227598</v>
      </c>
      <c r="H7" s="5">
        <v>1.76978417266187E-3</v>
      </c>
      <c r="I7" s="5">
        <v>6.1955766677856401</v>
      </c>
      <c r="J7" s="5">
        <v>0.55140279760205502</v>
      </c>
      <c r="K7" s="5">
        <v>0.68061294555663898</v>
      </c>
      <c r="L7" s="5">
        <v>0.90497046580773</v>
      </c>
      <c r="M7" s="5">
        <v>0.22894287109375</v>
      </c>
      <c r="N7" s="5">
        <v>0.78335085714285702</v>
      </c>
      <c r="O7" s="5">
        <v>-0.45167007446288898</v>
      </c>
    </row>
    <row r="8" spans="1:16" x14ac:dyDescent="0.25">
      <c r="A8" t="s">
        <v>8</v>
      </c>
      <c r="B8" s="2" t="s">
        <v>9</v>
      </c>
      <c r="C8" s="2" t="s">
        <v>2847</v>
      </c>
      <c r="D8" s="5">
        <v>1.1494252873563201E-3</v>
      </c>
      <c r="E8" s="5">
        <v>6.3417572021484396</v>
      </c>
      <c r="F8" s="5">
        <v>9.4074074074074095E-3</v>
      </c>
      <c r="G8" s="5">
        <v>3.8378952026367199</v>
      </c>
      <c r="H8" s="5">
        <v>1.2340425531914901E-3</v>
      </c>
      <c r="I8" s="5">
        <v>5.5539180755615201</v>
      </c>
      <c r="J8" s="5">
        <v>1.8140127388535002E-2</v>
      </c>
      <c r="K8" s="5">
        <v>2.5038619995117202</v>
      </c>
      <c r="L8" s="5">
        <v>0.55446549948506696</v>
      </c>
      <c r="M8" s="5">
        <v>0.78783912658691302</v>
      </c>
      <c r="N8" s="5">
        <v>0.14207722007722001</v>
      </c>
      <c r="O8" s="5">
        <v>-1.7160228729247999</v>
      </c>
    </row>
    <row r="9" spans="1:16" x14ac:dyDescent="0.25">
      <c r="A9" t="s">
        <v>10</v>
      </c>
      <c r="B9" s="2" t="s">
        <v>11</v>
      </c>
      <c r="C9" s="2" t="s">
        <v>2848</v>
      </c>
      <c r="D9" s="5">
        <v>9.4736842105263197E-4</v>
      </c>
      <c r="E9" s="5">
        <v>6.3103458404541</v>
      </c>
      <c r="F9" s="5">
        <v>2.4634448574968999E-2</v>
      </c>
      <c r="G9" s="5">
        <v>4.7454416275024398</v>
      </c>
      <c r="H9" s="5">
        <v>1E-3</v>
      </c>
      <c r="I9" s="5">
        <v>5.59248924255371</v>
      </c>
      <c r="J9" s="5">
        <v>0.46960992682150798</v>
      </c>
      <c r="K9" s="5">
        <v>1.5649042129516599</v>
      </c>
      <c r="L9" s="5">
        <v>0.52315071507150701</v>
      </c>
      <c r="M9" s="5">
        <v>0.71785659790039003</v>
      </c>
      <c r="N9" s="5">
        <v>0.76303655107778801</v>
      </c>
      <c r="O9" s="5">
        <v>-0.84704761505127002</v>
      </c>
    </row>
    <row r="10" spans="1:16" x14ac:dyDescent="0.25">
      <c r="A10" t="s">
        <v>12</v>
      </c>
      <c r="B10" s="2" t="s">
        <v>13</v>
      </c>
      <c r="C10" s="2" t="s">
        <v>2849</v>
      </c>
      <c r="D10" s="5">
        <v>1.21212121212121E-3</v>
      </c>
      <c r="E10" s="5">
        <v>6.3069629669189498</v>
      </c>
      <c r="F10" s="5">
        <v>8.3265306122448993E-3</v>
      </c>
      <c r="G10" s="5">
        <v>5.3074363708496097</v>
      </c>
      <c r="H10" s="5">
        <v>1.03896103896104E-3</v>
      </c>
      <c r="I10" s="5">
        <v>5.8449199676513697</v>
      </c>
      <c r="J10" s="5">
        <v>0.422589531680441</v>
      </c>
      <c r="K10" s="5">
        <v>0.99952659606933403</v>
      </c>
      <c r="L10" s="5">
        <v>0.82846569447764795</v>
      </c>
      <c r="M10" s="5">
        <v>0.46204299926757703</v>
      </c>
      <c r="N10" s="5">
        <v>0.74024405782896396</v>
      </c>
      <c r="O10" s="5">
        <v>-0.53748359680175595</v>
      </c>
    </row>
    <row r="11" spans="1:16" x14ac:dyDescent="0.25">
      <c r="A11" t="s">
        <v>14</v>
      </c>
      <c r="B11" s="2" t="s">
        <v>15</v>
      </c>
      <c r="C11" s="2" t="s">
        <v>2850</v>
      </c>
      <c r="D11" s="5">
        <v>1.0416666666666699E-3</v>
      </c>
      <c r="E11" s="5">
        <v>6.23713264465332</v>
      </c>
      <c r="F11" s="5">
        <v>7.8120021242697804E-2</v>
      </c>
      <c r="G11" s="5">
        <v>2.7519971847534199</v>
      </c>
      <c r="H11" s="5">
        <v>9.5238095238095195E-4</v>
      </c>
      <c r="I11" s="5">
        <v>6.7311496734619096</v>
      </c>
      <c r="J11" s="5">
        <v>5.3209917355371901E-2</v>
      </c>
      <c r="K11" s="5">
        <v>3.4851354598999</v>
      </c>
      <c r="L11" s="5">
        <v>0.792351613749672</v>
      </c>
      <c r="M11" s="5">
        <v>-0.494017028808592</v>
      </c>
      <c r="N11" s="5">
        <v>0.115618497109827</v>
      </c>
      <c r="O11" s="5">
        <v>-3.9791524887084901</v>
      </c>
    </row>
    <row r="12" spans="1:16" x14ac:dyDescent="0.25">
      <c r="A12" t="s">
        <v>16</v>
      </c>
      <c r="B12" s="2" t="s">
        <v>17</v>
      </c>
      <c r="C12" s="2" t="s">
        <v>2851</v>
      </c>
      <c r="D12" s="5">
        <v>4.1149653121902901E-3</v>
      </c>
      <c r="E12" s="5">
        <v>6.2252630233764696</v>
      </c>
      <c r="F12" s="5">
        <v>0.65990265666193504</v>
      </c>
      <c r="G12" s="5">
        <v>1.05432834625244</v>
      </c>
      <c r="H12" s="5">
        <v>4.6790582403965298E-3</v>
      </c>
      <c r="I12" s="5">
        <v>6.7361982345581097</v>
      </c>
      <c r="J12" s="5">
        <v>3.4843601895734599E-2</v>
      </c>
      <c r="K12" s="5">
        <v>5.1709346771240199</v>
      </c>
      <c r="L12" s="5">
        <v>0.82990221798235198</v>
      </c>
      <c r="M12" s="5">
        <v>-0.51093521118163898</v>
      </c>
      <c r="N12" s="5">
        <v>9.7275E-2</v>
      </c>
      <c r="O12" s="5">
        <v>-5.68186988830566</v>
      </c>
    </row>
    <row r="13" spans="1:16" x14ac:dyDescent="0.25">
      <c r="A13" t="s">
        <v>18</v>
      </c>
      <c r="B13" s="2" t="s">
        <v>19</v>
      </c>
      <c r="C13" s="2" t="s">
        <v>2852</v>
      </c>
      <c r="D13" s="5">
        <v>1.1343283582089601E-3</v>
      </c>
      <c r="E13" s="5">
        <v>6.2082710266113299</v>
      </c>
      <c r="F13" s="5">
        <v>1.1060606060606101E-2</v>
      </c>
      <c r="G13" s="5">
        <v>4.8826847076415998</v>
      </c>
      <c r="H13" s="5">
        <v>1.1724137931034501E-3</v>
      </c>
      <c r="I13" s="5">
        <v>5.3397766113281202</v>
      </c>
      <c r="J13" s="5">
        <v>0.25274901960784302</v>
      </c>
      <c r="K13" s="5">
        <v>1.3255863189697299</v>
      </c>
      <c r="L13" s="5">
        <v>0.416237369687249</v>
      </c>
      <c r="M13" s="5">
        <v>0.86849441528320503</v>
      </c>
      <c r="N13" s="5">
        <v>0.76086624203821696</v>
      </c>
      <c r="O13" s="5">
        <v>-0.45709190368652097</v>
      </c>
    </row>
    <row r="14" spans="1:16" x14ac:dyDescent="0.25">
      <c r="A14" t="s">
        <v>20</v>
      </c>
      <c r="B14" s="2" t="s">
        <v>21</v>
      </c>
      <c r="C14" s="2" t="s">
        <v>2853</v>
      </c>
      <c r="D14" s="5">
        <v>8.30188679245283E-4</v>
      </c>
      <c r="E14" s="5">
        <v>6.1015443801879901</v>
      </c>
      <c r="F14" s="5">
        <v>1.16291390728477E-2</v>
      </c>
      <c r="G14" s="5">
        <v>3.9394338607788102</v>
      </c>
      <c r="H14" s="5">
        <v>1.6999999999999999E-3</v>
      </c>
      <c r="I14" s="5">
        <v>6.7897916793823203</v>
      </c>
      <c r="J14" s="5">
        <v>0.12787654320987701</v>
      </c>
      <c r="K14" s="5">
        <v>2.1621105194091799</v>
      </c>
      <c r="L14" s="5">
        <v>0.75131741821397002</v>
      </c>
      <c r="M14" s="5">
        <v>-0.68824729919433703</v>
      </c>
      <c r="N14" s="5">
        <v>0.16171912013536399</v>
      </c>
      <c r="O14" s="5">
        <v>-2.8503578186035199</v>
      </c>
    </row>
    <row r="15" spans="1:16" x14ac:dyDescent="0.25">
      <c r="A15" t="s">
        <v>22</v>
      </c>
      <c r="B15" s="2" t="s">
        <v>23</v>
      </c>
      <c r="C15" s="2" t="s">
        <v>2854</v>
      </c>
      <c r="D15" s="5">
        <v>2.4E-2</v>
      </c>
      <c r="E15" s="5">
        <v>6.1007816314697303</v>
      </c>
      <c r="F15" s="5">
        <v>1.2374655647382901E-2</v>
      </c>
      <c r="G15" s="5">
        <v>3.5154846191406199</v>
      </c>
      <c r="H15" s="5">
        <v>1.3076923076923101E-3</v>
      </c>
      <c r="I15" s="5">
        <v>6.5839611053466802</v>
      </c>
      <c r="J15" s="5">
        <v>4.6053859964093398E-2</v>
      </c>
      <c r="K15" s="5">
        <v>2.5852970123291001</v>
      </c>
      <c r="L15" s="5">
        <v>0.79891366906474803</v>
      </c>
      <c r="M15" s="5">
        <v>-0.48317947387695198</v>
      </c>
      <c r="N15" s="5">
        <v>0.12563192904656301</v>
      </c>
      <c r="O15" s="5">
        <v>-3.0684764862060598</v>
      </c>
    </row>
    <row r="16" spans="1:16" x14ac:dyDescent="0.25">
      <c r="A16" t="s">
        <v>24</v>
      </c>
      <c r="B16" s="2" t="s">
        <v>25</v>
      </c>
      <c r="C16" s="2" t="s">
        <v>2855</v>
      </c>
      <c r="D16" s="5">
        <v>1.6447688564476899E-3</v>
      </c>
      <c r="E16" s="5">
        <v>5.9303695678710904</v>
      </c>
      <c r="F16" s="5">
        <v>1.47045951859956E-2</v>
      </c>
      <c r="G16" s="5">
        <v>4.6777000427246103</v>
      </c>
      <c r="H16" s="5">
        <v>2.5829596412556099E-3</v>
      </c>
      <c r="I16" s="5">
        <v>4.9559181213378896</v>
      </c>
      <c r="J16" s="5">
        <v>0.27901409731696197</v>
      </c>
      <c r="K16" s="5">
        <v>1.2526695251464799</v>
      </c>
      <c r="L16" s="5">
        <v>0.31792838874680301</v>
      </c>
      <c r="M16" s="5">
        <v>0.97445144653320204</v>
      </c>
      <c r="N16" s="5">
        <v>0.868688086210337</v>
      </c>
      <c r="O16" s="5">
        <v>-0.27821807861328202</v>
      </c>
    </row>
    <row r="17" spans="1:15" x14ac:dyDescent="0.25">
      <c r="A17" t="s">
        <v>26</v>
      </c>
      <c r="B17" s="2" t="s">
        <v>27</v>
      </c>
      <c r="C17" s="2" t="s">
        <v>2856</v>
      </c>
      <c r="D17" s="5">
        <v>9.4296577946768097E-4</v>
      </c>
      <c r="E17" s="5">
        <v>5.8183952331543001</v>
      </c>
      <c r="F17" s="5">
        <v>5.4184675834970497E-2</v>
      </c>
      <c r="G17" s="5">
        <v>3.81373424530029</v>
      </c>
      <c r="H17" s="5">
        <v>1.1262135922330101E-3</v>
      </c>
      <c r="I17" s="5">
        <v>5.8339141845703102</v>
      </c>
      <c r="J17" s="5">
        <v>0.37967174155217198</v>
      </c>
      <c r="K17" s="5">
        <v>2.00466098785401</v>
      </c>
      <c r="L17" s="5">
        <v>0.99489469466260605</v>
      </c>
      <c r="M17" s="5">
        <v>-1.55189514160128E-2</v>
      </c>
      <c r="N17" s="5">
        <v>0.47144265232974902</v>
      </c>
      <c r="O17" s="5">
        <v>-2.0201799392700202</v>
      </c>
    </row>
    <row r="18" spans="1:15" x14ac:dyDescent="0.25">
      <c r="A18" t="s">
        <v>28</v>
      </c>
      <c r="B18" s="2" t="s">
        <v>29</v>
      </c>
      <c r="C18" s="2" t="s">
        <v>2857</v>
      </c>
      <c r="D18" s="5">
        <v>1.1428571428571399E-3</v>
      </c>
      <c r="E18" s="5">
        <v>5.77888450622559</v>
      </c>
      <c r="F18" s="5">
        <v>1.20121212121212E-2</v>
      </c>
      <c r="G18" s="5">
        <v>2.7082824707031201</v>
      </c>
      <c r="H18" s="5">
        <v>1.24137931034483E-3</v>
      </c>
      <c r="I18" s="5">
        <v>6.5624473571777298</v>
      </c>
      <c r="J18" s="5">
        <v>1.90714285714286E-2</v>
      </c>
      <c r="K18" s="5">
        <v>3.0706020355224601</v>
      </c>
      <c r="L18" s="5">
        <v>0.70671001642036102</v>
      </c>
      <c r="M18" s="5">
        <v>-0.78356285095214795</v>
      </c>
      <c r="N18" s="5">
        <v>8.4327272727272695E-2</v>
      </c>
      <c r="O18" s="5">
        <v>-3.8541648864746101</v>
      </c>
    </row>
    <row r="19" spans="1:15" x14ac:dyDescent="0.25">
      <c r="A19" t="s">
        <v>30</v>
      </c>
      <c r="B19" s="2" t="s">
        <v>31</v>
      </c>
      <c r="C19" s="2" t="s">
        <v>2858</v>
      </c>
      <c r="D19" s="5">
        <v>1.73068432671082E-3</v>
      </c>
      <c r="E19" s="5">
        <v>5.6839164733886696</v>
      </c>
      <c r="F19" s="5">
        <v>2.9943336831059798E-2</v>
      </c>
      <c r="G19" s="5">
        <v>2.9178543090820299</v>
      </c>
      <c r="H19" s="5">
        <v>1.5369458128078801E-3</v>
      </c>
      <c r="I19" s="5">
        <v>5.8120029449462898</v>
      </c>
      <c r="J19" s="5">
        <v>0.12071510204081599</v>
      </c>
      <c r="K19" s="5">
        <v>2.7660621643066401</v>
      </c>
      <c r="L19" s="5">
        <v>0.97096668932698804</v>
      </c>
      <c r="M19" s="5">
        <v>-0.12808647155761901</v>
      </c>
      <c r="N19" s="5">
        <v>0.16599682034976199</v>
      </c>
      <c r="O19" s="5">
        <v>-2.8941486358642599</v>
      </c>
    </row>
    <row r="20" spans="1:15" x14ac:dyDescent="0.25">
      <c r="A20" t="s">
        <v>32</v>
      </c>
      <c r="B20" s="2" t="s">
        <v>33</v>
      </c>
      <c r="C20" s="2" t="s">
        <v>2859</v>
      </c>
      <c r="D20" s="5">
        <v>1.07762557077626E-3</v>
      </c>
      <c r="E20" s="5">
        <v>5.6451118469238297</v>
      </c>
      <c r="F20" s="5">
        <v>3.03271221532091E-2</v>
      </c>
      <c r="G20" s="5">
        <v>3.7719409942627</v>
      </c>
      <c r="H20" s="5">
        <v>1.7279999999999999E-3</v>
      </c>
      <c r="I20" s="5">
        <v>6.3958377838134801</v>
      </c>
      <c r="J20" s="5">
        <v>0.30047655913978499</v>
      </c>
      <c r="K20" s="5">
        <v>1.8731708526611299</v>
      </c>
      <c r="L20" s="5">
        <v>0.78538777688817696</v>
      </c>
      <c r="M20" s="5">
        <v>-0.75072593688964795</v>
      </c>
      <c r="N20" s="5">
        <v>0.30861925925925898</v>
      </c>
      <c r="O20" s="5">
        <v>-2.6238967895507801</v>
      </c>
    </row>
    <row r="21" spans="1:15" x14ac:dyDescent="0.25">
      <c r="A21" t="s">
        <v>34</v>
      </c>
      <c r="B21" s="2" t="s">
        <v>35</v>
      </c>
      <c r="C21" s="2" t="s">
        <v>2860</v>
      </c>
      <c r="D21" s="5">
        <v>1.8914728682170501E-3</v>
      </c>
      <c r="E21" s="5">
        <v>5.6143747329711902</v>
      </c>
      <c r="F21" s="5">
        <v>1.6069902912621399E-2</v>
      </c>
      <c r="G21" s="5">
        <v>3.37277164459229</v>
      </c>
      <c r="H21" s="5">
        <v>1.97647058823529E-3</v>
      </c>
      <c r="I21" s="5">
        <v>5.9960260391235396</v>
      </c>
      <c r="J21" s="5">
        <v>3.4507177033492799E-2</v>
      </c>
      <c r="K21" s="5">
        <v>2.24160308837891</v>
      </c>
      <c r="L21" s="5">
        <v>0.86489980439034997</v>
      </c>
      <c r="M21" s="5">
        <v>-0.381651306152342</v>
      </c>
      <c r="N21" s="5">
        <v>8.6717557251908398E-2</v>
      </c>
      <c r="O21" s="5">
        <v>-2.6232543945312501</v>
      </c>
    </row>
    <row r="22" spans="1:15" x14ac:dyDescent="0.25">
      <c r="A22" t="s">
        <v>36</v>
      </c>
      <c r="B22" s="2" t="s">
        <v>37</v>
      </c>
      <c r="C22" s="2" t="s">
        <v>2861</v>
      </c>
      <c r="D22" s="5">
        <v>1.0563380281690101E-3</v>
      </c>
      <c r="E22" s="5">
        <v>5.5772619247436497</v>
      </c>
      <c r="F22" s="5">
        <v>1.1848101265822799E-2</v>
      </c>
      <c r="G22" s="5">
        <v>4.77436008453369</v>
      </c>
      <c r="H22" s="5">
        <v>1.12592592592593E-3</v>
      </c>
      <c r="I22" s="5">
        <v>5.6519239425659196</v>
      </c>
      <c r="J22" s="5">
        <v>0.55031205267678196</v>
      </c>
      <c r="K22" s="5">
        <v>0.80290184020996203</v>
      </c>
      <c r="L22" s="5">
        <v>0.95568893528183696</v>
      </c>
      <c r="M22" s="5">
        <v>-7.4662017822266294E-2</v>
      </c>
      <c r="N22" s="5">
        <v>0.57141300646918602</v>
      </c>
      <c r="O22" s="5">
        <v>-0.87756385803222903</v>
      </c>
    </row>
    <row r="23" spans="1:15" x14ac:dyDescent="0.25">
      <c r="A23" t="s">
        <v>38</v>
      </c>
      <c r="B23" s="2" t="s">
        <v>39</v>
      </c>
      <c r="C23" s="2" t="s">
        <v>2862</v>
      </c>
      <c r="D23" s="5">
        <v>2.16216216216216E-3</v>
      </c>
      <c r="E23" s="5">
        <v>5.5671407699584998</v>
      </c>
      <c r="F23" s="5">
        <v>2.3305960264900699E-2</v>
      </c>
      <c r="G23" s="5">
        <v>3.7534017562866202</v>
      </c>
      <c r="H23" s="5">
        <v>1.9781420765027299E-3</v>
      </c>
      <c r="I23" s="5">
        <v>5.3117372512817402</v>
      </c>
      <c r="J23" s="5">
        <v>0.17246666666666699</v>
      </c>
      <c r="K23" s="5">
        <v>1.8137390136718701</v>
      </c>
      <c r="L23" s="5">
        <v>0.90152116082224898</v>
      </c>
      <c r="M23" s="5">
        <v>0.25540351867675798</v>
      </c>
      <c r="N23" s="5">
        <v>0.27145797598627802</v>
      </c>
      <c r="O23" s="5">
        <v>-1.55833549499512</v>
      </c>
    </row>
    <row r="24" spans="1:15" x14ac:dyDescent="0.25">
      <c r="A24" t="s">
        <v>40</v>
      </c>
      <c r="B24" s="2" t="s">
        <v>41</v>
      </c>
      <c r="C24" s="2" t="s">
        <v>2863</v>
      </c>
      <c r="D24" s="5">
        <v>1.8818897637795299E-3</v>
      </c>
      <c r="E24" s="5">
        <v>5.46911525726318</v>
      </c>
      <c r="F24" s="5">
        <v>0.11865337954939301</v>
      </c>
      <c r="G24" s="5">
        <v>1.77768459320068</v>
      </c>
      <c r="H24" s="5">
        <v>3.6295224312590502E-3</v>
      </c>
      <c r="I24" s="5">
        <v>5.7142835617065399</v>
      </c>
      <c r="J24" s="5">
        <v>3.8993914807302202E-2</v>
      </c>
      <c r="K24" s="5">
        <v>3.6914306640625001</v>
      </c>
      <c r="L24" s="5">
        <v>0.94978340767172198</v>
      </c>
      <c r="M24" s="5">
        <v>-0.24516830444336099</v>
      </c>
      <c r="N24" s="5">
        <v>0.11902</v>
      </c>
      <c r="O24" s="5">
        <v>-3.93659896850586</v>
      </c>
    </row>
    <row r="25" spans="1:15" x14ac:dyDescent="0.25">
      <c r="A25" t="s">
        <v>42</v>
      </c>
      <c r="B25" s="2" t="s">
        <v>43</v>
      </c>
      <c r="C25" s="2" t="s">
        <v>2864</v>
      </c>
      <c r="D25" s="5">
        <v>1.1028037383177601E-3</v>
      </c>
      <c r="E25" s="5">
        <v>5.4630023956298803</v>
      </c>
      <c r="F25" s="5">
        <v>0.451472398632145</v>
      </c>
      <c r="G25" s="5">
        <v>1.02397575378418</v>
      </c>
      <c r="H25" s="5">
        <v>1.4E-3</v>
      </c>
      <c r="I25" s="5">
        <v>6.0776428222656298</v>
      </c>
      <c r="J25" s="5">
        <v>2.4724409448818901E-2</v>
      </c>
      <c r="K25" s="5">
        <v>4.4390266418457003</v>
      </c>
      <c r="L25" s="5">
        <v>0.76359376803231405</v>
      </c>
      <c r="M25" s="5">
        <v>-0.61464042663574103</v>
      </c>
      <c r="N25" s="5">
        <v>9.0153846153846195E-2</v>
      </c>
      <c r="O25" s="5">
        <v>-5.0536670684814498</v>
      </c>
    </row>
    <row r="26" spans="1:15" x14ac:dyDescent="0.25">
      <c r="A26" t="s">
        <v>44</v>
      </c>
      <c r="B26" s="2" t="s">
        <v>45</v>
      </c>
      <c r="C26" s="2" t="s">
        <v>2865</v>
      </c>
      <c r="D26" s="5">
        <v>3.6788321167883198E-3</v>
      </c>
      <c r="E26" s="5">
        <v>5.4423597335815401</v>
      </c>
      <c r="F26" s="5">
        <v>0.47935619047618999</v>
      </c>
      <c r="G26" s="5">
        <v>1.4335632324218801</v>
      </c>
      <c r="H26" s="5">
        <v>4.6609547123623004E-3</v>
      </c>
      <c r="I26" s="5">
        <v>6.0497602462768496</v>
      </c>
      <c r="J26" s="5">
        <v>5.34271685761048E-2</v>
      </c>
      <c r="K26" s="5">
        <v>4.0087965011596696</v>
      </c>
      <c r="L26" s="5">
        <v>0.79104721709311498</v>
      </c>
      <c r="M26" s="5">
        <v>-0.60740051269531004</v>
      </c>
      <c r="N26" s="5">
        <v>0.110521452145215</v>
      </c>
      <c r="O26" s="5">
        <v>-4.6161970138549799</v>
      </c>
    </row>
    <row r="27" spans="1:15" x14ac:dyDescent="0.25">
      <c r="A27" t="s">
        <v>46</v>
      </c>
      <c r="B27" s="2" t="s">
        <v>47</v>
      </c>
      <c r="C27" s="2" t="s">
        <v>2866</v>
      </c>
      <c r="D27" s="5">
        <v>1.1503614457831299E-2</v>
      </c>
      <c r="E27" s="5">
        <v>5.4246089935302697</v>
      </c>
      <c r="F27" s="5">
        <v>0.90299549080818597</v>
      </c>
      <c r="G27" s="5">
        <v>0.34276809692382698</v>
      </c>
      <c r="H27" s="5">
        <v>1.2144680851063801E-2</v>
      </c>
      <c r="I27" s="5">
        <v>5.9268516540527303</v>
      </c>
      <c r="J27" s="5">
        <v>2.71492537313433E-2</v>
      </c>
      <c r="K27" s="5">
        <v>5.0818408966064501</v>
      </c>
      <c r="L27" s="5">
        <v>0.82797409450707604</v>
      </c>
      <c r="M27" s="5">
        <v>-0.50224266052245903</v>
      </c>
      <c r="N27" s="5">
        <v>8.3666666666666695E-2</v>
      </c>
      <c r="O27" s="5">
        <v>-5.5840835571289098</v>
      </c>
    </row>
    <row r="28" spans="1:15" x14ac:dyDescent="0.25">
      <c r="A28" t="s">
        <v>48</v>
      </c>
      <c r="B28" s="2" t="s">
        <v>49</v>
      </c>
      <c r="C28" s="2" t="s">
        <v>2867</v>
      </c>
      <c r="D28" s="5">
        <v>1E-3</v>
      </c>
      <c r="E28" s="5">
        <v>5.3415309906005897</v>
      </c>
      <c r="F28" s="5">
        <v>7.6249999999999998E-3</v>
      </c>
      <c r="G28" s="5">
        <v>3.4578289031982399</v>
      </c>
      <c r="H28" s="5">
        <v>1.11475409836066E-3</v>
      </c>
      <c r="I28" s="5">
        <v>4.2336597442626998</v>
      </c>
      <c r="J28" s="5">
        <v>1.9632183908046E-2</v>
      </c>
      <c r="K28" s="5">
        <v>1.88370208740234</v>
      </c>
      <c r="L28" s="5">
        <v>0.27283902439024399</v>
      </c>
      <c r="M28" s="5">
        <v>1.1078712463378899</v>
      </c>
      <c r="N28" s="5">
        <v>0.35299999999999998</v>
      </c>
      <c r="O28" s="5">
        <v>-0.77583084106445099</v>
      </c>
    </row>
    <row r="29" spans="1:15" x14ac:dyDescent="0.25">
      <c r="A29" t="s">
        <v>50</v>
      </c>
      <c r="B29" s="2" t="s">
        <v>51</v>
      </c>
      <c r="C29" s="2" t="s">
        <v>2868</v>
      </c>
      <c r="D29" s="5">
        <v>1.1249999999999999E-3</v>
      </c>
      <c r="E29" s="5">
        <v>5.26050910949707</v>
      </c>
      <c r="F29" s="5">
        <v>2.7369863013698599E-2</v>
      </c>
      <c r="G29" s="5">
        <v>4.0001262664794899</v>
      </c>
      <c r="H29" s="5">
        <v>2.66666666666667E-3</v>
      </c>
      <c r="I29" s="5">
        <v>4.8831024169921902</v>
      </c>
      <c r="J29" s="5">
        <v>0.51906591112436595</v>
      </c>
      <c r="K29" s="5">
        <v>1.2603828430175801</v>
      </c>
      <c r="L29" s="5">
        <v>0.74303406692794705</v>
      </c>
      <c r="M29" s="5">
        <v>0.37740669250488401</v>
      </c>
      <c r="N29" s="5">
        <v>0.72336543909348405</v>
      </c>
      <c r="O29" s="5">
        <v>-0.88297615051269296</v>
      </c>
    </row>
    <row r="30" spans="1:15" x14ac:dyDescent="0.25">
      <c r="A30" t="s">
        <v>52</v>
      </c>
      <c r="B30" s="2" t="s">
        <v>53</v>
      </c>
      <c r="C30" s="2" t="s">
        <v>2869</v>
      </c>
      <c r="D30" s="5">
        <v>1.0204081632653099E-3</v>
      </c>
      <c r="E30" s="5">
        <v>5.2410072326660098</v>
      </c>
      <c r="F30" s="5">
        <v>1.0105263157894701E-2</v>
      </c>
      <c r="G30" s="5">
        <v>3.39966125488281</v>
      </c>
      <c r="H30" s="5">
        <v>1.33333333333333E-3</v>
      </c>
      <c r="I30" s="5">
        <v>5.2254673004150396</v>
      </c>
      <c r="J30" s="5">
        <v>5.6817472698908002E-2</v>
      </c>
      <c r="K30" s="5">
        <v>1.8413459777832</v>
      </c>
      <c r="L30" s="5">
        <v>0.99372135625903901</v>
      </c>
      <c r="M30" s="5">
        <v>1.55399322509737E-2</v>
      </c>
      <c r="N30" s="5">
        <v>0.20625983313468399</v>
      </c>
      <c r="O30" s="5">
        <v>-1.82580604553223</v>
      </c>
    </row>
    <row r="31" spans="1:15" x14ac:dyDescent="0.25">
      <c r="A31" t="s">
        <v>54</v>
      </c>
      <c r="B31" s="2" t="s">
        <v>55</v>
      </c>
      <c r="C31" s="2" t="s">
        <v>2870</v>
      </c>
      <c r="D31" s="5">
        <v>1.1764705882352899E-3</v>
      </c>
      <c r="E31" s="5">
        <v>5.1981674194335898</v>
      </c>
      <c r="F31" s="5">
        <v>1.2820512820512799E-2</v>
      </c>
      <c r="G31" s="5">
        <v>2.8831161499023401</v>
      </c>
      <c r="H31" s="5">
        <v>9.6000000000000002E-4</v>
      </c>
      <c r="I31" s="5">
        <v>5.5463153839111303</v>
      </c>
      <c r="J31" s="5">
        <v>2.2473429951690799E-2</v>
      </c>
      <c r="K31" s="5">
        <v>2.3150512695312502</v>
      </c>
      <c r="L31" s="5">
        <v>0.83176955903271699</v>
      </c>
      <c r="M31" s="5">
        <v>-0.34814796447753998</v>
      </c>
      <c r="N31" s="5">
        <v>8.5299145299145299E-2</v>
      </c>
      <c r="O31" s="5">
        <v>-2.6631992340087902</v>
      </c>
    </row>
    <row r="32" spans="1:15" x14ac:dyDescent="0.25">
      <c r="A32" t="s">
        <v>56</v>
      </c>
      <c r="B32" s="2" t="s">
        <v>57</v>
      </c>
      <c r="C32" s="2" t="s">
        <v>2871</v>
      </c>
      <c r="D32" s="5">
        <v>1.2195121951219499E-3</v>
      </c>
      <c r="E32" s="5">
        <v>5.1729404449462901</v>
      </c>
      <c r="F32" s="5">
        <v>5.3333333333333297E-3</v>
      </c>
      <c r="G32" s="5">
        <v>4.6386882781982397</v>
      </c>
      <c r="H32" s="5">
        <v>1.7435897435897399E-3</v>
      </c>
      <c r="I32" s="5">
        <v>4.3846588134765598</v>
      </c>
      <c r="J32" s="5">
        <v>0.52215010382675797</v>
      </c>
      <c r="K32" s="5">
        <v>0.53425216674804699</v>
      </c>
      <c r="L32" s="5">
        <v>0.563443954968184</v>
      </c>
      <c r="M32" s="5">
        <v>0.78828163146972896</v>
      </c>
      <c r="N32" s="5">
        <v>0.81925275675675702</v>
      </c>
      <c r="O32" s="5">
        <v>0.25402946472168297</v>
      </c>
    </row>
    <row r="33" spans="1:15" x14ac:dyDescent="0.25">
      <c r="A33" t="s">
        <v>58</v>
      </c>
      <c r="B33" s="2" t="s">
        <v>59</v>
      </c>
      <c r="C33" s="2" t="s">
        <v>2872</v>
      </c>
      <c r="D33" s="5">
        <v>1.1904761904761899E-3</v>
      </c>
      <c r="E33" s="5">
        <v>5.1691011428833002</v>
      </c>
      <c r="F33" s="5">
        <v>1.1635135135135101E-2</v>
      </c>
      <c r="G33" s="5">
        <v>3.9520200729370099</v>
      </c>
      <c r="H33" s="5">
        <v>1.9428571428571401E-3</v>
      </c>
      <c r="I33" s="5">
        <v>5.1217073440551699</v>
      </c>
      <c r="J33" s="5">
        <v>0.25412542537676203</v>
      </c>
      <c r="K33" s="5">
        <v>1.21708106994629</v>
      </c>
      <c r="L33" s="5">
        <v>0.96287246476452404</v>
      </c>
      <c r="M33" s="5">
        <v>4.7393798828125E-2</v>
      </c>
      <c r="N33" s="5">
        <v>0.39924782608695703</v>
      </c>
      <c r="O33" s="5">
        <v>-1.1696872711181601</v>
      </c>
    </row>
    <row r="34" spans="1:15" x14ac:dyDescent="0.25">
      <c r="A34" t="s">
        <v>60</v>
      </c>
      <c r="B34" s="2" t="s">
        <v>61</v>
      </c>
      <c r="C34" s="2" t="s">
        <v>2873</v>
      </c>
      <c r="D34" s="5">
        <v>1.63285024154589E-3</v>
      </c>
      <c r="E34" s="5">
        <v>5.1255836486816397</v>
      </c>
      <c r="F34" s="5">
        <v>0.15661857252494199</v>
      </c>
      <c r="G34" s="5">
        <v>2.4187490463256802</v>
      </c>
      <c r="H34" s="5">
        <v>1.97765363128492E-3</v>
      </c>
      <c r="I34" s="5">
        <v>5.6279514312744103</v>
      </c>
      <c r="J34" s="5">
        <v>0.118236951118476</v>
      </c>
      <c r="K34" s="5">
        <v>2.70683460235596</v>
      </c>
      <c r="L34" s="5">
        <v>0.71018205377389099</v>
      </c>
      <c r="M34" s="5">
        <v>-0.50236778259277404</v>
      </c>
      <c r="N34" s="5">
        <v>0.16774173228346501</v>
      </c>
      <c r="O34" s="5">
        <v>-3.2092023849487301</v>
      </c>
    </row>
    <row r="35" spans="1:15" x14ac:dyDescent="0.25">
      <c r="A35" t="s">
        <v>62</v>
      </c>
      <c r="B35" s="2" t="s">
        <v>63</v>
      </c>
      <c r="C35" s="2" t="s">
        <v>2874</v>
      </c>
      <c r="D35" s="5">
        <v>1.1034482758620701E-3</v>
      </c>
      <c r="E35" s="5">
        <v>5.0411376953125</v>
      </c>
      <c r="F35" s="5">
        <v>1.0950354609929099E-2</v>
      </c>
      <c r="G35" s="5">
        <v>3.3273544311523402</v>
      </c>
      <c r="H35" s="5">
        <v>1.99388379204893E-3</v>
      </c>
      <c r="I35" s="5">
        <v>3.96023406982422</v>
      </c>
      <c r="J35" s="5">
        <v>1.9296969696969701E-2</v>
      </c>
      <c r="K35" s="5">
        <v>1.71378326416016</v>
      </c>
      <c r="L35" s="5">
        <v>0.27434571890145398</v>
      </c>
      <c r="M35" s="5">
        <v>1.08090362548828</v>
      </c>
      <c r="N35" s="5">
        <v>0.41405928237129502</v>
      </c>
      <c r="O35" s="5">
        <v>-0.63287963867187402</v>
      </c>
    </row>
    <row r="36" spans="1:15" x14ac:dyDescent="0.25">
      <c r="A36" t="s">
        <v>64</v>
      </c>
      <c r="B36" s="2" t="s">
        <v>65</v>
      </c>
      <c r="C36" s="2" t="s">
        <v>2875</v>
      </c>
      <c r="D36" s="5">
        <v>9.6202531645569599E-4</v>
      </c>
      <c r="E36" s="5">
        <v>4.9775094985961896</v>
      </c>
      <c r="F36" s="5">
        <v>7.0344827586206896E-3</v>
      </c>
      <c r="G36" s="5">
        <v>3.9987886428833002</v>
      </c>
      <c r="H36" s="5">
        <v>1.0780141843971601E-3</v>
      </c>
      <c r="I36" s="5">
        <v>3.87291126251221</v>
      </c>
      <c r="J36" s="5">
        <v>0.22293105291288101</v>
      </c>
      <c r="K36" s="5">
        <v>0.97872085571289302</v>
      </c>
      <c r="L36" s="5">
        <v>0.38258371454711798</v>
      </c>
      <c r="M36" s="5">
        <v>1.1045982360839901</v>
      </c>
      <c r="N36" s="5">
        <v>0.91744806030520298</v>
      </c>
      <c r="O36" s="5">
        <v>0.125877380371094</v>
      </c>
    </row>
    <row r="37" spans="1:15" x14ac:dyDescent="0.25">
      <c r="A37" t="s">
        <v>66</v>
      </c>
      <c r="B37" s="2" t="s">
        <v>67</v>
      </c>
      <c r="C37" s="2" t="s">
        <v>2876</v>
      </c>
      <c r="D37" s="5">
        <v>2.81942714819427E-3</v>
      </c>
      <c r="E37" s="5">
        <v>4.8976886749267603</v>
      </c>
      <c r="F37" s="5">
        <v>1.8440456769983699E-2</v>
      </c>
      <c r="G37" s="5">
        <v>4.8997646331787097</v>
      </c>
      <c r="H37" s="5">
        <v>2.6004514672686202E-3</v>
      </c>
      <c r="I37" s="5">
        <v>5.7715221405029302</v>
      </c>
      <c r="J37" s="5">
        <v>0.99904416904988902</v>
      </c>
      <c r="K37" s="5">
        <v>-2.0759582519538399E-3</v>
      </c>
      <c r="L37" s="5">
        <v>0.33117142857142901</v>
      </c>
      <c r="M37" s="5">
        <v>-0.87383346557617303</v>
      </c>
      <c r="N37" s="5">
        <v>0.61481486068111402</v>
      </c>
      <c r="O37" s="5">
        <v>-0.87175750732421897</v>
      </c>
    </row>
    <row r="38" spans="1:15" x14ac:dyDescent="0.25">
      <c r="A38" t="s">
        <v>68</v>
      </c>
      <c r="B38" s="2" t="s">
        <v>69</v>
      </c>
      <c r="C38" s="2" t="s">
        <v>2877</v>
      </c>
      <c r="D38" s="5">
        <v>1.6289156626506001E-3</v>
      </c>
      <c r="E38" s="5">
        <v>4.88418827056885</v>
      </c>
      <c r="F38" s="5">
        <v>0.99769492624412404</v>
      </c>
      <c r="G38" s="5">
        <v>3.0130386352542598E-3</v>
      </c>
      <c r="H38" s="5">
        <v>1.10162481536189E-2</v>
      </c>
      <c r="I38" s="5">
        <v>4.6761274337768599</v>
      </c>
      <c r="J38" s="5">
        <v>1.54520547945205E-2</v>
      </c>
      <c r="K38" s="5">
        <v>4.8811752319335904</v>
      </c>
      <c r="L38" s="5">
        <v>0.96</v>
      </c>
      <c r="M38" s="5">
        <v>0.20806083679199</v>
      </c>
      <c r="N38" s="5">
        <v>0.109250965250965</v>
      </c>
      <c r="O38" s="5">
        <v>-4.6731143951416003</v>
      </c>
    </row>
    <row r="39" spans="1:15" x14ac:dyDescent="0.25">
      <c r="A39" t="s">
        <v>70</v>
      </c>
      <c r="B39" s="2" t="s">
        <v>71</v>
      </c>
      <c r="C39" s="2" t="s">
        <v>2878</v>
      </c>
      <c r="D39" s="5">
        <v>1.09268292682927E-3</v>
      </c>
      <c r="E39" s="5">
        <v>4.8309829711914096</v>
      </c>
      <c r="F39" s="5">
        <v>1.00813008130081E-2</v>
      </c>
      <c r="G39" s="5">
        <v>3.84193649291992</v>
      </c>
      <c r="H39" s="5">
        <v>9.8360655737704896E-4</v>
      </c>
      <c r="I39" s="5">
        <v>4.3214763641357399</v>
      </c>
      <c r="J39" s="5">
        <v>0.377047441165484</v>
      </c>
      <c r="K39" s="5">
        <v>0.98904647827148295</v>
      </c>
      <c r="L39" s="5">
        <v>0.76686723646723598</v>
      </c>
      <c r="M39" s="5">
        <v>0.50950660705566297</v>
      </c>
      <c r="N39" s="5">
        <v>0.74685188770571198</v>
      </c>
      <c r="O39" s="5">
        <v>-0.47953987121581998</v>
      </c>
    </row>
    <row r="40" spans="1:15" x14ac:dyDescent="0.25">
      <c r="A40" t="s">
        <v>72</v>
      </c>
      <c r="B40" s="2" t="s">
        <v>73</v>
      </c>
      <c r="C40" s="2" t="s">
        <v>2879</v>
      </c>
      <c r="D40" s="5">
        <v>2.2016528925619802E-3</v>
      </c>
      <c r="E40" s="5">
        <v>4.8266599655151401</v>
      </c>
      <c r="F40" s="5">
        <v>0.10896803652968</v>
      </c>
      <c r="G40" s="5">
        <v>2.6968183517456099</v>
      </c>
      <c r="H40" s="5">
        <v>3.3333333333333301E-3</v>
      </c>
      <c r="I40" s="5">
        <v>4.2271139144897498</v>
      </c>
      <c r="J40" s="5">
        <v>0.18527804878048801</v>
      </c>
      <c r="K40" s="5">
        <v>2.1298416137695302</v>
      </c>
      <c r="L40" s="5">
        <v>0.46616895874263298</v>
      </c>
      <c r="M40" s="5">
        <v>0.59954605102538805</v>
      </c>
      <c r="N40" s="5">
        <v>0.439905928466438</v>
      </c>
      <c r="O40" s="5">
        <v>-1.5302955627441399</v>
      </c>
    </row>
    <row r="41" spans="1:15" x14ac:dyDescent="0.25">
      <c r="A41" t="s">
        <v>74</v>
      </c>
      <c r="B41" s="2" t="s">
        <v>75</v>
      </c>
      <c r="C41" s="2" t="s">
        <v>2880</v>
      </c>
      <c r="D41" s="5">
        <v>1.40845070422535E-3</v>
      </c>
      <c r="E41" s="5">
        <v>4.7895593643188503</v>
      </c>
      <c r="F41" s="5">
        <v>2.3488372093023301E-2</v>
      </c>
      <c r="G41" s="5">
        <v>2.0265295028686499</v>
      </c>
      <c r="H41" s="5">
        <v>9.6774193548387097E-4</v>
      </c>
      <c r="I41" s="5">
        <v>5.7868482589721699</v>
      </c>
      <c r="J41" s="5">
        <v>2.8121212121212099E-2</v>
      </c>
      <c r="K41" s="5">
        <v>2.7630298614502</v>
      </c>
      <c r="L41" s="5">
        <v>0.60006209573091895</v>
      </c>
      <c r="M41" s="5">
        <v>-0.99728889465332005</v>
      </c>
      <c r="N41" s="5">
        <v>8.4991150442477903E-2</v>
      </c>
      <c r="O41" s="5">
        <v>-3.7603187561035201</v>
      </c>
    </row>
    <row r="42" spans="1:15" x14ac:dyDescent="0.25">
      <c r="A42" t="s">
        <v>76</v>
      </c>
      <c r="B42" s="2" t="s">
        <v>77</v>
      </c>
      <c r="C42" s="2" t="s">
        <v>2881</v>
      </c>
      <c r="D42" s="5">
        <v>1.1929824561403501E-3</v>
      </c>
      <c r="E42" s="5">
        <v>4.7763980865478501</v>
      </c>
      <c r="F42" s="5">
        <v>8.5384615384615399E-3</v>
      </c>
      <c r="G42" s="5">
        <v>3.8085388183593798</v>
      </c>
      <c r="H42" s="5">
        <v>1.28571428571429E-3</v>
      </c>
      <c r="I42" s="5">
        <v>4.2605140686035199</v>
      </c>
      <c r="J42" s="5">
        <v>5.9015290519877701E-2</v>
      </c>
      <c r="K42" s="5">
        <v>0.96785926818847701</v>
      </c>
      <c r="L42" s="5">
        <v>0.44706467661691501</v>
      </c>
      <c r="M42" s="5">
        <v>0.51588401794433703</v>
      </c>
      <c r="N42" s="5">
        <v>0.50351199338296104</v>
      </c>
      <c r="O42" s="5">
        <v>-0.45197525024413898</v>
      </c>
    </row>
    <row r="43" spans="1:15" x14ac:dyDescent="0.25">
      <c r="A43" t="s">
        <v>78</v>
      </c>
      <c r="B43" s="2" t="s">
        <v>79</v>
      </c>
      <c r="C43" s="2" t="s">
        <v>2882</v>
      </c>
      <c r="D43" s="5">
        <v>4.8884924174843903E-3</v>
      </c>
      <c r="E43" s="5">
        <v>4.7652248382568398</v>
      </c>
      <c r="F43" s="5">
        <v>0.111978533094812</v>
      </c>
      <c r="G43" s="5">
        <v>2.23573188781738</v>
      </c>
      <c r="H43" s="5">
        <v>1.36763157894737E-2</v>
      </c>
      <c r="I43" s="5">
        <v>3.3798995971679702</v>
      </c>
      <c r="J43" s="5">
        <v>4.2856060606060599E-2</v>
      </c>
      <c r="K43" s="5">
        <v>2.5294929504394501</v>
      </c>
      <c r="L43" s="5">
        <v>0.27866244057052297</v>
      </c>
      <c r="M43" s="5">
        <v>1.3853252410888699</v>
      </c>
      <c r="N43" s="5">
        <v>0.26285352622061497</v>
      </c>
      <c r="O43" s="5">
        <v>-1.14416770935059</v>
      </c>
    </row>
    <row r="44" spans="1:15" x14ac:dyDescent="0.25">
      <c r="A44" t="s">
        <v>80</v>
      </c>
      <c r="B44" s="2" t="s">
        <v>81</v>
      </c>
      <c r="C44" s="2" t="s">
        <v>2883</v>
      </c>
      <c r="D44" s="5">
        <v>1.02164502164502E-3</v>
      </c>
      <c r="E44" s="5">
        <v>4.7382581710815401</v>
      </c>
      <c r="F44" s="5">
        <v>1.9340523882896799E-2</v>
      </c>
      <c r="G44" s="5">
        <v>2.7323045730590798</v>
      </c>
      <c r="H44" s="5">
        <v>1.6489795918367301E-3</v>
      </c>
      <c r="I44" s="5">
        <v>5.2258329391479501</v>
      </c>
      <c r="J44" s="5">
        <v>2.40508474576271E-2</v>
      </c>
      <c r="K44" s="5">
        <v>2.0059535980224599</v>
      </c>
      <c r="L44" s="5">
        <v>0.74387054240335604</v>
      </c>
      <c r="M44" s="5">
        <v>-0.48757476806640598</v>
      </c>
      <c r="N44" s="5">
        <v>0.103412844036697</v>
      </c>
      <c r="O44" s="5">
        <v>-2.4935283660888699</v>
      </c>
    </row>
    <row r="45" spans="1:15" x14ac:dyDescent="0.25">
      <c r="A45" t="s">
        <v>82</v>
      </c>
      <c r="B45" s="2" t="s">
        <v>83</v>
      </c>
      <c r="C45" s="2" t="s">
        <v>2884</v>
      </c>
      <c r="D45" s="5">
        <v>2.3672316384180801E-3</v>
      </c>
      <c r="E45" s="5">
        <v>4.7381994247436499</v>
      </c>
      <c r="F45" s="5">
        <v>2.8771775082690201E-2</v>
      </c>
      <c r="G45" s="5">
        <v>3.4799837112426699</v>
      </c>
      <c r="H45" s="5">
        <v>2.70175438596491E-3</v>
      </c>
      <c r="I45" s="5">
        <v>4.9710618972778304</v>
      </c>
      <c r="J45" s="5">
        <v>0.188480096501809</v>
      </c>
      <c r="K45" s="5">
        <v>1.2582157135009799</v>
      </c>
      <c r="L45" s="5">
        <v>0.82339011257953998</v>
      </c>
      <c r="M45" s="5">
        <v>-0.23286247253417999</v>
      </c>
      <c r="N45" s="5">
        <v>0.20764733178654299</v>
      </c>
      <c r="O45" s="5">
        <v>-1.4910781860351601</v>
      </c>
    </row>
    <row r="46" spans="1:15" x14ac:dyDescent="0.25">
      <c r="A46" t="s">
        <v>84</v>
      </c>
      <c r="B46" s="2" t="s">
        <v>85</v>
      </c>
      <c r="C46" s="2" t="s">
        <v>2885</v>
      </c>
      <c r="D46" s="5">
        <v>9.1228070175438595E-4</v>
      </c>
      <c r="E46" s="5">
        <v>4.73399085998535</v>
      </c>
      <c r="F46" s="5">
        <v>8.0000000000000002E-3</v>
      </c>
      <c r="G46" s="5">
        <v>8.4062660217285092</v>
      </c>
      <c r="H46" s="5">
        <v>1.1428571428571399E-3</v>
      </c>
      <c r="I46" s="5">
        <v>6.0486427307128903</v>
      </c>
      <c r="J46" s="5">
        <v>1.7806451612903201E-2</v>
      </c>
      <c r="K46" s="5">
        <v>-3.6722751617431602</v>
      </c>
      <c r="L46" s="5">
        <v>0.14664566929133899</v>
      </c>
      <c r="M46" s="5">
        <v>-1.3146518707275401</v>
      </c>
      <c r="N46" s="5">
        <v>8.6977777777777807E-2</v>
      </c>
      <c r="O46" s="5">
        <v>2.3576232910156198</v>
      </c>
    </row>
    <row r="47" spans="1:15" x14ac:dyDescent="0.25">
      <c r="A47" t="s">
        <v>86</v>
      </c>
      <c r="B47" s="2" t="s">
        <v>87</v>
      </c>
      <c r="C47" s="2" t="s">
        <v>2886</v>
      </c>
      <c r="D47" s="5">
        <v>1.4785100286532999E-3</v>
      </c>
      <c r="E47" s="5">
        <v>4.7028497695922802</v>
      </c>
      <c r="F47" s="5">
        <v>3.6494382022471898E-2</v>
      </c>
      <c r="G47" s="5">
        <v>2.4377874374389599</v>
      </c>
      <c r="H47" s="5">
        <v>2.8050847457627101E-3</v>
      </c>
      <c r="I47" s="5">
        <v>5.1384500503539998</v>
      </c>
      <c r="J47" s="5">
        <v>2.24E-2</v>
      </c>
      <c r="K47" s="5">
        <v>2.2650623321533199</v>
      </c>
      <c r="L47" s="5">
        <v>0.81892019704433505</v>
      </c>
      <c r="M47" s="5">
        <v>-0.43560028076171903</v>
      </c>
      <c r="N47" s="5">
        <v>0.112082191780822</v>
      </c>
      <c r="O47" s="5">
        <v>-2.70066261291504</v>
      </c>
    </row>
    <row r="48" spans="1:15" x14ac:dyDescent="0.25">
      <c r="A48" t="s">
        <v>88</v>
      </c>
      <c r="B48" s="2" t="s">
        <v>89</v>
      </c>
      <c r="C48" s="2" t="s">
        <v>2887</v>
      </c>
      <c r="D48" s="5">
        <v>2.27244582043344E-3</v>
      </c>
      <c r="E48" s="5">
        <v>4.6542732238769497</v>
      </c>
      <c r="F48" s="5">
        <v>0.429032258064516</v>
      </c>
      <c r="G48" s="5">
        <v>0.91356239318847798</v>
      </c>
      <c r="H48" s="5">
        <v>3.2097902097902101E-3</v>
      </c>
      <c r="I48" s="5">
        <v>4.2070968627929703</v>
      </c>
      <c r="J48" s="5">
        <v>3.6571428571428602E-2</v>
      </c>
      <c r="K48" s="5">
        <v>3.74071083068847</v>
      </c>
      <c r="L48" s="5">
        <v>0.85776168531928898</v>
      </c>
      <c r="M48" s="5">
        <v>0.44717636108398301</v>
      </c>
      <c r="N48" s="5">
        <v>0.112579310344828</v>
      </c>
      <c r="O48" s="5">
        <v>-3.2935344696044901</v>
      </c>
    </row>
    <row r="49" spans="1:16" x14ac:dyDescent="0.25">
      <c r="A49" t="s">
        <v>90</v>
      </c>
      <c r="B49" s="2" t="s">
        <v>91</v>
      </c>
      <c r="C49" s="2" t="s">
        <v>2888</v>
      </c>
      <c r="D49" s="5">
        <v>2.2480857580398201E-3</v>
      </c>
      <c r="E49" s="5">
        <v>4.6507030487060499</v>
      </c>
      <c r="F49" s="5">
        <v>0</v>
      </c>
      <c r="G49" s="5">
        <v>8.5236034393310494</v>
      </c>
      <c r="H49" s="5">
        <v>1.33333333333333E-3</v>
      </c>
      <c r="I49" s="5">
        <v>6.0935817718505803</v>
      </c>
      <c r="J49" s="5">
        <v>2.2267281105990799E-2</v>
      </c>
      <c r="K49" s="5">
        <v>-3.8729003906249999</v>
      </c>
      <c r="L49" s="5">
        <v>0.44304278462654101</v>
      </c>
      <c r="M49" s="5">
        <v>-1.4428787231445299</v>
      </c>
      <c r="N49" s="5">
        <v>8.4000000000000005E-2</v>
      </c>
      <c r="O49" s="5">
        <v>2.43002166748047</v>
      </c>
    </row>
    <row r="50" spans="1:16" x14ac:dyDescent="0.25">
      <c r="A50" t="s">
        <v>92</v>
      </c>
      <c r="B50" s="2" t="s">
        <v>93</v>
      </c>
      <c r="C50" s="2" t="s">
        <v>2889</v>
      </c>
      <c r="D50" s="5">
        <v>4.0000000000000001E-3</v>
      </c>
      <c r="E50" s="5">
        <v>4.6459793090820298</v>
      </c>
      <c r="F50" s="5">
        <v>7.0666666666666699E-3</v>
      </c>
      <c r="G50" s="5">
        <v>3.6527797698974598</v>
      </c>
      <c r="H50" s="5">
        <v>8.5714285714285699E-4</v>
      </c>
      <c r="I50" s="5">
        <v>5.2552295684814396</v>
      </c>
      <c r="J50" s="5">
        <v>9.2714138286893705E-2</v>
      </c>
      <c r="K50" s="5">
        <v>0.99319953918457005</v>
      </c>
      <c r="L50" s="5">
        <v>0.42390704879938002</v>
      </c>
      <c r="M50" s="5">
        <v>-0.60925025939941302</v>
      </c>
      <c r="N50" s="5">
        <v>0.11293950177935901</v>
      </c>
      <c r="O50" s="5">
        <v>-1.6024497985839801</v>
      </c>
    </row>
    <row r="51" spans="1:16" x14ac:dyDescent="0.25">
      <c r="A51" t="s">
        <v>94</v>
      </c>
      <c r="B51" s="2" t="s">
        <v>95</v>
      </c>
      <c r="C51" s="2" t="s">
        <v>2890</v>
      </c>
      <c r="D51" s="5">
        <v>5.4472361809045199E-3</v>
      </c>
      <c r="E51" s="5">
        <v>4.6423418045043903</v>
      </c>
      <c r="F51" s="5">
        <v>0.13913811259619299</v>
      </c>
      <c r="G51" s="5">
        <v>2.1275514602661199</v>
      </c>
      <c r="H51" s="5">
        <v>8.1448275862068993E-3</v>
      </c>
      <c r="I51" s="5">
        <v>4.6143388748168901</v>
      </c>
      <c r="J51" s="5">
        <v>2.0173913043478299E-2</v>
      </c>
      <c r="K51" s="5">
        <v>2.5147903442382802</v>
      </c>
      <c r="L51" s="5">
        <v>0.98584288747346105</v>
      </c>
      <c r="M51" s="5">
        <v>2.80029296874993E-2</v>
      </c>
      <c r="N51" s="5">
        <v>8.9873417721518994E-2</v>
      </c>
      <c r="O51" s="5">
        <v>-2.48678741455078</v>
      </c>
    </row>
    <row r="52" spans="1:16" x14ac:dyDescent="0.25">
      <c r="A52" t="s">
        <v>96</v>
      </c>
      <c r="B52" s="2" t="s">
        <v>97</v>
      </c>
      <c r="C52" s="2" t="s">
        <v>2891</v>
      </c>
      <c r="D52" s="5">
        <v>2.8412121212121198E-3</v>
      </c>
      <c r="E52" s="5">
        <v>4.6079225540161097</v>
      </c>
      <c r="F52" s="5">
        <v>9.8899082568807296E-3</v>
      </c>
      <c r="G52" s="5">
        <v>4.6300775527954103</v>
      </c>
      <c r="H52" s="5">
        <v>3.1301247771836002E-3</v>
      </c>
      <c r="I52" s="5">
        <v>4.1078374862670897</v>
      </c>
      <c r="J52" s="5">
        <v>0.99061353045155098</v>
      </c>
      <c r="K52" s="5">
        <v>-2.2154998779296199E-2</v>
      </c>
      <c r="L52" s="5">
        <v>0.80685627683758498</v>
      </c>
      <c r="M52" s="5">
        <v>0.50008506774902595</v>
      </c>
      <c r="N52" s="5">
        <v>0.72962230035158204</v>
      </c>
      <c r="O52" s="5">
        <v>0.522240066528322</v>
      </c>
    </row>
    <row r="53" spans="1:16" x14ac:dyDescent="0.25">
      <c r="A53" t="s">
        <v>98</v>
      </c>
      <c r="B53" s="2" t="s">
        <v>99</v>
      </c>
      <c r="C53" s="2" t="s">
        <v>2892</v>
      </c>
      <c r="D53" s="5">
        <v>1.1612903225806501E-3</v>
      </c>
      <c r="E53" s="5">
        <v>4.5938014984130904</v>
      </c>
      <c r="F53" s="5">
        <v>9.3043478260869603E-3</v>
      </c>
      <c r="G53" s="5">
        <v>2.9508567810058599</v>
      </c>
      <c r="H53" s="5">
        <v>1.08108108108108E-3</v>
      </c>
      <c r="I53" s="5">
        <v>4.92900123596191</v>
      </c>
      <c r="J53" s="5">
        <v>2.81230769230769E-2</v>
      </c>
      <c r="K53" s="5">
        <v>1.64294471740723</v>
      </c>
      <c r="L53" s="5">
        <v>0.81388692403486895</v>
      </c>
      <c r="M53" s="5">
        <v>-0.33519973754882698</v>
      </c>
      <c r="N53" s="5">
        <v>0.112449848024316</v>
      </c>
      <c r="O53" s="5">
        <v>-1.9781444549560601</v>
      </c>
    </row>
    <row r="54" spans="1:16" x14ac:dyDescent="0.25">
      <c r="A54" t="s">
        <v>100</v>
      </c>
      <c r="B54" s="2" t="s">
        <v>101</v>
      </c>
      <c r="C54" s="2" t="s">
        <v>2893</v>
      </c>
      <c r="D54" s="5">
        <v>1.1875E-3</v>
      </c>
      <c r="E54" s="5">
        <v>4.5769535064697298</v>
      </c>
      <c r="F54" s="5">
        <v>0.193106680657573</v>
      </c>
      <c r="G54" s="5">
        <v>1.29901351928711</v>
      </c>
      <c r="H54" s="5">
        <v>2.4392523364486001E-3</v>
      </c>
      <c r="I54" s="5">
        <v>5.162353515625</v>
      </c>
      <c r="J54" s="5">
        <v>1.9341176470588198E-2</v>
      </c>
      <c r="K54" s="5">
        <v>3.27793998718262</v>
      </c>
      <c r="L54" s="5">
        <v>0.78189467998919804</v>
      </c>
      <c r="M54" s="5">
        <v>-0.58540000915527202</v>
      </c>
      <c r="N54" s="5">
        <v>8.3551724137930994E-2</v>
      </c>
      <c r="O54" s="5">
        <v>-3.8633399963378898</v>
      </c>
    </row>
    <row r="55" spans="1:16" x14ac:dyDescent="0.25">
      <c r="A55" t="s">
        <v>102</v>
      </c>
      <c r="B55" s="2" t="s">
        <v>103</v>
      </c>
      <c r="C55" s="2" t="s">
        <v>2894</v>
      </c>
      <c r="D55" s="5">
        <v>1.0517241379310301E-3</v>
      </c>
      <c r="E55" s="5">
        <v>4.5279014587402298</v>
      </c>
      <c r="F55" s="5">
        <v>0.42480120937263799</v>
      </c>
      <c r="G55" s="5">
        <v>0.73341598510742201</v>
      </c>
      <c r="H55" s="5">
        <v>1.01754385964912E-3</v>
      </c>
      <c r="I55" s="5">
        <v>5.2754913330078104</v>
      </c>
      <c r="J55" s="5">
        <v>2.57587548638132E-2</v>
      </c>
      <c r="K55" s="5">
        <v>3.7944854736328102</v>
      </c>
      <c r="L55" s="5">
        <v>0.71714340222575501</v>
      </c>
      <c r="M55" s="5">
        <v>-0.74758987426757895</v>
      </c>
      <c r="N55" s="5">
        <v>9.3478260869565205E-2</v>
      </c>
      <c r="O55" s="5">
        <v>-4.5420753479003899</v>
      </c>
    </row>
    <row r="56" spans="1:16" x14ac:dyDescent="0.25">
      <c r="A56" t="s">
        <v>104</v>
      </c>
      <c r="B56" s="2" t="s">
        <v>105</v>
      </c>
      <c r="C56" s="2" t="s">
        <v>2895</v>
      </c>
      <c r="D56" s="5">
        <v>1.2987012987013E-3</v>
      </c>
      <c r="E56" s="5">
        <v>4.5210418701171902</v>
      </c>
      <c r="F56" s="5">
        <v>0.170992647058824</v>
      </c>
      <c r="G56" s="5">
        <v>1.07650260925293</v>
      </c>
      <c r="H56" s="5">
        <v>1.3414634146341499E-3</v>
      </c>
      <c r="I56" s="5">
        <v>5.1751991271972697</v>
      </c>
      <c r="J56" s="5">
        <v>1.77103448275862E-2</v>
      </c>
      <c r="K56" s="5">
        <v>3.4445392608642602</v>
      </c>
      <c r="L56" s="5">
        <v>0.73685380835380798</v>
      </c>
      <c r="M56" s="5">
        <v>-0.65415725708007999</v>
      </c>
      <c r="N56" s="5">
        <v>9.1365079365079399E-2</v>
      </c>
      <c r="O56" s="5">
        <v>-4.0986965179443402</v>
      </c>
    </row>
    <row r="57" spans="1:16" x14ac:dyDescent="0.25">
      <c r="A57" t="s">
        <v>106</v>
      </c>
      <c r="B57" s="2" t="s">
        <v>107</v>
      </c>
      <c r="C57" s="2" t="s">
        <v>2896</v>
      </c>
      <c r="D57" s="5">
        <v>3.15083798882682E-3</v>
      </c>
      <c r="E57" s="5">
        <v>4.5139181137084998</v>
      </c>
      <c r="F57" s="5">
        <v>3.03385254413292E-2</v>
      </c>
      <c r="G57" s="5">
        <v>3.04682102203369</v>
      </c>
      <c r="H57" s="5">
        <v>9.3566322478157299E-3</v>
      </c>
      <c r="I57" s="5">
        <v>3.5326185226440399</v>
      </c>
      <c r="J57" s="5">
        <v>1.6177777777777801E-2</v>
      </c>
      <c r="K57" s="5">
        <v>1.4670970916748101</v>
      </c>
      <c r="L57" s="5">
        <v>0.20875647668393801</v>
      </c>
      <c r="M57" s="5">
        <v>0.98129959106445197</v>
      </c>
      <c r="N57" s="5">
        <v>0.412367840252233</v>
      </c>
      <c r="O57" s="5">
        <v>-0.48579750061035298</v>
      </c>
    </row>
    <row r="58" spans="1:16" x14ac:dyDescent="0.25">
      <c r="A58" s="4" t="s">
        <v>108</v>
      </c>
      <c r="B58" s="4" t="s">
        <v>109</v>
      </c>
      <c r="C58" s="4" t="s">
        <v>2897</v>
      </c>
      <c r="D58" s="5">
        <v>6.0440251572326997E-3</v>
      </c>
      <c r="E58" s="5">
        <v>4.4924076080322299</v>
      </c>
      <c r="F58" s="5">
        <v>0.38831106471816301</v>
      </c>
      <c r="G58" s="5">
        <v>1.15030059814453</v>
      </c>
      <c r="H58" s="5">
        <v>6.8489767113620301E-2</v>
      </c>
      <c r="I58" s="5">
        <v>2.3527931213378901</v>
      </c>
      <c r="J58" s="5">
        <v>2.4816000000000001E-2</v>
      </c>
      <c r="K58" s="5">
        <v>3.3421070098876902</v>
      </c>
      <c r="L58" s="5">
        <v>0.235130097087379</v>
      </c>
      <c r="M58" s="5">
        <v>2.1396144866943398</v>
      </c>
      <c r="N58" s="5">
        <v>0.39752370572207102</v>
      </c>
      <c r="O58" s="5">
        <v>-1.2024925231933601</v>
      </c>
      <c r="P58" t="s">
        <v>2841</v>
      </c>
    </row>
    <row r="59" spans="1:16" x14ac:dyDescent="0.25">
      <c r="A59" t="s">
        <v>110</v>
      </c>
      <c r="B59" s="2" t="s">
        <v>111</v>
      </c>
      <c r="C59" s="2" t="s">
        <v>2898</v>
      </c>
      <c r="D59" s="5">
        <v>1.6140350877192999E-3</v>
      </c>
      <c r="E59" s="5">
        <v>4.4893133163452097</v>
      </c>
      <c r="F59" s="5">
        <v>1.7725888324873099E-2</v>
      </c>
      <c r="G59" s="5">
        <v>3.0393938064575199</v>
      </c>
      <c r="H59" s="5">
        <v>2.1714285714285698E-3</v>
      </c>
      <c r="I59" s="5">
        <v>4.95480899810791</v>
      </c>
      <c r="J59" s="5">
        <v>2.6969696969697001E-2</v>
      </c>
      <c r="K59" s="5">
        <v>1.4499195098877</v>
      </c>
      <c r="L59" s="5">
        <v>0.70705218247456503</v>
      </c>
      <c r="M59" s="5">
        <v>-0.46549568176269701</v>
      </c>
      <c r="N59" s="5">
        <v>0.115582608695652</v>
      </c>
      <c r="O59" s="5">
        <v>-1.9154151916503901</v>
      </c>
    </row>
    <row r="60" spans="1:16" x14ac:dyDescent="0.25">
      <c r="A60" t="s">
        <v>112</v>
      </c>
      <c r="B60" s="2" t="s">
        <v>113</v>
      </c>
      <c r="C60" s="2" t="s">
        <v>2899</v>
      </c>
      <c r="D60" s="5">
        <v>4.35673624288425E-3</v>
      </c>
      <c r="E60" s="5">
        <v>4.4810352325439498</v>
      </c>
      <c r="F60" s="5">
        <v>5.3333333333333297E-3</v>
      </c>
      <c r="G60" s="5">
        <v>8.6875083923339798</v>
      </c>
      <c r="H60" s="5">
        <v>7.2727272727272701E-4</v>
      </c>
      <c r="I60" s="5">
        <v>6.1420562744140597</v>
      </c>
      <c r="J60" s="5">
        <v>3.1978779840848799E-2</v>
      </c>
      <c r="K60" s="5">
        <v>-4.2064731597900398</v>
      </c>
      <c r="L60" s="5">
        <v>0.46808083441981702</v>
      </c>
      <c r="M60" s="5">
        <v>-1.6610210418701099</v>
      </c>
      <c r="N60" s="5">
        <v>9.2200000000000004E-2</v>
      </c>
      <c r="O60" s="5">
        <v>2.5454521179199201</v>
      </c>
    </row>
    <row r="61" spans="1:16" x14ac:dyDescent="0.25">
      <c r="A61" t="s">
        <v>114</v>
      </c>
      <c r="B61" s="2" t="s">
        <v>115</v>
      </c>
      <c r="C61" s="2" t="s">
        <v>2900</v>
      </c>
      <c r="D61" s="5">
        <v>1.60212201591512E-3</v>
      </c>
      <c r="E61" s="5">
        <v>4.4516910552978501</v>
      </c>
      <c r="F61" s="5">
        <v>1.24444444444444E-2</v>
      </c>
      <c r="G61" s="5">
        <v>3.1650333404540998</v>
      </c>
      <c r="H61" s="5">
        <v>2.5727272727272699E-3</v>
      </c>
      <c r="I61" s="5">
        <v>4.2061832427978496</v>
      </c>
      <c r="J61" s="5">
        <v>1.4193548387096799E-2</v>
      </c>
      <c r="K61" s="5">
        <v>1.2866577148437499</v>
      </c>
      <c r="L61" s="5">
        <v>0.80281436210848001</v>
      </c>
      <c r="M61" s="5">
        <v>0.245507812500001</v>
      </c>
      <c r="N61" s="5">
        <v>0.17108588957055201</v>
      </c>
      <c r="O61" s="5">
        <v>-1.04114990234375</v>
      </c>
    </row>
    <row r="62" spans="1:16" x14ac:dyDescent="0.25">
      <c r="A62" t="s">
        <v>116</v>
      </c>
      <c r="B62" s="2" t="s">
        <v>117</v>
      </c>
      <c r="C62" s="2" t="s">
        <v>2901</v>
      </c>
      <c r="D62" s="5">
        <v>1.11442786069652E-3</v>
      </c>
      <c r="E62" s="5">
        <v>4.4479658126831003</v>
      </c>
      <c r="F62" s="5">
        <v>2.7440273037542699E-2</v>
      </c>
      <c r="G62" s="5">
        <v>2.3939310073852602</v>
      </c>
      <c r="H62" s="5">
        <v>1.2387096774193499E-3</v>
      </c>
      <c r="I62" s="5">
        <v>4.6570272445678702</v>
      </c>
      <c r="J62" s="5">
        <v>2.6615969581748999E-2</v>
      </c>
      <c r="K62" s="5">
        <v>2.0540348052978499</v>
      </c>
      <c r="L62" s="5">
        <v>0.83704709141274203</v>
      </c>
      <c r="M62" s="5">
        <v>-0.209061431884766</v>
      </c>
      <c r="N62" s="5">
        <v>9.6541935483870994E-2</v>
      </c>
      <c r="O62" s="5">
        <v>-2.2630962371826202</v>
      </c>
    </row>
    <row r="63" spans="1:16" x14ac:dyDescent="0.25">
      <c r="A63" t="s">
        <v>118</v>
      </c>
      <c r="B63" s="2" t="s">
        <v>119</v>
      </c>
      <c r="C63" s="2" t="s">
        <v>2902</v>
      </c>
      <c r="D63" s="5">
        <v>9.9591836734693904E-4</v>
      </c>
      <c r="E63" s="5">
        <v>4.4441534042358404</v>
      </c>
      <c r="F63" s="5">
        <v>3.6315698178664403E-2</v>
      </c>
      <c r="G63" s="5">
        <v>2.2434013366699199</v>
      </c>
      <c r="H63" s="5">
        <v>3.0236794171220401E-3</v>
      </c>
      <c r="I63" s="5">
        <v>3.3977514266967801</v>
      </c>
      <c r="J63" s="5">
        <v>3.9012145748987898E-2</v>
      </c>
      <c r="K63" s="5">
        <v>2.20075206756592</v>
      </c>
      <c r="L63" s="5">
        <v>0.345528888888889</v>
      </c>
      <c r="M63" s="5">
        <v>1.0464019775390601</v>
      </c>
      <c r="N63" s="5">
        <v>0.36049695493300798</v>
      </c>
      <c r="O63" s="5">
        <v>-1.15435009002686</v>
      </c>
    </row>
    <row r="64" spans="1:16" x14ac:dyDescent="0.25">
      <c r="A64" t="s">
        <v>120</v>
      </c>
      <c r="B64" s="2" t="s">
        <v>121</v>
      </c>
      <c r="C64" s="2" t="s">
        <v>2903</v>
      </c>
      <c r="D64" s="5">
        <v>1.7286012526096001E-3</v>
      </c>
      <c r="E64" s="5">
        <v>4.4377777099609403</v>
      </c>
      <c r="F64" s="5">
        <v>0.100435643564356</v>
      </c>
      <c r="G64" s="5">
        <v>2.4568532943725598</v>
      </c>
      <c r="H64" s="5">
        <v>1.9890109890109901E-3</v>
      </c>
      <c r="I64" s="5">
        <v>4.7468971252441401</v>
      </c>
      <c r="J64" s="5">
        <v>0.15391400832177499</v>
      </c>
      <c r="K64" s="5">
        <v>1.9809244155883801</v>
      </c>
      <c r="L64" s="5">
        <v>0.74495454545454598</v>
      </c>
      <c r="M64" s="5">
        <v>-0.30911941528320203</v>
      </c>
      <c r="N64" s="5">
        <v>0.20686746987951801</v>
      </c>
      <c r="O64" s="5">
        <v>-2.2900438308715798</v>
      </c>
    </row>
    <row r="65" spans="1:16" x14ac:dyDescent="0.25">
      <c r="A65" s="4" t="s">
        <v>122</v>
      </c>
      <c r="B65" s="4" t="s">
        <v>123</v>
      </c>
      <c r="C65" s="4" t="s">
        <v>2904</v>
      </c>
      <c r="D65" s="5">
        <v>1.88235294117647E-3</v>
      </c>
      <c r="E65" s="5">
        <v>4.4318914413452202</v>
      </c>
      <c r="F65" s="5">
        <v>1</v>
      </c>
      <c r="G65" s="5">
        <v>0</v>
      </c>
      <c r="H65" s="5">
        <v>7.8689212039228906E-2</v>
      </c>
      <c r="I65" s="5">
        <v>2.1354894638061501</v>
      </c>
      <c r="J65" s="5">
        <v>1.0666666666666699E-2</v>
      </c>
      <c r="K65" s="5">
        <v>3.8566995620727602</v>
      </c>
      <c r="L65" s="5">
        <v>0.31245222072678303</v>
      </c>
      <c r="M65" s="5">
        <v>2.2964019775390598</v>
      </c>
      <c r="N65" s="5">
        <v>0.44459209257473498</v>
      </c>
      <c r="O65" s="5">
        <v>-1.5602975845336899</v>
      </c>
      <c r="P65" t="s">
        <v>2841</v>
      </c>
    </row>
    <row r="66" spans="1:16" x14ac:dyDescent="0.25">
      <c r="A66" t="s">
        <v>124</v>
      </c>
      <c r="B66" s="2" t="s">
        <v>125</v>
      </c>
      <c r="C66" s="2" t="s">
        <v>2905</v>
      </c>
      <c r="D66" s="5">
        <v>5.6826446280991696E-3</v>
      </c>
      <c r="E66" s="5">
        <v>4.4139417648315504</v>
      </c>
      <c r="F66" s="5">
        <v>3.1108891108891101E-2</v>
      </c>
      <c r="G66" s="5">
        <v>3.6117883682251</v>
      </c>
      <c r="H66" s="5">
        <v>9.0434782608695592E-3</v>
      </c>
      <c r="I66" s="5">
        <v>4.1090188980102598</v>
      </c>
      <c r="J66" s="5">
        <v>0.17144329896907201</v>
      </c>
      <c r="K66" s="5">
        <v>0.80215339660644602</v>
      </c>
      <c r="L66" s="5">
        <v>0.74121417752196295</v>
      </c>
      <c r="M66" s="5">
        <v>0.30492286682129</v>
      </c>
      <c r="N66" s="5">
        <v>0.56639446366781998</v>
      </c>
      <c r="O66" s="5">
        <v>-0.49723052978515597</v>
      </c>
    </row>
    <row r="67" spans="1:16" x14ac:dyDescent="0.25">
      <c r="A67" t="s">
        <v>126</v>
      </c>
      <c r="B67" s="2" t="s">
        <v>127</v>
      </c>
      <c r="C67" s="2" t="s">
        <v>2906</v>
      </c>
      <c r="D67" s="5">
        <v>1.0909090909090901E-3</v>
      </c>
      <c r="E67" s="5">
        <v>4.4067937850952204</v>
      </c>
      <c r="F67" s="5">
        <v>0.11646801051709001</v>
      </c>
      <c r="G67" s="5">
        <v>1.5514430999755799</v>
      </c>
      <c r="H67" s="5">
        <v>1.14851485148515E-3</v>
      </c>
      <c r="I67" s="5">
        <v>4.9216951370239297</v>
      </c>
      <c r="J67" s="5">
        <v>3.4198547215496401E-2</v>
      </c>
      <c r="K67" s="5">
        <v>2.85535068511963</v>
      </c>
      <c r="L67" s="5">
        <v>0.73320901512812597</v>
      </c>
      <c r="M67" s="5">
        <v>-0.51490135192871</v>
      </c>
      <c r="N67" s="5">
        <v>9.8328042328042306E-2</v>
      </c>
      <c r="O67" s="5">
        <v>-3.3702520370483402</v>
      </c>
    </row>
    <row r="68" spans="1:16" x14ac:dyDescent="0.25">
      <c r="A68" t="s">
        <v>128</v>
      </c>
      <c r="B68" s="2" t="s">
        <v>129</v>
      </c>
      <c r="C68" s="2" t="s">
        <v>2907</v>
      </c>
      <c r="D68" s="5">
        <v>1.4545454545454499E-3</v>
      </c>
      <c r="E68" s="5">
        <v>4.3906772613525398</v>
      </c>
      <c r="F68" s="5">
        <v>9.2999999999999992E-3</v>
      </c>
      <c r="G68" s="5">
        <v>3.9748428344726499</v>
      </c>
      <c r="H68" s="5">
        <v>2.2857142857142898E-3</v>
      </c>
      <c r="I68" s="5">
        <v>4.6252704620361298</v>
      </c>
      <c r="J68" s="5">
        <v>0.70379874797124997</v>
      </c>
      <c r="K68" s="5">
        <v>0.41583442687988298</v>
      </c>
      <c r="L68" s="5">
        <v>0.85561460624725005</v>
      </c>
      <c r="M68" s="5">
        <v>-0.23459320068359399</v>
      </c>
      <c r="N68" s="5">
        <v>0.64447211566833895</v>
      </c>
      <c r="O68" s="5">
        <v>-0.65042762756347705</v>
      </c>
    </row>
    <row r="69" spans="1:16" x14ac:dyDescent="0.25">
      <c r="A69" t="s">
        <v>130</v>
      </c>
      <c r="B69" s="2" t="s">
        <v>131</v>
      </c>
      <c r="C69" s="2" t="s">
        <v>2908</v>
      </c>
      <c r="D69" s="5">
        <v>1.2195121951219499E-3</v>
      </c>
      <c r="E69" s="5">
        <v>4.3814580917358397</v>
      </c>
      <c r="F69" s="5">
        <v>6.71428571428571E-3</v>
      </c>
      <c r="G69" s="5">
        <v>3.2048822402954098</v>
      </c>
      <c r="H69" s="5">
        <v>1.2105263157894701E-3</v>
      </c>
      <c r="I69" s="5">
        <v>3.22922306060791</v>
      </c>
      <c r="J69" s="5">
        <v>0.104951526032316</v>
      </c>
      <c r="K69" s="5">
        <v>1.1765758514404301</v>
      </c>
      <c r="L69" s="5">
        <v>0.31807958921694501</v>
      </c>
      <c r="M69" s="5">
        <v>1.1522350311279299</v>
      </c>
      <c r="N69" s="5">
        <v>0.98202167487684699</v>
      </c>
      <c r="O69" s="5">
        <v>-2.43408203124993E-2</v>
      </c>
    </row>
    <row r="70" spans="1:16" x14ac:dyDescent="0.25">
      <c r="A70" t="s">
        <v>132</v>
      </c>
      <c r="B70" s="2" t="s">
        <v>133</v>
      </c>
      <c r="C70" s="2" t="s">
        <v>2909</v>
      </c>
      <c r="D70" s="5">
        <v>1.1851851851851899E-3</v>
      </c>
      <c r="E70" s="5">
        <v>4.3680831909179698</v>
      </c>
      <c r="F70" s="5">
        <v>1.18895705521472E-2</v>
      </c>
      <c r="G70" s="5">
        <v>2.2697175979614199</v>
      </c>
      <c r="H70" s="5">
        <v>1.0909090909090901E-3</v>
      </c>
      <c r="I70" s="5">
        <v>3.9138435363769499</v>
      </c>
      <c r="J70" s="5">
        <v>2.1566137566137601E-2</v>
      </c>
      <c r="K70" s="5">
        <v>2.0983655929565401</v>
      </c>
      <c r="L70" s="5">
        <v>0.53689967637540403</v>
      </c>
      <c r="M70" s="5">
        <v>0.454239654541016</v>
      </c>
      <c r="N70" s="5">
        <v>0.107789473684211</v>
      </c>
      <c r="O70" s="5">
        <v>-1.64412593841553</v>
      </c>
    </row>
    <row r="71" spans="1:16" x14ac:dyDescent="0.25">
      <c r="A71" t="s">
        <v>134</v>
      </c>
      <c r="B71" s="2" t="s">
        <v>135</v>
      </c>
      <c r="C71" s="2" t="s">
        <v>2910</v>
      </c>
      <c r="D71" s="5">
        <v>1.38888888888889E-3</v>
      </c>
      <c r="E71" s="5">
        <v>4.34382591247559</v>
      </c>
      <c r="F71" s="5">
        <v>0.23181038961038999</v>
      </c>
      <c r="G71" s="5">
        <v>1.21708145141602</v>
      </c>
      <c r="H71" s="5">
        <v>1.7846511627907E-2</v>
      </c>
      <c r="I71" s="5">
        <v>3.4071367263793899</v>
      </c>
      <c r="J71" s="5">
        <v>3.4593824228028501E-2</v>
      </c>
      <c r="K71" s="5">
        <v>3.12674446105957</v>
      </c>
      <c r="L71" s="5">
        <v>0.73974236874236898</v>
      </c>
      <c r="M71" s="5">
        <v>0.93668918609619201</v>
      </c>
      <c r="N71" s="5">
        <v>0.37160543414057901</v>
      </c>
      <c r="O71" s="5">
        <v>-2.1900552749633801</v>
      </c>
    </row>
    <row r="72" spans="1:16" x14ac:dyDescent="0.25">
      <c r="A72" t="s">
        <v>136</v>
      </c>
      <c r="B72" s="2" t="s">
        <v>137</v>
      </c>
      <c r="C72" s="2" t="s">
        <v>2911</v>
      </c>
      <c r="D72" s="5">
        <v>9.7297297297297303E-4</v>
      </c>
      <c r="E72" s="5">
        <v>4.3164903640747099</v>
      </c>
      <c r="F72" s="5">
        <v>1.7126559714795E-2</v>
      </c>
      <c r="G72" s="5">
        <v>2.5054605484008801</v>
      </c>
      <c r="H72" s="5">
        <v>1.1176470588235301E-3</v>
      </c>
      <c r="I72" s="5">
        <v>3.80819110870361</v>
      </c>
      <c r="J72" s="5">
        <v>6.4449375866851594E-2</v>
      </c>
      <c r="K72" s="5">
        <v>1.81102981567383</v>
      </c>
      <c r="L72" s="5">
        <v>0.64341240310077497</v>
      </c>
      <c r="M72" s="5">
        <v>0.508299255371092</v>
      </c>
      <c r="N72" s="5">
        <v>0.31083710737764803</v>
      </c>
      <c r="O72" s="5">
        <v>-1.3027305603027299</v>
      </c>
    </row>
    <row r="73" spans="1:16" x14ac:dyDescent="0.25">
      <c r="A73" t="s">
        <v>138</v>
      </c>
      <c r="B73" s="2" t="s">
        <v>139</v>
      </c>
      <c r="C73" s="2" t="s">
        <v>2912</v>
      </c>
      <c r="D73" s="5">
        <v>1.2307692307692299E-3</v>
      </c>
      <c r="E73" s="5">
        <v>4.29156188964844</v>
      </c>
      <c r="F73" s="5">
        <v>9.9726027397260292E-3</v>
      </c>
      <c r="G73" s="5">
        <v>3.8830135345459</v>
      </c>
      <c r="H73" s="5">
        <v>1.8378378378378401E-3</v>
      </c>
      <c r="I73" s="5">
        <v>4.5288532257080103</v>
      </c>
      <c r="J73" s="5">
        <v>0.69492343604108298</v>
      </c>
      <c r="K73" s="5">
        <v>0.40854835510253901</v>
      </c>
      <c r="L73" s="5">
        <v>0.85400750717597695</v>
      </c>
      <c r="M73" s="5">
        <v>-0.23729133605957001</v>
      </c>
      <c r="N73" s="5">
        <v>0.63377086449297004</v>
      </c>
      <c r="O73" s="5">
        <v>-0.64583969116210904</v>
      </c>
    </row>
    <row r="74" spans="1:16" x14ac:dyDescent="0.25">
      <c r="A74" t="s">
        <v>140</v>
      </c>
      <c r="B74" s="2" t="s">
        <v>141</v>
      </c>
      <c r="C74" s="2" t="s">
        <v>2913</v>
      </c>
      <c r="D74" s="5">
        <v>1.15606936416185E-3</v>
      </c>
      <c r="E74" s="5">
        <v>4.28889045715332</v>
      </c>
      <c r="F74" s="5">
        <v>4.9366323024054998E-2</v>
      </c>
      <c r="G74" s="5">
        <v>2.58797264099121</v>
      </c>
      <c r="H74" s="5">
        <v>1.0169491525423701E-3</v>
      </c>
      <c r="I74" s="5">
        <v>3.94842224121094</v>
      </c>
      <c r="J74" s="5">
        <v>0.21902062975027101</v>
      </c>
      <c r="K74" s="5">
        <v>1.7009178161621099</v>
      </c>
      <c r="L74" s="5">
        <v>0.77886633933442395</v>
      </c>
      <c r="M74" s="5">
        <v>0.34046821594238402</v>
      </c>
      <c r="N74" s="5">
        <v>0.43783251231527098</v>
      </c>
      <c r="O74" s="5">
        <v>-1.3604496002197199</v>
      </c>
    </row>
    <row r="75" spans="1:16" x14ac:dyDescent="0.25">
      <c r="A75" t="s">
        <v>142</v>
      </c>
      <c r="B75" s="2" t="s">
        <v>143</v>
      </c>
      <c r="C75" s="2" t="s">
        <v>2914</v>
      </c>
      <c r="D75" s="5">
        <v>1.1627906976744201E-3</v>
      </c>
      <c r="E75" s="5">
        <v>4.2808094024658203</v>
      </c>
      <c r="F75" s="5">
        <v>0.86844152150728804</v>
      </c>
      <c r="G75" s="5">
        <v>-0.25857772827148501</v>
      </c>
      <c r="H75" s="5">
        <v>1.07407407407407E-3</v>
      </c>
      <c r="I75" s="5">
        <v>4.3993904113769497</v>
      </c>
      <c r="J75" s="5">
        <v>2.7735191637630701E-2</v>
      </c>
      <c r="K75" s="5">
        <v>4.5393871307373104</v>
      </c>
      <c r="L75" s="5">
        <v>0.94451088325238397</v>
      </c>
      <c r="M75" s="5">
        <v>-0.118581008911132</v>
      </c>
      <c r="N75" s="5">
        <v>8.5519379844961205E-2</v>
      </c>
      <c r="O75" s="5">
        <v>-4.6579681396484398</v>
      </c>
    </row>
    <row r="76" spans="1:16" x14ac:dyDescent="0.25">
      <c r="A76" t="s">
        <v>144</v>
      </c>
      <c r="B76" s="2" t="s">
        <v>145</v>
      </c>
      <c r="C76" s="2" t="s">
        <v>2915</v>
      </c>
      <c r="D76" s="5">
        <v>1.43108504398827E-3</v>
      </c>
      <c r="E76" s="5">
        <v>4.2632474899292001</v>
      </c>
      <c r="F76" s="5">
        <v>9.7565965583174E-2</v>
      </c>
      <c r="G76" s="5">
        <v>1.8505027770996101</v>
      </c>
      <c r="H76" s="5">
        <v>1.94350282485876E-3</v>
      </c>
      <c r="I76" s="5">
        <v>5.2955316543579096</v>
      </c>
      <c r="J76" s="5">
        <v>7.0879795396419407E-2</v>
      </c>
      <c r="K76" s="5">
        <v>2.41274471282959</v>
      </c>
      <c r="L76" s="5">
        <v>0.59215111111111096</v>
      </c>
      <c r="M76" s="5">
        <v>-1.03228416442871</v>
      </c>
      <c r="N76" s="5">
        <v>0.112751773049645</v>
      </c>
      <c r="O76" s="5">
        <v>-3.4450288772583</v>
      </c>
    </row>
    <row r="77" spans="1:16" x14ac:dyDescent="0.25">
      <c r="A77" t="s">
        <v>146</v>
      </c>
      <c r="B77" s="2" t="s">
        <v>147</v>
      </c>
      <c r="C77" s="2" t="s">
        <v>2916</v>
      </c>
      <c r="D77" s="5">
        <v>6.3310023310023302E-3</v>
      </c>
      <c r="E77" s="5">
        <v>4.2590232849121099</v>
      </c>
      <c r="F77" s="5">
        <v>0.63395478116573301</v>
      </c>
      <c r="G77" s="5">
        <v>0.91484756469726503</v>
      </c>
      <c r="H77" s="5">
        <v>6.8185328185328201E-3</v>
      </c>
      <c r="I77" s="5">
        <v>4.9116104125976596</v>
      </c>
      <c r="J77" s="5">
        <v>6.9264000000000006E-2</v>
      </c>
      <c r="K77" s="5">
        <v>3.3441757202148401</v>
      </c>
      <c r="L77" s="5">
        <v>0.72634978138663298</v>
      </c>
      <c r="M77" s="5">
        <v>-0.65258712768555005</v>
      </c>
      <c r="N77" s="5">
        <v>0.116393258426966</v>
      </c>
      <c r="O77" s="5">
        <v>-3.9967628479003898</v>
      </c>
    </row>
    <row r="78" spans="1:16" x14ac:dyDescent="0.25">
      <c r="A78" t="s">
        <v>148</v>
      </c>
      <c r="B78" s="2" t="s">
        <v>149</v>
      </c>
      <c r="C78" s="2" t="s">
        <v>2917</v>
      </c>
      <c r="D78" s="5">
        <v>4.7999999999999996E-3</v>
      </c>
      <c r="E78" s="5">
        <v>4.24273986816406</v>
      </c>
      <c r="F78" s="5">
        <v>1.05389221556886E-2</v>
      </c>
      <c r="G78" s="5">
        <v>2.5068893432617201</v>
      </c>
      <c r="H78" s="5">
        <v>2.0606060606060601E-3</v>
      </c>
      <c r="I78" s="5">
        <v>4.3988723754882804</v>
      </c>
      <c r="J78" s="5">
        <v>2.71654676258993E-2</v>
      </c>
      <c r="K78" s="5">
        <v>1.7358505249023399</v>
      </c>
      <c r="L78" s="5">
        <v>0.89772734693877598</v>
      </c>
      <c r="M78" s="5">
        <v>-0.15613250732421899</v>
      </c>
      <c r="N78" s="5">
        <v>0.111162162162162</v>
      </c>
      <c r="O78" s="5">
        <v>-1.8919830322265601</v>
      </c>
    </row>
    <row r="79" spans="1:16" x14ac:dyDescent="0.25">
      <c r="A79" t="s">
        <v>150</v>
      </c>
      <c r="B79" s="2" t="s">
        <v>151</v>
      </c>
      <c r="C79" s="2" t="s">
        <v>2918</v>
      </c>
      <c r="D79" s="5">
        <v>3.1534154535274401E-3</v>
      </c>
      <c r="E79" s="5">
        <v>4.2400953292846699</v>
      </c>
      <c r="F79" s="5">
        <v>0.90826389610389602</v>
      </c>
      <c r="G79" s="5">
        <v>0.182712745666503</v>
      </c>
      <c r="H79" s="5">
        <v>1.09368968077209E-2</v>
      </c>
      <c r="I79" s="5">
        <v>2.6833974838256802</v>
      </c>
      <c r="J79" s="5">
        <v>2.69963099630996E-2</v>
      </c>
      <c r="K79" s="5">
        <v>4.0573825836181596</v>
      </c>
      <c r="L79" s="5">
        <v>0.22933600000000001</v>
      </c>
      <c r="M79" s="5">
        <v>1.5566978454589799</v>
      </c>
      <c r="N79" s="5">
        <v>0.12684835164835201</v>
      </c>
      <c r="O79" s="5">
        <v>-2.5006847381591801</v>
      </c>
    </row>
    <row r="80" spans="1:16" x14ac:dyDescent="0.25">
      <c r="A80" t="s">
        <v>152</v>
      </c>
      <c r="B80" s="2" t="s">
        <v>153</v>
      </c>
      <c r="C80" s="2" t="s">
        <v>2919</v>
      </c>
      <c r="D80" s="5">
        <v>1.5985409067222501E-2</v>
      </c>
      <c r="E80" s="5">
        <v>4.23618507385254</v>
      </c>
      <c r="F80" s="5">
        <v>1</v>
      </c>
      <c r="G80" s="5">
        <v>0</v>
      </c>
      <c r="H80" s="5">
        <v>1.94045886961388E-2</v>
      </c>
      <c r="I80" s="5">
        <v>4.3079603195190401</v>
      </c>
      <c r="J80" s="5">
        <v>6.3123755334281606E-2</v>
      </c>
      <c r="K80" s="5">
        <v>4.3092838287353503</v>
      </c>
      <c r="L80" s="5">
        <v>0.98885191778604997</v>
      </c>
      <c r="M80" s="5">
        <v>-7.1775245666504603E-2</v>
      </c>
      <c r="N80" s="5">
        <v>0.123764705882353</v>
      </c>
      <c r="O80" s="5">
        <v>-4.3810590744018603</v>
      </c>
    </row>
    <row r="81" spans="1:16" x14ac:dyDescent="0.25">
      <c r="A81" s="4" t="s">
        <v>154</v>
      </c>
      <c r="B81" s="4" t="s">
        <v>155</v>
      </c>
      <c r="C81" s="4" t="s">
        <v>2920</v>
      </c>
      <c r="D81" s="5">
        <v>1.0124481327800799E-3</v>
      </c>
      <c r="E81" s="5">
        <v>4.22685356140137</v>
      </c>
      <c r="F81" s="5">
        <v>7.8093517534537693E-2</v>
      </c>
      <c r="G81" s="5">
        <v>1.91976776123047</v>
      </c>
      <c r="H81" s="5">
        <v>0.54973699822028899</v>
      </c>
      <c r="I81" s="5">
        <v>0.68726539611816395</v>
      </c>
      <c r="J81" s="5">
        <v>6.9041168658698499E-2</v>
      </c>
      <c r="K81" s="5">
        <v>2.3070858001709</v>
      </c>
      <c r="L81" s="5">
        <v>0.145674418604651</v>
      </c>
      <c r="M81" s="5">
        <v>3.5395881652832002</v>
      </c>
      <c r="N81" s="5">
        <v>0.57858327759197303</v>
      </c>
      <c r="O81" s="5">
        <v>1.2325023651122999</v>
      </c>
      <c r="P81" t="s">
        <v>2841</v>
      </c>
    </row>
    <row r="82" spans="1:16" x14ac:dyDescent="0.25">
      <c r="A82" t="s">
        <v>156</v>
      </c>
      <c r="B82" s="2" t="s">
        <v>157</v>
      </c>
      <c r="C82" s="2" t="s">
        <v>2921</v>
      </c>
      <c r="D82" s="5">
        <v>8.6274509803921601E-4</v>
      </c>
      <c r="E82" s="5">
        <v>4.2251255035400401</v>
      </c>
      <c r="F82" s="5">
        <v>0.28321364452423697</v>
      </c>
      <c r="G82" s="5">
        <v>1.1036766052246101</v>
      </c>
      <c r="H82" s="5">
        <v>1.2063492063492101E-3</v>
      </c>
      <c r="I82" s="5">
        <v>4.9885681152343802</v>
      </c>
      <c r="J82" s="5">
        <v>3.4993006993007003E-2</v>
      </c>
      <c r="K82" s="5">
        <v>3.12144889831543</v>
      </c>
      <c r="L82" s="5">
        <v>0.55657684630738502</v>
      </c>
      <c r="M82" s="5">
        <v>-0.76344261169433703</v>
      </c>
      <c r="N82" s="5">
        <v>8.5378151260504201E-2</v>
      </c>
      <c r="O82" s="5">
        <v>-3.8848915100097701</v>
      </c>
    </row>
    <row r="83" spans="1:16" x14ac:dyDescent="0.25">
      <c r="A83" t="s">
        <v>158</v>
      </c>
      <c r="B83" s="2" t="s">
        <v>159</v>
      </c>
      <c r="C83" s="2" t="s">
        <v>2922</v>
      </c>
      <c r="D83" s="5">
        <v>1.33333333333333E-3</v>
      </c>
      <c r="E83" s="5">
        <v>4.2180442810058603</v>
      </c>
      <c r="F83" s="5">
        <v>1.11044776119403E-2</v>
      </c>
      <c r="G83" s="5">
        <v>3.7517738342285201</v>
      </c>
      <c r="H83" s="5">
        <v>1.6585365853658499E-3</v>
      </c>
      <c r="I83" s="5">
        <v>4.4213859558105497</v>
      </c>
      <c r="J83" s="5">
        <v>0.67106647258612295</v>
      </c>
      <c r="K83" s="5">
        <v>0.46627044677734403</v>
      </c>
      <c r="L83" s="5">
        <v>0.86800949708612096</v>
      </c>
      <c r="M83" s="5">
        <v>-0.20334167480469001</v>
      </c>
      <c r="N83" s="5">
        <v>0.64245798816568001</v>
      </c>
      <c r="O83" s="5">
        <v>-0.66961212158203398</v>
      </c>
    </row>
    <row r="84" spans="1:16" x14ac:dyDescent="0.25">
      <c r="A84" t="s">
        <v>160</v>
      </c>
      <c r="B84" s="2" t="s">
        <v>161</v>
      </c>
      <c r="C84" s="2" t="s">
        <v>2923</v>
      </c>
      <c r="D84" s="5">
        <v>3.4563106796116501E-3</v>
      </c>
      <c r="E84" s="5">
        <v>4.2105758666992203</v>
      </c>
      <c r="F84" s="5">
        <v>2.59167657550535E-2</v>
      </c>
      <c r="G84" s="5">
        <v>2.7780563354492198</v>
      </c>
      <c r="H84" s="5">
        <v>1.59091467157766E-2</v>
      </c>
      <c r="I84" s="5">
        <v>3.3016124725341802</v>
      </c>
      <c r="J84" s="5">
        <v>8.0018561484918801E-2</v>
      </c>
      <c r="K84" s="5">
        <v>1.4325195312500001</v>
      </c>
      <c r="L84" s="5">
        <v>0.640487421383648</v>
      </c>
      <c r="M84" s="5">
        <v>0.90896339416504202</v>
      </c>
      <c r="N84" s="5">
        <v>0.72586409736308299</v>
      </c>
      <c r="O84" s="5">
        <v>-0.52355613708495996</v>
      </c>
    </row>
    <row r="85" spans="1:16" x14ac:dyDescent="0.25">
      <c r="A85" t="s">
        <v>162</v>
      </c>
      <c r="B85" s="2" t="s">
        <v>163</v>
      </c>
      <c r="C85" s="2" t="s">
        <v>2924</v>
      </c>
      <c r="D85" s="5">
        <v>9.8360655737704896E-4</v>
      </c>
      <c r="E85" s="5">
        <v>4.20753059387207</v>
      </c>
      <c r="F85" s="5">
        <v>9.6936936936936908E-3</v>
      </c>
      <c r="G85" s="5">
        <v>3.0614173889160101</v>
      </c>
      <c r="H85" s="5">
        <v>1.1468531468531501E-3</v>
      </c>
      <c r="I85" s="5">
        <v>3.3651973724365201</v>
      </c>
      <c r="J85" s="5">
        <v>6.4000000000000001E-2</v>
      </c>
      <c r="K85" s="5">
        <v>1.1461132049560601</v>
      </c>
      <c r="L85" s="5">
        <v>0.197625360230548</v>
      </c>
      <c r="M85" s="5">
        <v>0.84233322143554501</v>
      </c>
      <c r="N85" s="5">
        <v>0.748024119633382</v>
      </c>
      <c r="O85" s="5">
        <v>-0.30377998352051</v>
      </c>
    </row>
    <row r="86" spans="1:16" x14ac:dyDescent="0.25">
      <c r="A86" t="s">
        <v>164</v>
      </c>
      <c r="B86" s="2" t="s">
        <v>165</v>
      </c>
      <c r="C86" s="2" t="s">
        <v>2925</v>
      </c>
      <c r="D86" s="5">
        <v>6.7648384673178099E-3</v>
      </c>
      <c r="E86" s="5">
        <v>4.1947809219360401</v>
      </c>
      <c r="F86" s="5">
        <v>0.27428972247636502</v>
      </c>
      <c r="G86" s="5">
        <v>2.03598136901855</v>
      </c>
      <c r="H86" s="5">
        <v>1.11009579955785E-2</v>
      </c>
      <c r="I86" s="5">
        <v>3.8031084060668898</v>
      </c>
      <c r="J86" s="5">
        <v>0.18619708029197099</v>
      </c>
      <c r="K86" s="5">
        <v>2.1587995529174799</v>
      </c>
      <c r="L86" s="5">
        <v>0.464289350301407</v>
      </c>
      <c r="M86" s="5">
        <v>0.39167251586914298</v>
      </c>
      <c r="N86" s="5">
        <v>0.37587323943661999</v>
      </c>
      <c r="O86" s="5">
        <v>-1.7671270370483401</v>
      </c>
    </row>
    <row r="87" spans="1:16" x14ac:dyDescent="0.25">
      <c r="A87" t="s">
        <v>166</v>
      </c>
      <c r="B87" s="2" t="s">
        <v>167</v>
      </c>
      <c r="C87" s="2" t="s">
        <v>2926</v>
      </c>
      <c r="D87" s="5">
        <v>1.4535211267605601E-3</v>
      </c>
      <c r="E87" s="5">
        <v>4.1912532806396499</v>
      </c>
      <c r="F87" s="5">
        <v>1.66553672316384E-2</v>
      </c>
      <c r="G87" s="5">
        <v>2.7193874359130898</v>
      </c>
      <c r="H87" s="5">
        <v>2.7467811158798298E-3</v>
      </c>
      <c r="I87" s="5">
        <v>3.4500114440918002</v>
      </c>
      <c r="J87" s="5">
        <v>2.8642424242424198E-2</v>
      </c>
      <c r="K87" s="5">
        <v>1.47186584472656</v>
      </c>
      <c r="L87" s="5">
        <v>0.237036468330134</v>
      </c>
      <c r="M87" s="5">
        <v>0.74124183654785403</v>
      </c>
      <c r="N87" s="5">
        <v>0.29496855345911899</v>
      </c>
      <c r="O87" s="5">
        <v>-0.73062400817870798</v>
      </c>
    </row>
    <row r="88" spans="1:16" x14ac:dyDescent="0.25">
      <c r="A88" t="s">
        <v>168</v>
      </c>
      <c r="B88" s="2" t="s">
        <v>169</v>
      </c>
      <c r="C88" s="2" t="s">
        <v>2927</v>
      </c>
      <c r="D88" s="5">
        <v>8.0000000000000004E-4</v>
      </c>
      <c r="E88" s="5">
        <v>4.1888139724731497</v>
      </c>
      <c r="F88" s="5">
        <v>4.7077355836849501E-2</v>
      </c>
      <c r="G88" s="5">
        <v>1.98681030273438</v>
      </c>
      <c r="H88" s="5">
        <v>1.2272727272727301E-3</v>
      </c>
      <c r="I88" s="5">
        <v>3.2375070571899398</v>
      </c>
      <c r="J88" s="5">
        <v>6.0303571428571401E-2</v>
      </c>
      <c r="K88" s="5">
        <v>2.2020036697387702</v>
      </c>
      <c r="L88" s="5">
        <v>0.234249027237354</v>
      </c>
      <c r="M88" s="5">
        <v>0.95130691528320499</v>
      </c>
      <c r="N88" s="5">
        <v>0.35081282051282098</v>
      </c>
      <c r="O88" s="5">
        <v>-1.2506967544555601</v>
      </c>
    </row>
    <row r="89" spans="1:16" x14ac:dyDescent="0.25">
      <c r="A89" t="s">
        <v>170</v>
      </c>
      <c r="B89" s="2" t="s">
        <v>171</v>
      </c>
      <c r="C89" s="2" t="s">
        <v>2928</v>
      </c>
      <c r="D89" s="5">
        <v>1.2655367231638401E-3</v>
      </c>
      <c r="E89" s="5">
        <v>4.1785903930664103</v>
      </c>
      <c r="F89" s="5">
        <v>1.02738589211618E-2</v>
      </c>
      <c r="G89" s="5">
        <v>1.39791107177734</v>
      </c>
      <c r="H89" s="5">
        <v>1.9662921348314599E-3</v>
      </c>
      <c r="I89" s="5">
        <v>2.17278747558594</v>
      </c>
      <c r="J89" s="5">
        <v>1.45925925925926E-2</v>
      </c>
      <c r="K89" s="5">
        <v>2.7806793212890599</v>
      </c>
      <c r="L89" s="5">
        <v>0.134913043478261</v>
      </c>
      <c r="M89" s="5">
        <v>2.0058029174804699</v>
      </c>
      <c r="N89" s="5">
        <v>0.18677975376197001</v>
      </c>
      <c r="O89" s="5">
        <v>-0.77487640380859402</v>
      </c>
    </row>
    <row r="90" spans="1:16" x14ac:dyDescent="0.25">
      <c r="A90" t="s">
        <v>172</v>
      </c>
      <c r="B90" s="2" t="s">
        <v>173</v>
      </c>
      <c r="C90" s="2" t="s">
        <v>2929</v>
      </c>
      <c r="D90" s="5">
        <v>7.5295815295815301E-3</v>
      </c>
      <c r="E90" s="5">
        <v>4.1740968704223604</v>
      </c>
      <c r="F90" s="5">
        <v>6.0000000000000001E-3</v>
      </c>
      <c r="G90" s="5">
        <v>8.1745775222778292</v>
      </c>
      <c r="H90" s="5">
        <v>1E-3</v>
      </c>
      <c r="I90" s="5">
        <v>5.5704847335815399</v>
      </c>
      <c r="J90" s="5">
        <v>4.3752808988763998E-2</v>
      </c>
      <c r="K90" s="5">
        <v>-4.0004806518554696</v>
      </c>
      <c r="L90" s="5">
        <v>0.57781784386617097</v>
      </c>
      <c r="M90" s="5">
        <v>-1.39638786315918</v>
      </c>
      <c r="N90" s="5">
        <v>8.4000000000000005E-2</v>
      </c>
      <c r="O90" s="5">
        <v>2.6040927886962901</v>
      </c>
    </row>
    <row r="91" spans="1:16" x14ac:dyDescent="0.25">
      <c r="A91" t="s">
        <v>174</v>
      </c>
      <c r="B91" s="2" t="s">
        <v>175</v>
      </c>
      <c r="C91" s="2" t="s">
        <v>2930</v>
      </c>
      <c r="D91" s="5">
        <v>1.3157894736842101E-3</v>
      </c>
      <c r="E91" s="5">
        <v>4.1387659072876</v>
      </c>
      <c r="F91" s="5">
        <v>1.18857142857143E-2</v>
      </c>
      <c r="G91" s="5">
        <v>1.8211786270141599</v>
      </c>
      <c r="H91" s="5">
        <v>1.36416184971098E-3</v>
      </c>
      <c r="I91" s="5">
        <v>3.1711984634399402</v>
      </c>
      <c r="J91" s="5">
        <v>1.8482758620689699E-2</v>
      </c>
      <c r="K91" s="5">
        <v>2.3175872802734401</v>
      </c>
      <c r="L91" s="5">
        <v>0.280720379146919</v>
      </c>
      <c r="M91" s="5">
        <v>0.96756744384765603</v>
      </c>
      <c r="N91" s="5">
        <v>0.11454328358209</v>
      </c>
      <c r="O91" s="5">
        <v>-1.3500198364257801</v>
      </c>
    </row>
    <row r="92" spans="1:16" x14ac:dyDescent="0.25">
      <c r="A92" t="s">
        <v>176</v>
      </c>
      <c r="B92" s="2" t="s">
        <v>177</v>
      </c>
      <c r="C92" s="2" t="s">
        <v>2931</v>
      </c>
      <c r="D92" s="5">
        <v>1.0066225165562899E-3</v>
      </c>
      <c r="E92" s="5">
        <v>4.1352613449096696</v>
      </c>
      <c r="F92" s="5">
        <v>0.16457464366091501</v>
      </c>
      <c r="G92" s="5">
        <v>1.3142604827880899</v>
      </c>
      <c r="H92" s="5">
        <v>1.9629629629629602E-3</v>
      </c>
      <c r="I92" s="5">
        <v>4.7839067459106497</v>
      </c>
      <c r="J92" s="5">
        <v>3.1322580645161302E-2</v>
      </c>
      <c r="K92" s="5">
        <v>2.8210008621215801</v>
      </c>
      <c r="L92" s="5">
        <v>0.73457204566491796</v>
      </c>
      <c r="M92" s="5">
        <v>-0.64864540100097701</v>
      </c>
      <c r="N92" s="5">
        <v>0.10230985915493</v>
      </c>
      <c r="O92" s="5">
        <v>-3.4696462631225602</v>
      </c>
    </row>
    <row r="93" spans="1:16" x14ac:dyDescent="0.25">
      <c r="A93" t="s">
        <v>178</v>
      </c>
      <c r="B93" s="2" t="s">
        <v>179</v>
      </c>
      <c r="C93" s="2" t="s">
        <v>2932</v>
      </c>
      <c r="D93" s="5">
        <v>2.1967213114754101E-3</v>
      </c>
      <c r="E93" s="5">
        <v>4.1338022232055698</v>
      </c>
      <c r="F93" s="5">
        <v>2.0156156156156201E-2</v>
      </c>
      <c r="G93" s="5">
        <v>2.7887044906616199</v>
      </c>
      <c r="H93" s="5">
        <v>8.4855491329479792E-3</v>
      </c>
      <c r="I93" s="5">
        <v>2.8678998947143599</v>
      </c>
      <c r="J93" s="5">
        <v>1.38983050847458E-2</v>
      </c>
      <c r="K93" s="5">
        <v>1.3450977325439399</v>
      </c>
      <c r="L93" s="5">
        <v>0.14050000000000001</v>
      </c>
      <c r="M93" s="5">
        <v>1.2659023284912101</v>
      </c>
      <c r="N93" s="5">
        <v>0.907448275862069</v>
      </c>
      <c r="O93" s="5">
        <v>-7.9195404052732996E-2</v>
      </c>
    </row>
    <row r="94" spans="1:16" x14ac:dyDescent="0.25">
      <c r="A94" t="s">
        <v>180</v>
      </c>
      <c r="B94" s="2" t="s">
        <v>181</v>
      </c>
      <c r="C94" s="2" t="s">
        <v>2933</v>
      </c>
      <c r="D94" s="5">
        <v>1.0857142857142899E-3</v>
      </c>
      <c r="E94" s="5">
        <v>4.1048046112060499</v>
      </c>
      <c r="F94" s="5">
        <v>1.0986301369863E-2</v>
      </c>
      <c r="G94" s="5">
        <v>3.03629531860352</v>
      </c>
      <c r="H94" s="5">
        <v>1.25581395348837E-3</v>
      </c>
      <c r="I94" s="5">
        <v>3.1278415679931602</v>
      </c>
      <c r="J94" s="5">
        <v>0.22681465746149801</v>
      </c>
      <c r="K94" s="5">
        <v>1.0685092926025399</v>
      </c>
      <c r="L94" s="5">
        <v>0.318933673469388</v>
      </c>
      <c r="M94" s="5">
        <v>0.97696304321289096</v>
      </c>
      <c r="N94" s="5">
        <v>0.94130014124293804</v>
      </c>
      <c r="O94" s="5">
        <v>-9.1546249389647699E-2</v>
      </c>
    </row>
    <row r="95" spans="1:16" x14ac:dyDescent="0.25">
      <c r="A95" s="4" t="s">
        <v>182</v>
      </c>
      <c r="B95" s="4" t="s">
        <v>183</v>
      </c>
      <c r="C95" s="4" t="s">
        <v>2934</v>
      </c>
      <c r="D95" s="5">
        <v>6.2388758782201403E-3</v>
      </c>
      <c r="E95" s="5">
        <v>4.0931369781494098</v>
      </c>
      <c r="F95" s="5">
        <v>0.19887624956911401</v>
      </c>
      <c r="G95" s="5">
        <v>2.0711153030395502</v>
      </c>
      <c r="H95" s="5">
        <v>0.126427610412401</v>
      </c>
      <c r="I95" s="5">
        <v>2.5135200500488302</v>
      </c>
      <c r="J95" s="5">
        <v>0.24949776230730999</v>
      </c>
      <c r="K95" s="5">
        <v>2.0220216751098601</v>
      </c>
      <c r="L95" s="5">
        <v>0.62122072623419</v>
      </c>
      <c r="M95" s="5">
        <v>1.5796169281005801</v>
      </c>
      <c r="N95" s="5">
        <v>0.90731160365058705</v>
      </c>
      <c r="O95" s="5">
        <v>-0.44240474700927701</v>
      </c>
      <c r="P95" t="s">
        <v>2841</v>
      </c>
    </row>
    <row r="96" spans="1:16" x14ac:dyDescent="0.25">
      <c r="A96" t="s">
        <v>184</v>
      </c>
      <c r="B96" s="2" t="s">
        <v>185</v>
      </c>
      <c r="C96" s="2" t="s">
        <v>2935</v>
      </c>
      <c r="D96" s="5">
        <v>1.0727272727272699E-3</v>
      </c>
      <c r="E96" s="5">
        <v>4.0642036437988303</v>
      </c>
      <c r="F96" s="5">
        <v>8.7142857142857091E-3</v>
      </c>
      <c r="G96" s="5">
        <v>3.2306423187255802</v>
      </c>
      <c r="H96" s="5">
        <v>3.2811980033277898E-3</v>
      </c>
      <c r="I96" s="5">
        <v>3.06899032592773</v>
      </c>
      <c r="J96" s="5">
        <v>0.157869773817683</v>
      </c>
      <c r="K96" s="5">
        <v>0.83356132507324399</v>
      </c>
      <c r="L96" s="5">
        <v>0.41608646917533998</v>
      </c>
      <c r="M96" s="5">
        <v>0.99521331787109402</v>
      </c>
      <c r="N96" s="5">
        <v>0.893449761677788</v>
      </c>
      <c r="O96" s="5">
        <v>0.16165199279785</v>
      </c>
    </row>
    <row r="97" spans="1:16" x14ac:dyDescent="0.25">
      <c r="A97" s="4" t="s">
        <v>186</v>
      </c>
      <c r="B97" s="4" t="s">
        <v>187</v>
      </c>
      <c r="C97" s="4" t="s">
        <v>2936</v>
      </c>
      <c r="D97" s="5">
        <v>1.65696658097686E-2</v>
      </c>
      <c r="E97" s="5">
        <v>4.0622711181640598</v>
      </c>
      <c r="F97" s="5">
        <v>0.32409255079006799</v>
      </c>
      <c r="G97" s="5">
        <v>1.7041400909423801</v>
      </c>
      <c r="H97" s="5">
        <v>0.13403055635629901</v>
      </c>
      <c r="I97" s="5">
        <v>2.6028757095336901</v>
      </c>
      <c r="J97" s="5">
        <v>7.2632911392405103E-2</v>
      </c>
      <c r="K97" s="5">
        <v>2.3581310272216802</v>
      </c>
      <c r="L97" s="5">
        <v>0.55774549098196402</v>
      </c>
      <c r="M97" s="5">
        <v>1.45939540863037</v>
      </c>
      <c r="N97" s="5">
        <v>0.71899633315872202</v>
      </c>
      <c r="O97" s="5">
        <v>-0.89873561859131001</v>
      </c>
      <c r="P97" t="s">
        <v>2841</v>
      </c>
    </row>
    <row r="98" spans="1:16" x14ac:dyDescent="0.25">
      <c r="A98" s="4" t="s">
        <v>188</v>
      </c>
      <c r="B98" s="4" t="s">
        <v>189</v>
      </c>
      <c r="C98" s="4" t="s">
        <v>2937</v>
      </c>
      <c r="D98" s="5">
        <v>3.1014823261117401E-3</v>
      </c>
      <c r="E98" s="5">
        <v>4.0402318954467802</v>
      </c>
      <c r="F98" s="5">
        <v>6.7608818541548904E-2</v>
      </c>
      <c r="G98" s="5">
        <v>3.2663627624511702</v>
      </c>
      <c r="H98" s="5">
        <v>5.0911362748926201E-2</v>
      </c>
      <c r="I98" s="5">
        <v>3.1430576324462902</v>
      </c>
      <c r="J98" s="5">
        <v>0.66937578998541603</v>
      </c>
      <c r="K98" s="5">
        <v>0.773869132995603</v>
      </c>
      <c r="L98" s="5">
        <v>0.74667102914931605</v>
      </c>
      <c r="M98" s="5">
        <v>0.89717426300048697</v>
      </c>
      <c r="N98" s="5">
        <v>0.97429520172671402</v>
      </c>
      <c r="O98" s="5">
        <v>0.12330513000488399</v>
      </c>
      <c r="P98" t="s">
        <v>2841</v>
      </c>
    </row>
    <row r="99" spans="1:16" x14ac:dyDescent="0.25">
      <c r="A99" t="s">
        <v>190</v>
      </c>
      <c r="B99" s="2" t="s">
        <v>191</v>
      </c>
      <c r="C99" s="2" t="s">
        <v>2938</v>
      </c>
      <c r="D99" s="5">
        <v>1.7230769230769201E-3</v>
      </c>
      <c r="E99" s="5">
        <v>4.0327808380126999</v>
      </c>
      <c r="F99" s="5">
        <v>0.14785928853754901</v>
      </c>
      <c r="G99" s="5">
        <v>2.2067565917968701</v>
      </c>
      <c r="H99" s="5">
        <v>3.26712328767123E-3</v>
      </c>
      <c r="I99" s="5">
        <v>4.5538707733154302</v>
      </c>
      <c r="J99" s="5">
        <v>0.28810498220640601</v>
      </c>
      <c r="K99" s="5">
        <v>1.82602424621582</v>
      </c>
      <c r="L99" s="5">
        <v>0.80925088339222595</v>
      </c>
      <c r="M99" s="5">
        <v>-0.52108993530273295</v>
      </c>
      <c r="N99" s="5">
        <v>0.327705841924399</v>
      </c>
      <c r="O99" s="5">
        <v>-2.3471141815185601</v>
      </c>
    </row>
    <row r="100" spans="1:16" x14ac:dyDescent="0.25">
      <c r="A100" s="4" t="s">
        <v>192</v>
      </c>
      <c r="B100" s="4" t="s">
        <v>193</v>
      </c>
      <c r="C100" s="4" t="s">
        <v>2939</v>
      </c>
      <c r="D100" s="5">
        <v>1.5032990805840999E-2</v>
      </c>
      <c r="E100" s="5">
        <v>4.0318849563598604</v>
      </c>
      <c r="F100" s="5">
        <v>5.8518610421836197E-2</v>
      </c>
      <c r="G100" s="5">
        <v>3.1727037429809601</v>
      </c>
      <c r="H100" s="5">
        <v>6.0890527091780298E-2</v>
      </c>
      <c r="I100" s="5">
        <v>2.7541482925415002</v>
      </c>
      <c r="J100" s="5">
        <v>0.14339737991266399</v>
      </c>
      <c r="K100" s="5">
        <v>0.85918121337890296</v>
      </c>
      <c r="L100" s="5">
        <v>0.231881188118812</v>
      </c>
      <c r="M100" s="5">
        <v>1.27773666381836</v>
      </c>
      <c r="N100" s="5">
        <v>0.52653973128598897</v>
      </c>
      <c r="O100" s="5">
        <v>0.41855545043945602</v>
      </c>
      <c r="P100" t="s">
        <v>2841</v>
      </c>
    </row>
    <row r="101" spans="1:16" x14ac:dyDescent="0.25">
      <c r="A101" t="s">
        <v>194</v>
      </c>
      <c r="B101" s="2" t="s">
        <v>195</v>
      </c>
      <c r="C101" s="2" t="s">
        <v>2940</v>
      </c>
      <c r="D101" s="5">
        <v>1.0295358649789E-3</v>
      </c>
      <c r="E101" s="5">
        <v>4.0188341140747097</v>
      </c>
      <c r="F101" s="5">
        <v>3.1369047619047602E-2</v>
      </c>
      <c r="G101" s="5">
        <v>2.11452045440674</v>
      </c>
      <c r="H101" s="5">
        <v>2.2468513853904299E-3</v>
      </c>
      <c r="I101" s="5">
        <v>2.7732870101928699</v>
      </c>
      <c r="J101" s="5">
        <v>8.6043668122270697E-2</v>
      </c>
      <c r="K101" s="5">
        <v>1.9043136596679699</v>
      </c>
      <c r="L101" s="5">
        <v>0.281268138801262</v>
      </c>
      <c r="M101" s="5">
        <v>1.24554710388184</v>
      </c>
      <c r="N101" s="5">
        <v>0.61399563998754303</v>
      </c>
      <c r="O101" s="5">
        <v>-0.65876655578612997</v>
      </c>
    </row>
    <row r="102" spans="1:16" x14ac:dyDescent="0.25">
      <c r="A102" t="s">
        <v>196</v>
      </c>
      <c r="B102" s="2" t="s">
        <v>197</v>
      </c>
      <c r="C102" s="2" t="s">
        <v>2941</v>
      </c>
      <c r="D102" s="5">
        <v>3.1760797342192701E-3</v>
      </c>
      <c r="E102" s="5">
        <v>4.0013147354126</v>
      </c>
      <c r="F102" s="5">
        <v>3.42580054894785E-2</v>
      </c>
      <c r="G102" s="5">
        <v>3.3434892654418902</v>
      </c>
      <c r="H102" s="5">
        <v>4.6837606837606804E-3</v>
      </c>
      <c r="I102" s="5">
        <v>4.0012063980102504</v>
      </c>
      <c r="J102" s="5">
        <v>0.56762419849456403</v>
      </c>
      <c r="K102" s="5">
        <v>0.65782546997070301</v>
      </c>
      <c r="L102" s="5">
        <v>0.99991494763567101</v>
      </c>
      <c r="M102" s="5">
        <v>1.0833740234161801E-4</v>
      </c>
      <c r="N102" s="5">
        <v>0.67455580608793697</v>
      </c>
      <c r="O102" s="5">
        <v>-0.65771713256836195</v>
      </c>
    </row>
    <row r="103" spans="1:16" x14ac:dyDescent="0.25">
      <c r="A103" t="s">
        <v>198</v>
      </c>
      <c r="B103" s="2" t="s">
        <v>199</v>
      </c>
      <c r="C103" s="2" t="s">
        <v>2942</v>
      </c>
      <c r="D103" s="5">
        <v>1.14089347079038E-3</v>
      </c>
      <c r="E103" s="5">
        <v>3.9884599685669002</v>
      </c>
      <c r="F103" s="5">
        <v>2.2871794871794901E-2</v>
      </c>
      <c r="G103" s="5">
        <v>2.1120916366577198</v>
      </c>
      <c r="H103" s="5">
        <v>1.97515527950311E-3</v>
      </c>
      <c r="I103" s="5">
        <v>3.5947717666625998</v>
      </c>
      <c r="J103" s="5">
        <v>1.6255319148936201E-2</v>
      </c>
      <c r="K103" s="5">
        <v>1.87636833190918</v>
      </c>
      <c r="L103" s="5">
        <v>0.59104634581105198</v>
      </c>
      <c r="M103" s="5">
        <v>0.39368820190429699</v>
      </c>
      <c r="N103" s="5">
        <v>8.4557377049180302E-2</v>
      </c>
      <c r="O103" s="5">
        <v>-1.48268013000488</v>
      </c>
    </row>
    <row r="104" spans="1:16" x14ac:dyDescent="0.25">
      <c r="A104" t="s">
        <v>200</v>
      </c>
      <c r="B104" s="2" t="s">
        <v>201</v>
      </c>
      <c r="C104" s="2" t="s">
        <v>2943</v>
      </c>
      <c r="D104" s="5">
        <v>1.1688311688311699E-3</v>
      </c>
      <c r="E104" s="5">
        <v>3.9728242874145501</v>
      </c>
      <c r="F104" s="5">
        <v>0.69741273910471302</v>
      </c>
      <c r="G104" s="5">
        <v>0.40532016754150402</v>
      </c>
      <c r="H104" s="5">
        <v>2.4074941451990598E-3</v>
      </c>
      <c r="I104" s="5">
        <v>4.6317743301391596</v>
      </c>
      <c r="J104" s="5">
        <v>2.2431372549019599E-2</v>
      </c>
      <c r="K104" s="5">
        <v>3.5675041198730502</v>
      </c>
      <c r="L104" s="5">
        <v>0.75111373011196203</v>
      </c>
      <c r="M104" s="5">
        <v>-0.658950042724609</v>
      </c>
      <c r="N104" s="5">
        <v>8.7775280898876401E-2</v>
      </c>
      <c r="O104" s="5">
        <v>-4.2264541625976504</v>
      </c>
    </row>
    <row r="105" spans="1:16" x14ac:dyDescent="0.25">
      <c r="A105" t="s">
        <v>202</v>
      </c>
      <c r="B105" s="2" t="s">
        <v>203</v>
      </c>
      <c r="C105" s="2" t="s">
        <v>2944</v>
      </c>
      <c r="D105" s="5">
        <v>1.0989010989011E-3</v>
      </c>
      <c r="E105" s="5">
        <v>3.96713104248047</v>
      </c>
      <c r="F105" s="5">
        <v>1.12114695340502E-2</v>
      </c>
      <c r="G105" s="5">
        <v>2.0372970581054699</v>
      </c>
      <c r="H105" s="5">
        <v>2.15223097112861E-3</v>
      </c>
      <c r="I105" s="5">
        <v>2.5417404174804701</v>
      </c>
      <c r="J105" s="5">
        <v>1.56923076923077E-2</v>
      </c>
      <c r="K105" s="5">
        <v>1.9298339843750001</v>
      </c>
      <c r="L105" s="5">
        <v>0.132173913043478</v>
      </c>
      <c r="M105" s="5">
        <v>1.4253906249999999</v>
      </c>
      <c r="N105" s="5">
        <v>0.40536465563267499</v>
      </c>
      <c r="O105" s="5">
        <v>-0.50444335937499896</v>
      </c>
    </row>
    <row r="106" spans="1:16" x14ac:dyDescent="0.25">
      <c r="A106" t="s">
        <v>204</v>
      </c>
      <c r="B106" s="2" t="s">
        <v>205</v>
      </c>
      <c r="C106" s="2" t="s">
        <v>2945</v>
      </c>
      <c r="D106" s="5">
        <v>8.8000000000000003E-4</v>
      </c>
      <c r="E106" s="5">
        <v>3.9661340713500999</v>
      </c>
      <c r="F106" s="5">
        <v>2.3831632653061201E-2</v>
      </c>
      <c r="G106" s="5">
        <v>2.3460809707641599</v>
      </c>
      <c r="H106" s="5">
        <v>1.1428571428571399E-3</v>
      </c>
      <c r="I106" s="5">
        <v>3.2746557235717799</v>
      </c>
      <c r="J106" s="5">
        <v>9.3265060240963898E-2</v>
      </c>
      <c r="K106" s="5">
        <v>1.62005310058594</v>
      </c>
      <c r="L106" s="5">
        <v>0.14458394160583901</v>
      </c>
      <c r="M106" s="5">
        <v>0.69147834777831796</v>
      </c>
      <c r="N106" s="5">
        <v>0.40351391862954999</v>
      </c>
      <c r="O106" s="5">
        <v>-0.92857475280762003</v>
      </c>
    </row>
    <row r="107" spans="1:16" x14ac:dyDescent="0.25">
      <c r="A107" t="s">
        <v>206</v>
      </c>
      <c r="B107" s="2" t="s">
        <v>207</v>
      </c>
      <c r="C107" s="2" t="s">
        <v>2946</v>
      </c>
      <c r="D107" s="5">
        <v>1.0166666666666701E-3</v>
      </c>
      <c r="E107" s="5">
        <v>3.96576328277588</v>
      </c>
      <c r="F107" s="5">
        <v>6.9629629629629599E-3</v>
      </c>
      <c r="G107" s="5">
        <v>3.86427898406982</v>
      </c>
      <c r="H107" s="5">
        <v>1.5454545454545499E-3</v>
      </c>
      <c r="I107" s="5">
        <v>3.9806440353393602</v>
      </c>
      <c r="J107" s="5">
        <v>0.89581393651951802</v>
      </c>
      <c r="K107" s="5">
        <v>0.10148429870605501</v>
      </c>
      <c r="L107" s="5">
        <v>0.98821120829284104</v>
      </c>
      <c r="M107" s="5">
        <v>-1.4880752563477999E-2</v>
      </c>
      <c r="N107" s="5">
        <v>0.84661637841216897</v>
      </c>
      <c r="O107" s="5">
        <v>-0.116365051269533</v>
      </c>
    </row>
    <row r="108" spans="1:16" x14ac:dyDescent="0.25">
      <c r="A108" t="s">
        <v>208</v>
      </c>
      <c r="B108" s="2" t="s">
        <v>209</v>
      </c>
      <c r="C108" s="2" t="s">
        <v>2947</v>
      </c>
      <c r="D108" s="5">
        <v>1.12359550561798E-3</v>
      </c>
      <c r="E108" s="5">
        <v>3.9656629562377899</v>
      </c>
      <c r="F108" s="5">
        <v>7.7293297587131396E-2</v>
      </c>
      <c r="G108" s="5">
        <v>2.0665267944335901</v>
      </c>
      <c r="H108" s="5">
        <v>1.3012048192771099E-3</v>
      </c>
      <c r="I108" s="5">
        <v>4.2470552444458001</v>
      </c>
      <c r="J108" s="5">
        <v>0.123929824561404</v>
      </c>
      <c r="K108" s="5">
        <v>1.8991361618042</v>
      </c>
      <c r="L108" s="5">
        <v>0.76934693877550997</v>
      </c>
      <c r="M108" s="5">
        <v>-0.28139228820800699</v>
      </c>
      <c r="N108" s="5">
        <v>0.18699726027397301</v>
      </c>
      <c r="O108" s="5">
        <v>-2.18052845001221</v>
      </c>
    </row>
    <row r="109" spans="1:16" x14ac:dyDescent="0.25">
      <c r="A109" t="s">
        <v>210</v>
      </c>
      <c r="B109" s="2" t="s">
        <v>211</v>
      </c>
      <c r="C109" s="2" t="s">
        <v>2948</v>
      </c>
      <c r="D109" s="5">
        <v>7.5383512544802897E-3</v>
      </c>
      <c r="E109" s="5">
        <v>3.96470623016357</v>
      </c>
      <c r="F109" s="5">
        <v>0.27350381446444899</v>
      </c>
      <c r="G109" s="5">
        <v>1.4961967468261701</v>
      </c>
      <c r="H109" s="5">
        <v>2.7155511811023599E-2</v>
      </c>
      <c r="I109" s="5">
        <v>2.9178562164306601</v>
      </c>
      <c r="J109" s="5">
        <v>0.23733886870783599</v>
      </c>
      <c r="K109" s="5">
        <v>2.4685094833373999</v>
      </c>
      <c r="L109" s="5">
        <v>0.76535995436394799</v>
      </c>
      <c r="M109" s="5">
        <v>1.04685001373291</v>
      </c>
      <c r="N109" s="5">
        <v>0.60028067926946505</v>
      </c>
      <c r="O109" s="5">
        <v>-1.42165946960449</v>
      </c>
    </row>
    <row r="110" spans="1:16" x14ac:dyDescent="0.25">
      <c r="A110" t="s">
        <v>212</v>
      </c>
      <c r="B110" s="2" t="s">
        <v>213</v>
      </c>
      <c r="C110" s="2" t="s">
        <v>2949</v>
      </c>
      <c r="D110" s="5">
        <v>1.8878143133462301E-3</v>
      </c>
      <c r="E110" s="5">
        <v>3.9583797454834002</v>
      </c>
      <c r="F110" s="5">
        <v>3.0150627615062799E-2</v>
      </c>
      <c r="G110" s="5">
        <v>2.2078224182128898</v>
      </c>
      <c r="H110" s="5">
        <v>3.8204768583450198E-3</v>
      </c>
      <c r="I110" s="5">
        <v>3.3555179595947302</v>
      </c>
      <c r="J110" s="5">
        <v>1.6145454545454501E-2</v>
      </c>
      <c r="K110" s="5">
        <v>1.7505573272705099</v>
      </c>
      <c r="L110" s="5">
        <v>0.47582334384857999</v>
      </c>
      <c r="M110" s="5">
        <v>0.60286178588867001</v>
      </c>
      <c r="N110" s="5">
        <v>0.122778554778555</v>
      </c>
      <c r="O110" s="5">
        <v>-1.1476955413818399</v>
      </c>
    </row>
    <row r="111" spans="1:16" x14ac:dyDescent="0.25">
      <c r="A111" t="s">
        <v>214</v>
      </c>
      <c r="B111" s="2" t="s">
        <v>215</v>
      </c>
      <c r="C111" s="2" t="s">
        <v>2950</v>
      </c>
      <c r="D111" s="5">
        <v>3.4082073434125301E-3</v>
      </c>
      <c r="E111" s="5">
        <v>3.9545957565307601</v>
      </c>
      <c r="F111" s="5">
        <v>2.38216560509554E-2</v>
      </c>
      <c r="G111" s="5">
        <v>2.3364652633667</v>
      </c>
      <c r="H111" s="5">
        <v>4.3054121565362202E-2</v>
      </c>
      <c r="I111" s="5">
        <v>2.00634059906006</v>
      </c>
      <c r="J111" s="5">
        <v>9.0690754516471794E-2</v>
      </c>
      <c r="K111" s="5">
        <v>1.6181304931640601</v>
      </c>
      <c r="L111" s="5">
        <v>0.24826909090909099</v>
      </c>
      <c r="M111" s="5">
        <v>1.9482551574707001</v>
      </c>
      <c r="N111" s="5">
        <v>0.79549459459459504</v>
      </c>
      <c r="O111" s="5">
        <v>0.330124664306638</v>
      </c>
    </row>
    <row r="112" spans="1:16" x14ac:dyDescent="0.25">
      <c r="A112" t="s">
        <v>216</v>
      </c>
      <c r="B112" s="2" t="s">
        <v>217</v>
      </c>
      <c r="C112" s="2" t="s">
        <v>2951</v>
      </c>
      <c r="D112" s="5">
        <v>1.0270270270270299E-3</v>
      </c>
      <c r="E112" s="5">
        <v>3.9456377029418901</v>
      </c>
      <c r="F112" s="5">
        <v>9.1063829787234006E-3</v>
      </c>
      <c r="G112" s="5">
        <v>2.1393381118774402</v>
      </c>
      <c r="H112" s="5">
        <v>2.4285714285714301E-3</v>
      </c>
      <c r="I112" s="5">
        <v>2.2731153488159199</v>
      </c>
      <c r="J112" s="5">
        <v>2.3672413793103399E-2</v>
      </c>
      <c r="K112" s="5">
        <v>1.8062995910644499</v>
      </c>
      <c r="L112" s="5">
        <v>0.145954887218045</v>
      </c>
      <c r="M112" s="5">
        <v>1.6725223541259799</v>
      </c>
      <c r="N112" s="5">
        <v>0.87749715853419596</v>
      </c>
      <c r="O112" s="5">
        <v>-0.13377723693847399</v>
      </c>
    </row>
    <row r="113" spans="1:16" x14ac:dyDescent="0.25">
      <c r="A113" t="s">
        <v>218</v>
      </c>
      <c r="B113" s="2" t="s">
        <v>219</v>
      </c>
      <c r="C113" s="2" t="s">
        <v>2952</v>
      </c>
      <c r="D113" s="5">
        <v>1.8745098039215701E-3</v>
      </c>
      <c r="E113" s="5">
        <v>3.9283515930175801</v>
      </c>
      <c r="F113" s="5">
        <v>0.26847955733169399</v>
      </c>
      <c r="G113" s="5">
        <v>1.30330963134766</v>
      </c>
      <c r="H113" s="5">
        <v>2.6029043565347999E-2</v>
      </c>
      <c r="I113" s="5">
        <v>2.30380840301514</v>
      </c>
      <c r="J113" s="5">
        <v>4.0713725490196098E-2</v>
      </c>
      <c r="K113" s="5">
        <v>2.6250419616699201</v>
      </c>
      <c r="L113" s="5">
        <v>0.20223595505618</v>
      </c>
      <c r="M113" s="5">
        <v>1.6245431900024401</v>
      </c>
      <c r="N113" s="5">
        <v>0.55988845746558402</v>
      </c>
      <c r="O113" s="5">
        <v>-1.00049877166748</v>
      </c>
    </row>
    <row r="114" spans="1:16" x14ac:dyDescent="0.25">
      <c r="A114" t="s">
        <v>220</v>
      </c>
      <c r="B114" s="2" t="s">
        <v>221</v>
      </c>
      <c r="C114" s="2" t="s">
        <v>2953</v>
      </c>
      <c r="D114" s="5">
        <v>1.0410958904109599E-3</v>
      </c>
      <c r="E114" s="5">
        <v>3.9186300277709898</v>
      </c>
      <c r="F114" s="5">
        <v>9.2499999999999995E-3</v>
      </c>
      <c r="G114" s="5">
        <v>2.7326696395873999</v>
      </c>
      <c r="H114" s="5">
        <v>7.2567679558011106E-2</v>
      </c>
      <c r="I114" s="5">
        <v>1.7158811569213901</v>
      </c>
      <c r="J114" s="5">
        <v>9.2589341692789998E-2</v>
      </c>
      <c r="K114" s="5">
        <v>1.1859603881835901</v>
      </c>
      <c r="L114" s="5">
        <v>0.22449894291754799</v>
      </c>
      <c r="M114" s="5">
        <v>2.2027488708496099</v>
      </c>
      <c r="N114" s="5">
        <v>0.52924383769435002</v>
      </c>
      <c r="O114" s="5">
        <v>1.0167884826660201</v>
      </c>
    </row>
    <row r="115" spans="1:16" x14ac:dyDescent="0.25">
      <c r="A115" s="4" t="s">
        <v>222</v>
      </c>
      <c r="B115" s="4" t="s">
        <v>223</v>
      </c>
      <c r="C115" s="4" t="s">
        <v>2954</v>
      </c>
      <c r="D115" s="5">
        <v>1.0526315789473699E-3</v>
      </c>
      <c r="E115" s="5">
        <v>3.9149276733398399</v>
      </c>
      <c r="F115" s="5">
        <v>0.38757878233603299</v>
      </c>
      <c r="G115" s="5">
        <v>0.71615200042724703</v>
      </c>
      <c r="H115" s="5">
        <v>0.29391170287315999</v>
      </c>
      <c r="I115" s="5">
        <v>1.00998344421387</v>
      </c>
      <c r="J115" s="5">
        <v>1.7147540983606602E-2</v>
      </c>
      <c r="K115" s="5">
        <v>3.1987756729125998</v>
      </c>
      <c r="L115" s="5">
        <v>0.150502923976608</v>
      </c>
      <c r="M115" s="5">
        <v>2.9049442291259799</v>
      </c>
      <c r="N115" s="5">
        <v>0.90374938852304798</v>
      </c>
      <c r="O115" s="5">
        <v>-0.29383144378662102</v>
      </c>
      <c r="P115" t="s">
        <v>2841</v>
      </c>
    </row>
    <row r="116" spans="1:16" x14ac:dyDescent="0.25">
      <c r="A116" t="s">
        <v>224</v>
      </c>
      <c r="B116" s="2" t="s">
        <v>225</v>
      </c>
      <c r="C116" s="2" t="s">
        <v>2955</v>
      </c>
      <c r="D116" s="5">
        <v>1.9389587073608599E-3</v>
      </c>
      <c r="E116" s="5">
        <v>3.90929775238037</v>
      </c>
      <c r="F116" s="5">
        <v>1.22584269662921E-2</v>
      </c>
      <c r="G116" s="5">
        <v>3.0373773574829102</v>
      </c>
      <c r="H116" s="5">
        <v>7.7586512866016002E-3</v>
      </c>
      <c r="I116" s="5">
        <v>2.5432153701782201</v>
      </c>
      <c r="J116" s="5">
        <v>8.6705627705627702E-2</v>
      </c>
      <c r="K116" s="5">
        <v>0.87192039489746198</v>
      </c>
      <c r="L116" s="5">
        <v>0.160210526315789</v>
      </c>
      <c r="M116" s="5">
        <v>1.3660823822021499</v>
      </c>
      <c r="N116" s="5">
        <v>0.298287480680062</v>
      </c>
      <c r="O116" s="5">
        <v>0.49416198730468602</v>
      </c>
    </row>
    <row r="117" spans="1:16" x14ac:dyDescent="0.25">
      <c r="A117" t="s">
        <v>226</v>
      </c>
      <c r="B117" s="2" t="s">
        <v>227</v>
      </c>
      <c r="C117" s="2" t="s">
        <v>2956</v>
      </c>
      <c r="D117" s="5">
        <v>2.7821656050955402E-3</v>
      </c>
      <c r="E117" s="5">
        <v>3.9023342132568399</v>
      </c>
      <c r="F117" s="5">
        <v>6.8850872256612294E-2</v>
      </c>
      <c r="G117" s="5">
        <v>2.9288097381591802</v>
      </c>
      <c r="H117" s="5">
        <v>5.8886509635974298E-3</v>
      </c>
      <c r="I117" s="5">
        <v>3.7465091705322302</v>
      </c>
      <c r="J117" s="5">
        <v>0.59067454350161097</v>
      </c>
      <c r="K117" s="5">
        <v>0.97352447509765805</v>
      </c>
      <c r="L117" s="5">
        <v>0.94141104072398196</v>
      </c>
      <c r="M117" s="5">
        <v>0.15582504272461201</v>
      </c>
      <c r="N117" s="5">
        <v>0.73934222222222201</v>
      </c>
      <c r="O117" s="5">
        <v>-0.81769943237304699</v>
      </c>
    </row>
    <row r="118" spans="1:16" x14ac:dyDescent="0.25">
      <c r="A118" t="s">
        <v>228</v>
      </c>
      <c r="B118" s="2" t="s">
        <v>229</v>
      </c>
      <c r="C118" s="2" t="s">
        <v>2957</v>
      </c>
      <c r="D118" s="5">
        <v>1.5607235142118901E-3</v>
      </c>
      <c r="E118" s="5">
        <v>3.9002416610717798</v>
      </c>
      <c r="F118" s="5">
        <v>1.6069097888675599E-2</v>
      </c>
      <c r="G118" s="5">
        <v>2.52385768890381</v>
      </c>
      <c r="H118" s="5">
        <v>3.1986062717769999E-3</v>
      </c>
      <c r="I118" s="5">
        <v>2.9481729507446301</v>
      </c>
      <c r="J118" s="5">
        <v>2.7948387096774201E-2</v>
      </c>
      <c r="K118" s="5">
        <v>1.37638397216797</v>
      </c>
      <c r="L118" s="5">
        <v>0.14264516129032301</v>
      </c>
      <c r="M118" s="5">
        <v>0.95206871032715101</v>
      </c>
      <c r="N118" s="5">
        <v>0.43766272189349098</v>
      </c>
      <c r="O118" s="5">
        <v>-0.42431526184081703</v>
      </c>
    </row>
    <row r="119" spans="1:16" x14ac:dyDescent="0.25">
      <c r="A119" t="s">
        <v>230</v>
      </c>
      <c r="B119" s="2" t="s">
        <v>231</v>
      </c>
      <c r="C119" s="2" t="s">
        <v>2958</v>
      </c>
      <c r="D119" s="5">
        <v>9.2307692307692295E-4</v>
      </c>
      <c r="E119" s="5">
        <v>3.8928590774536098</v>
      </c>
      <c r="F119" s="5">
        <v>1.9466257668711701E-2</v>
      </c>
      <c r="G119" s="5">
        <v>2.6790393829345698</v>
      </c>
      <c r="H119" s="5">
        <v>1.2747252747252701E-3</v>
      </c>
      <c r="I119" s="5">
        <v>4.6193059921264696</v>
      </c>
      <c r="J119" s="5">
        <v>0.27456749311294798</v>
      </c>
      <c r="K119" s="5">
        <v>1.21381969451904</v>
      </c>
      <c r="L119" s="5">
        <v>0.61153227158424095</v>
      </c>
      <c r="M119" s="5">
        <v>-0.72644691467285205</v>
      </c>
      <c r="N119" s="5">
        <v>0.22774004192872099</v>
      </c>
      <c r="O119" s="5">
        <v>-1.9402666091918901</v>
      </c>
    </row>
    <row r="120" spans="1:16" x14ac:dyDescent="0.25">
      <c r="A120" s="4" t="s">
        <v>232</v>
      </c>
      <c r="B120" s="4" t="s">
        <v>233</v>
      </c>
      <c r="C120" s="4" t="s">
        <v>2959</v>
      </c>
      <c r="D120" s="5">
        <v>4.1146245059288499E-3</v>
      </c>
      <c r="E120" s="5">
        <v>3.8900709152221702</v>
      </c>
      <c r="F120" s="5">
        <v>0.27560655737704898</v>
      </c>
      <c r="G120" s="5">
        <v>1.47205810546875</v>
      </c>
      <c r="H120" s="5">
        <v>0.118336515513126</v>
      </c>
      <c r="I120" s="5">
        <v>1.6665195465087901</v>
      </c>
      <c r="J120" s="5">
        <v>8.1562428407789198E-2</v>
      </c>
      <c r="K120" s="5">
        <v>2.4180128097534199</v>
      </c>
      <c r="L120" s="5">
        <v>0.17205240174672501</v>
      </c>
      <c r="M120" s="5">
        <v>2.2235513687133799</v>
      </c>
      <c r="N120" s="5">
        <v>0.93746992682491503</v>
      </c>
      <c r="O120" s="5">
        <v>-0.19446144104003699</v>
      </c>
      <c r="P120" t="s">
        <v>2841</v>
      </c>
    </row>
    <row r="121" spans="1:16" x14ac:dyDescent="0.25">
      <c r="A121" t="s">
        <v>234</v>
      </c>
      <c r="B121" s="2" t="s">
        <v>235</v>
      </c>
      <c r="C121" s="2" t="s">
        <v>2960</v>
      </c>
      <c r="D121" s="5">
        <v>1.1826086956521699E-3</v>
      </c>
      <c r="E121" s="5">
        <v>3.8491725921630899</v>
      </c>
      <c r="F121" s="5">
        <v>0.179714491708724</v>
      </c>
      <c r="G121" s="5">
        <v>1.34179954528809</v>
      </c>
      <c r="H121" s="5">
        <v>1.35632183908046E-3</v>
      </c>
      <c r="I121" s="5">
        <v>4.58546714782715</v>
      </c>
      <c r="J121" s="5">
        <v>5.4396103896103901E-2</v>
      </c>
      <c r="K121" s="5">
        <v>2.5073730468750002</v>
      </c>
      <c r="L121" s="5">
        <v>0.594375939849624</v>
      </c>
      <c r="M121" s="5">
        <v>-0.73629455566406299</v>
      </c>
      <c r="N121" s="5">
        <v>0.106241379310345</v>
      </c>
      <c r="O121" s="5">
        <v>-3.2436676025390598</v>
      </c>
    </row>
    <row r="122" spans="1:16" x14ac:dyDescent="0.25">
      <c r="A122" t="s">
        <v>236</v>
      </c>
      <c r="B122" s="2" t="s">
        <v>237</v>
      </c>
      <c r="C122" s="2" t="s">
        <v>2961</v>
      </c>
      <c r="D122" s="5">
        <v>2.26451612903226E-3</v>
      </c>
      <c r="E122" s="5">
        <v>3.8429544448852502</v>
      </c>
      <c r="F122" s="5">
        <v>6.2661097852028599E-2</v>
      </c>
      <c r="G122" s="5">
        <v>2.14390640258789</v>
      </c>
      <c r="H122" s="5">
        <v>5.5275938189845502E-3</v>
      </c>
      <c r="I122" s="5">
        <v>3.76893100738525</v>
      </c>
      <c r="J122" s="5">
        <v>0.26267421027817101</v>
      </c>
      <c r="K122" s="5">
        <v>1.69904804229736</v>
      </c>
      <c r="L122" s="5">
        <v>0.98088705143046095</v>
      </c>
      <c r="M122" s="5">
        <v>7.4023437499999303E-2</v>
      </c>
      <c r="N122" s="5">
        <v>0.45820943396226399</v>
      </c>
      <c r="O122" s="5">
        <v>-1.62502460479736</v>
      </c>
    </row>
    <row r="123" spans="1:16" x14ac:dyDescent="0.25">
      <c r="A123" t="s">
        <v>238</v>
      </c>
      <c r="B123" s="2" t="s">
        <v>239</v>
      </c>
      <c r="C123" s="2" t="s">
        <v>2962</v>
      </c>
      <c r="D123" s="5">
        <v>1.1692307692307701E-3</v>
      </c>
      <c r="E123" s="5">
        <v>3.83434314727783</v>
      </c>
      <c r="F123" s="5">
        <v>8.5000000000000006E-3</v>
      </c>
      <c r="G123" s="5">
        <v>2.69053630828857</v>
      </c>
      <c r="H123" s="5">
        <v>1.3485714285714301E-3</v>
      </c>
      <c r="I123" s="5">
        <v>2.8700998306274399</v>
      </c>
      <c r="J123" s="5">
        <v>1.64347826086957E-2</v>
      </c>
      <c r="K123" s="5">
        <v>1.1438068389892599</v>
      </c>
      <c r="L123" s="5">
        <v>0.15313043478260899</v>
      </c>
      <c r="M123" s="5">
        <v>0.96424331665038898</v>
      </c>
      <c r="N123" s="5">
        <v>0.573575101488498</v>
      </c>
      <c r="O123" s="5">
        <v>-0.17956352233886699</v>
      </c>
    </row>
    <row r="124" spans="1:16" x14ac:dyDescent="0.25">
      <c r="A124" t="s">
        <v>240</v>
      </c>
      <c r="B124" s="2" t="s">
        <v>241</v>
      </c>
      <c r="C124" s="2" t="s">
        <v>2963</v>
      </c>
      <c r="D124" s="5">
        <v>1.0588235294117601E-3</v>
      </c>
      <c r="E124" s="5">
        <v>3.8337915420532198</v>
      </c>
      <c r="F124" s="5">
        <v>4.2420168067226899E-2</v>
      </c>
      <c r="G124" s="5">
        <v>1.6725891113281299</v>
      </c>
      <c r="H124" s="5">
        <v>1.6470588235294101E-3</v>
      </c>
      <c r="I124" s="5">
        <v>2.3334314346313501</v>
      </c>
      <c r="J124" s="5">
        <v>3.10681818181818E-2</v>
      </c>
      <c r="K124" s="5">
        <v>2.1612024307250999</v>
      </c>
      <c r="L124" s="5">
        <v>0.13690909090909101</v>
      </c>
      <c r="M124" s="5">
        <v>1.50036010742188</v>
      </c>
      <c r="N124" s="5">
        <v>0.55090778614998204</v>
      </c>
      <c r="O124" s="5">
        <v>-0.66084232330322101</v>
      </c>
    </row>
    <row r="125" spans="1:16" x14ac:dyDescent="0.25">
      <c r="A125" t="s">
        <v>242</v>
      </c>
      <c r="B125" s="2" t="s">
        <v>243</v>
      </c>
      <c r="C125" s="2" t="s">
        <v>2964</v>
      </c>
      <c r="D125" s="5">
        <v>7.6210826210826197E-3</v>
      </c>
      <c r="E125" s="5">
        <v>3.83206768035889</v>
      </c>
      <c r="F125" s="5">
        <v>3.5125448028673803E-2</v>
      </c>
      <c r="G125" s="5">
        <v>3.5529344558715801</v>
      </c>
      <c r="H125" s="5">
        <v>2.9352380952381001E-2</v>
      </c>
      <c r="I125" s="5">
        <v>2.8927812576293901</v>
      </c>
      <c r="J125" s="5">
        <v>0.84016934080804195</v>
      </c>
      <c r="K125" s="5">
        <v>0.27913322448730299</v>
      </c>
      <c r="L125" s="5">
        <v>0.48257493857493899</v>
      </c>
      <c r="M125" s="5">
        <v>0.93928642272949103</v>
      </c>
      <c r="N125" s="5">
        <v>0.69531733914939997</v>
      </c>
      <c r="O125" s="5">
        <v>0.66015319824218799</v>
      </c>
    </row>
    <row r="126" spans="1:16" x14ac:dyDescent="0.25">
      <c r="A126" t="s">
        <v>244</v>
      </c>
      <c r="B126" s="2" t="s">
        <v>245</v>
      </c>
      <c r="C126" s="2" t="s">
        <v>2965</v>
      </c>
      <c r="D126" s="5">
        <v>1.4174174174174201E-3</v>
      </c>
      <c r="E126" s="5">
        <v>3.8152801513671899</v>
      </c>
      <c r="F126" s="5">
        <v>1.04494382022472E-2</v>
      </c>
      <c r="G126" s="5">
        <v>3.0374462127685602</v>
      </c>
      <c r="H126" s="5">
        <v>2.91254752851711E-3</v>
      </c>
      <c r="I126" s="5">
        <v>3.6065216064453098</v>
      </c>
      <c r="J126" s="5">
        <v>2.4776371308016899E-2</v>
      </c>
      <c r="K126" s="5">
        <v>0.77783393859863303</v>
      </c>
      <c r="L126" s="5">
        <v>0.85382572247959398</v>
      </c>
      <c r="M126" s="5">
        <v>0.20875854492187401</v>
      </c>
      <c r="N126" s="5">
        <v>0.48565456930476603</v>
      </c>
      <c r="O126" s="5">
        <v>-0.56907539367675897</v>
      </c>
    </row>
    <row r="127" spans="1:16" x14ac:dyDescent="0.25">
      <c r="A127" t="s">
        <v>246</v>
      </c>
      <c r="B127" s="2" t="s">
        <v>247</v>
      </c>
      <c r="C127" s="2" t="s">
        <v>2966</v>
      </c>
      <c r="D127" s="5">
        <v>7.1088235294117603E-3</v>
      </c>
      <c r="E127" s="5">
        <v>3.8146913528442399</v>
      </c>
      <c r="F127" s="5">
        <v>4.3665662650602399E-2</v>
      </c>
      <c r="G127" s="5">
        <v>2.6586763381958001</v>
      </c>
      <c r="H127" s="5">
        <v>1.48907138344915E-2</v>
      </c>
      <c r="I127" s="5">
        <v>2.9961425781250002</v>
      </c>
      <c r="J127" s="5">
        <v>0.60320465978289595</v>
      </c>
      <c r="K127" s="5">
        <v>1.15601501464844</v>
      </c>
      <c r="L127" s="5">
        <v>0.81638814814814797</v>
      </c>
      <c r="M127" s="5">
        <v>0.81854877471923604</v>
      </c>
      <c r="N127" s="5">
        <v>0.91344660373866404</v>
      </c>
      <c r="O127" s="5">
        <v>-0.337466239929199</v>
      </c>
    </row>
    <row r="128" spans="1:16" x14ac:dyDescent="0.25">
      <c r="A128" t="s">
        <v>248</v>
      </c>
      <c r="B128" s="2" t="s">
        <v>249</v>
      </c>
      <c r="C128" s="2" t="s">
        <v>2967</v>
      </c>
      <c r="D128" s="5">
        <v>3.9392097264437697E-3</v>
      </c>
      <c r="E128" s="5">
        <v>3.8014055252075201</v>
      </c>
      <c r="F128" s="5">
        <v>3.0523076923076899E-2</v>
      </c>
      <c r="G128" s="5">
        <v>2.7691877365112298</v>
      </c>
      <c r="H128" s="5">
        <v>8.2369098712446309E-3</v>
      </c>
      <c r="I128" s="5">
        <v>3.1805440902709998</v>
      </c>
      <c r="J128" s="5">
        <v>5.3146622734761097E-2</v>
      </c>
      <c r="K128" s="5">
        <v>1.03221778869629</v>
      </c>
      <c r="L128" s="5">
        <v>0.30170613409415098</v>
      </c>
      <c r="M128" s="5">
        <v>0.62086143493652202</v>
      </c>
      <c r="N128" s="5">
        <v>0.464347508001829</v>
      </c>
      <c r="O128" s="5">
        <v>-0.41135635375976798</v>
      </c>
    </row>
    <row r="129" spans="1:15" x14ac:dyDescent="0.25">
      <c r="A129" t="s">
        <v>250</v>
      </c>
      <c r="B129" s="2" t="s">
        <v>251</v>
      </c>
      <c r="C129" s="2" t="s">
        <v>2968</v>
      </c>
      <c r="D129" s="5">
        <v>1.5238095238095199E-3</v>
      </c>
      <c r="E129" s="5">
        <v>3.7895233154296899</v>
      </c>
      <c r="F129" s="5">
        <v>9.3164556962025292E-3</v>
      </c>
      <c r="G129" s="5">
        <v>2.2528076171875</v>
      </c>
      <c r="H129" s="5">
        <v>2E-3</v>
      </c>
      <c r="I129" s="5">
        <v>3.62385520935059</v>
      </c>
      <c r="J129" s="5">
        <v>1.6168067226890799E-2</v>
      </c>
      <c r="K129" s="5">
        <v>1.5367156982421899</v>
      </c>
      <c r="L129" s="5">
        <v>0.85022569134701198</v>
      </c>
      <c r="M129" s="5">
        <v>0.16566810607909899</v>
      </c>
      <c r="N129" s="5">
        <v>0.10672961373390601</v>
      </c>
      <c r="O129" s="5">
        <v>-1.37104759216309</v>
      </c>
    </row>
    <row r="130" spans="1:15" x14ac:dyDescent="0.25">
      <c r="A130" t="s">
        <v>252</v>
      </c>
      <c r="B130" s="2" t="s">
        <v>253</v>
      </c>
      <c r="C130" s="2" t="s">
        <v>2969</v>
      </c>
      <c r="D130" s="5">
        <v>9.8387096774193604E-4</v>
      </c>
      <c r="E130" s="5">
        <v>3.7800609588623102</v>
      </c>
      <c r="F130" s="5">
        <v>3.2121330724070397E-2</v>
      </c>
      <c r="G130" s="5">
        <v>1.5993860244750999</v>
      </c>
      <c r="H130" s="5">
        <v>1.48743718592965E-3</v>
      </c>
      <c r="I130" s="5">
        <v>2.55182189941406</v>
      </c>
      <c r="J130" s="5">
        <v>3.8553014553014603E-2</v>
      </c>
      <c r="K130" s="5">
        <v>2.1806749343872101</v>
      </c>
      <c r="L130" s="5">
        <v>0.257955249569707</v>
      </c>
      <c r="M130" s="5">
        <v>1.22823905944824</v>
      </c>
      <c r="N130" s="5">
        <v>0.31101687454145299</v>
      </c>
      <c r="O130" s="5">
        <v>-0.95243587493896698</v>
      </c>
    </row>
    <row r="131" spans="1:15" x14ac:dyDescent="0.25">
      <c r="A131" t="s">
        <v>254</v>
      </c>
      <c r="B131" s="2" t="s">
        <v>255</v>
      </c>
      <c r="C131" s="2" t="s">
        <v>2970</v>
      </c>
      <c r="D131" s="5">
        <v>1.1515151515151499E-3</v>
      </c>
      <c r="E131" s="5">
        <v>3.77151679992676</v>
      </c>
      <c r="F131" s="5">
        <v>9.76579323487375E-2</v>
      </c>
      <c r="G131" s="5">
        <v>1.51812438964844</v>
      </c>
      <c r="H131" s="5">
        <v>1.1428571428571399E-3</v>
      </c>
      <c r="I131" s="5">
        <v>2.8903175354003898</v>
      </c>
      <c r="J131" s="5">
        <v>6.8595174262734607E-2</v>
      </c>
      <c r="K131" s="5">
        <v>2.25339241027832</v>
      </c>
      <c r="L131" s="5">
        <v>0.33143195266272202</v>
      </c>
      <c r="M131" s="5">
        <v>0.88119926452636599</v>
      </c>
      <c r="N131" s="5">
        <v>0.298444273635665</v>
      </c>
      <c r="O131" s="5">
        <v>-1.3721931457519501</v>
      </c>
    </row>
    <row r="132" spans="1:15" x14ac:dyDescent="0.25">
      <c r="A132" t="s">
        <v>256</v>
      </c>
      <c r="B132" s="2" t="s">
        <v>257</v>
      </c>
      <c r="C132" s="2" t="s">
        <v>2971</v>
      </c>
      <c r="D132" s="5">
        <v>2.165820642978E-3</v>
      </c>
      <c r="E132" s="5">
        <v>3.77060089111328</v>
      </c>
      <c r="F132" s="5">
        <v>2.8748898678414101E-2</v>
      </c>
      <c r="G132" s="5">
        <v>2.4549156188964898</v>
      </c>
      <c r="H132" s="5">
        <v>2.7866108786610902E-3</v>
      </c>
      <c r="I132" s="5">
        <v>4.1254096984863304</v>
      </c>
      <c r="J132" s="5">
        <v>3.9297405189620799E-2</v>
      </c>
      <c r="K132" s="5">
        <v>1.3156852722168</v>
      </c>
      <c r="L132" s="5">
        <v>0.74478169226136703</v>
      </c>
      <c r="M132" s="5">
        <v>-0.35480880737304699</v>
      </c>
      <c r="N132" s="5">
        <v>0.112327272727273</v>
      </c>
      <c r="O132" s="5">
        <v>-1.67049407958984</v>
      </c>
    </row>
    <row r="133" spans="1:15" x14ac:dyDescent="0.25">
      <c r="A133" t="s">
        <v>258</v>
      </c>
      <c r="B133" s="2" t="s">
        <v>259</v>
      </c>
      <c r="C133" s="2" t="s">
        <v>2972</v>
      </c>
      <c r="D133" s="5">
        <v>1.00411522633745E-3</v>
      </c>
      <c r="E133" s="5">
        <v>3.7564088821411099</v>
      </c>
      <c r="F133" s="5">
        <v>8.02496067121133E-2</v>
      </c>
      <c r="G133" s="5">
        <v>1.5038619995117199</v>
      </c>
      <c r="H133" s="5">
        <v>1.4681177976952601E-2</v>
      </c>
      <c r="I133" s="5">
        <v>2.1956401824951199</v>
      </c>
      <c r="J133" s="5">
        <v>4.44658040665434E-2</v>
      </c>
      <c r="K133" s="5">
        <v>2.2525468826293999</v>
      </c>
      <c r="L133" s="5">
        <v>0.28004992199688</v>
      </c>
      <c r="M133" s="5">
        <v>1.560768699646</v>
      </c>
      <c r="N133" s="5">
        <v>0.66755240793201098</v>
      </c>
      <c r="O133" s="5">
        <v>-0.69177818298339799</v>
      </c>
    </row>
    <row r="134" spans="1:15" x14ac:dyDescent="0.25">
      <c r="A134" t="s">
        <v>260</v>
      </c>
      <c r="B134" s="2" t="s">
        <v>261</v>
      </c>
      <c r="C134" s="2" t="s">
        <v>2973</v>
      </c>
      <c r="D134" s="5">
        <v>6.0000000000000001E-3</v>
      </c>
      <c r="E134" s="5">
        <v>3.7540880203247098</v>
      </c>
      <c r="F134" s="5">
        <v>1.2E-2</v>
      </c>
      <c r="G134" s="5">
        <v>3.0705507278442399</v>
      </c>
      <c r="H134" s="5">
        <v>4.0000000000000001E-3</v>
      </c>
      <c r="I134" s="5">
        <v>3.2171072006225598</v>
      </c>
      <c r="J134" s="5">
        <v>7.2902743142144594E-2</v>
      </c>
      <c r="K134" s="5">
        <v>0.68353729248046902</v>
      </c>
      <c r="L134" s="5">
        <v>0.30213564213564198</v>
      </c>
      <c r="M134" s="5">
        <v>0.53698081970214795</v>
      </c>
      <c r="N134" s="5">
        <v>0.76888434742220202</v>
      </c>
      <c r="O134" s="5">
        <v>-0.14655647277832201</v>
      </c>
    </row>
    <row r="135" spans="1:15" x14ac:dyDescent="0.25">
      <c r="A135" t="s">
        <v>262</v>
      </c>
      <c r="B135" s="2" t="s">
        <v>263</v>
      </c>
      <c r="C135" s="2" t="s">
        <v>2974</v>
      </c>
      <c r="D135" s="5">
        <v>1.5153203342618399E-3</v>
      </c>
      <c r="E135" s="5">
        <v>3.7518663406372101</v>
      </c>
      <c r="F135" s="5">
        <v>3.5214414414414398E-2</v>
      </c>
      <c r="G135" s="5">
        <v>2.3318302154541</v>
      </c>
      <c r="H135" s="5">
        <v>1.7735585323238202E-2</v>
      </c>
      <c r="I135" s="5">
        <v>2.5397611618042002</v>
      </c>
      <c r="J135" s="5">
        <v>0.14632878679109801</v>
      </c>
      <c r="K135" s="5">
        <v>1.4200361251831</v>
      </c>
      <c r="L135" s="5">
        <v>0.43806403574087899</v>
      </c>
      <c r="M135" s="5">
        <v>1.2121051788330099</v>
      </c>
      <c r="N135" s="5">
        <v>0.922661815535747</v>
      </c>
      <c r="O135" s="5">
        <v>-0.20793094635009601</v>
      </c>
    </row>
    <row r="136" spans="1:15" x14ac:dyDescent="0.25">
      <c r="A136" t="s">
        <v>264</v>
      </c>
      <c r="B136" s="2" t="s">
        <v>265</v>
      </c>
      <c r="C136" s="2" t="s">
        <v>2975</v>
      </c>
      <c r="D136" s="5">
        <v>1E-3</v>
      </c>
      <c r="E136" s="5">
        <v>3.7362840652465801</v>
      </c>
      <c r="F136" s="5">
        <v>1.1816393442623E-2</v>
      </c>
      <c r="G136" s="5">
        <v>2.3588075637817401</v>
      </c>
      <c r="H136" s="5">
        <v>4.4854614412136503E-3</v>
      </c>
      <c r="I136" s="5">
        <v>2.7819547653198198</v>
      </c>
      <c r="J136" s="5">
        <v>2.2084507042253499E-2</v>
      </c>
      <c r="K136" s="5">
        <v>1.37747650146484</v>
      </c>
      <c r="L136" s="5">
        <v>0.35313537117903898</v>
      </c>
      <c r="M136" s="5">
        <v>0.95432929992675897</v>
      </c>
      <c r="N136" s="5">
        <v>0.65774426605504599</v>
      </c>
      <c r="O136" s="5">
        <v>-0.42314720153808599</v>
      </c>
    </row>
    <row r="137" spans="1:15" x14ac:dyDescent="0.25">
      <c r="A137" t="s">
        <v>266</v>
      </c>
      <c r="B137" s="2" t="s">
        <v>267</v>
      </c>
      <c r="C137" s="2" t="s">
        <v>2976</v>
      </c>
      <c r="D137" s="5">
        <v>8.9795918367346905E-4</v>
      </c>
      <c r="E137" s="5">
        <v>3.7342102050781198</v>
      </c>
      <c r="F137" s="5">
        <v>7.07090301003344E-2</v>
      </c>
      <c r="G137" s="5">
        <v>1.55096836090088</v>
      </c>
      <c r="H137" s="5">
        <v>1.3409090909090901E-3</v>
      </c>
      <c r="I137" s="5">
        <v>2.96306762695313</v>
      </c>
      <c r="J137" s="5">
        <v>3.4115942028985498E-2</v>
      </c>
      <c r="K137" s="5">
        <v>2.1832418441772501</v>
      </c>
      <c r="L137" s="5">
        <v>0.245761194029851</v>
      </c>
      <c r="M137" s="5">
        <v>0.77114257812499798</v>
      </c>
      <c r="N137" s="5">
        <v>0.23375308641975301</v>
      </c>
      <c r="O137" s="5">
        <v>-1.41209926605225</v>
      </c>
    </row>
    <row r="138" spans="1:15" x14ac:dyDescent="0.25">
      <c r="A138" t="s">
        <v>268</v>
      </c>
      <c r="B138" s="2" t="s">
        <v>269</v>
      </c>
      <c r="C138" s="2" t="s">
        <v>2977</v>
      </c>
      <c r="D138" s="5">
        <v>1.1639855942377E-2</v>
      </c>
      <c r="E138" s="5">
        <v>3.72900295257568</v>
      </c>
      <c r="F138" s="5">
        <v>0.37509739222991001</v>
      </c>
      <c r="G138" s="5">
        <v>1.2614427566528299</v>
      </c>
      <c r="H138" s="5">
        <v>1.70597279716144E-2</v>
      </c>
      <c r="I138" s="5">
        <v>4.0688570022582997</v>
      </c>
      <c r="J138" s="5">
        <v>1.45142857142857E-2</v>
      </c>
      <c r="K138" s="5">
        <v>2.4675601959228501</v>
      </c>
      <c r="L138" s="5">
        <v>0.87038314341001899</v>
      </c>
      <c r="M138" s="5">
        <v>-0.33985404968261401</v>
      </c>
      <c r="N138" s="5">
        <v>0.106614718614719</v>
      </c>
      <c r="O138" s="5">
        <v>-2.8074142456054698</v>
      </c>
    </row>
    <row r="139" spans="1:15" x14ac:dyDescent="0.25">
      <c r="A139" t="s">
        <v>270</v>
      </c>
      <c r="B139" s="2" t="s">
        <v>271</v>
      </c>
      <c r="C139" s="2" t="s">
        <v>2978</v>
      </c>
      <c r="D139" s="5">
        <v>5.1265164644713999E-3</v>
      </c>
      <c r="E139" s="5">
        <v>3.7151254653930601</v>
      </c>
      <c r="F139" s="5">
        <v>4.6143266475644699E-2</v>
      </c>
      <c r="G139" s="5">
        <v>2.5738988876342801</v>
      </c>
      <c r="H139" s="5">
        <v>7.1888888888888896E-3</v>
      </c>
      <c r="I139" s="5">
        <v>3.7299886703491199</v>
      </c>
      <c r="J139" s="5">
        <v>7.3344870210135998E-2</v>
      </c>
      <c r="K139" s="5">
        <v>1.14122657775879</v>
      </c>
      <c r="L139" s="5">
        <v>0.98954069767441899</v>
      </c>
      <c r="M139" s="5">
        <v>-1.4863204956054E-2</v>
      </c>
      <c r="N139" s="5">
        <v>0.217782178217822</v>
      </c>
      <c r="O139" s="5">
        <v>-1.15608978271484</v>
      </c>
    </row>
    <row r="140" spans="1:15" x14ac:dyDescent="0.25">
      <c r="A140" t="s">
        <v>272</v>
      </c>
      <c r="B140" s="2" t="s">
        <v>273</v>
      </c>
      <c r="C140" s="2" t="s">
        <v>2979</v>
      </c>
      <c r="D140" s="5">
        <v>1.77777777777778E-3</v>
      </c>
      <c r="E140" s="5">
        <v>3.7049102783203098</v>
      </c>
      <c r="F140" s="5">
        <v>2.0283604135893599E-2</v>
      </c>
      <c r="G140" s="5">
        <v>1.82157974243164</v>
      </c>
      <c r="H140" s="5">
        <v>1.9380281690140799E-3</v>
      </c>
      <c r="I140" s="5">
        <v>2.6827819824218802</v>
      </c>
      <c r="J140" s="5">
        <v>4.2961832061068697E-2</v>
      </c>
      <c r="K140" s="5">
        <v>1.8833305358886701</v>
      </c>
      <c r="L140" s="5">
        <v>0.35371550802139001</v>
      </c>
      <c r="M140" s="5">
        <v>1.0221282958984399</v>
      </c>
      <c r="N140" s="5">
        <v>0.49105851979345999</v>
      </c>
      <c r="O140" s="5">
        <v>-0.86120223999023404</v>
      </c>
    </row>
    <row r="141" spans="1:15" x14ac:dyDescent="0.25">
      <c r="A141" t="s">
        <v>274</v>
      </c>
      <c r="B141" s="2" t="s">
        <v>275</v>
      </c>
      <c r="C141" s="2" t="s">
        <v>2980</v>
      </c>
      <c r="D141" s="5">
        <v>8.31436314363144E-3</v>
      </c>
      <c r="E141" s="5">
        <v>3.6992786407470701</v>
      </c>
      <c r="F141" s="5">
        <v>0.85295200573065899</v>
      </c>
      <c r="G141" s="5">
        <v>-0.28012256622314302</v>
      </c>
      <c r="H141" s="5">
        <v>4.6809543065103099E-2</v>
      </c>
      <c r="I141" s="5">
        <v>3.21323928833008</v>
      </c>
      <c r="J141" s="5">
        <v>3.2994871794871802E-2</v>
      </c>
      <c r="K141" s="5">
        <v>3.97940120697021</v>
      </c>
      <c r="L141" s="5">
        <v>0.90144200121040996</v>
      </c>
      <c r="M141" s="5">
        <v>0.48603935241699098</v>
      </c>
      <c r="N141" s="5">
        <v>0.18291066282420701</v>
      </c>
      <c r="O141" s="5">
        <v>-3.4933618545532199</v>
      </c>
    </row>
    <row r="142" spans="1:15" x14ac:dyDescent="0.25">
      <c r="A142" t="s">
        <v>276</v>
      </c>
      <c r="B142" s="2" t="s">
        <v>277</v>
      </c>
      <c r="C142" s="2" t="s">
        <v>2981</v>
      </c>
      <c r="D142" s="5">
        <v>2.30817610062893E-3</v>
      </c>
      <c r="E142" s="5">
        <v>3.6832778930664101</v>
      </c>
      <c r="F142" s="5">
        <v>0.80856784660767</v>
      </c>
      <c r="G142" s="5">
        <v>0.20566234588623</v>
      </c>
      <c r="H142" s="5">
        <v>2.7968947113051899E-2</v>
      </c>
      <c r="I142" s="5">
        <v>2.1828811645507802</v>
      </c>
      <c r="J142" s="5">
        <v>2.37081545064378E-2</v>
      </c>
      <c r="K142" s="5">
        <v>3.47761554718018</v>
      </c>
      <c r="L142" s="5">
        <v>0.46445393858478001</v>
      </c>
      <c r="M142" s="5">
        <v>1.5003967285156301</v>
      </c>
      <c r="N142" s="5">
        <v>0.231220725388601</v>
      </c>
      <c r="O142" s="5">
        <v>-1.9772188186645501</v>
      </c>
    </row>
    <row r="143" spans="1:15" x14ac:dyDescent="0.25">
      <c r="A143" t="s">
        <v>278</v>
      </c>
      <c r="B143" s="2" t="s">
        <v>279</v>
      </c>
      <c r="C143" s="2" t="s">
        <v>2982</v>
      </c>
      <c r="D143" s="5">
        <v>1.8943248532289601E-3</v>
      </c>
      <c r="E143" s="5">
        <v>3.6825813293457101</v>
      </c>
      <c r="F143" s="5">
        <v>2.03994126284875E-2</v>
      </c>
      <c r="G143" s="5">
        <v>2.2353321075439498</v>
      </c>
      <c r="H143" s="5">
        <v>2.8114754098360699E-3</v>
      </c>
      <c r="I143" s="5">
        <v>3.2801708221435599</v>
      </c>
      <c r="J143" s="5">
        <v>4.3353383458646602E-2</v>
      </c>
      <c r="K143" s="5">
        <v>1.4472492218017601</v>
      </c>
      <c r="L143" s="5">
        <v>0.706349951124145</v>
      </c>
      <c r="M143" s="5">
        <v>0.40241050720214799</v>
      </c>
      <c r="N143" s="5">
        <v>0.16303999999999999</v>
      </c>
      <c r="O143" s="5">
        <v>-1.0448387145996101</v>
      </c>
    </row>
    <row r="144" spans="1:15" x14ac:dyDescent="0.25">
      <c r="A144" t="s">
        <v>280</v>
      </c>
      <c r="B144" s="2" t="s">
        <v>281</v>
      </c>
      <c r="C144" s="2" t="s">
        <v>2983</v>
      </c>
      <c r="D144" s="5">
        <v>1.2800000000000001E-3</v>
      </c>
      <c r="E144" s="5">
        <v>3.6387886047363298</v>
      </c>
      <c r="F144" s="5">
        <v>1.5857425742574299E-2</v>
      </c>
      <c r="G144" s="5">
        <v>1.6823974609375001</v>
      </c>
      <c r="H144" s="5">
        <v>1.2670807453416099E-3</v>
      </c>
      <c r="I144" s="5">
        <v>4.2214454650878901</v>
      </c>
      <c r="J144" s="5">
        <v>2.7688311688311699E-2</v>
      </c>
      <c r="K144" s="5">
        <v>1.9563911437988299</v>
      </c>
      <c r="L144" s="5">
        <v>0.70664133639043603</v>
      </c>
      <c r="M144" s="5">
        <v>-0.58265686035156306</v>
      </c>
      <c r="N144" s="5">
        <v>0.100844221105528</v>
      </c>
      <c r="O144" s="5">
        <v>-2.53904800415039</v>
      </c>
    </row>
    <row r="145" spans="1:16" x14ac:dyDescent="0.25">
      <c r="A145" t="s">
        <v>282</v>
      </c>
      <c r="B145" s="2" t="s">
        <v>283</v>
      </c>
      <c r="C145" s="2" t="s">
        <v>2984</v>
      </c>
      <c r="D145" s="5">
        <v>2.2857142857142898E-3</v>
      </c>
      <c r="E145" s="5">
        <v>3.6367212295532201</v>
      </c>
      <c r="F145" s="5">
        <v>4.9411764705882396E-3</v>
      </c>
      <c r="G145" s="5">
        <v>3.1156343460082998</v>
      </c>
      <c r="H145" s="5">
        <v>8.8888888888888904E-4</v>
      </c>
      <c r="I145" s="5">
        <v>3.7696214675903299</v>
      </c>
      <c r="J145" s="5">
        <v>0.17770309538850301</v>
      </c>
      <c r="K145" s="5">
        <v>0.52108688354492105</v>
      </c>
      <c r="L145" s="5">
        <v>0.83470346779900895</v>
      </c>
      <c r="M145" s="5">
        <v>-0.13290023803710899</v>
      </c>
      <c r="N145" s="5">
        <v>0.20750405561992999</v>
      </c>
      <c r="O145" s="5">
        <v>-0.65398712158203098</v>
      </c>
    </row>
    <row r="146" spans="1:16" x14ac:dyDescent="0.25">
      <c r="A146" s="4" t="s">
        <v>284</v>
      </c>
      <c r="B146" s="4" t="s">
        <v>285</v>
      </c>
      <c r="C146" s="4" t="s">
        <v>2985</v>
      </c>
      <c r="D146" s="5">
        <v>2.9775147928994099E-3</v>
      </c>
      <c r="E146" s="5">
        <v>3.6236156463623099</v>
      </c>
      <c r="F146" s="5">
        <v>0.99777237354085602</v>
      </c>
      <c r="G146" s="5">
        <v>3.9253234863281302E-3</v>
      </c>
      <c r="H146" s="5">
        <v>0.91752573225219303</v>
      </c>
      <c r="I146" s="5">
        <v>-0.123489570617677</v>
      </c>
      <c r="J146" s="5">
        <v>1.6727272727272698E-2</v>
      </c>
      <c r="K146" s="5">
        <v>3.61969032287598</v>
      </c>
      <c r="L146" s="5">
        <v>0.16039999999999999</v>
      </c>
      <c r="M146" s="5">
        <v>3.7471052169799801</v>
      </c>
      <c r="N146" s="5">
        <v>0.94706503496503502</v>
      </c>
      <c r="O146" s="5">
        <v>0.127414894104005</v>
      </c>
      <c r="P146" t="s">
        <v>2841</v>
      </c>
    </row>
    <row r="147" spans="1:16" x14ac:dyDescent="0.25">
      <c r="A147" t="s">
        <v>286</v>
      </c>
      <c r="B147" s="2" t="s">
        <v>287</v>
      </c>
      <c r="C147" s="2" t="s">
        <v>2986</v>
      </c>
      <c r="D147" s="5">
        <v>1.0169491525423701E-3</v>
      </c>
      <c r="E147" s="5">
        <v>3.6126295089721698</v>
      </c>
      <c r="F147" s="5">
        <v>0.130187604690117</v>
      </c>
      <c r="G147" s="5">
        <v>1.13974189758301</v>
      </c>
      <c r="H147" s="5">
        <v>1.49282296650718E-3</v>
      </c>
      <c r="I147" s="5">
        <v>4.1249006271362303</v>
      </c>
      <c r="J147" s="5">
        <v>2.8750000000000001E-2</v>
      </c>
      <c r="K147" s="5">
        <v>2.4728876113891598</v>
      </c>
      <c r="L147" s="5">
        <v>0.74835879218472501</v>
      </c>
      <c r="M147" s="5">
        <v>-0.51227111816406201</v>
      </c>
      <c r="N147" s="5">
        <v>9.7038674033149197E-2</v>
      </c>
      <c r="O147" s="5">
        <v>-2.9851587295532198</v>
      </c>
    </row>
    <row r="148" spans="1:16" x14ac:dyDescent="0.25">
      <c r="A148" s="4" t="s">
        <v>288</v>
      </c>
      <c r="B148" s="4" t="s">
        <v>289</v>
      </c>
      <c r="C148" s="4" t="s">
        <v>2987</v>
      </c>
      <c r="D148" s="5">
        <v>1.41592920353982E-3</v>
      </c>
      <c r="E148" s="5">
        <v>3.6099115371704098</v>
      </c>
      <c r="F148" s="5">
        <v>8.1802175038840005E-2</v>
      </c>
      <c r="G148" s="5">
        <v>1.55156860351562</v>
      </c>
      <c r="H148" s="5">
        <v>0.120064171122995</v>
      </c>
      <c r="I148" s="5">
        <v>1.5911823272705099</v>
      </c>
      <c r="J148" s="5">
        <v>9.5122807017543901E-2</v>
      </c>
      <c r="K148" s="5">
        <v>2.05834293365479</v>
      </c>
      <c r="L148" s="5">
        <v>0.354804255319149</v>
      </c>
      <c r="M148" s="5">
        <v>2.0187292098999001</v>
      </c>
      <c r="N148" s="5">
        <v>0.98824405243566904</v>
      </c>
      <c r="O148" s="5">
        <v>-3.9613723754882799E-2</v>
      </c>
      <c r="P148" t="s">
        <v>2841</v>
      </c>
    </row>
    <row r="149" spans="1:16" x14ac:dyDescent="0.25">
      <c r="A149" t="s">
        <v>290</v>
      </c>
      <c r="B149" s="2" t="s">
        <v>291</v>
      </c>
      <c r="C149" s="2" t="s">
        <v>2988</v>
      </c>
      <c r="D149" s="5">
        <v>1.5401069518716599E-3</v>
      </c>
      <c r="E149" s="5">
        <v>3.5845663070678699</v>
      </c>
      <c r="F149" s="5">
        <v>6.6835039817975006E-2</v>
      </c>
      <c r="G149" s="5">
        <v>2.4098237991332998</v>
      </c>
      <c r="H149" s="5">
        <v>1.13725490196078E-3</v>
      </c>
      <c r="I149" s="5">
        <v>3.9815835952758798</v>
      </c>
      <c r="J149" s="5">
        <v>0.46317366042608099</v>
      </c>
      <c r="K149" s="5">
        <v>1.1747425079345699</v>
      </c>
      <c r="L149" s="5">
        <v>0.79407481035835703</v>
      </c>
      <c r="M149" s="5">
        <v>-0.39701728820800503</v>
      </c>
      <c r="N149" s="5">
        <v>0.40020846905537499</v>
      </c>
      <c r="O149" s="5">
        <v>-1.57175979614258</v>
      </c>
    </row>
    <row r="150" spans="1:16" x14ac:dyDescent="0.25">
      <c r="A150" t="s">
        <v>292</v>
      </c>
      <c r="B150" s="2" t="s">
        <v>293</v>
      </c>
      <c r="C150" s="2" t="s">
        <v>2989</v>
      </c>
      <c r="D150" s="5">
        <v>1.2507739938080499E-3</v>
      </c>
      <c r="E150" s="5">
        <v>3.58393688201904</v>
      </c>
      <c r="F150" s="5">
        <v>0.66604581993569101</v>
      </c>
      <c r="G150" s="5">
        <v>0.70280685424804501</v>
      </c>
      <c r="H150" s="5">
        <v>1.96904024767802E-3</v>
      </c>
      <c r="I150" s="5">
        <v>3.3281511306762699</v>
      </c>
      <c r="J150" s="5">
        <v>0.11433305156382099</v>
      </c>
      <c r="K150" s="5">
        <v>2.8811300277709999</v>
      </c>
      <c r="L150" s="5">
        <v>0.77895936733024296</v>
      </c>
      <c r="M150" s="5">
        <v>0.25578575134277398</v>
      </c>
      <c r="N150" s="5">
        <v>0.23459403905447099</v>
      </c>
      <c r="O150" s="5">
        <v>-2.62534427642822</v>
      </c>
    </row>
    <row r="151" spans="1:16" x14ac:dyDescent="0.25">
      <c r="A151" t="s">
        <v>294</v>
      </c>
      <c r="B151" s="2" t="s">
        <v>295</v>
      </c>
      <c r="C151" s="2" t="s">
        <v>2990</v>
      </c>
      <c r="D151" s="5">
        <v>1.4201183431952701E-3</v>
      </c>
      <c r="E151" s="5">
        <v>3.57696094512939</v>
      </c>
      <c r="F151" s="5">
        <v>0.14578165938864601</v>
      </c>
      <c r="G151" s="5">
        <v>1.37831573486328</v>
      </c>
      <c r="H151" s="5">
        <v>5.8689581095596102E-3</v>
      </c>
      <c r="I151" s="5">
        <v>2.5405389785766599</v>
      </c>
      <c r="J151" s="5">
        <v>4.6795008912655998E-2</v>
      </c>
      <c r="K151" s="5">
        <v>2.1986452102661098</v>
      </c>
      <c r="L151" s="5">
        <v>0.30586072423398297</v>
      </c>
      <c r="M151" s="5">
        <v>1.0364219665527299</v>
      </c>
      <c r="N151" s="5">
        <v>0.37779976717112901</v>
      </c>
      <c r="O151" s="5">
        <v>-1.1622232437133799</v>
      </c>
    </row>
    <row r="152" spans="1:16" x14ac:dyDescent="0.25">
      <c r="A152" t="s">
        <v>296</v>
      </c>
      <c r="B152" s="2" t="s">
        <v>297</v>
      </c>
      <c r="C152" s="2" t="s">
        <v>2991</v>
      </c>
      <c r="D152" s="5">
        <v>2.1686746987951799E-3</v>
      </c>
      <c r="E152" s="5">
        <v>3.57520370483399</v>
      </c>
      <c r="F152" s="5">
        <v>1.7288966725043799E-2</v>
      </c>
      <c r="G152" s="5">
        <v>2.7102142333984398</v>
      </c>
      <c r="H152" s="5">
        <v>3.2364864864864902E-3</v>
      </c>
      <c r="I152" s="5">
        <v>3.6174831390380899</v>
      </c>
      <c r="J152" s="5">
        <v>0.22627476038338701</v>
      </c>
      <c r="K152" s="5">
        <v>0.86498947143554605</v>
      </c>
      <c r="L152" s="5">
        <v>0.97844111776447096</v>
      </c>
      <c r="M152" s="5">
        <v>-4.2279434204100901E-2</v>
      </c>
      <c r="N152" s="5">
        <v>0.39763576881134099</v>
      </c>
      <c r="O152" s="5">
        <v>-0.90726890563964702</v>
      </c>
    </row>
    <row r="153" spans="1:16" x14ac:dyDescent="0.25">
      <c r="A153" t="s">
        <v>298</v>
      </c>
      <c r="B153" s="2" t="s">
        <v>299</v>
      </c>
      <c r="C153" s="2" t="s">
        <v>2992</v>
      </c>
      <c r="D153" s="5">
        <v>2.7794871794871801E-3</v>
      </c>
      <c r="E153" s="5">
        <v>3.5546073913574201</v>
      </c>
      <c r="F153" s="5">
        <v>0.56837603847835605</v>
      </c>
      <c r="G153" s="5">
        <v>0.17158317565917999</v>
      </c>
      <c r="H153" s="5">
        <v>1.4611825192802101E-2</v>
      </c>
      <c r="I153" s="5">
        <v>1.6290363311767599</v>
      </c>
      <c r="J153" s="5">
        <v>1.7794871794871801E-2</v>
      </c>
      <c r="K153" s="5">
        <v>3.38302421569824</v>
      </c>
      <c r="L153" s="5">
        <v>0.269770491803279</v>
      </c>
      <c r="M153" s="5">
        <v>1.9255710601806699</v>
      </c>
      <c r="N153" s="5">
        <v>0.119517948717949</v>
      </c>
      <c r="O153" s="5">
        <v>-1.45745315551758</v>
      </c>
    </row>
    <row r="154" spans="1:16" x14ac:dyDescent="0.25">
      <c r="A154" t="s">
        <v>300</v>
      </c>
      <c r="B154" s="2" t="s">
        <v>301</v>
      </c>
      <c r="C154" s="2" t="s">
        <v>2993</v>
      </c>
      <c r="D154" s="5">
        <v>2.2654320987654298E-3</v>
      </c>
      <c r="E154" s="5">
        <v>3.5527111053466802</v>
      </c>
      <c r="F154" s="5">
        <v>6.5104895104895102E-2</v>
      </c>
      <c r="G154" s="5">
        <v>3.3529958724975599</v>
      </c>
      <c r="H154" s="5">
        <v>2.18276762402089E-3</v>
      </c>
      <c r="I154" s="5">
        <v>2.9283897399902301</v>
      </c>
      <c r="J154" s="5">
        <v>0.94919067868685103</v>
      </c>
      <c r="K154" s="5">
        <v>0.19971523284912299</v>
      </c>
      <c r="L154" s="5">
        <v>0.75132763196697105</v>
      </c>
      <c r="M154" s="5">
        <v>0.624321365356447</v>
      </c>
      <c r="N154" s="5">
        <v>0.899244612476371</v>
      </c>
      <c r="O154" s="5">
        <v>0.42460613250732498</v>
      </c>
    </row>
    <row r="155" spans="1:16" x14ac:dyDescent="0.25">
      <c r="A155" t="s">
        <v>302</v>
      </c>
      <c r="B155" s="2" t="s">
        <v>303</v>
      </c>
      <c r="C155" s="2" t="s">
        <v>2994</v>
      </c>
      <c r="D155" s="5">
        <v>1.2477064220183501E-3</v>
      </c>
      <c r="E155" s="5">
        <v>3.5459541320800798</v>
      </c>
      <c r="F155" s="5">
        <v>9.9666666666666705E-3</v>
      </c>
      <c r="G155" s="5">
        <v>2.40603179931641</v>
      </c>
      <c r="H155" s="5">
        <v>1.1515151515151499E-3</v>
      </c>
      <c r="I155" s="5">
        <v>2.8785099029541001</v>
      </c>
      <c r="J155" s="5">
        <v>4.1482625482625497E-2</v>
      </c>
      <c r="K155" s="5">
        <v>1.1399223327636701</v>
      </c>
      <c r="L155" s="5">
        <v>0.19066666666666701</v>
      </c>
      <c r="M155" s="5">
        <v>0.66744422912597701</v>
      </c>
      <c r="N155" s="5">
        <v>0.38905406943653997</v>
      </c>
      <c r="O155" s="5">
        <v>-0.47247810363769499</v>
      </c>
    </row>
    <row r="156" spans="1:16" x14ac:dyDescent="0.25">
      <c r="A156" t="s">
        <v>304</v>
      </c>
      <c r="B156" s="2" t="s">
        <v>305</v>
      </c>
      <c r="C156" s="2" t="s">
        <v>2995</v>
      </c>
      <c r="D156" s="5">
        <v>1.33333333333333E-3</v>
      </c>
      <c r="E156" s="5">
        <v>3.5376605987548801</v>
      </c>
      <c r="F156" s="5">
        <v>3.56560283687943E-2</v>
      </c>
      <c r="G156" s="5">
        <v>1.5622604370117199</v>
      </c>
      <c r="H156" s="5">
        <v>1.1692307692307701E-3</v>
      </c>
      <c r="I156" s="5">
        <v>2.9245708465576201</v>
      </c>
      <c r="J156" s="5">
        <v>2.2895927601810001E-2</v>
      </c>
      <c r="K156" s="5">
        <v>1.97540016174317</v>
      </c>
      <c r="L156" s="5">
        <v>0.32723414634146297</v>
      </c>
      <c r="M156" s="5">
        <v>0.61308975219726802</v>
      </c>
      <c r="N156" s="5">
        <v>0.14855430711610501</v>
      </c>
      <c r="O156" s="5">
        <v>-1.3623104095459</v>
      </c>
    </row>
    <row r="157" spans="1:16" x14ac:dyDescent="0.25">
      <c r="A157" t="s">
        <v>306</v>
      </c>
      <c r="B157" s="2" t="s">
        <v>307</v>
      </c>
      <c r="C157" s="2" t="s">
        <v>2996</v>
      </c>
      <c r="D157" s="5">
        <v>1.16666666666667E-3</v>
      </c>
      <c r="E157" s="5">
        <v>3.5332832336425799</v>
      </c>
      <c r="F157" s="5">
        <v>1.73495652173913E-2</v>
      </c>
      <c r="G157" s="5">
        <v>2.0680934906005901</v>
      </c>
      <c r="H157" s="5">
        <v>1.4273127753304E-3</v>
      </c>
      <c r="I157" s="5">
        <v>3.5133152008056601</v>
      </c>
      <c r="J157" s="5">
        <v>2.47096774193548E-2</v>
      </c>
      <c r="K157" s="5">
        <v>1.46518974304199</v>
      </c>
      <c r="L157" s="5">
        <v>0.98352810093396703</v>
      </c>
      <c r="M157" s="5">
        <v>1.9968032836914101E-2</v>
      </c>
      <c r="N157" s="5">
        <v>0.117617021276596</v>
      </c>
      <c r="O157" s="5">
        <v>-1.4452217102050799</v>
      </c>
    </row>
    <row r="158" spans="1:16" x14ac:dyDescent="0.25">
      <c r="A158" t="s">
        <v>308</v>
      </c>
      <c r="B158" s="2" t="s">
        <v>309</v>
      </c>
      <c r="C158" s="2" t="s">
        <v>2997</v>
      </c>
      <c r="D158" s="5">
        <v>1.0186335403726699E-3</v>
      </c>
      <c r="E158" s="5">
        <v>3.5327732086181598</v>
      </c>
      <c r="F158" s="5">
        <v>0.27456725502130302</v>
      </c>
      <c r="G158" s="5">
        <v>1.4543472290038999</v>
      </c>
      <c r="H158" s="5">
        <v>2.3158117398202002E-2</v>
      </c>
      <c r="I158" s="5">
        <v>2.51485614776611</v>
      </c>
      <c r="J158" s="5">
        <v>0.188202166064982</v>
      </c>
      <c r="K158" s="5">
        <v>2.0784259796142601</v>
      </c>
      <c r="L158" s="5">
        <v>0.59530189510797704</v>
      </c>
      <c r="M158" s="5">
        <v>1.01791706085205</v>
      </c>
      <c r="N158" s="5">
        <v>0.69488265722842402</v>
      </c>
      <c r="O158" s="5">
        <v>-1.0605089187622101</v>
      </c>
    </row>
    <row r="159" spans="1:16" x14ac:dyDescent="0.25">
      <c r="A159" t="s">
        <v>310</v>
      </c>
      <c r="B159" s="2" t="s">
        <v>311</v>
      </c>
      <c r="C159" s="2" t="s">
        <v>2998</v>
      </c>
      <c r="D159" s="5">
        <v>1.07042253521127E-3</v>
      </c>
      <c r="E159" s="5">
        <v>3.5202402114868101</v>
      </c>
      <c r="F159" s="5">
        <v>8.5614035087719295E-3</v>
      </c>
      <c r="G159" s="5">
        <v>2.40924472808838</v>
      </c>
      <c r="H159" s="5">
        <v>1.0344827586206899E-3</v>
      </c>
      <c r="I159" s="5">
        <v>3.0992490768432601</v>
      </c>
      <c r="J159" s="5">
        <v>2.82360248447205E-2</v>
      </c>
      <c r="K159" s="5">
        <v>1.1109954833984399</v>
      </c>
      <c r="L159" s="5">
        <v>0.60001209503239705</v>
      </c>
      <c r="M159" s="5">
        <v>0.42099113464355398</v>
      </c>
      <c r="N159" s="5">
        <v>0.20675732708089101</v>
      </c>
      <c r="O159" s="5">
        <v>-0.69000434875488303</v>
      </c>
    </row>
    <row r="160" spans="1:16" x14ac:dyDescent="0.25">
      <c r="A160" t="s">
        <v>312</v>
      </c>
      <c r="B160" s="2" t="s">
        <v>313</v>
      </c>
      <c r="C160" s="2" t="s">
        <v>2999</v>
      </c>
      <c r="D160" s="5">
        <v>1.02264389626818E-2</v>
      </c>
      <c r="E160" s="5">
        <v>3.5161430358886698</v>
      </c>
      <c r="F160" s="5">
        <v>9.5999999999999992E-3</v>
      </c>
      <c r="G160" s="5">
        <v>7.3993652343749998</v>
      </c>
      <c r="H160" s="5">
        <v>8.0000000000000002E-3</v>
      </c>
      <c r="I160" s="5">
        <v>4.9734340667724597</v>
      </c>
      <c r="J160" s="5">
        <v>3.9156626506024098E-2</v>
      </c>
      <c r="K160" s="5">
        <v>-3.88322219848633</v>
      </c>
      <c r="L160" s="5">
        <v>0.51536277249860296</v>
      </c>
      <c r="M160" s="5">
        <v>-1.4572910308837901</v>
      </c>
      <c r="N160" s="5">
        <v>9.5200000000000007E-2</v>
      </c>
      <c r="O160" s="5">
        <v>2.4259311676025401</v>
      </c>
    </row>
    <row r="161" spans="1:16" x14ac:dyDescent="0.25">
      <c r="A161" t="s">
        <v>314</v>
      </c>
      <c r="B161" s="2" t="s">
        <v>315</v>
      </c>
      <c r="C161" s="2" t="s">
        <v>3000</v>
      </c>
      <c r="D161" s="5">
        <v>1.2710280373831801E-3</v>
      </c>
      <c r="E161" s="5">
        <v>3.5057315826415998</v>
      </c>
      <c r="F161" s="5">
        <v>2.98461538461538E-2</v>
      </c>
      <c r="G161" s="5">
        <v>1.6784484863281299</v>
      </c>
      <c r="H161" s="5">
        <v>1.3913043478260901E-3</v>
      </c>
      <c r="I161" s="5">
        <v>2.7653572082519502</v>
      </c>
      <c r="J161" s="5">
        <v>2.2541871921182299E-2</v>
      </c>
      <c r="K161" s="5">
        <v>1.8272830963134801</v>
      </c>
      <c r="L161" s="5">
        <v>0.18176470588235299</v>
      </c>
      <c r="M161" s="5">
        <v>0.74037437438964904</v>
      </c>
      <c r="N161" s="5">
        <v>0.18625454545454501</v>
      </c>
      <c r="O161" s="5">
        <v>-1.08690872192383</v>
      </c>
    </row>
    <row r="162" spans="1:16" x14ac:dyDescent="0.25">
      <c r="A162" t="s">
        <v>316</v>
      </c>
      <c r="B162" s="2" t="s">
        <v>317</v>
      </c>
      <c r="C162" s="2" t="s">
        <v>3001</v>
      </c>
      <c r="D162" s="5">
        <v>1.1428571428571399E-3</v>
      </c>
      <c r="E162" s="5">
        <v>3.4931648254394498</v>
      </c>
      <c r="F162" s="5">
        <v>1.36548463356974E-2</v>
      </c>
      <c r="G162" s="5">
        <v>1.9649486541748</v>
      </c>
      <c r="H162" s="5">
        <v>2.9303201506591298E-3</v>
      </c>
      <c r="I162" s="5">
        <v>2.4324272155761699</v>
      </c>
      <c r="J162" s="5">
        <v>2.7986622073578601E-2</v>
      </c>
      <c r="K162" s="5">
        <v>1.52821617126465</v>
      </c>
      <c r="L162" s="5">
        <v>0.20776649746192899</v>
      </c>
      <c r="M162" s="5">
        <v>1.0607376098632799</v>
      </c>
      <c r="N162" s="5">
        <v>0.55781174805378597</v>
      </c>
      <c r="O162" s="5">
        <v>-0.46747856140136801</v>
      </c>
    </row>
    <row r="163" spans="1:16" x14ac:dyDescent="0.25">
      <c r="A163" s="4" t="s">
        <v>318</v>
      </c>
      <c r="B163" s="4" t="s">
        <v>319</v>
      </c>
      <c r="C163" s="4" t="s">
        <v>3002</v>
      </c>
      <c r="D163" s="5">
        <v>3.2387238723872399E-3</v>
      </c>
      <c r="E163" s="5">
        <v>3.4842058181762701</v>
      </c>
      <c r="F163" s="5">
        <v>0.192653832691635</v>
      </c>
      <c r="G163" s="5">
        <v>1.2407075881958001</v>
      </c>
      <c r="H163" s="5">
        <v>8.3688622754491002E-2</v>
      </c>
      <c r="I163" s="5">
        <v>2.2003414154052701</v>
      </c>
      <c r="J163" s="5">
        <v>2.8148606811145501E-2</v>
      </c>
      <c r="K163" s="5">
        <v>2.24349822998047</v>
      </c>
      <c r="L163" s="5">
        <v>0.56765576923076899</v>
      </c>
      <c r="M163" s="5">
        <v>1.283864402771</v>
      </c>
      <c r="N163" s="5">
        <v>0.63222422062350103</v>
      </c>
      <c r="O163" s="5">
        <v>-0.95963382720947299</v>
      </c>
      <c r="P163" t="s">
        <v>2841</v>
      </c>
    </row>
    <row r="164" spans="1:16" x14ac:dyDescent="0.25">
      <c r="A164" s="4" t="s">
        <v>320</v>
      </c>
      <c r="B164" s="4" t="s">
        <v>321</v>
      </c>
      <c r="C164" s="4" t="s">
        <v>3003</v>
      </c>
      <c r="D164" s="5">
        <v>1.04659498207885E-3</v>
      </c>
      <c r="E164" s="5">
        <v>3.48379707336426</v>
      </c>
      <c r="F164" s="5">
        <v>1</v>
      </c>
      <c r="G164" s="5">
        <v>0</v>
      </c>
      <c r="H164" s="5">
        <v>6.3818443804034605E-2</v>
      </c>
      <c r="I164" s="5">
        <v>1.50685882568359</v>
      </c>
      <c r="J164" s="5">
        <v>1.2E-2</v>
      </c>
      <c r="K164" s="5">
        <v>3.43062896728516</v>
      </c>
      <c r="L164" s="5">
        <v>0.168472906403941</v>
      </c>
      <c r="M164" s="5">
        <v>1.9769382476806601</v>
      </c>
      <c r="N164" s="5">
        <v>0.18768983957219301</v>
      </c>
      <c r="O164" s="5">
        <v>-1.4536907196044899</v>
      </c>
      <c r="P164" t="s">
        <v>2841</v>
      </c>
    </row>
    <row r="165" spans="1:16" x14ac:dyDescent="0.25">
      <c r="A165" t="s">
        <v>322</v>
      </c>
      <c r="B165" s="2" t="s">
        <v>323</v>
      </c>
      <c r="C165" s="2" t="s">
        <v>3004</v>
      </c>
      <c r="D165" s="5">
        <v>1.08256880733945E-3</v>
      </c>
      <c r="E165" s="5">
        <v>3.4820468902587902</v>
      </c>
      <c r="F165" s="5">
        <v>4.0520504731861202E-2</v>
      </c>
      <c r="G165" s="5">
        <v>1.7457660675048801</v>
      </c>
      <c r="H165" s="5">
        <v>2.8412698412698398E-3</v>
      </c>
      <c r="I165" s="5">
        <v>3.81760902404785</v>
      </c>
      <c r="J165" s="5">
        <v>3.1626666666666699E-2</v>
      </c>
      <c r="K165" s="5">
        <v>1.7362808227538999</v>
      </c>
      <c r="L165" s="5">
        <v>0.83489811320754703</v>
      </c>
      <c r="M165" s="5">
        <v>-0.33556213378906502</v>
      </c>
      <c r="N165" s="5">
        <v>0.139697211155378</v>
      </c>
      <c r="O165" s="5">
        <v>-2.0718429565429699</v>
      </c>
    </row>
    <row r="166" spans="1:16" x14ac:dyDescent="0.25">
      <c r="A166" t="s">
        <v>324</v>
      </c>
      <c r="B166" s="2" t="s">
        <v>325</v>
      </c>
      <c r="C166" s="2" t="s">
        <v>3005</v>
      </c>
      <c r="D166" s="5">
        <v>3.4285714285714301E-3</v>
      </c>
      <c r="E166" s="5">
        <v>3.4768060684204101</v>
      </c>
      <c r="F166" s="5">
        <v>0.39656714100905599</v>
      </c>
      <c r="G166" s="5">
        <v>0.76591987609863199</v>
      </c>
      <c r="H166" s="5">
        <v>8.0000000000000004E-4</v>
      </c>
      <c r="I166" s="5">
        <v>3.2896532058715802</v>
      </c>
      <c r="J166" s="5">
        <v>3.18522427440633E-2</v>
      </c>
      <c r="K166" s="5">
        <v>2.7108861923217802</v>
      </c>
      <c r="L166" s="5">
        <v>0.53789812332439702</v>
      </c>
      <c r="M166" s="5">
        <v>0.18715286254882799</v>
      </c>
      <c r="N166" s="5">
        <v>0.10253571428571399</v>
      </c>
      <c r="O166" s="5">
        <v>-2.5237333297729498</v>
      </c>
    </row>
    <row r="167" spans="1:16" x14ac:dyDescent="0.25">
      <c r="A167" t="s">
        <v>326</v>
      </c>
      <c r="B167" s="2" t="s">
        <v>327</v>
      </c>
      <c r="C167" s="2" t="s">
        <v>3006</v>
      </c>
      <c r="D167" s="5">
        <v>1.6213803840166099E-2</v>
      </c>
      <c r="E167" s="5">
        <v>3.4736284255981502</v>
      </c>
      <c r="F167" s="5">
        <v>0.19789764868602999</v>
      </c>
      <c r="G167" s="5">
        <v>2.02071285247803</v>
      </c>
      <c r="H167" s="5">
        <v>1.26922024623803E-2</v>
      </c>
      <c r="I167" s="5">
        <v>4.3743776321411199</v>
      </c>
      <c r="J167" s="5">
        <v>0.25604253262445598</v>
      </c>
      <c r="K167" s="5">
        <v>1.45291557312012</v>
      </c>
      <c r="L167" s="5">
        <v>0.66789435600578895</v>
      </c>
      <c r="M167" s="5">
        <v>-0.90074920654296897</v>
      </c>
      <c r="N167" s="5">
        <v>0.22587513227513201</v>
      </c>
      <c r="O167" s="5">
        <v>-2.3536647796630898</v>
      </c>
    </row>
    <row r="168" spans="1:16" x14ac:dyDescent="0.25">
      <c r="A168" t="s">
        <v>328</v>
      </c>
      <c r="B168" s="2" t="s">
        <v>329</v>
      </c>
      <c r="C168" s="2" t="s">
        <v>3007</v>
      </c>
      <c r="D168" s="5">
        <v>9.8701298701298697E-4</v>
      </c>
      <c r="E168" s="5">
        <v>3.4558773040771502</v>
      </c>
      <c r="F168" s="5">
        <v>1.0505494505494499E-2</v>
      </c>
      <c r="G168" s="5">
        <v>2.1171066284179698</v>
      </c>
      <c r="H168" s="5">
        <v>2.7750000000000001E-3</v>
      </c>
      <c r="I168" s="5">
        <v>2.71624755859375</v>
      </c>
      <c r="J168" s="5">
        <v>1.9368421052631601E-2</v>
      </c>
      <c r="K168" s="5">
        <v>1.33877067565918</v>
      </c>
      <c r="L168" s="5">
        <v>0.41315993537964502</v>
      </c>
      <c r="M168" s="5">
        <v>0.73962974548339799</v>
      </c>
      <c r="N168" s="5">
        <v>0.45876591760299601</v>
      </c>
      <c r="O168" s="5">
        <v>-0.59914093017578196</v>
      </c>
    </row>
    <row r="169" spans="1:16" x14ac:dyDescent="0.25">
      <c r="A169" t="s">
        <v>330</v>
      </c>
      <c r="B169" s="2" t="s">
        <v>331</v>
      </c>
      <c r="C169" s="2" t="s">
        <v>3008</v>
      </c>
      <c r="D169" s="5">
        <v>1.3885364496382901E-2</v>
      </c>
      <c r="E169" s="5">
        <v>3.4494318008422802</v>
      </c>
      <c r="F169" s="5">
        <v>3.6132404181184699E-2</v>
      </c>
      <c r="G169" s="5">
        <v>3.3408517837524401</v>
      </c>
      <c r="H169" s="5">
        <v>1.6749403341288799E-2</v>
      </c>
      <c r="I169" s="5">
        <v>3.38529949188232</v>
      </c>
      <c r="J169" s="5">
        <v>0.83584133774061797</v>
      </c>
      <c r="K169" s="5">
        <v>0.108580017089842</v>
      </c>
      <c r="L169" s="5">
        <v>0.91364563862928305</v>
      </c>
      <c r="M169" s="5">
        <v>6.4132308959958806E-2</v>
      </c>
      <c r="N169" s="5">
        <v>0.95348654747439698</v>
      </c>
      <c r="O169" s="5">
        <v>-4.4447708129883502E-2</v>
      </c>
    </row>
    <row r="170" spans="1:16" x14ac:dyDescent="0.25">
      <c r="A170" t="s">
        <v>332</v>
      </c>
      <c r="B170" s="2" t="s">
        <v>333</v>
      </c>
      <c r="C170" s="2" t="s">
        <v>3009</v>
      </c>
      <c r="D170" s="5">
        <v>1.8769230769230801E-3</v>
      </c>
      <c r="E170" s="5">
        <v>3.4435039520263699</v>
      </c>
      <c r="F170" s="5">
        <v>2.5439613526569999E-2</v>
      </c>
      <c r="G170" s="5">
        <v>2.4874717712402301</v>
      </c>
      <c r="H170" s="5">
        <v>3.5233022636484701E-2</v>
      </c>
      <c r="I170" s="5">
        <v>3.5494453430175801</v>
      </c>
      <c r="J170" s="5">
        <v>0.35629612403100802</v>
      </c>
      <c r="K170" s="5">
        <v>0.95603218078613095</v>
      </c>
      <c r="L170" s="5">
        <v>0.97946688796680503</v>
      </c>
      <c r="M170" s="5">
        <v>-0.105941390991212</v>
      </c>
      <c r="N170" s="5">
        <v>0.72366075558982301</v>
      </c>
      <c r="O170" s="5">
        <v>-1.06197357177734</v>
      </c>
    </row>
    <row r="171" spans="1:16" x14ac:dyDescent="0.25">
      <c r="A171" t="s">
        <v>334</v>
      </c>
      <c r="B171" s="2" t="s">
        <v>335</v>
      </c>
      <c r="C171" s="2" t="s">
        <v>3010</v>
      </c>
      <c r="D171" s="5">
        <v>9.5597484276729601E-4</v>
      </c>
      <c r="E171" s="5">
        <v>3.4341625213623099</v>
      </c>
      <c r="F171" s="5">
        <v>0.84830215827338096</v>
      </c>
      <c r="G171" s="5">
        <v>0.17908496856689601</v>
      </c>
      <c r="H171" s="5">
        <v>1.7274336283185799E-2</v>
      </c>
      <c r="I171" s="5">
        <v>2.6206188201904301</v>
      </c>
      <c r="J171" s="5">
        <v>2.21319796954315E-2</v>
      </c>
      <c r="K171" s="5">
        <v>3.2550775527954099</v>
      </c>
      <c r="L171" s="5">
        <v>0.70667981591058504</v>
      </c>
      <c r="M171" s="5">
        <v>0.81354370117187402</v>
      </c>
      <c r="N171" s="5">
        <v>0.20473619631901799</v>
      </c>
      <c r="O171" s="5">
        <v>-2.4415338516235399</v>
      </c>
    </row>
    <row r="172" spans="1:16" x14ac:dyDescent="0.25">
      <c r="A172" t="s">
        <v>336</v>
      </c>
      <c r="B172" s="2" t="s">
        <v>337</v>
      </c>
      <c r="C172" s="2" t="s">
        <v>3011</v>
      </c>
      <c r="D172" s="5">
        <v>4.0000000000000001E-3</v>
      </c>
      <c r="E172" s="5">
        <v>3.4256576538085901</v>
      </c>
      <c r="F172" s="5">
        <v>1.7531623931623899E-2</v>
      </c>
      <c r="G172" s="5">
        <v>1.68874702453613</v>
      </c>
      <c r="H172" s="5">
        <v>1.23636363636364E-3</v>
      </c>
      <c r="I172" s="5">
        <v>3.8352645874023401</v>
      </c>
      <c r="J172" s="5">
        <v>2.80268456375839E-2</v>
      </c>
      <c r="K172" s="5">
        <v>1.7369106292724601</v>
      </c>
      <c r="L172" s="5">
        <v>0.68973283225145199</v>
      </c>
      <c r="M172" s="5">
        <v>-0.40960693359375</v>
      </c>
      <c r="N172" s="5">
        <v>9.7538461538461504E-2</v>
      </c>
      <c r="O172" s="5">
        <v>-2.1465175628662099</v>
      </c>
    </row>
    <row r="173" spans="1:16" x14ac:dyDescent="0.25">
      <c r="A173" t="s">
        <v>338</v>
      </c>
      <c r="B173" s="2" t="s">
        <v>339</v>
      </c>
      <c r="C173" s="2" t="s">
        <v>3012</v>
      </c>
      <c r="D173" s="5">
        <v>3.6332982086406699E-3</v>
      </c>
      <c r="E173" s="5">
        <v>3.4253700256347699</v>
      </c>
      <c r="F173" s="5">
        <v>2.2953020134228199E-2</v>
      </c>
      <c r="G173" s="5">
        <v>2.7656185150146499</v>
      </c>
      <c r="H173" s="5">
        <v>5.1840000000000002E-3</v>
      </c>
      <c r="I173" s="5">
        <v>3.43380928039551</v>
      </c>
      <c r="J173" s="5">
        <v>5.9054545454545498E-2</v>
      </c>
      <c r="K173" s="5">
        <v>0.65975151062011905</v>
      </c>
      <c r="L173" s="5">
        <v>0.99150966494845405</v>
      </c>
      <c r="M173" s="5">
        <v>-8.4392547607414804E-3</v>
      </c>
      <c r="N173" s="5">
        <v>0.29727201870615699</v>
      </c>
      <c r="O173" s="5">
        <v>-0.66819076538085997</v>
      </c>
    </row>
    <row r="174" spans="1:16" x14ac:dyDescent="0.25">
      <c r="A174" t="s">
        <v>340</v>
      </c>
      <c r="B174" s="2" t="s">
        <v>341</v>
      </c>
      <c r="C174" s="2" t="s">
        <v>3013</v>
      </c>
      <c r="D174" s="5">
        <v>9.87854251012146E-4</v>
      </c>
      <c r="E174" s="5">
        <v>3.3934223175048799</v>
      </c>
      <c r="F174" s="5">
        <v>0.41526543053086101</v>
      </c>
      <c r="G174" s="5">
        <v>0.80289077758789096</v>
      </c>
      <c r="H174" s="5">
        <v>1.1958762886597901E-3</v>
      </c>
      <c r="I174" s="5">
        <v>3.3418155670165999</v>
      </c>
      <c r="J174" s="5">
        <v>3.9363817097415502E-2</v>
      </c>
      <c r="K174" s="5">
        <v>2.5905315399169901</v>
      </c>
      <c r="L174" s="5">
        <v>0.95312900371615605</v>
      </c>
      <c r="M174" s="5">
        <v>5.1606750488279098E-2</v>
      </c>
      <c r="N174" s="5">
        <v>0.102062780269058</v>
      </c>
      <c r="O174" s="5">
        <v>-2.5389247894287101</v>
      </c>
    </row>
    <row r="175" spans="1:16" x14ac:dyDescent="0.25">
      <c r="A175" t="s">
        <v>342</v>
      </c>
      <c r="B175" s="2" t="s">
        <v>343</v>
      </c>
      <c r="C175" s="2" t="s">
        <v>3014</v>
      </c>
      <c r="D175" s="5">
        <v>5.6983606557376998E-3</v>
      </c>
      <c r="E175" s="5">
        <v>3.3875980377197301</v>
      </c>
      <c r="F175" s="5">
        <v>1.9480122324159001E-2</v>
      </c>
      <c r="G175" s="5">
        <v>3.3583641052246098</v>
      </c>
      <c r="H175" s="5">
        <v>5.8863879957127604E-3</v>
      </c>
      <c r="I175" s="5">
        <v>3.4884090423584002</v>
      </c>
      <c r="J175" s="5">
        <v>0.97153496096993897</v>
      </c>
      <c r="K175" s="5">
        <v>2.9233932495117201E-2</v>
      </c>
      <c r="L175" s="5">
        <v>0.82516938031591702</v>
      </c>
      <c r="M175" s="5">
        <v>-0.100811004638672</v>
      </c>
      <c r="N175" s="5">
        <v>0.86311630719612997</v>
      </c>
      <c r="O175" s="5">
        <v>-0.13004493713378901</v>
      </c>
    </row>
    <row r="176" spans="1:16" x14ac:dyDescent="0.25">
      <c r="A176" t="s">
        <v>344</v>
      </c>
      <c r="B176" s="2" t="s">
        <v>345</v>
      </c>
      <c r="C176" s="2" t="s">
        <v>3015</v>
      </c>
      <c r="D176" s="5">
        <v>9.4675324675324701E-3</v>
      </c>
      <c r="E176" s="5">
        <v>3.3842866897583002</v>
      </c>
      <c r="F176" s="5">
        <v>3.8100577081615801E-2</v>
      </c>
      <c r="G176" s="5">
        <v>2.7847703933715802</v>
      </c>
      <c r="H176" s="5">
        <v>7.5789473684210497E-3</v>
      </c>
      <c r="I176" s="5">
        <v>3.6768182754516601</v>
      </c>
      <c r="J176" s="5">
        <v>0.115224936815501</v>
      </c>
      <c r="K176" s="5">
        <v>0.59951629638672099</v>
      </c>
      <c r="L176" s="5">
        <v>0.66618221415608003</v>
      </c>
      <c r="M176" s="5">
        <v>-0.29253158569335702</v>
      </c>
      <c r="N176" s="5">
        <v>9.6135593220339002E-2</v>
      </c>
      <c r="O176" s="5">
        <v>-0.89204788208007801</v>
      </c>
    </row>
    <row r="177" spans="1:16" x14ac:dyDescent="0.25">
      <c r="A177" s="4" t="s">
        <v>346</v>
      </c>
      <c r="B177" s="4" t="s">
        <v>347</v>
      </c>
      <c r="C177" s="4" t="s">
        <v>3016</v>
      </c>
      <c r="D177" s="5">
        <v>1.3927817878956099E-2</v>
      </c>
      <c r="E177" s="5">
        <v>3.3818338394165002</v>
      </c>
      <c r="F177" s="5">
        <v>0.53884632717440295</v>
      </c>
      <c r="G177" s="5">
        <v>-0.75643367767334102</v>
      </c>
      <c r="H177" s="5">
        <v>0.77561294887670296</v>
      </c>
      <c r="I177" s="5">
        <v>0.58015251159668002</v>
      </c>
      <c r="J177" s="5">
        <v>2.2857142857142899E-2</v>
      </c>
      <c r="K177" s="5">
        <v>4.1382675170898402</v>
      </c>
      <c r="L177" s="5">
        <v>0.37806679035250501</v>
      </c>
      <c r="M177" s="5">
        <v>2.80168132781982</v>
      </c>
      <c r="N177" s="5">
        <v>0.63252142643092601</v>
      </c>
      <c r="O177" s="5">
        <v>-1.3365861892700199</v>
      </c>
      <c r="P177" t="s">
        <v>2841</v>
      </c>
    </row>
    <row r="178" spans="1:16" x14ac:dyDescent="0.25">
      <c r="A178" s="4" t="s">
        <v>348</v>
      </c>
      <c r="B178" s="4" t="s">
        <v>349</v>
      </c>
      <c r="C178" s="4" t="s">
        <v>3017</v>
      </c>
      <c r="D178" s="5">
        <v>1.53376068376068E-2</v>
      </c>
      <c r="E178" s="5">
        <v>3.3793422698974598</v>
      </c>
      <c r="F178" s="5">
        <v>1</v>
      </c>
      <c r="G178" s="5">
        <v>0</v>
      </c>
      <c r="H178" s="5">
        <v>0.126095517140346</v>
      </c>
      <c r="I178" s="5">
        <v>2.0207727432251001</v>
      </c>
      <c r="J178" s="5">
        <v>9.26474226804124E-2</v>
      </c>
      <c r="K178" s="5">
        <v>3.0102602005004901</v>
      </c>
      <c r="L178" s="5">
        <v>0.73846040966065396</v>
      </c>
      <c r="M178" s="5">
        <v>1.3585695266723601</v>
      </c>
      <c r="N178" s="5">
        <v>0.48922477262884401</v>
      </c>
      <c r="O178" s="5">
        <v>-1.6516906738281301</v>
      </c>
      <c r="P178" t="s">
        <v>2841</v>
      </c>
    </row>
    <row r="179" spans="1:16" x14ac:dyDescent="0.25">
      <c r="A179" t="s">
        <v>350</v>
      </c>
      <c r="B179" s="2" t="s">
        <v>351</v>
      </c>
      <c r="C179" s="2" t="s">
        <v>3018</v>
      </c>
      <c r="D179" s="5">
        <v>2.3638928067701002E-3</v>
      </c>
      <c r="E179" s="5">
        <v>3.37928256988525</v>
      </c>
      <c r="F179" s="5">
        <v>2.4857142857142901E-2</v>
      </c>
      <c r="G179" s="5">
        <v>1.8366987228393601</v>
      </c>
      <c r="H179" s="5">
        <v>2.9438202247190999E-3</v>
      </c>
      <c r="I179" s="5">
        <v>3.13053226470947</v>
      </c>
      <c r="J179" s="5">
        <v>4.0447937131630599E-2</v>
      </c>
      <c r="K179" s="5">
        <v>1.5425838470458999</v>
      </c>
      <c r="L179" s="5">
        <v>0.85943557208488297</v>
      </c>
      <c r="M179" s="5">
        <v>0.24875030517577901</v>
      </c>
      <c r="N179" s="5">
        <v>0.101781990521327</v>
      </c>
      <c r="O179" s="5">
        <v>-1.2938335418701199</v>
      </c>
    </row>
    <row r="180" spans="1:16" x14ac:dyDescent="0.25">
      <c r="A180" t="s">
        <v>352</v>
      </c>
      <c r="B180" s="2" t="s">
        <v>353</v>
      </c>
      <c r="C180" s="2" t="s">
        <v>3019</v>
      </c>
      <c r="D180" s="5">
        <v>2E-3</v>
      </c>
      <c r="E180" s="5">
        <v>3.3773458480834999</v>
      </c>
      <c r="F180" s="5">
        <v>0.13741415785191199</v>
      </c>
      <c r="G180" s="5">
        <v>0.85281047821044897</v>
      </c>
      <c r="H180" s="5">
        <v>1.0660647103084999E-2</v>
      </c>
      <c r="I180" s="5">
        <v>2.58568935394287</v>
      </c>
      <c r="J180" s="5">
        <v>1.49090909090909E-2</v>
      </c>
      <c r="K180" s="5">
        <v>2.5245353698730502</v>
      </c>
      <c r="L180" s="5">
        <v>0.63431798157789299</v>
      </c>
      <c r="M180" s="5">
        <v>0.791656494140625</v>
      </c>
      <c r="N180" s="5">
        <v>0.245917545541707</v>
      </c>
      <c r="O180" s="5">
        <v>-1.7328788757324201</v>
      </c>
    </row>
    <row r="181" spans="1:16" x14ac:dyDescent="0.25">
      <c r="A181" s="4" t="s">
        <v>354</v>
      </c>
      <c r="B181" s="4" t="s">
        <v>355</v>
      </c>
      <c r="C181" s="4" t="s">
        <v>3020</v>
      </c>
      <c r="D181" s="5">
        <v>1.5077586206896599E-2</v>
      </c>
      <c r="E181" s="5">
        <v>3.3719078063964898</v>
      </c>
      <c r="F181" s="5">
        <v>8.0904438642297696E-2</v>
      </c>
      <c r="G181" s="5">
        <v>2.4512870788574199</v>
      </c>
      <c r="H181" s="5">
        <v>0.388621427012874</v>
      </c>
      <c r="I181" s="5">
        <v>1.46992683410645</v>
      </c>
      <c r="J181" s="5">
        <v>4.8915077989601402E-2</v>
      </c>
      <c r="K181" s="5">
        <v>0.92062072753906299</v>
      </c>
      <c r="L181" s="5">
        <v>0.45086315789473702</v>
      </c>
      <c r="M181" s="5">
        <v>1.90198097229004</v>
      </c>
      <c r="N181" s="5">
        <v>0.67831278026905795</v>
      </c>
      <c r="O181" s="5">
        <v>0.98136024475097705</v>
      </c>
      <c r="P181" t="s">
        <v>2841</v>
      </c>
    </row>
    <row r="182" spans="1:16" x14ac:dyDescent="0.25">
      <c r="A182" t="s">
        <v>356</v>
      </c>
      <c r="B182" s="2" t="s">
        <v>357</v>
      </c>
      <c r="C182" s="2" t="s">
        <v>3021</v>
      </c>
      <c r="D182" s="5">
        <v>3.8775510204081599E-3</v>
      </c>
      <c r="E182" s="5">
        <v>3.3713829040527301</v>
      </c>
      <c r="F182" s="5">
        <v>3.30018975332068E-2</v>
      </c>
      <c r="G182" s="5">
        <v>2.3879421234130902</v>
      </c>
      <c r="H182" s="5">
        <v>6.4264264264264296E-3</v>
      </c>
      <c r="I182" s="5">
        <v>2.9371395111084002</v>
      </c>
      <c r="J182" s="5">
        <v>7.4860635696821498E-2</v>
      </c>
      <c r="K182" s="5">
        <v>0.98344078063964702</v>
      </c>
      <c r="L182" s="5">
        <v>0.42919908466819201</v>
      </c>
      <c r="M182" s="5">
        <v>0.434243392944335</v>
      </c>
      <c r="N182" s="5">
        <v>0.28678092158447899</v>
      </c>
      <c r="O182" s="5">
        <v>-0.54919738769531201</v>
      </c>
    </row>
    <row r="183" spans="1:16" x14ac:dyDescent="0.25">
      <c r="A183" t="s">
        <v>358</v>
      </c>
      <c r="B183" s="2" t="s">
        <v>359</v>
      </c>
      <c r="C183" s="2" t="s">
        <v>4253</v>
      </c>
      <c r="D183" s="5">
        <v>2.90163796724065E-2</v>
      </c>
      <c r="E183" s="5">
        <v>3.3666000366210902</v>
      </c>
      <c r="F183" s="5">
        <v>0.74806809487375703</v>
      </c>
      <c r="G183" s="5">
        <v>0.69777812957763896</v>
      </c>
      <c r="H183" s="5">
        <v>4.8736254980079698E-2</v>
      </c>
      <c r="I183" s="5">
        <v>2.6991615295410201</v>
      </c>
      <c r="J183" s="5">
        <v>0.16152406779660999</v>
      </c>
      <c r="K183" s="5">
        <v>2.66882190704345</v>
      </c>
      <c r="L183" s="5">
        <v>0.61077000000000004</v>
      </c>
      <c r="M183" s="5">
        <v>0.66743850708007801</v>
      </c>
      <c r="N183" s="5">
        <v>0.33371045576407499</v>
      </c>
      <c r="O183" s="5">
        <v>-2.0013833999633799</v>
      </c>
    </row>
    <row r="184" spans="1:16" x14ac:dyDescent="0.25">
      <c r="A184" t="s">
        <v>360</v>
      </c>
      <c r="B184" s="2" t="s">
        <v>361</v>
      </c>
      <c r="C184" s="2" t="s">
        <v>3022</v>
      </c>
      <c r="D184" s="5">
        <v>1.1428571428571399E-3</v>
      </c>
      <c r="E184" s="5">
        <v>3.3613639831543001</v>
      </c>
      <c r="F184" s="5">
        <v>1</v>
      </c>
      <c r="G184" s="5">
        <v>0</v>
      </c>
      <c r="H184" s="5">
        <v>2.3761286974571898E-2</v>
      </c>
      <c r="I184" s="5">
        <v>1.5307376861572299</v>
      </c>
      <c r="J184" s="5">
        <v>1.6E-2</v>
      </c>
      <c r="K184" s="5">
        <v>3.6385324478149399</v>
      </c>
      <c r="L184" s="5">
        <v>0.15508333333333299</v>
      </c>
      <c r="M184" s="5">
        <v>1.8306262969970699</v>
      </c>
      <c r="N184" s="5">
        <v>9.38157894736842E-2</v>
      </c>
      <c r="O184" s="5">
        <v>-1.80790615081787</v>
      </c>
    </row>
    <row r="185" spans="1:16" x14ac:dyDescent="0.25">
      <c r="A185" t="s">
        <v>362</v>
      </c>
      <c r="B185" s="2" t="s">
        <v>363</v>
      </c>
      <c r="C185" s="2" t="s">
        <v>3023</v>
      </c>
      <c r="D185" s="5">
        <v>1.0309278350515501E-3</v>
      </c>
      <c r="E185" s="5">
        <v>3.3539855957031199</v>
      </c>
      <c r="F185" s="5">
        <v>1.08732394366197E-2</v>
      </c>
      <c r="G185" s="5">
        <v>1.94009246826172</v>
      </c>
      <c r="H185" s="5">
        <v>1.6818181818181799E-3</v>
      </c>
      <c r="I185" s="5">
        <v>2.7833808898925798</v>
      </c>
      <c r="J185" s="5">
        <v>1.6727272727272698E-2</v>
      </c>
      <c r="K185" s="5">
        <v>1.4138931274413999</v>
      </c>
      <c r="L185" s="5">
        <v>0.450342696629214</v>
      </c>
      <c r="M185" s="5">
        <v>0.57060470581054501</v>
      </c>
      <c r="N185" s="5">
        <v>0.206452694610778</v>
      </c>
      <c r="O185" s="5">
        <v>-0.84328842163085904</v>
      </c>
    </row>
    <row r="186" spans="1:16" x14ac:dyDescent="0.25">
      <c r="A186" t="s">
        <v>364</v>
      </c>
      <c r="B186" s="2" t="s">
        <v>365</v>
      </c>
      <c r="C186" s="2" t="s">
        <v>3024</v>
      </c>
      <c r="D186" s="5">
        <v>9.6774193548387097E-4</v>
      </c>
      <c r="E186" s="5">
        <v>3.3520721435546901</v>
      </c>
      <c r="F186" s="5">
        <v>9.6571428571428607E-3</v>
      </c>
      <c r="G186" s="5">
        <v>2.1781463623046902</v>
      </c>
      <c r="H186" s="5">
        <v>1.16216216216216E-3</v>
      </c>
      <c r="I186" s="5">
        <v>2.56562385559082</v>
      </c>
      <c r="J186" s="5">
        <v>2.7096296296296299E-2</v>
      </c>
      <c r="K186" s="5">
        <v>1.1739257812499999</v>
      </c>
      <c r="L186" s="5">
        <v>0.229397590361446</v>
      </c>
      <c r="M186" s="5">
        <v>0.78644828796386401</v>
      </c>
      <c r="N186" s="5">
        <v>0.540801486988848</v>
      </c>
      <c r="O186" s="5">
        <v>-0.38747749328613401</v>
      </c>
    </row>
    <row r="187" spans="1:16" x14ac:dyDescent="0.25">
      <c r="A187" s="4" t="s">
        <v>366</v>
      </c>
      <c r="B187" s="4" t="s">
        <v>367</v>
      </c>
      <c r="C187" s="4" t="s">
        <v>3025</v>
      </c>
      <c r="D187" s="5">
        <v>2.3909090909090901E-2</v>
      </c>
      <c r="E187" s="5">
        <v>3.34674472808838</v>
      </c>
      <c r="F187" s="5">
        <v>1</v>
      </c>
      <c r="G187" s="5">
        <v>0</v>
      </c>
      <c r="H187" s="5">
        <v>0.47919967266775798</v>
      </c>
      <c r="I187" s="5">
        <v>0.63600387573242201</v>
      </c>
      <c r="J187" s="5">
        <v>6.9206942590120196E-2</v>
      </c>
      <c r="K187" s="5">
        <v>3.4342912673950199</v>
      </c>
      <c r="L187" s="5">
        <v>0.34525055432372498</v>
      </c>
      <c r="M187" s="5">
        <v>2.71074085235596</v>
      </c>
      <c r="N187" s="5">
        <v>0.60099647774575704</v>
      </c>
      <c r="O187" s="5">
        <v>-0.72355041503906203</v>
      </c>
      <c r="P187" t="s">
        <v>2841</v>
      </c>
    </row>
    <row r="188" spans="1:16" x14ac:dyDescent="0.25">
      <c r="A188" t="s">
        <v>368</v>
      </c>
      <c r="B188" s="2" t="s">
        <v>369</v>
      </c>
      <c r="C188" s="2" t="s">
        <v>3026</v>
      </c>
      <c r="D188" s="5">
        <v>1.66601742696053E-2</v>
      </c>
      <c r="E188" s="5">
        <v>3.34558200836182</v>
      </c>
      <c r="F188" s="5">
        <v>7.8370762711864397E-2</v>
      </c>
      <c r="G188" s="5">
        <v>2.4530881881713902</v>
      </c>
      <c r="H188" s="5">
        <v>2.4571428571428602E-2</v>
      </c>
      <c r="I188" s="5">
        <v>3.0139070510864201</v>
      </c>
      <c r="J188" s="5">
        <v>0.120947882736156</v>
      </c>
      <c r="K188" s="5">
        <v>0.892493820190431</v>
      </c>
      <c r="L188" s="5">
        <v>0.74486644756498399</v>
      </c>
      <c r="M188" s="5">
        <v>0.33167495727539298</v>
      </c>
      <c r="N188" s="5">
        <v>0.26961111111111102</v>
      </c>
      <c r="O188" s="5">
        <v>-0.56081886291503802</v>
      </c>
    </row>
    <row r="189" spans="1:16" x14ac:dyDescent="0.25">
      <c r="A189" t="s">
        <v>370</v>
      </c>
      <c r="B189" s="2" t="s">
        <v>371</v>
      </c>
      <c r="C189" s="2" t="s">
        <v>3027</v>
      </c>
      <c r="D189" s="5">
        <v>8.9999999999999998E-4</v>
      </c>
      <c r="E189" s="5">
        <v>3.3430984497070302</v>
      </c>
      <c r="F189" s="5">
        <v>9.21739130434783E-3</v>
      </c>
      <c r="G189" s="5">
        <v>1.7920089721679699</v>
      </c>
      <c r="H189" s="5">
        <v>1.48E-3</v>
      </c>
      <c r="I189" s="5">
        <v>2.29471511840821</v>
      </c>
      <c r="J189" s="5">
        <v>1.6586666666666701E-2</v>
      </c>
      <c r="K189" s="5">
        <v>1.55108947753906</v>
      </c>
      <c r="L189" s="5">
        <v>0.18225287356321801</v>
      </c>
      <c r="M189" s="5">
        <v>1.04838333129883</v>
      </c>
      <c r="N189" s="5">
        <v>0.42132718894009202</v>
      </c>
      <c r="O189" s="5">
        <v>-0.50270614624023602</v>
      </c>
    </row>
    <row r="190" spans="1:16" x14ac:dyDescent="0.25">
      <c r="A190" t="s">
        <v>372</v>
      </c>
      <c r="B190" s="2" t="s">
        <v>373</v>
      </c>
      <c r="C190" s="2" t="s">
        <v>3028</v>
      </c>
      <c r="D190" s="5">
        <v>1E-3</v>
      </c>
      <c r="E190" s="5">
        <v>3.3366886138915999</v>
      </c>
      <c r="F190" s="5">
        <v>2.1620542082738899E-2</v>
      </c>
      <c r="G190" s="5">
        <v>1.75588035583496</v>
      </c>
      <c r="H190" s="5">
        <v>1.50724637681159E-3</v>
      </c>
      <c r="I190" s="5">
        <v>3.71754989624023</v>
      </c>
      <c r="J190" s="5">
        <v>3.5251141552511397E-2</v>
      </c>
      <c r="K190" s="5">
        <v>1.58080825805664</v>
      </c>
      <c r="L190" s="5">
        <v>0.773048739495798</v>
      </c>
      <c r="M190" s="5">
        <v>-0.38086128234863298</v>
      </c>
      <c r="N190" s="5">
        <v>0.118656084656085</v>
      </c>
      <c r="O190" s="5">
        <v>-1.96166954040527</v>
      </c>
    </row>
    <row r="191" spans="1:16" x14ac:dyDescent="0.25">
      <c r="A191" s="4" t="s">
        <v>374</v>
      </c>
      <c r="B191" s="4" t="s">
        <v>375</v>
      </c>
      <c r="C191" s="4" t="s">
        <v>3029</v>
      </c>
      <c r="D191" s="5">
        <v>1.2142857142857101E-3</v>
      </c>
      <c r="E191" s="5">
        <v>3.3268745422363302</v>
      </c>
      <c r="F191" s="5">
        <v>0.17282227922315899</v>
      </c>
      <c r="G191" s="5">
        <v>1.49376735687256</v>
      </c>
      <c r="H191" s="5">
        <v>0.199335064935065</v>
      </c>
      <c r="I191" s="5">
        <v>1.5783412933349601</v>
      </c>
      <c r="J191" s="5">
        <v>0.149278409090909</v>
      </c>
      <c r="K191" s="5">
        <v>1.8331071853637699</v>
      </c>
      <c r="L191" s="5">
        <v>0.463893404397069</v>
      </c>
      <c r="M191" s="5">
        <v>1.7485332489013701</v>
      </c>
      <c r="N191" s="5">
        <v>0.98164825772518105</v>
      </c>
      <c r="O191" s="5">
        <v>-8.4573936462401605E-2</v>
      </c>
      <c r="P191" t="s">
        <v>2841</v>
      </c>
    </row>
    <row r="192" spans="1:16" x14ac:dyDescent="0.25">
      <c r="A192" s="4" t="s">
        <v>376</v>
      </c>
      <c r="B192" s="4" t="s">
        <v>377</v>
      </c>
      <c r="C192" s="4" t="s">
        <v>3030</v>
      </c>
      <c r="D192" s="5">
        <v>1.2322429906542099E-2</v>
      </c>
      <c r="E192" s="5">
        <v>3.3240161895751998</v>
      </c>
      <c r="F192" s="5">
        <v>0.11453563523683</v>
      </c>
      <c r="G192" s="5">
        <v>2.0431392669677702</v>
      </c>
      <c r="H192" s="5">
        <v>0.25823984526112198</v>
      </c>
      <c r="I192" s="5">
        <v>1.53328132629395</v>
      </c>
      <c r="J192" s="5">
        <v>3.5514606741573002E-2</v>
      </c>
      <c r="K192" s="5">
        <v>1.2808769226074199</v>
      </c>
      <c r="L192" s="5">
        <v>0.31254495912806501</v>
      </c>
      <c r="M192" s="5">
        <v>1.7907348632812501</v>
      </c>
      <c r="N192" s="5">
        <v>0.76828544862854498</v>
      </c>
      <c r="O192" s="5">
        <v>0.50985794067382895</v>
      </c>
      <c r="P192" t="s">
        <v>2841</v>
      </c>
    </row>
    <row r="193" spans="1:16" x14ac:dyDescent="0.25">
      <c r="A193" t="s">
        <v>378</v>
      </c>
      <c r="B193" s="2" t="s">
        <v>379</v>
      </c>
      <c r="C193" s="2" t="s">
        <v>3031</v>
      </c>
      <c r="D193" s="5">
        <v>6.0410742496050497E-3</v>
      </c>
      <c r="E193" s="5">
        <v>3.3166851043701202</v>
      </c>
      <c r="F193" s="5">
        <v>5.0666666666666698E-3</v>
      </c>
      <c r="G193" s="5">
        <v>4.3956825256347702</v>
      </c>
      <c r="H193" s="5">
        <v>3.06473339569691E-2</v>
      </c>
      <c r="I193" s="5">
        <v>3.5497098922729502</v>
      </c>
      <c r="J193" s="5">
        <v>0.40344172865745698</v>
      </c>
      <c r="K193" s="5">
        <v>-1.07899742126465</v>
      </c>
      <c r="L193" s="5">
        <v>0.95744722222222201</v>
      </c>
      <c r="M193" s="5">
        <v>-0.23302478790283099</v>
      </c>
      <c r="N193" s="5">
        <v>0.76309789227166303</v>
      </c>
      <c r="O193" s="5">
        <v>0.84597263336181805</v>
      </c>
    </row>
    <row r="194" spans="1:16" x14ac:dyDescent="0.25">
      <c r="A194" t="s">
        <v>380</v>
      </c>
      <c r="B194" s="2" t="s">
        <v>381</v>
      </c>
      <c r="C194" s="2" t="s">
        <v>3032</v>
      </c>
      <c r="D194" s="5">
        <v>6.0095238095238101E-3</v>
      </c>
      <c r="E194" s="5">
        <v>3.3159236907959002</v>
      </c>
      <c r="F194" s="5">
        <v>2.28200270635995E-2</v>
      </c>
      <c r="G194" s="5">
        <v>2.31017322540283</v>
      </c>
      <c r="H194" s="5">
        <v>4.7596153846153804E-3</v>
      </c>
      <c r="I194" s="5">
        <v>1.6977611541747999</v>
      </c>
      <c r="J194" s="5">
        <v>0.52031766805472901</v>
      </c>
      <c r="K194" s="5">
        <v>1.00575046539307</v>
      </c>
      <c r="L194" s="5">
        <v>0.36803589232303102</v>
      </c>
      <c r="M194" s="5">
        <v>1.6181625366211001</v>
      </c>
      <c r="N194" s="5">
        <v>0.62397071384990899</v>
      </c>
      <c r="O194" s="5">
        <v>0.61241207122802899</v>
      </c>
    </row>
    <row r="195" spans="1:16" x14ac:dyDescent="0.25">
      <c r="A195" t="s">
        <v>382</v>
      </c>
      <c r="B195" s="2" t="s">
        <v>383</v>
      </c>
      <c r="C195" s="2" t="s">
        <v>3033</v>
      </c>
      <c r="D195" s="5">
        <v>1.15254237288136E-3</v>
      </c>
      <c r="E195" s="5">
        <v>3.3148666381836001</v>
      </c>
      <c r="F195" s="5">
        <v>1.55430861723447E-2</v>
      </c>
      <c r="G195" s="5">
        <v>1.7215324401855501</v>
      </c>
      <c r="H195" s="5">
        <v>1.38144329896907E-3</v>
      </c>
      <c r="I195" s="5">
        <v>3.3506916046142599</v>
      </c>
      <c r="J195" s="5">
        <v>1.8225000000000002E-2</v>
      </c>
      <c r="K195" s="5">
        <v>1.59333419799805</v>
      </c>
      <c r="L195" s="5">
        <v>0.97689490392648304</v>
      </c>
      <c r="M195" s="5">
        <v>-3.5824966430663401E-2</v>
      </c>
      <c r="N195" s="5">
        <v>0.10818106995884801</v>
      </c>
      <c r="O195" s="5">
        <v>-1.62915916442871</v>
      </c>
    </row>
    <row r="196" spans="1:16" x14ac:dyDescent="0.25">
      <c r="A196" t="s">
        <v>384</v>
      </c>
      <c r="B196" s="2" t="s">
        <v>385</v>
      </c>
      <c r="C196" s="2" t="s">
        <v>3034</v>
      </c>
      <c r="D196" s="5">
        <v>1.1494252873563201E-3</v>
      </c>
      <c r="E196" s="5">
        <v>3.2992996215820298</v>
      </c>
      <c r="F196" s="5">
        <v>9.7578475336322894E-3</v>
      </c>
      <c r="G196" s="5">
        <v>1.94511184692383</v>
      </c>
      <c r="H196" s="5">
        <v>3.6149425287356298E-3</v>
      </c>
      <c r="I196" s="5">
        <v>2.26764221191406</v>
      </c>
      <c r="J196" s="5">
        <v>3.84896265560166E-2</v>
      </c>
      <c r="K196" s="5">
        <v>1.3541877746582001</v>
      </c>
      <c r="L196" s="5">
        <v>0.31446640316205499</v>
      </c>
      <c r="M196" s="5">
        <v>1.03165740966797</v>
      </c>
      <c r="N196" s="5">
        <v>0.73906305418719198</v>
      </c>
      <c r="O196" s="5">
        <v>-0.32253036499023602</v>
      </c>
    </row>
    <row r="197" spans="1:16" x14ac:dyDescent="0.25">
      <c r="A197" t="s">
        <v>386</v>
      </c>
      <c r="B197" s="2" t="s">
        <v>387</v>
      </c>
      <c r="C197" s="2" t="s">
        <v>3035</v>
      </c>
      <c r="D197" s="5">
        <v>2.2829268292682901E-3</v>
      </c>
      <c r="E197" s="5">
        <v>3.2979499816894502</v>
      </c>
      <c r="F197" s="5">
        <v>2.94206008583691E-2</v>
      </c>
      <c r="G197" s="5">
        <v>2.2250293731689399</v>
      </c>
      <c r="H197" s="5">
        <v>5.33256351039261E-2</v>
      </c>
      <c r="I197" s="5">
        <v>2.5552038192749</v>
      </c>
      <c r="J197" s="5">
        <v>0.20992419175027899</v>
      </c>
      <c r="K197" s="5">
        <v>1.0729206085205101</v>
      </c>
      <c r="L197" s="5">
        <v>0.79117328424927702</v>
      </c>
      <c r="M197" s="5">
        <v>0.74274616241455105</v>
      </c>
      <c r="N197" s="5">
        <v>0.90148982667671396</v>
      </c>
      <c r="O197" s="5">
        <v>-0.33017444610595698</v>
      </c>
    </row>
    <row r="198" spans="1:16" x14ac:dyDescent="0.25">
      <c r="A198" s="4" t="s">
        <v>388</v>
      </c>
      <c r="B198" s="4" t="s">
        <v>389</v>
      </c>
      <c r="C198" s="4" t="s">
        <v>3036</v>
      </c>
      <c r="D198" s="5">
        <v>1.5897435897435899E-3</v>
      </c>
      <c r="E198" s="5">
        <v>3.2793025970459002</v>
      </c>
      <c r="F198" s="5">
        <v>0.160409245926487</v>
      </c>
      <c r="G198" s="5">
        <v>1.2751625061035099</v>
      </c>
      <c r="H198" s="5">
        <v>0.27513400095374302</v>
      </c>
      <c r="I198" s="5">
        <v>0.87576408386230398</v>
      </c>
      <c r="J198" s="5">
        <v>6.25131195335277E-2</v>
      </c>
      <c r="K198" s="5">
        <v>2.0041400909423799</v>
      </c>
      <c r="L198" s="5">
        <v>0.14659374999999999</v>
      </c>
      <c r="M198" s="5">
        <v>2.40353851318359</v>
      </c>
      <c r="N198" s="5">
        <v>0.832741211351122</v>
      </c>
      <c r="O198" s="5">
        <v>0.39939842224121103</v>
      </c>
      <c r="P198" t="s">
        <v>2841</v>
      </c>
    </row>
    <row r="199" spans="1:16" x14ac:dyDescent="0.25">
      <c r="A199" t="s">
        <v>390</v>
      </c>
      <c r="B199" s="2" t="s">
        <v>391</v>
      </c>
      <c r="C199" s="2" t="s">
        <v>3037</v>
      </c>
      <c r="D199" s="5">
        <v>1.0616446955430001E-2</v>
      </c>
      <c r="E199" s="5">
        <v>3.2688901901245102</v>
      </c>
      <c r="F199" s="5">
        <v>2.59097387173397E-2</v>
      </c>
      <c r="G199" s="5">
        <v>3.3092329025268499</v>
      </c>
      <c r="H199" s="5">
        <v>1.4508038585209E-2</v>
      </c>
      <c r="I199" s="5">
        <v>3.1511175155639601</v>
      </c>
      <c r="J199" s="5">
        <v>0.89903730532415804</v>
      </c>
      <c r="K199" s="5">
        <v>-4.0342712402342301E-2</v>
      </c>
      <c r="L199" s="5">
        <v>0.80957432940586604</v>
      </c>
      <c r="M199" s="5">
        <v>0.117772674560548</v>
      </c>
      <c r="N199" s="5">
        <v>0.71796853696906104</v>
      </c>
      <c r="O199" s="5">
        <v>0.15811538696289101</v>
      </c>
    </row>
    <row r="200" spans="1:16" x14ac:dyDescent="0.25">
      <c r="A200" t="s">
        <v>392</v>
      </c>
      <c r="B200" s="2" t="s">
        <v>393</v>
      </c>
      <c r="C200" s="2" t="s">
        <v>3038</v>
      </c>
      <c r="D200" s="5">
        <v>1.7322175732217601E-3</v>
      </c>
      <c r="E200" s="5">
        <v>3.2597711563110301</v>
      </c>
      <c r="F200" s="5">
        <v>1.84709677419355E-2</v>
      </c>
      <c r="G200" s="5">
        <v>2.3888383865356402</v>
      </c>
      <c r="H200" s="5">
        <v>2.2355889724310798E-3</v>
      </c>
      <c r="I200" s="5">
        <v>3.3007032394409199</v>
      </c>
      <c r="J200" s="5">
        <v>0.45200921962462998</v>
      </c>
      <c r="K200" s="5">
        <v>0.87093276977539003</v>
      </c>
      <c r="L200" s="5">
        <v>0.983701032617604</v>
      </c>
      <c r="M200" s="5">
        <v>-4.0932083129884902E-2</v>
      </c>
      <c r="N200" s="5">
        <v>0.53668712574850297</v>
      </c>
      <c r="O200" s="5">
        <v>-0.91186485290527497</v>
      </c>
    </row>
    <row r="201" spans="1:16" x14ac:dyDescent="0.25">
      <c r="A201" t="s">
        <v>394</v>
      </c>
      <c r="B201" s="2" t="s">
        <v>395</v>
      </c>
      <c r="C201" s="2" t="s">
        <v>3039</v>
      </c>
      <c r="D201" s="5">
        <v>2.2208774583963699E-3</v>
      </c>
      <c r="E201" s="5">
        <v>3.25794124603271</v>
      </c>
      <c r="F201" s="5">
        <v>3.3504655493482298E-2</v>
      </c>
      <c r="G201" s="5">
        <v>2.0632528305053701</v>
      </c>
      <c r="H201" s="5">
        <v>1.29932157394844E-2</v>
      </c>
      <c r="I201" s="5">
        <v>2.2784502029418898</v>
      </c>
      <c r="J201" s="5">
        <v>3.4457142857142901E-2</v>
      </c>
      <c r="K201" s="5">
        <v>1.1946884155273501</v>
      </c>
      <c r="L201" s="5">
        <v>0.20598391420911499</v>
      </c>
      <c r="M201" s="5">
        <v>0.97949104309082102</v>
      </c>
      <c r="N201" s="5">
        <v>0.82157041496452399</v>
      </c>
      <c r="O201" s="5">
        <v>-0.21519737243652401</v>
      </c>
    </row>
    <row r="202" spans="1:16" x14ac:dyDescent="0.25">
      <c r="A202" t="s">
        <v>396</v>
      </c>
      <c r="B202" s="2" t="s">
        <v>397</v>
      </c>
      <c r="C202" s="2" t="s">
        <v>3040</v>
      </c>
      <c r="D202" s="5">
        <v>8.1418826739426998E-3</v>
      </c>
      <c r="E202" s="5">
        <v>3.2555412292480499</v>
      </c>
      <c r="F202" s="5">
        <v>5.1965194109772399E-2</v>
      </c>
      <c r="G202" s="5">
        <v>2.39332847595215</v>
      </c>
      <c r="H202" s="5">
        <v>1.06446280991736E-2</v>
      </c>
      <c r="I202" s="5">
        <v>3.2983196258544898</v>
      </c>
      <c r="J202" s="5">
        <v>1.5809523809523801E-2</v>
      </c>
      <c r="K202" s="5">
        <v>0.86221275329589597</v>
      </c>
      <c r="L202" s="5">
        <v>0.95746263468891202</v>
      </c>
      <c r="M202" s="5">
        <v>-4.2778396606447402E-2</v>
      </c>
      <c r="N202" s="5">
        <v>0.118357894736842</v>
      </c>
      <c r="O202" s="5">
        <v>-0.90499114990234397</v>
      </c>
    </row>
    <row r="203" spans="1:16" x14ac:dyDescent="0.25">
      <c r="A203" t="s">
        <v>398</v>
      </c>
      <c r="B203" s="2" t="s">
        <v>399</v>
      </c>
      <c r="C203" s="2" t="s">
        <v>3041</v>
      </c>
      <c r="D203" s="5">
        <v>2.8421052631578902E-3</v>
      </c>
      <c r="E203" s="5">
        <v>3.2532718658447299</v>
      </c>
      <c r="F203" s="5">
        <v>0.14528497409326399</v>
      </c>
      <c r="G203" s="5">
        <v>1.4246374130249</v>
      </c>
      <c r="H203" s="5">
        <v>1.18798283261803E-2</v>
      </c>
      <c r="I203" s="5">
        <v>2.3676837921142599</v>
      </c>
      <c r="J203" s="5">
        <v>3.0708571428571401E-2</v>
      </c>
      <c r="K203" s="5">
        <v>1.82863445281982</v>
      </c>
      <c r="L203" s="5">
        <v>0.17295927601809999</v>
      </c>
      <c r="M203" s="5">
        <v>0.885588073730467</v>
      </c>
      <c r="N203" s="5">
        <v>0.29806172839506201</v>
      </c>
      <c r="O203" s="5">
        <v>-0.94304637908935596</v>
      </c>
    </row>
    <row r="204" spans="1:16" x14ac:dyDescent="0.25">
      <c r="A204" t="s">
        <v>400</v>
      </c>
      <c r="B204" s="2" t="s">
        <v>401</v>
      </c>
      <c r="C204" s="2" t="s">
        <v>3042</v>
      </c>
      <c r="D204" s="5">
        <v>1.4285714285714301E-3</v>
      </c>
      <c r="E204" s="5">
        <v>3.2401094436645499</v>
      </c>
      <c r="F204" s="5">
        <v>0.37660483656656901</v>
      </c>
      <c r="G204" s="5">
        <v>0.60989646911620998</v>
      </c>
      <c r="H204" s="5">
        <v>2.3317073170731699E-3</v>
      </c>
      <c r="I204" s="5">
        <v>3.1950109481811499</v>
      </c>
      <c r="J204" s="5">
        <v>2.22311557788945E-2</v>
      </c>
      <c r="K204" s="5">
        <v>2.63021297454834</v>
      </c>
      <c r="L204" s="5">
        <v>0.97931052806376595</v>
      </c>
      <c r="M204" s="5">
        <v>4.5098495483397699E-2</v>
      </c>
      <c r="N204" s="5">
        <v>0.108244897959184</v>
      </c>
      <c r="O204" s="5">
        <v>-2.5851144790649401</v>
      </c>
    </row>
    <row r="205" spans="1:16" x14ac:dyDescent="0.25">
      <c r="A205" t="s">
        <v>402</v>
      </c>
      <c r="B205" s="2" t="s">
        <v>403</v>
      </c>
      <c r="C205" s="2" t="s">
        <v>3043</v>
      </c>
      <c r="D205" s="5">
        <v>3.5555555555555601E-3</v>
      </c>
      <c r="E205" s="5">
        <v>3.2352188110351601</v>
      </c>
      <c r="F205" s="5">
        <v>6.0407361963190201E-2</v>
      </c>
      <c r="G205" s="5">
        <v>1.54271678924561</v>
      </c>
      <c r="H205" s="5">
        <v>1.48821292775665E-2</v>
      </c>
      <c r="I205" s="5">
        <v>1.70889911651611</v>
      </c>
      <c r="J205" s="5">
        <v>7.2456712672522003E-2</v>
      </c>
      <c r="K205" s="5">
        <v>1.6925020217895499</v>
      </c>
      <c r="L205" s="5">
        <v>0.18355199999999999</v>
      </c>
      <c r="M205" s="5">
        <v>1.52631969451904</v>
      </c>
      <c r="N205" s="5">
        <v>0.92864938804895603</v>
      </c>
      <c r="O205" s="5">
        <v>-0.16618232727050899</v>
      </c>
    </row>
    <row r="206" spans="1:16" x14ac:dyDescent="0.25">
      <c r="A206" t="s">
        <v>404</v>
      </c>
      <c r="B206" s="2" t="s">
        <v>405</v>
      </c>
      <c r="C206" s="2" t="s">
        <v>3044</v>
      </c>
      <c r="D206" s="5">
        <v>3.40324324324324E-3</v>
      </c>
      <c r="E206" s="5">
        <v>3.2258062362670898</v>
      </c>
      <c r="F206" s="5">
        <v>1.9621951219512199E-2</v>
      </c>
      <c r="G206" s="5">
        <v>2.29775485992432</v>
      </c>
      <c r="H206" s="5">
        <v>6.1042004421518102E-2</v>
      </c>
      <c r="I206" s="5">
        <v>1.52708950042725</v>
      </c>
      <c r="J206" s="5">
        <v>0.18049219237976299</v>
      </c>
      <c r="K206" s="5">
        <v>0.92805137634277202</v>
      </c>
      <c r="L206" s="5">
        <v>0.19305775075987799</v>
      </c>
      <c r="M206" s="5">
        <v>1.6987167358398401</v>
      </c>
      <c r="N206" s="5">
        <v>0.39427651304830602</v>
      </c>
      <c r="O206" s="5">
        <v>0.77066535949707005</v>
      </c>
    </row>
    <row r="207" spans="1:16" x14ac:dyDescent="0.25">
      <c r="A207" t="s">
        <v>406</v>
      </c>
      <c r="B207" s="2" t="s">
        <v>407</v>
      </c>
      <c r="C207" s="2" t="s">
        <v>3045</v>
      </c>
      <c r="D207" s="5">
        <v>1.0582959641255601E-3</v>
      </c>
      <c r="E207" s="5">
        <v>3.2065586090087899</v>
      </c>
      <c r="F207" s="5">
        <v>1.0569696969697E-2</v>
      </c>
      <c r="G207" s="5">
        <v>2.6382427215576199</v>
      </c>
      <c r="H207" s="5">
        <v>1.1897069335239501E-2</v>
      </c>
      <c r="I207" s="5">
        <v>2.5239166259765602</v>
      </c>
      <c r="J207" s="5">
        <v>0.255630560928433</v>
      </c>
      <c r="K207" s="5">
        <v>0.56831588745117001</v>
      </c>
      <c r="L207" s="5">
        <v>0.65200000000000002</v>
      </c>
      <c r="M207" s="5">
        <v>0.68264198303222701</v>
      </c>
      <c r="N207" s="5">
        <v>0.94866643405443096</v>
      </c>
      <c r="O207" s="5">
        <v>0.114326095581056</v>
      </c>
    </row>
    <row r="208" spans="1:16" x14ac:dyDescent="0.25">
      <c r="A208" t="s">
        <v>408</v>
      </c>
      <c r="B208" s="2" t="s">
        <v>409</v>
      </c>
      <c r="C208" s="2" t="s">
        <v>3046</v>
      </c>
      <c r="D208" s="5">
        <v>1.0101010101010101E-3</v>
      </c>
      <c r="E208" s="5">
        <v>3.2024574279785201</v>
      </c>
      <c r="F208" s="5">
        <v>5.9968039336201602E-2</v>
      </c>
      <c r="G208" s="5">
        <v>1.3153980255127</v>
      </c>
      <c r="H208" s="5">
        <v>1.9757575757575799E-3</v>
      </c>
      <c r="I208" s="5">
        <v>3.7166229248046898</v>
      </c>
      <c r="J208" s="5">
        <v>2.7188612099644099E-2</v>
      </c>
      <c r="K208" s="5">
        <v>1.88705940246582</v>
      </c>
      <c r="L208" s="5">
        <v>0.70699675113710203</v>
      </c>
      <c r="M208" s="5">
        <v>-0.51416549682616997</v>
      </c>
      <c r="N208" s="5">
        <v>0.108957983193277</v>
      </c>
      <c r="O208" s="5">
        <v>-2.4012248992919898</v>
      </c>
    </row>
    <row r="209" spans="1:16" x14ac:dyDescent="0.25">
      <c r="A209" t="s">
        <v>410</v>
      </c>
      <c r="B209" s="2" t="s">
        <v>411</v>
      </c>
      <c r="C209" s="2" t="s">
        <v>3047</v>
      </c>
      <c r="D209" s="5">
        <v>1.47058823529412E-3</v>
      </c>
      <c r="E209" s="5">
        <v>3.1980438232421902</v>
      </c>
      <c r="F209" s="5">
        <v>1.7242105263157899E-2</v>
      </c>
      <c r="G209" s="5">
        <v>2.0014266967773402</v>
      </c>
      <c r="H209" s="5">
        <v>1.5219512195122E-3</v>
      </c>
      <c r="I209" s="5">
        <v>2.7522274017333999</v>
      </c>
      <c r="J209" s="5">
        <v>9.9467666354264295E-2</v>
      </c>
      <c r="K209" s="5">
        <v>1.19661712646484</v>
      </c>
      <c r="L209" s="5">
        <v>0.57923659889094303</v>
      </c>
      <c r="M209" s="5">
        <v>0.44581642150878797</v>
      </c>
      <c r="N209" s="5">
        <v>0.46487528551850199</v>
      </c>
      <c r="O209" s="5">
        <v>-0.750800704956056</v>
      </c>
    </row>
    <row r="210" spans="1:16" x14ac:dyDescent="0.25">
      <c r="A210" t="s">
        <v>412</v>
      </c>
      <c r="B210" s="2" t="s">
        <v>413</v>
      </c>
      <c r="C210" s="2" t="s">
        <v>3048</v>
      </c>
      <c r="D210" s="5">
        <v>1.1875E-3</v>
      </c>
      <c r="E210" s="5">
        <v>3.1940229415893602</v>
      </c>
      <c r="F210" s="5">
        <v>2.0144578313253E-2</v>
      </c>
      <c r="G210" s="5">
        <v>1.6566717147827099</v>
      </c>
      <c r="H210" s="5">
        <v>5.3398461538461499E-2</v>
      </c>
      <c r="I210" s="5">
        <v>1.7336111068725599</v>
      </c>
      <c r="J210" s="5">
        <v>5.4709677419354799E-2</v>
      </c>
      <c r="K210" s="5">
        <v>1.53735122680664</v>
      </c>
      <c r="L210" s="5">
        <v>0.39026988382484401</v>
      </c>
      <c r="M210" s="5">
        <v>1.4604118347168</v>
      </c>
      <c r="N210" s="5">
        <v>0.97183620257395997</v>
      </c>
      <c r="O210" s="5">
        <v>-7.6939392089844502E-2</v>
      </c>
    </row>
    <row r="211" spans="1:16" x14ac:dyDescent="0.25">
      <c r="A211" s="4" t="s">
        <v>414</v>
      </c>
      <c r="B211" s="4" t="s">
        <v>415</v>
      </c>
      <c r="C211" s="4" t="s">
        <v>3049</v>
      </c>
      <c r="D211" s="5">
        <v>4.14159292035398E-3</v>
      </c>
      <c r="E211" s="5">
        <v>3.18500194549561</v>
      </c>
      <c r="F211" s="5">
        <v>0.118754978354978</v>
      </c>
      <c r="G211" s="5">
        <v>0.68982143402099505</v>
      </c>
      <c r="H211" s="5">
        <v>0.10512928108608501</v>
      </c>
      <c r="I211" s="5">
        <v>1.2743440628051801</v>
      </c>
      <c r="J211" s="5">
        <v>4.9460750853242301E-2</v>
      </c>
      <c r="K211" s="5">
        <v>2.4951805114746102</v>
      </c>
      <c r="L211" s="5">
        <v>0.36322381930184799</v>
      </c>
      <c r="M211" s="5">
        <v>1.9106578826904299</v>
      </c>
      <c r="N211" s="5">
        <v>0.70808512902367604</v>
      </c>
      <c r="O211" s="5">
        <v>-0.58452262878418004</v>
      </c>
      <c r="P211" t="s">
        <v>2841</v>
      </c>
    </row>
    <row r="212" spans="1:16" x14ac:dyDescent="0.25">
      <c r="A212" s="4" t="s">
        <v>416</v>
      </c>
      <c r="B212" s="4" t="s">
        <v>417</v>
      </c>
      <c r="C212" s="4" t="s">
        <v>3050</v>
      </c>
      <c r="D212" s="5">
        <v>1.63730569948187E-2</v>
      </c>
      <c r="E212" s="5">
        <v>3.1823377609252899</v>
      </c>
      <c r="F212" s="5">
        <v>0.61580391331790496</v>
      </c>
      <c r="G212" s="5">
        <v>0.81090641021728505</v>
      </c>
      <c r="H212" s="5">
        <v>0.150302488118535</v>
      </c>
      <c r="I212" s="5">
        <v>1.5589689254760799</v>
      </c>
      <c r="J212" s="5">
        <v>9.1078224101479893E-2</v>
      </c>
      <c r="K212" s="5">
        <v>2.37143135070801</v>
      </c>
      <c r="L212" s="5">
        <v>0.14790839694656499</v>
      </c>
      <c r="M212" s="5">
        <v>1.6233688354492199</v>
      </c>
      <c r="N212" s="5">
        <v>0.65086297376093305</v>
      </c>
      <c r="O212" s="5">
        <v>-0.74806251525879097</v>
      </c>
      <c r="P212" t="s">
        <v>2841</v>
      </c>
    </row>
    <row r="213" spans="1:16" x14ac:dyDescent="0.25">
      <c r="A213" t="s">
        <v>418</v>
      </c>
      <c r="B213" s="2" t="s">
        <v>419</v>
      </c>
      <c r="C213" s="2" t="s">
        <v>3051</v>
      </c>
      <c r="D213" s="5">
        <v>2.1910447761194001E-3</v>
      </c>
      <c r="E213" s="5">
        <v>3.1819187164306699</v>
      </c>
      <c r="F213" s="5">
        <v>4.4696947133283697E-2</v>
      </c>
      <c r="G213" s="5">
        <v>1.6908870697021501</v>
      </c>
      <c r="H213" s="5">
        <v>0.12815380133993601</v>
      </c>
      <c r="I213" s="5">
        <v>1.2947052001953101</v>
      </c>
      <c r="J213" s="5">
        <v>2.1668449197861001E-2</v>
      </c>
      <c r="K213" s="5">
        <v>1.4910316467285201</v>
      </c>
      <c r="L213" s="5">
        <v>0.171605381165919</v>
      </c>
      <c r="M213" s="5">
        <v>1.8872135162353501</v>
      </c>
      <c r="N213" s="5">
        <v>0.74781734718531001</v>
      </c>
      <c r="O213" s="5">
        <v>0.39618186950683698</v>
      </c>
    </row>
    <row r="214" spans="1:16" x14ac:dyDescent="0.25">
      <c r="A214" t="s">
        <v>420</v>
      </c>
      <c r="B214" s="2" t="s">
        <v>421</v>
      </c>
      <c r="C214" s="2" t="s">
        <v>3052</v>
      </c>
      <c r="D214" s="5">
        <v>2.1879194630872499E-3</v>
      </c>
      <c r="E214" s="5">
        <v>3.1808134078979502</v>
      </c>
      <c r="F214" s="5">
        <v>1.1679999999999999E-2</v>
      </c>
      <c r="G214" s="5">
        <v>2.8600908279418999</v>
      </c>
      <c r="H214" s="5">
        <v>2.8727984344422701E-3</v>
      </c>
      <c r="I214" s="5">
        <v>3.11021404266357</v>
      </c>
      <c r="J214" s="5">
        <v>0.232520188778186</v>
      </c>
      <c r="K214" s="5">
        <v>0.32072257995605502</v>
      </c>
      <c r="L214" s="5">
        <v>0.84636930022573398</v>
      </c>
      <c r="M214" s="5">
        <v>7.0599365234375697E-2</v>
      </c>
      <c r="N214" s="5">
        <v>0.55089670014347203</v>
      </c>
      <c r="O214" s="5">
        <v>-0.25012321472167898</v>
      </c>
    </row>
    <row r="215" spans="1:16" x14ac:dyDescent="0.25">
      <c r="A215" t="s">
        <v>422</v>
      </c>
      <c r="B215" s="2" t="s">
        <v>423</v>
      </c>
      <c r="C215" s="2" t="s">
        <v>3053</v>
      </c>
      <c r="D215" s="5">
        <v>1.16239316239316E-3</v>
      </c>
      <c r="E215" s="5">
        <v>3.1783243179321299</v>
      </c>
      <c r="F215" s="5">
        <v>0.21626497156239499</v>
      </c>
      <c r="G215" s="5">
        <v>0.75719509124755802</v>
      </c>
      <c r="H215" s="5">
        <v>1.96011396011396E-3</v>
      </c>
      <c r="I215" s="5">
        <v>3.8028131484985299</v>
      </c>
      <c r="J215" s="5">
        <v>2.1184357541899401E-2</v>
      </c>
      <c r="K215" s="5">
        <v>2.4211292266845699</v>
      </c>
      <c r="L215" s="5">
        <v>0.69273948439620103</v>
      </c>
      <c r="M215" s="5">
        <v>-0.62448883056640603</v>
      </c>
      <c r="N215" s="5">
        <v>8.5951219512195101E-2</v>
      </c>
      <c r="O215" s="5">
        <v>-3.0456180572509801</v>
      </c>
    </row>
    <row r="216" spans="1:16" x14ac:dyDescent="0.25">
      <c r="A216" s="4" t="s">
        <v>424</v>
      </c>
      <c r="B216" s="4" t="s">
        <v>425</v>
      </c>
      <c r="C216" s="4" t="s">
        <v>3054</v>
      </c>
      <c r="D216" s="5">
        <v>9.8025641025640993E-3</v>
      </c>
      <c r="E216" s="5">
        <v>3.1782901763916001</v>
      </c>
      <c r="F216" s="5">
        <v>0.129182009247583</v>
      </c>
      <c r="G216" s="5">
        <v>1.6615753173828101</v>
      </c>
      <c r="H216" s="5">
        <v>6.9971338692764798E-2</v>
      </c>
      <c r="I216" s="5">
        <v>1.95418014526367</v>
      </c>
      <c r="J216" s="5">
        <v>1.6936170212766E-2</v>
      </c>
      <c r="K216" s="5">
        <v>1.51671485900879</v>
      </c>
      <c r="L216" s="5">
        <v>0.24375984990619101</v>
      </c>
      <c r="M216" s="5">
        <v>1.22411003112793</v>
      </c>
      <c r="N216" s="5">
        <v>0.72628484695168205</v>
      </c>
      <c r="O216" s="5">
        <v>-0.29260482788086201</v>
      </c>
      <c r="P216" t="s">
        <v>2841</v>
      </c>
    </row>
    <row r="217" spans="1:16" x14ac:dyDescent="0.25">
      <c r="A217" s="4" t="s">
        <v>426</v>
      </c>
      <c r="B217" s="4" t="s">
        <v>427</v>
      </c>
      <c r="C217" s="4" t="s">
        <v>3055</v>
      </c>
      <c r="D217" s="5">
        <v>2.4165406847487799E-2</v>
      </c>
      <c r="E217" s="5">
        <v>3.17325687408447</v>
      </c>
      <c r="F217" s="5">
        <v>0.30063729209220902</v>
      </c>
      <c r="G217" s="5">
        <v>1.76629428863525</v>
      </c>
      <c r="H217" s="5">
        <v>0.23231665421956699</v>
      </c>
      <c r="I217" s="5">
        <v>1.73640632629395</v>
      </c>
      <c r="J217" s="5">
        <v>0.42484001370332303</v>
      </c>
      <c r="K217" s="5">
        <v>1.40696258544922</v>
      </c>
      <c r="L217" s="5">
        <v>0.56201574803149601</v>
      </c>
      <c r="M217" s="5">
        <v>1.43685054779053</v>
      </c>
      <c r="N217" s="5">
        <v>0.99162568218298597</v>
      </c>
      <c r="O217" s="5">
        <v>2.9887962341309301E-2</v>
      </c>
      <c r="P217" t="s">
        <v>2841</v>
      </c>
    </row>
    <row r="218" spans="1:16" x14ac:dyDescent="0.25">
      <c r="A218" t="s">
        <v>428</v>
      </c>
      <c r="B218" s="2" t="s">
        <v>429</v>
      </c>
      <c r="C218" s="2" t="s">
        <v>3056</v>
      </c>
      <c r="D218" s="5">
        <v>1.1603053435114499E-3</v>
      </c>
      <c r="E218" s="5">
        <v>3.1575504302978499</v>
      </c>
      <c r="F218" s="5">
        <v>3.3246948356807499E-2</v>
      </c>
      <c r="G218" s="5">
        <v>3.0460237503051801</v>
      </c>
      <c r="H218" s="5">
        <v>8.0000000000000004E-4</v>
      </c>
      <c r="I218" s="5">
        <v>4.0294731140136699</v>
      </c>
      <c r="J218" s="5">
        <v>0.95623541349568697</v>
      </c>
      <c r="K218" s="5">
        <v>0.111526679992675</v>
      </c>
      <c r="L218" s="5">
        <v>0.11600000000000001</v>
      </c>
      <c r="M218" s="5">
        <v>-0.87192268371582005</v>
      </c>
      <c r="N218" s="5">
        <v>0.57472317524386096</v>
      </c>
      <c r="O218" s="5">
        <v>-0.98344936370849501</v>
      </c>
    </row>
    <row r="219" spans="1:16" x14ac:dyDescent="0.25">
      <c r="A219" t="s">
        <v>430</v>
      </c>
      <c r="B219" s="2" t="s">
        <v>431</v>
      </c>
      <c r="C219" s="2" t="s">
        <v>3057</v>
      </c>
      <c r="D219" s="5">
        <v>1.1256281407035201E-3</v>
      </c>
      <c r="E219" s="5">
        <v>3.1347099304199202</v>
      </c>
      <c r="F219" s="5">
        <v>0.27998072869617602</v>
      </c>
      <c r="G219" s="5">
        <v>0.80950851440429605</v>
      </c>
      <c r="H219" s="5">
        <v>1.10144927536232E-3</v>
      </c>
      <c r="I219" s="5">
        <v>3.24848556518555</v>
      </c>
      <c r="J219" s="5">
        <v>3.2645833333333298E-2</v>
      </c>
      <c r="K219" s="5">
        <v>2.3252014160156298</v>
      </c>
      <c r="L219" s="5">
        <v>0.92829451540195296</v>
      </c>
      <c r="M219" s="5">
        <v>-0.113775634765624</v>
      </c>
      <c r="N219" s="5">
        <v>9.7316455696202495E-2</v>
      </c>
      <c r="O219" s="5">
        <v>-2.4389770507812498</v>
      </c>
    </row>
    <row r="220" spans="1:16" x14ac:dyDescent="0.25">
      <c r="A220" t="s">
        <v>432</v>
      </c>
      <c r="B220" s="2" t="s">
        <v>433</v>
      </c>
      <c r="C220" s="2" t="s">
        <v>3058</v>
      </c>
      <c r="D220" s="5">
        <v>2.25637277295569E-2</v>
      </c>
      <c r="E220" s="5">
        <v>3.1263521194458002</v>
      </c>
      <c r="F220" s="5">
        <v>8.6064646464646496E-2</v>
      </c>
      <c r="G220" s="5">
        <v>2.4907609939575202</v>
      </c>
      <c r="H220" s="5">
        <v>2.7592195121951199E-2</v>
      </c>
      <c r="I220" s="5">
        <v>3.0147653579711902</v>
      </c>
      <c r="J220" s="5">
        <v>9.2542797494780796E-2</v>
      </c>
      <c r="K220" s="5">
        <v>0.63559112548827901</v>
      </c>
      <c r="L220" s="5">
        <v>0.82814077088819704</v>
      </c>
      <c r="M220" s="5">
        <v>0.111586761474609</v>
      </c>
      <c r="N220" s="5">
        <v>0.11556940509914999</v>
      </c>
      <c r="O220" s="5">
        <v>-0.52400436401367001</v>
      </c>
    </row>
    <row r="221" spans="1:16" x14ac:dyDescent="0.25">
      <c r="A221" t="s">
        <v>434</v>
      </c>
      <c r="B221" s="2" t="s">
        <v>435</v>
      </c>
      <c r="C221" s="2" t="s">
        <v>3059</v>
      </c>
      <c r="D221" s="5">
        <v>9.5652173913043502E-4</v>
      </c>
      <c r="E221" s="5">
        <v>3.1214416503906302</v>
      </c>
      <c r="F221" s="5">
        <v>3.0744466800804799E-2</v>
      </c>
      <c r="G221" s="5">
        <v>1.3685277938842799</v>
      </c>
      <c r="H221" s="5">
        <v>1.1692307692307701E-3</v>
      </c>
      <c r="I221" s="5">
        <v>2.57665176391601</v>
      </c>
      <c r="J221" s="5">
        <v>2.7875E-2</v>
      </c>
      <c r="K221" s="5">
        <v>1.75291385650635</v>
      </c>
      <c r="L221" s="5">
        <v>0.38957066189624301</v>
      </c>
      <c r="M221" s="5">
        <v>0.54478988647461102</v>
      </c>
      <c r="N221" s="5">
        <v>0.157375438596491</v>
      </c>
      <c r="O221" s="5">
        <v>-1.2081239700317401</v>
      </c>
    </row>
    <row r="222" spans="1:16" x14ac:dyDescent="0.25">
      <c r="A222" t="s">
        <v>436</v>
      </c>
      <c r="B222" s="2" t="s">
        <v>437</v>
      </c>
      <c r="C222" s="2" t="s">
        <v>3060</v>
      </c>
      <c r="D222" s="5">
        <v>1.71553610503282E-3</v>
      </c>
      <c r="E222" s="5">
        <v>3.1166090011596701</v>
      </c>
      <c r="F222" s="5">
        <v>0.26922038060159598</v>
      </c>
      <c r="G222" s="5">
        <v>1.0056554794311501</v>
      </c>
      <c r="H222" s="5">
        <v>3.2042253521126799E-3</v>
      </c>
      <c r="I222" s="5">
        <v>4.2200498580932599</v>
      </c>
      <c r="J222" s="5">
        <v>3.4442307692307703E-2</v>
      </c>
      <c r="K222" s="5">
        <v>2.1109535217285198</v>
      </c>
      <c r="L222" s="5">
        <v>0.448039408866995</v>
      </c>
      <c r="M222" s="5">
        <v>-1.1034408569335901</v>
      </c>
      <c r="N222" s="5">
        <v>9.8022988505747102E-2</v>
      </c>
      <c r="O222" s="5">
        <v>-3.2143943786621101</v>
      </c>
    </row>
    <row r="223" spans="1:16" x14ac:dyDescent="0.25">
      <c r="A223" s="4" t="s">
        <v>438</v>
      </c>
      <c r="B223" s="4" t="s">
        <v>439</v>
      </c>
      <c r="C223" s="4" t="s">
        <v>4249</v>
      </c>
      <c r="D223" s="5">
        <v>1.5470338983050801E-2</v>
      </c>
      <c r="E223" s="5">
        <v>3.1089441299438501</v>
      </c>
      <c r="F223" s="5">
        <v>0.77599473089951099</v>
      </c>
      <c r="G223" s="5">
        <v>0.57313995361327796</v>
      </c>
      <c r="H223" s="5">
        <v>0.15922194787380001</v>
      </c>
      <c r="I223" s="5">
        <v>2.0144012451171802</v>
      </c>
      <c r="J223" s="5">
        <v>0.132902934537246</v>
      </c>
      <c r="K223" s="5">
        <v>2.5358041763305699</v>
      </c>
      <c r="L223" s="5">
        <v>0.58876860622462801</v>
      </c>
      <c r="M223" s="5">
        <v>1.0945428848266601</v>
      </c>
      <c r="N223" s="5">
        <v>0.59470161812297695</v>
      </c>
      <c r="O223" s="5">
        <v>-1.44126129150391</v>
      </c>
      <c r="P223" t="s">
        <v>2841</v>
      </c>
    </row>
    <row r="224" spans="1:16" x14ac:dyDescent="0.25">
      <c r="A224" t="s">
        <v>440</v>
      </c>
      <c r="B224" s="2" t="s">
        <v>441</v>
      </c>
      <c r="C224" s="2" t="s">
        <v>3061</v>
      </c>
      <c r="D224" s="5">
        <v>5.1244560487380304E-3</v>
      </c>
      <c r="E224" s="5">
        <v>3.1032041549682599</v>
      </c>
      <c r="F224" s="5">
        <v>0.17362659846547299</v>
      </c>
      <c r="G224" s="5">
        <v>1.2349847793579101</v>
      </c>
      <c r="H224" s="5">
        <v>6.8461538461538499E-3</v>
      </c>
      <c r="I224" s="5">
        <v>3.6923379898071298</v>
      </c>
      <c r="J224" s="5">
        <v>1.6293577981651399E-2</v>
      </c>
      <c r="K224" s="5">
        <v>1.86821937561035</v>
      </c>
      <c r="L224" s="5">
        <v>0.715456805865477</v>
      </c>
      <c r="M224" s="5">
        <v>-0.58913383483886494</v>
      </c>
      <c r="N224" s="5">
        <v>9.8271604938271598E-2</v>
      </c>
      <c r="O224" s="5">
        <v>-2.4573532104492202</v>
      </c>
    </row>
    <row r="225" spans="1:16" x14ac:dyDescent="0.25">
      <c r="A225" t="s">
        <v>442</v>
      </c>
      <c r="B225" s="2" t="s">
        <v>443</v>
      </c>
      <c r="C225" s="2" t="s">
        <v>3062</v>
      </c>
      <c r="D225" s="5">
        <v>9.5238095238095195E-4</v>
      </c>
      <c r="E225" s="5">
        <v>3.09268703460693</v>
      </c>
      <c r="F225" s="5">
        <v>6.2222222222222201E-3</v>
      </c>
      <c r="G225" s="5">
        <v>2.6278135299682601</v>
      </c>
      <c r="H225" s="5">
        <v>1.4782608695652201E-3</v>
      </c>
      <c r="I225" s="5">
        <v>2.7909101486206098</v>
      </c>
      <c r="J225" s="5">
        <v>9.3114228456913806E-2</v>
      </c>
      <c r="K225" s="5">
        <v>0.464873504638671</v>
      </c>
      <c r="L225" s="5">
        <v>0.59590758500435903</v>
      </c>
      <c r="M225" s="5">
        <v>0.30177688598632801</v>
      </c>
      <c r="N225" s="5">
        <v>0.72278828712101595</v>
      </c>
      <c r="O225" s="5">
        <v>-0.16309661865234301</v>
      </c>
    </row>
    <row r="226" spans="1:16" x14ac:dyDescent="0.25">
      <c r="A226" t="s">
        <v>444</v>
      </c>
      <c r="B226" s="2" t="s">
        <v>445</v>
      </c>
      <c r="C226" s="2" t="s">
        <v>3063</v>
      </c>
      <c r="D226" s="5">
        <v>9.46564885496183E-4</v>
      </c>
      <c r="E226" s="5">
        <v>3.08836135864258</v>
      </c>
      <c r="F226" s="5">
        <v>0.32723820224719102</v>
      </c>
      <c r="G226" s="5">
        <v>1.0362003326416001</v>
      </c>
      <c r="H226" s="5">
        <v>1.41666666666667E-3</v>
      </c>
      <c r="I226" s="5">
        <v>3.3333984375000001</v>
      </c>
      <c r="J226" s="5">
        <v>0.12791679506933701</v>
      </c>
      <c r="K226" s="5">
        <v>2.0521610260009702</v>
      </c>
      <c r="L226" s="5">
        <v>0.82990865842055195</v>
      </c>
      <c r="M226" s="5">
        <v>-0.24503707885742201</v>
      </c>
      <c r="N226" s="5">
        <v>0.16338916256157601</v>
      </c>
      <c r="O226" s="5">
        <v>-2.2971981048584</v>
      </c>
    </row>
    <row r="227" spans="1:16" x14ac:dyDescent="0.25">
      <c r="A227" t="s">
        <v>446</v>
      </c>
      <c r="B227" s="2" t="s">
        <v>447</v>
      </c>
      <c r="C227" s="2" t="s">
        <v>3064</v>
      </c>
      <c r="D227" s="5">
        <v>1.5494447382337399E-2</v>
      </c>
      <c r="E227" s="5">
        <v>3.0860408782959001</v>
      </c>
      <c r="F227" s="5">
        <v>0.56282896764252699</v>
      </c>
      <c r="G227" s="5">
        <v>0.99903736114502095</v>
      </c>
      <c r="H227" s="5">
        <v>9.1501597444089491E-3</v>
      </c>
      <c r="I227" s="5">
        <v>3.7958850860595699</v>
      </c>
      <c r="J227" s="5">
        <v>0.16456417112299501</v>
      </c>
      <c r="K227" s="5">
        <v>2.0870035171508801</v>
      </c>
      <c r="L227" s="5">
        <v>0.47976078914919901</v>
      </c>
      <c r="M227" s="5">
        <v>-0.70984420776367296</v>
      </c>
      <c r="N227" s="5">
        <v>0.15629681978798601</v>
      </c>
      <c r="O227" s="5">
        <v>-2.7968477249145498</v>
      </c>
    </row>
    <row r="228" spans="1:16" x14ac:dyDescent="0.25">
      <c r="A228" t="s">
        <v>448</v>
      </c>
      <c r="B228" s="2" t="s">
        <v>449</v>
      </c>
      <c r="C228" s="2" t="s">
        <v>3065</v>
      </c>
      <c r="D228" s="5">
        <v>1.6651639344262299E-2</v>
      </c>
      <c r="E228" s="5">
        <v>3.07793521881104</v>
      </c>
      <c r="F228" s="5">
        <v>3.33856209150327E-2</v>
      </c>
      <c r="G228" s="5">
        <v>3.20896892547607</v>
      </c>
      <c r="H228" s="5">
        <v>2.4160493827160501E-2</v>
      </c>
      <c r="I228" s="5">
        <v>2.90250492095947</v>
      </c>
      <c r="J228" s="5">
        <v>0.78350829187396398</v>
      </c>
      <c r="K228" s="5">
        <v>-0.13103370666504</v>
      </c>
      <c r="L228" s="5">
        <v>0.80964470057629701</v>
      </c>
      <c r="M228" s="5">
        <v>0.175430297851563</v>
      </c>
      <c r="N228" s="5">
        <v>0.615979031760715</v>
      </c>
      <c r="O228" s="5">
        <v>0.306464004516602</v>
      </c>
    </row>
    <row r="229" spans="1:16" x14ac:dyDescent="0.25">
      <c r="A229" t="s">
        <v>450</v>
      </c>
      <c r="B229" s="2" t="s">
        <v>451</v>
      </c>
      <c r="C229" s="2" t="s">
        <v>3066</v>
      </c>
      <c r="D229" s="5">
        <v>1.3052631578947401E-2</v>
      </c>
      <c r="E229" s="5">
        <v>3.0750940322876001</v>
      </c>
      <c r="F229" s="5">
        <v>6.5906304222093703E-2</v>
      </c>
      <c r="G229" s="5">
        <v>2.2488843917846699</v>
      </c>
      <c r="H229" s="5">
        <v>1.81281015579919E-2</v>
      </c>
      <c r="I229" s="5">
        <v>2.9510206222534201</v>
      </c>
      <c r="J229" s="5">
        <v>0.14645624103299901</v>
      </c>
      <c r="K229" s="5">
        <v>0.826209640502931</v>
      </c>
      <c r="L229" s="5">
        <v>0.92920694159358097</v>
      </c>
      <c r="M229" s="5">
        <v>0.124073410034178</v>
      </c>
      <c r="N229" s="5">
        <v>0.35834712785670197</v>
      </c>
      <c r="O229" s="5">
        <v>-0.70213623046875295</v>
      </c>
    </row>
    <row r="230" spans="1:16" x14ac:dyDescent="0.25">
      <c r="A230" t="s">
        <v>452</v>
      </c>
      <c r="B230" s="2" t="s">
        <v>453</v>
      </c>
      <c r="C230" s="2" t="s">
        <v>3067</v>
      </c>
      <c r="D230" s="5">
        <v>4.7661870503597102E-3</v>
      </c>
      <c r="E230" s="5">
        <v>3.0700099945068402</v>
      </c>
      <c r="F230" s="5">
        <v>2.1731843575419001E-2</v>
      </c>
      <c r="G230" s="5">
        <v>2.6909618377685498</v>
      </c>
      <c r="H230" s="5">
        <v>7.7517730496453902E-3</v>
      </c>
      <c r="I230" s="5">
        <v>2.76705474853516</v>
      </c>
      <c r="J230" s="5">
        <v>0.36299309286262499</v>
      </c>
      <c r="K230" s="5">
        <v>0.37904815673828202</v>
      </c>
      <c r="L230" s="5">
        <v>0.55821953675730096</v>
      </c>
      <c r="M230" s="5">
        <v>0.302955245971681</v>
      </c>
      <c r="N230" s="5">
        <v>0.90385636397819102</v>
      </c>
      <c r="O230" s="5">
        <v>-7.6092910766600894E-2</v>
      </c>
    </row>
    <row r="231" spans="1:16" x14ac:dyDescent="0.25">
      <c r="A231" t="s">
        <v>454</v>
      </c>
      <c r="B231" s="2" t="s">
        <v>455</v>
      </c>
      <c r="C231" s="2" t="s">
        <v>3068</v>
      </c>
      <c r="D231" s="5">
        <v>2.83173076923077E-3</v>
      </c>
      <c r="E231" s="5">
        <v>3.0690889358520499</v>
      </c>
      <c r="F231" s="5">
        <v>1</v>
      </c>
      <c r="G231" s="5">
        <v>0</v>
      </c>
      <c r="H231" s="5">
        <v>2.1635883905013198E-3</v>
      </c>
      <c r="I231" s="5">
        <v>2.9665266036987301</v>
      </c>
      <c r="J231" s="5">
        <v>2.7947019867549699E-2</v>
      </c>
      <c r="K231" s="5">
        <v>2.2511791229248002</v>
      </c>
      <c r="L231" s="5">
        <v>0.925425975009466</v>
      </c>
      <c r="M231" s="5">
        <v>0.102562332153319</v>
      </c>
      <c r="N231" s="5">
        <v>8.7999999999999995E-2</v>
      </c>
      <c r="O231" s="5">
        <v>-2.1486167907714799</v>
      </c>
    </row>
    <row r="232" spans="1:16" x14ac:dyDescent="0.25">
      <c r="A232" s="4" t="s">
        <v>456</v>
      </c>
      <c r="B232" s="4" t="s">
        <v>457</v>
      </c>
      <c r="C232" s="4" t="s">
        <v>3069</v>
      </c>
      <c r="D232" s="5">
        <v>4.07749717301168E-2</v>
      </c>
      <c r="E232" s="5">
        <v>3.0625471115112299</v>
      </c>
      <c r="F232" s="5">
        <v>0.247076533839342</v>
      </c>
      <c r="G232" s="5">
        <v>1.7916597366333</v>
      </c>
      <c r="H232" s="5">
        <v>0.15343626770341601</v>
      </c>
      <c r="I232" s="5">
        <v>1.95365886688232</v>
      </c>
      <c r="J232" s="5">
        <v>7.3315270935960603E-2</v>
      </c>
      <c r="K232" s="5">
        <v>1.2708873748779299</v>
      </c>
      <c r="L232" s="5">
        <v>0.23295275590551201</v>
      </c>
      <c r="M232" s="5">
        <v>1.1088882446289099</v>
      </c>
      <c r="N232" s="5">
        <v>0.82215912502680699</v>
      </c>
      <c r="O232" s="5">
        <v>-0.16199913024902199</v>
      </c>
      <c r="P232" t="s">
        <v>2841</v>
      </c>
    </row>
    <row r="233" spans="1:16" x14ac:dyDescent="0.25">
      <c r="A233" t="s">
        <v>458</v>
      </c>
      <c r="B233" s="2" t="s">
        <v>459</v>
      </c>
      <c r="C233" s="2" t="s">
        <v>3070</v>
      </c>
      <c r="D233" s="5">
        <v>9.2307692307692295E-4</v>
      </c>
      <c r="E233" s="5">
        <v>3.0621776580810498</v>
      </c>
      <c r="F233" s="5">
        <v>2E-3</v>
      </c>
      <c r="G233" s="5">
        <v>2.9558563232421902</v>
      </c>
      <c r="H233" s="5">
        <v>1.16666666666667E-3</v>
      </c>
      <c r="I233" s="5">
        <v>3.7334400177001998</v>
      </c>
      <c r="J233" s="5">
        <v>0.81761570493753699</v>
      </c>
      <c r="K233" s="5">
        <v>0.10632133483886699</v>
      </c>
      <c r="L233" s="5">
        <v>0.44725767309065001</v>
      </c>
      <c r="M233" s="5">
        <v>-0.67126235961914205</v>
      </c>
      <c r="N233" s="5">
        <v>0.24160000000000001</v>
      </c>
      <c r="O233" s="5">
        <v>-0.77758369445800901</v>
      </c>
    </row>
    <row r="234" spans="1:16" x14ac:dyDescent="0.25">
      <c r="A234" t="s">
        <v>460</v>
      </c>
      <c r="B234" s="2" t="s">
        <v>461</v>
      </c>
      <c r="C234" s="2" t="s">
        <v>3071</v>
      </c>
      <c r="D234" s="5">
        <v>2.7892720306513402E-3</v>
      </c>
      <c r="E234" s="5">
        <v>3.05765018463135</v>
      </c>
      <c r="F234" s="5">
        <v>8.2424242424242403E-3</v>
      </c>
      <c r="G234" s="5">
        <v>3.0039190292358402</v>
      </c>
      <c r="H234" s="5">
        <v>1.0686656671664199E-2</v>
      </c>
      <c r="I234" s="5">
        <v>2.08925876617432</v>
      </c>
      <c r="J234" s="5">
        <v>0.96870744680851095</v>
      </c>
      <c r="K234" s="5">
        <v>5.3731155395507102E-2</v>
      </c>
      <c r="L234" s="5">
        <v>0.57282791136256495</v>
      </c>
      <c r="M234" s="5">
        <v>0.96839141845703103</v>
      </c>
      <c r="N234" s="5">
        <v>0.397612656846699</v>
      </c>
      <c r="O234" s="5">
        <v>0.91466026306152404</v>
      </c>
    </row>
    <row r="235" spans="1:16" x14ac:dyDescent="0.25">
      <c r="A235" s="4" t="s">
        <v>462</v>
      </c>
      <c r="B235" s="4" t="s">
        <v>463</v>
      </c>
      <c r="C235" s="4" t="s">
        <v>3072</v>
      </c>
      <c r="D235" s="5">
        <v>3.7133333333333303E-2</v>
      </c>
      <c r="E235" s="5">
        <v>3.04592037200928</v>
      </c>
      <c r="F235" s="5">
        <v>8.4438328236493401E-2</v>
      </c>
      <c r="G235" s="5">
        <v>2.2227836608886702</v>
      </c>
      <c r="H235" s="5">
        <v>0.38068436060539601</v>
      </c>
      <c r="I235" s="5">
        <v>1.5432447433471701</v>
      </c>
      <c r="J235" s="5">
        <v>0.730272686633885</v>
      </c>
      <c r="K235" s="5">
        <v>0.82313671112060405</v>
      </c>
      <c r="L235" s="5">
        <v>0.74924460218870204</v>
      </c>
      <c r="M235" s="5">
        <v>1.5026756286621099</v>
      </c>
      <c r="N235" s="5">
        <v>0.86236728082607805</v>
      </c>
      <c r="O235" s="5">
        <v>0.67953891754150297</v>
      </c>
      <c r="P235" t="s">
        <v>2841</v>
      </c>
    </row>
    <row r="236" spans="1:16" x14ac:dyDescent="0.25">
      <c r="A236" t="s">
        <v>464</v>
      </c>
      <c r="B236" s="2" t="s">
        <v>465</v>
      </c>
      <c r="C236" s="2" t="s">
        <v>3073</v>
      </c>
      <c r="D236" s="5">
        <v>1.49862258953168E-3</v>
      </c>
      <c r="E236" s="5">
        <v>3.0408224105835</v>
      </c>
      <c r="F236" s="5">
        <v>2.3312169312169301E-2</v>
      </c>
      <c r="G236" s="5">
        <v>1.61375102996826</v>
      </c>
      <c r="H236" s="5">
        <v>3.3883792048929702E-3</v>
      </c>
      <c r="I236" s="5">
        <v>2.4068265914917002</v>
      </c>
      <c r="J236" s="5">
        <v>1.6551724137931E-2</v>
      </c>
      <c r="K236" s="5">
        <v>1.42707138061524</v>
      </c>
      <c r="L236" s="5">
        <v>0.37525398313027197</v>
      </c>
      <c r="M236" s="5">
        <v>0.63399581909179803</v>
      </c>
      <c r="N236" s="5">
        <v>0.187586394557823</v>
      </c>
      <c r="O236" s="5">
        <v>-0.79307556152343806</v>
      </c>
    </row>
    <row r="237" spans="1:16" x14ac:dyDescent="0.25">
      <c r="A237" t="s">
        <v>466</v>
      </c>
      <c r="B237" s="2" t="s">
        <v>467</v>
      </c>
      <c r="C237" s="2" t="s">
        <v>3074</v>
      </c>
      <c r="D237" s="5">
        <v>1.8823299069995102E-2</v>
      </c>
      <c r="E237" s="5">
        <v>3.0363941192627002</v>
      </c>
      <c r="F237" s="5">
        <v>3.05688073394495E-2</v>
      </c>
      <c r="G237" s="5">
        <v>3.4455238342285202</v>
      </c>
      <c r="H237" s="5">
        <v>5.97317525009263E-2</v>
      </c>
      <c r="I237" s="5">
        <v>2.4011005401611301</v>
      </c>
      <c r="J237" s="5">
        <v>0.35589432789432801</v>
      </c>
      <c r="K237" s="5">
        <v>-0.40912971496582201</v>
      </c>
      <c r="L237" s="5">
        <v>0.49993438781487998</v>
      </c>
      <c r="M237" s="5">
        <v>0.63529357910156403</v>
      </c>
      <c r="N237" s="5">
        <v>0.25760372093023298</v>
      </c>
      <c r="O237" s="5">
        <v>1.0444232940673901</v>
      </c>
    </row>
    <row r="238" spans="1:16" x14ac:dyDescent="0.25">
      <c r="A238" t="s">
        <v>468</v>
      </c>
      <c r="B238" s="2" t="s">
        <v>469</v>
      </c>
      <c r="C238" s="2" t="s">
        <v>3075</v>
      </c>
      <c r="D238" s="5">
        <v>1.1909385113268601E-3</v>
      </c>
      <c r="E238" s="5">
        <v>3.0358005523681699</v>
      </c>
      <c r="F238" s="5">
        <v>1.36822429906542E-2</v>
      </c>
      <c r="G238" s="5">
        <v>1.52313499450684</v>
      </c>
      <c r="H238" s="5">
        <v>1.54026135656503E-2</v>
      </c>
      <c r="I238" s="5">
        <v>1.4704666137695299</v>
      </c>
      <c r="J238" s="5">
        <v>2.73333333333333E-2</v>
      </c>
      <c r="K238" s="5">
        <v>1.5126655578613299</v>
      </c>
      <c r="L238" s="5">
        <v>0.16131034482758599</v>
      </c>
      <c r="M238" s="5">
        <v>1.56533393859863</v>
      </c>
      <c r="N238" s="5">
        <v>0.959979377899983</v>
      </c>
      <c r="O238" s="5">
        <v>5.2668380737305398E-2</v>
      </c>
    </row>
    <row r="239" spans="1:16" x14ac:dyDescent="0.25">
      <c r="A239" t="s">
        <v>470</v>
      </c>
      <c r="B239" s="2" t="s">
        <v>471</v>
      </c>
      <c r="C239" s="2" t="s">
        <v>3076</v>
      </c>
      <c r="D239" s="5">
        <v>3.0335260115606898E-3</v>
      </c>
      <c r="E239" s="5">
        <v>3.0307567596435598</v>
      </c>
      <c r="F239" s="5">
        <v>1.3622641509434E-2</v>
      </c>
      <c r="G239" s="5">
        <v>2.3372142791748098</v>
      </c>
      <c r="H239" s="5">
        <v>4.49122807017544E-3</v>
      </c>
      <c r="I239" s="5">
        <v>2.8236713409423801</v>
      </c>
      <c r="J239" s="5">
        <v>0.46082227258012298</v>
      </c>
      <c r="K239" s="5">
        <v>0.69354248046875</v>
      </c>
      <c r="L239" s="5">
        <v>0.91950434950705595</v>
      </c>
      <c r="M239" s="5">
        <v>0.207085418701173</v>
      </c>
      <c r="N239" s="5">
        <v>0.69763019277762695</v>
      </c>
      <c r="O239" s="5">
        <v>-0.48645706176757703</v>
      </c>
    </row>
    <row r="240" spans="1:16" x14ac:dyDescent="0.25">
      <c r="A240" t="s">
        <v>472</v>
      </c>
      <c r="B240" s="2" t="s">
        <v>473</v>
      </c>
      <c r="C240" s="2" t="s">
        <v>3077</v>
      </c>
      <c r="D240" s="5">
        <v>3.9516129032258103E-3</v>
      </c>
      <c r="E240" s="5">
        <v>3.02948436737061</v>
      </c>
      <c r="F240" s="5">
        <v>0.961851014299967</v>
      </c>
      <c r="G240" s="5">
        <v>6.9761466979983297E-2</v>
      </c>
      <c r="H240" s="5">
        <v>5.3453318335208097E-3</v>
      </c>
      <c r="I240" s="5">
        <v>3.5467432022094698</v>
      </c>
      <c r="J240" s="5">
        <v>4.4366972477064198E-2</v>
      </c>
      <c r="K240" s="5">
        <v>2.95972290039062</v>
      </c>
      <c r="L240" s="5">
        <v>0.77793541324575799</v>
      </c>
      <c r="M240" s="5">
        <v>-0.51725883483886603</v>
      </c>
      <c r="N240" s="5">
        <v>0.10357709251101301</v>
      </c>
      <c r="O240" s="5">
        <v>-3.4769817352294901</v>
      </c>
    </row>
    <row r="241" spans="1:16" x14ac:dyDescent="0.25">
      <c r="A241" t="s">
        <v>474</v>
      </c>
      <c r="B241" s="2" t="s">
        <v>475</v>
      </c>
      <c r="C241" s="2" t="s">
        <v>3078</v>
      </c>
      <c r="D241" s="5">
        <v>2.9906103286385E-3</v>
      </c>
      <c r="E241" s="5">
        <v>3.0264432907104499</v>
      </c>
      <c r="F241" s="5">
        <v>0.19319511343804499</v>
      </c>
      <c r="G241" s="5">
        <v>1.2007522583007799</v>
      </c>
      <c r="H241" s="5">
        <v>6.9934272300469502E-3</v>
      </c>
      <c r="I241" s="5">
        <v>2.4443731307983398</v>
      </c>
      <c r="J241" s="5">
        <v>4.1684615384615403E-2</v>
      </c>
      <c r="K241" s="5">
        <v>1.82569103240967</v>
      </c>
      <c r="L241" s="5">
        <v>0.37061020211742102</v>
      </c>
      <c r="M241" s="5">
        <v>0.58207015991210997</v>
      </c>
      <c r="N241" s="5">
        <v>0.19395612903225801</v>
      </c>
      <c r="O241" s="5">
        <v>-1.2436208724975599</v>
      </c>
    </row>
    <row r="242" spans="1:16" x14ac:dyDescent="0.25">
      <c r="A242" t="s">
        <v>476</v>
      </c>
      <c r="B242" s="2" t="s">
        <v>477</v>
      </c>
      <c r="C242" s="2" t="s">
        <v>3079</v>
      </c>
      <c r="D242" s="5">
        <v>1.1976047904191599E-3</v>
      </c>
      <c r="E242" s="5">
        <v>3.0239419937133798</v>
      </c>
      <c r="F242" s="5">
        <v>8.7741935483870992E-3</v>
      </c>
      <c r="G242" s="5">
        <v>1.85394992828369</v>
      </c>
      <c r="H242" s="5">
        <v>6.3157894736842095E-4</v>
      </c>
      <c r="I242" s="5">
        <v>2.69603786468506</v>
      </c>
      <c r="J242" s="5">
        <v>5.6044515103338598E-2</v>
      </c>
      <c r="K242" s="5">
        <v>1.16999206542969</v>
      </c>
      <c r="L242" s="5">
        <v>0.69993987975951899</v>
      </c>
      <c r="M242" s="5">
        <v>0.327904129028322</v>
      </c>
      <c r="N242" s="5">
        <v>0.116114613180516</v>
      </c>
      <c r="O242" s="5">
        <v>-0.84208793640136603</v>
      </c>
    </row>
    <row r="243" spans="1:16" x14ac:dyDescent="0.25">
      <c r="A243" s="4" t="s">
        <v>478</v>
      </c>
      <c r="B243" s="4" t="s">
        <v>479</v>
      </c>
      <c r="C243" s="4" t="s">
        <v>3080</v>
      </c>
      <c r="D243" s="5">
        <v>3.8378874856486798E-2</v>
      </c>
      <c r="E243" s="5">
        <v>3.0234148025512702</v>
      </c>
      <c r="F243" s="5">
        <v>0.477477099236641</v>
      </c>
      <c r="G243" s="5">
        <v>1.1837177276611299</v>
      </c>
      <c r="H243" s="5">
        <v>0.32325837540155999</v>
      </c>
      <c r="I243" s="5">
        <v>1.5629655838012699</v>
      </c>
      <c r="J243" s="5">
        <v>0.24400810536980799</v>
      </c>
      <c r="K243" s="5">
        <v>1.83969707489014</v>
      </c>
      <c r="L243" s="5">
        <v>0.59625890529973902</v>
      </c>
      <c r="M243" s="5">
        <v>1.46044921875</v>
      </c>
      <c r="N243" s="5">
        <v>0.90164599434495796</v>
      </c>
      <c r="O243" s="5">
        <v>-0.37924785614013601</v>
      </c>
      <c r="P243" t="s">
        <v>2841</v>
      </c>
    </row>
    <row r="244" spans="1:16" x14ac:dyDescent="0.25">
      <c r="A244" t="s">
        <v>480</v>
      </c>
      <c r="B244" s="2" t="s">
        <v>481</v>
      </c>
      <c r="C244" s="2" t="s">
        <v>3081</v>
      </c>
      <c r="D244" s="5">
        <v>3.3832790445168302E-3</v>
      </c>
      <c r="E244" s="5">
        <v>3.0211208343505902</v>
      </c>
      <c r="F244" s="5">
        <v>0.78643849466392102</v>
      </c>
      <c r="G244" s="5">
        <v>0.27671508789062399</v>
      </c>
      <c r="H244" s="5">
        <v>4.0607551972846802E-2</v>
      </c>
      <c r="I244" s="5">
        <v>1.85380420684814</v>
      </c>
      <c r="J244" s="5">
        <v>2.7044117647058798E-2</v>
      </c>
      <c r="K244" s="5">
        <v>2.74440574645996</v>
      </c>
      <c r="L244" s="5">
        <v>0.41689101034208398</v>
      </c>
      <c r="M244" s="5">
        <v>1.16731662750244</v>
      </c>
      <c r="N244" s="5">
        <v>0.26284476534295997</v>
      </c>
      <c r="O244" s="5">
        <v>-1.57708911895752</v>
      </c>
    </row>
    <row r="245" spans="1:16" x14ac:dyDescent="0.25">
      <c r="A245" t="s">
        <v>482</v>
      </c>
      <c r="B245" s="2" t="s">
        <v>483</v>
      </c>
      <c r="C245" s="2" t="s">
        <v>3082</v>
      </c>
      <c r="D245" s="5">
        <v>9.5932859909619098E-3</v>
      </c>
      <c r="E245" s="5">
        <v>3.0149698257446298</v>
      </c>
      <c r="F245" s="5">
        <v>3.6132983377077897E-2</v>
      </c>
      <c r="G245" s="5">
        <v>2.6190349578857401</v>
      </c>
      <c r="H245" s="5">
        <v>1.1774566473988401E-2</v>
      </c>
      <c r="I245" s="5">
        <v>2.7024013519287098</v>
      </c>
      <c r="J245" s="5">
        <v>0.83813571151609201</v>
      </c>
      <c r="K245" s="5">
        <v>0.39593486785888699</v>
      </c>
      <c r="L245" s="5">
        <v>0.91096908023483403</v>
      </c>
      <c r="M245" s="5">
        <v>0.31256847381591901</v>
      </c>
      <c r="N245" s="5">
        <v>0.97440933333333302</v>
      </c>
      <c r="O245" s="5">
        <v>-8.3366394042968806E-2</v>
      </c>
    </row>
    <row r="246" spans="1:16" x14ac:dyDescent="0.25">
      <c r="A246" t="s">
        <v>484</v>
      </c>
      <c r="B246" s="2" t="s">
        <v>485</v>
      </c>
      <c r="C246" s="2" t="s">
        <v>3083</v>
      </c>
      <c r="D246" s="5">
        <v>1.8906249999999999E-3</v>
      </c>
      <c r="E246" s="5">
        <v>3.0142669677734402</v>
      </c>
      <c r="F246" s="5">
        <v>0.25094425196850401</v>
      </c>
      <c r="G246" s="5">
        <v>0.95617370605468799</v>
      </c>
      <c r="H246" s="5">
        <v>3.6352941176470599E-3</v>
      </c>
      <c r="I246" s="5">
        <v>3.0978763580322299</v>
      </c>
      <c r="J246" s="5">
        <v>3.4168674698795198E-2</v>
      </c>
      <c r="K246" s="5">
        <v>2.0580932617187502</v>
      </c>
      <c r="L246" s="5">
        <v>0.95383321653819197</v>
      </c>
      <c r="M246" s="5">
        <v>-8.3609390258789801E-2</v>
      </c>
      <c r="N246" s="5">
        <v>0.115126436781609</v>
      </c>
      <c r="O246" s="5">
        <v>-2.14170265197754</v>
      </c>
    </row>
    <row r="247" spans="1:16" x14ac:dyDescent="0.25">
      <c r="A247" t="s">
        <v>486</v>
      </c>
      <c r="B247" s="2" t="s">
        <v>487</v>
      </c>
      <c r="C247" s="2" t="s">
        <v>3084</v>
      </c>
      <c r="D247" s="5">
        <v>5.4518021793797198E-3</v>
      </c>
      <c r="E247" s="5">
        <v>3.0122802734374998</v>
      </c>
      <c r="F247" s="5">
        <v>0.87992810572687197</v>
      </c>
      <c r="G247" s="5">
        <v>-0.19376201629638601</v>
      </c>
      <c r="H247" s="5">
        <v>7.3610108303249098E-3</v>
      </c>
      <c r="I247" s="5">
        <v>3.6626033782959002</v>
      </c>
      <c r="J247" s="5">
        <v>2.8165605095541401E-2</v>
      </c>
      <c r="K247" s="5">
        <v>3.2060422897338898</v>
      </c>
      <c r="L247" s="5">
        <v>0.76550385383956598</v>
      </c>
      <c r="M247" s="5">
        <v>-0.65032310485839795</v>
      </c>
      <c r="N247" s="5">
        <v>8.7657142857142906E-2</v>
      </c>
      <c r="O247" s="5">
        <v>-3.85636539459228</v>
      </c>
    </row>
    <row r="248" spans="1:16" x14ac:dyDescent="0.25">
      <c r="A248" t="s">
        <v>488</v>
      </c>
      <c r="B248" s="2" t="s">
        <v>489</v>
      </c>
      <c r="C248" s="2" t="s">
        <v>3085</v>
      </c>
      <c r="D248" s="5">
        <v>1.0857142857142899E-3</v>
      </c>
      <c r="E248" s="5">
        <v>3.0107515335083002</v>
      </c>
      <c r="F248" s="5">
        <v>4.0488573680062999E-2</v>
      </c>
      <c r="G248" s="5">
        <v>1.1362619400024401</v>
      </c>
      <c r="H248" s="5">
        <v>9.1775497113534305E-2</v>
      </c>
      <c r="I248" s="5">
        <v>1.25591773986817</v>
      </c>
      <c r="J248" s="5">
        <v>1.7837837837837801E-2</v>
      </c>
      <c r="K248" s="5">
        <v>1.8744895935058601</v>
      </c>
      <c r="L248" s="5">
        <v>0.21764172335600901</v>
      </c>
      <c r="M248" s="5">
        <v>1.7548337936401299</v>
      </c>
      <c r="N248" s="5">
        <v>0.94592114946556904</v>
      </c>
      <c r="O248" s="5">
        <v>-0.119655799865724</v>
      </c>
    </row>
    <row r="249" spans="1:16" x14ac:dyDescent="0.25">
      <c r="A249" t="s">
        <v>490</v>
      </c>
      <c r="B249" s="2" t="s">
        <v>491</v>
      </c>
      <c r="C249" s="2" t="s">
        <v>3086</v>
      </c>
      <c r="D249" s="5">
        <v>2.4615384615384599E-3</v>
      </c>
      <c r="E249" s="5">
        <v>3.0094736099243198</v>
      </c>
      <c r="F249" s="5">
        <v>0.87423796033994305</v>
      </c>
      <c r="G249" s="5">
        <v>0.14012794494629</v>
      </c>
      <c r="H249" s="5">
        <v>4.6795959595959599E-2</v>
      </c>
      <c r="I249" s="5">
        <v>2.3011146545410202</v>
      </c>
      <c r="J249" s="5">
        <v>2.1708333333333302E-2</v>
      </c>
      <c r="K249" s="5">
        <v>2.86934566497803</v>
      </c>
      <c r="L249" s="5">
        <v>0.78175074344417395</v>
      </c>
      <c r="M249" s="5">
        <v>0.70835895538329996</v>
      </c>
      <c r="N249" s="5">
        <v>0.30387028657616899</v>
      </c>
      <c r="O249" s="5">
        <v>-2.1609867095947299</v>
      </c>
    </row>
    <row r="250" spans="1:16" x14ac:dyDescent="0.25">
      <c r="A250" t="s">
        <v>492</v>
      </c>
      <c r="B250" s="2" t="s">
        <v>493</v>
      </c>
      <c r="C250" s="2" t="s">
        <v>3087</v>
      </c>
      <c r="D250" s="5">
        <v>1.2173913043478301E-3</v>
      </c>
      <c r="E250" s="5">
        <v>3.0092319488525399</v>
      </c>
      <c r="F250" s="5">
        <v>0.56499209833187003</v>
      </c>
      <c r="G250" s="5">
        <v>0.212490653991699</v>
      </c>
      <c r="H250" s="5">
        <v>2.29303561935141E-2</v>
      </c>
      <c r="I250" s="5">
        <v>2.2992235183715799</v>
      </c>
      <c r="J250" s="5">
        <v>2.1090909090909101E-2</v>
      </c>
      <c r="K250" s="5">
        <v>2.7967412948608401</v>
      </c>
      <c r="L250" s="5">
        <v>0.74122107813446403</v>
      </c>
      <c r="M250" s="5">
        <v>0.71000843048095796</v>
      </c>
      <c r="N250" s="5">
        <v>0.18085168869309801</v>
      </c>
      <c r="O250" s="5">
        <v>-2.0867328643798801</v>
      </c>
    </row>
    <row r="251" spans="1:16" x14ac:dyDescent="0.25">
      <c r="A251" s="4" t="s">
        <v>494</v>
      </c>
      <c r="B251" s="4" t="s">
        <v>495</v>
      </c>
      <c r="C251" s="4" t="s">
        <v>3088</v>
      </c>
      <c r="D251" s="5">
        <v>2.6752910737386799E-3</v>
      </c>
      <c r="E251" s="5">
        <v>3.0083215713501001</v>
      </c>
      <c r="F251" s="5">
        <v>1</v>
      </c>
      <c r="G251" s="5">
        <v>0</v>
      </c>
      <c r="H251" s="5">
        <v>0.14390133257726101</v>
      </c>
      <c r="I251" s="5">
        <v>1.95971336364746</v>
      </c>
      <c r="J251" s="5">
        <v>1.6582524271844701E-2</v>
      </c>
      <c r="K251" s="5">
        <v>2.68994483947754</v>
      </c>
      <c r="L251" s="5">
        <v>0.72815576323987496</v>
      </c>
      <c r="M251" s="5">
        <v>1.04860820770264</v>
      </c>
      <c r="N251" s="5">
        <v>0.46433531836921699</v>
      </c>
      <c r="O251" s="5">
        <v>-1.6413366317749001</v>
      </c>
      <c r="P251" t="s">
        <v>2841</v>
      </c>
    </row>
    <row r="252" spans="1:16" x14ac:dyDescent="0.25">
      <c r="A252" s="4" t="s">
        <v>496</v>
      </c>
      <c r="B252" s="4" t="s">
        <v>497</v>
      </c>
      <c r="C252" s="4" t="s">
        <v>3089</v>
      </c>
      <c r="D252" s="5">
        <v>2.3056768558952002E-3</v>
      </c>
      <c r="E252" s="5">
        <v>2.9999481201171898</v>
      </c>
      <c r="F252" s="5">
        <v>0.20971099050203501</v>
      </c>
      <c r="G252" s="5">
        <v>1.29861164093018</v>
      </c>
      <c r="H252" s="5">
        <v>0.123617309390639</v>
      </c>
      <c r="I252" s="5">
        <v>1.3528755187988299</v>
      </c>
      <c r="J252" s="5">
        <v>0.122932907348243</v>
      </c>
      <c r="K252" s="5">
        <v>1.70133647918701</v>
      </c>
      <c r="L252" s="5">
        <v>0.25824424778761101</v>
      </c>
      <c r="M252" s="5">
        <v>1.6470726013183601</v>
      </c>
      <c r="N252" s="5">
        <v>0.98176283418074495</v>
      </c>
      <c r="O252" s="5">
        <v>-5.4263877868649502E-2</v>
      </c>
      <c r="P252" t="s">
        <v>2841</v>
      </c>
    </row>
    <row r="253" spans="1:16" x14ac:dyDescent="0.25">
      <c r="A253" t="s">
        <v>498</v>
      </c>
      <c r="B253" s="2" t="s">
        <v>499</v>
      </c>
      <c r="C253" s="2" t="s">
        <v>3090</v>
      </c>
      <c r="D253" s="5">
        <v>1.1949685534591199E-3</v>
      </c>
      <c r="E253" s="5">
        <v>2.9994600296020502</v>
      </c>
      <c r="F253" s="5">
        <v>8.6121089808274501E-2</v>
      </c>
      <c r="G253" s="5">
        <v>1.0725605010986301</v>
      </c>
      <c r="H253" s="5">
        <v>2.6924369747899201E-2</v>
      </c>
      <c r="I253" s="5">
        <v>1.8211259841918901</v>
      </c>
      <c r="J253" s="5">
        <v>1.5964285714285702E-2</v>
      </c>
      <c r="K253" s="5">
        <v>1.9268995285034201</v>
      </c>
      <c r="L253" s="5">
        <v>0.345867256637168</v>
      </c>
      <c r="M253" s="5">
        <v>1.1783340454101601</v>
      </c>
      <c r="N253" s="5">
        <v>0.52294313346228205</v>
      </c>
      <c r="O253" s="5">
        <v>-0.74856548309326199</v>
      </c>
    </row>
    <row r="254" spans="1:16" x14ac:dyDescent="0.25">
      <c r="A254" t="s">
        <v>500</v>
      </c>
      <c r="B254" s="2" t="s">
        <v>501</v>
      </c>
      <c r="C254" s="2" t="s">
        <v>3091</v>
      </c>
      <c r="D254" s="5">
        <v>1.69230769230769E-3</v>
      </c>
      <c r="E254" s="5">
        <v>2.9971834182739299</v>
      </c>
      <c r="F254" s="5">
        <v>1</v>
      </c>
      <c r="G254" s="5">
        <v>0</v>
      </c>
      <c r="H254" s="5">
        <v>2.2379746835442999E-3</v>
      </c>
      <c r="I254" s="5">
        <v>2.8443681716918898</v>
      </c>
      <c r="J254" s="5">
        <v>1.8895705521472399E-2</v>
      </c>
      <c r="K254" s="5">
        <v>1.8827068328857399</v>
      </c>
      <c r="L254" s="5">
        <v>0.86491063274624902</v>
      </c>
      <c r="M254" s="5">
        <v>0.15281524658203299</v>
      </c>
      <c r="N254" s="5">
        <v>9.36811594202899E-2</v>
      </c>
      <c r="O254" s="5">
        <v>-1.7298915863037101</v>
      </c>
    </row>
    <row r="255" spans="1:16" x14ac:dyDescent="0.25">
      <c r="A255" t="s">
        <v>502</v>
      </c>
      <c r="B255" s="2" t="s">
        <v>503</v>
      </c>
      <c r="C255" s="2" t="s">
        <v>3092</v>
      </c>
      <c r="D255" s="5">
        <v>2.1787521079258002E-3</v>
      </c>
      <c r="E255" s="5">
        <v>2.9933498382568402</v>
      </c>
      <c r="F255" s="5">
        <v>8.8483582089552204E-2</v>
      </c>
      <c r="G255" s="5">
        <v>1.90304412841797</v>
      </c>
      <c r="H255" s="5">
        <v>3.71012216404887E-2</v>
      </c>
      <c r="I255" s="5">
        <v>2.1464441299438501</v>
      </c>
      <c r="J255" s="5">
        <v>0.29614704595185998</v>
      </c>
      <c r="K255" s="5">
        <v>1.09030570983887</v>
      </c>
      <c r="L255" s="5">
        <v>0.59000983459991097</v>
      </c>
      <c r="M255" s="5">
        <v>0.84690570831298795</v>
      </c>
      <c r="N255" s="5">
        <v>0.91744164675611095</v>
      </c>
      <c r="O255" s="5">
        <v>-0.24340000152588101</v>
      </c>
    </row>
    <row r="256" spans="1:16" x14ac:dyDescent="0.25">
      <c r="A256" t="s">
        <v>504</v>
      </c>
      <c r="B256" s="2" t="s">
        <v>505</v>
      </c>
      <c r="C256" s="2" t="s">
        <v>3093</v>
      </c>
      <c r="D256" s="5">
        <v>9.5238095238095195E-4</v>
      </c>
      <c r="E256" s="5">
        <v>2.9900140762329102</v>
      </c>
      <c r="F256" s="5">
        <v>9.2195121951219507E-3</v>
      </c>
      <c r="G256" s="5">
        <v>2.4354558944702198</v>
      </c>
      <c r="H256" s="5">
        <v>8.3682432432432407E-3</v>
      </c>
      <c r="I256" s="5">
        <v>2.1076972961425802</v>
      </c>
      <c r="J256" s="5">
        <v>0.26116043539990502</v>
      </c>
      <c r="K256" s="5">
        <v>0.554558181762694</v>
      </c>
      <c r="L256" s="5">
        <v>0.44201167883211701</v>
      </c>
      <c r="M256" s="5">
        <v>0.88231678009033099</v>
      </c>
      <c r="N256" s="5">
        <v>0.75477735490009501</v>
      </c>
      <c r="O256" s="5">
        <v>0.32775859832763699</v>
      </c>
    </row>
    <row r="257" spans="1:16" x14ac:dyDescent="0.25">
      <c r="A257" t="s">
        <v>506</v>
      </c>
      <c r="B257" s="2" t="s">
        <v>507</v>
      </c>
      <c r="C257" s="2" t="s">
        <v>3094</v>
      </c>
      <c r="D257" s="5">
        <v>1.3698630136986299E-3</v>
      </c>
      <c r="E257" s="5">
        <v>2.9868118286132801</v>
      </c>
      <c r="F257" s="5">
        <v>7.7994678020223501E-2</v>
      </c>
      <c r="G257" s="5">
        <v>1.3535003662109399</v>
      </c>
      <c r="H257" s="5">
        <v>2.88932038834951E-3</v>
      </c>
      <c r="I257" s="5">
        <v>1.6918521881103501</v>
      </c>
      <c r="J257" s="5">
        <v>6.6470748299319704E-2</v>
      </c>
      <c r="K257" s="5">
        <v>1.6333114624023399</v>
      </c>
      <c r="L257" s="5">
        <v>0.15163636363636401</v>
      </c>
      <c r="M257" s="5">
        <v>1.29495964050293</v>
      </c>
      <c r="N257" s="5">
        <v>0.777442863698945</v>
      </c>
      <c r="O257" s="5">
        <v>-0.33835182189941498</v>
      </c>
    </row>
    <row r="258" spans="1:16" x14ac:dyDescent="0.25">
      <c r="A258" t="s">
        <v>508</v>
      </c>
      <c r="B258" s="2" t="s">
        <v>509</v>
      </c>
      <c r="C258" s="2" t="s">
        <v>3095</v>
      </c>
      <c r="D258" s="5">
        <v>9.9346405228758193E-4</v>
      </c>
      <c r="E258" s="5">
        <v>2.98603439331055</v>
      </c>
      <c r="F258" s="5">
        <v>3.3507892293407601E-2</v>
      </c>
      <c r="G258" s="5">
        <v>2.2050832748413098</v>
      </c>
      <c r="H258" s="5">
        <v>1.4400000000000001E-3</v>
      </c>
      <c r="I258" s="5">
        <v>2.80230407714844</v>
      </c>
      <c r="J258" s="5">
        <v>0.463227639651275</v>
      </c>
      <c r="K258" s="5">
        <v>0.78095111846923604</v>
      </c>
      <c r="L258" s="5">
        <v>0.72956916381722103</v>
      </c>
      <c r="M258" s="5">
        <v>0.183730316162109</v>
      </c>
      <c r="N258" s="5">
        <v>0.64747442680776002</v>
      </c>
      <c r="O258" s="5">
        <v>-0.59722080230712704</v>
      </c>
    </row>
    <row r="259" spans="1:16" x14ac:dyDescent="0.25">
      <c r="A259" t="s">
        <v>510</v>
      </c>
      <c r="B259" s="2" t="s">
        <v>511</v>
      </c>
      <c r="C259" s="2" t="s">
        <v>3096</v>
      </c>
      <c r="D259" s="5">
        <v>1.43352601156069E-3</v>
      </c>
      <c r="E259" s="5">
        <v>2.98585834503174</v>
      </c>
      <c r="F259" s="5">
        <v>4.5028571428571397E-2</v>
      </c>
      <c r="G259" s="5">
        <v>1.71199054718018</v>
      </c>
      <c r="H259" s="5">
        <v>2.2153846153846199E-3</v>
      </c>
      <c r="I259" s="5">
        <v>3.0630586624145502</v>
      </c>
      <c r="J259" s="5">
        <v>9.7511870845204199E-2</v>
      </c>
      <c r="K259" s="5">
        <v>1.27386779785156</v>
      </c>
      <c r="L259" s="5">
        <v>0.94910772539881705</v>
      </c>
      <c r="M259" s="5">
        <v>-7.7200317382811107E-2</v>
      </c>
      <c r="N259" s="5">
        <v>0.20702545454545501</v>
      </c>
      <c r="O259" s="5">
        <v>-1.35106811523437</v>
      </c>
    </row>
    <row r="260" spans="1:16" x14ac:dyDescent="0.25">
      <c r="A260" t="s">
        <v>512</v>
      </c>
      <c r="B260" s="2" t="s">
        <v>513</v>
      </c>
      <c r="C260" s="2" t="s">
        <v>3097</v>
      </c>
      <c r="D260" s="5">
        <v>9.0909090909090898E-4</v>
      </c>
      <c r="E260" s="5">
        <v>2.9844844818115202</v>
      </c>
      <c r="F260" s="5">
        <v>3.2584615384615399E-2</v>
      </c>
      <c r="G260" s="5">
        <v>1.82439880371093</v>
      </c>
      <c r="H260" s="5">
        <v>1.4468085106383E-3</v>
      </c>
      <c r="I260" s="5">
        <v>3.6762077331543002</v>
      </c>
      <c r="J260" s="5">
        <v>0.16457409879839799</v>
      </c>
      <c r="K260" s="5">
        <v>1.1600856781005899</v>
      </c>
      <c r="L260" s="5">
        <v>0.38262637362637397</v>
      </c>
      <c r="M260" s="5">
        <v>-0.69172325134277601</v>
      </c>
      <c r="N260" s="5">
        <v>0.13071304347826099</v>
      </c>
      <c r="O260" s="5">
        <v>-1.85180892944336</v>
      </c>
    </row>
    <row r="261" spans="1:16" x14ac:dyDescent="0.25">
      <c r="A261" s="4" t="s">
        <v>514</v>
      </c>
      <c r="B261" s="4" t="s">
        <v>515</v>
      </c>
      <c r="C261" s="4" t="s">
        <v>3098</v>
      </c>
      <c r="D261" s="5">
        <v>1.01082113303628E-2</v>
      </c>
      <c r="E261" s="5">
        <v>2.9809774398803701</v>
      </c>
      <c r="F261" s="5">
        <v>0.14915830721003101</v>
      </c>
      <c r="G261" s="5">
        <v>1.5905122756957999</v>
      </c>
      <c r="H261" s="5">
        <v>0.20313901808785501</v>
      </c>
      <c r="I261" s="5">
        <v>1.3913721084594699</v>
      </c>
      <c r="J261" s="5">
        <v>2.7098181818181799E-2</v>
      </c>
      <c r="K261" s="5">
        <v>1.39046516418457</v>
      </c>
      <c r="L261" s="5">
        <v>0.21772082379862701</v>
      </c>
      <c r="M261" s="5">
        <v>1.5896053314209</v>
      </c>
      <c r="N261" s="5">
        <v>0.89276608745465003</v>
      </c>
      <c r="O261" s="5">
        <v>0.19914016723632999</v>
      </c>
      <c r="P261" t="s">
        <v>2841</v>
      </c>
    </row>
    <row r="262" spans="1:16" x14ac:dyDescent="0.25">
      <c r="A262" s="4" t="s">
        <v>516</v>
      </c>
      <c r="B262" s="4" t="s">
        <v>517</v>
      </c>
      <c r="C262" s="4" t="s">
        <v>3099</v>
      </c>
      <c r="D262" s="5">
        <v>1.9781399808245399E-2</v>
      </c>
      <c r="E262" s="5">
        <v>2.9787677764892599</v>
      </c>
      <c r="F262" s="5">
        <v>1</v>
      </c>
      <c r="G262" s="5">
        <v>0</v>
      </c>
      <c r="H262" s="5">
        <v>0.12789851268591401</v>
      </c>
      <c r="I262" s="5">
        <v>1.7926778793335001</v>
      </c>
      <c r="J262" s="5">
        <v>0.121329000812348</v>
      </c>
      <c r="K262" s="5">
        <v>2.3921501159668002</v>
      </c>
      <c r="L262" s="5">
        <v>0.72676490789884496</v>
      </c>
      <c r="M262" s="5">
        <v>1.1860898971557601</v>
      </c>
      <c r="N262" s="5">
        <v>0.55107526881720403</v>
      </c>
      <c r="O262" s="5">
        <v>-1.2060602188110301</v>
      </c>
      <c r="P262" t="s">
        <v>2841</v>
      </c>
    </row>
    <row r="263" spans="1:16" x14ac:dyDescent="0.25">
      <c r="A263" t="s">
        <v>518</v>
      </c>
      <c r="B263" s="2" t="s">
        <v>519</v>
      </c>
      <c r="C263" s="2" t="s">
        <v>3100</v>
      </c>
      <c r="D263" s="5">
        <v>1.1423728813559301E-2</v>
      </c>
      <c r="E263" s="5">
        <v>2.9785434722900401</v>
      </c>
      <c r="F263" s="5">
        <v>0.15416983326870901</v>
      </c>
      <c r="G263" s="5">
        <v>1.27784996032715</v>
      </c>
      <c r="H263" s="5">
        <v>1.3606340819022501E-2</v>
      </c>
      <c r="I263" s="5">
        <v>3.3673219680786102</v>
      </c>
      <c r="J263" s="5">
        <v>0.24409528636594</v>
      </c>
      <c r="K263" s="5">
        <v>1.7006935119628901</v>
      </c>
      <c r="L263" s="5">
        <v>0.91134337702993595</v>
      </c>
      <c r="M263" s="5">
        <v>-0.38877849578857498</v>
      </c>
      <c r="N263" s="5">
        <v>0.29770894941634202</v>
      </c>
      <c r="O263" s="5">
        <v>-2.0894720077514601</v>
      </c>
    </row>
    <row r="264" spans="1:16" x14ac:dyDescent="0.25">
      <c r="A264" t="s">
        <v>520</v>
      </c>
      <c r="B264" s="2" t="s">
        <v>521</v>
      </c>
      <c r="C264" s="2" t="s">
        <v>3101</v>
      </c>
      <c r="D264" s="5">
        <v>1.31306990881459E-3</v>
      </c>
      <c r="E264" s="5">
        <v>2.9659114837646499</v>
      </c>
      <c r="F264" s="5">
        <v>3.06734486266531E-2</v>
      </c>
      <c r="G264" s="5">
        <v>2.02854652404785</v>
      </c>
      <c r="H264" s="5">
        <v>1.73066509711595E-2</v>
      </c>
      <c r="I264" s="5">
        <v>2.18648738861084</v>
      </c>
      <c r="J264" s="5">
        <v>0.22567803837953099</v>
      </c>
      <c r="K264" s="5">
        <v>0.93736495971679901</v>
      </c>
      <c r="L264" s="5">
        <v>0.57139962121212096</v>
      </c>
      <c r="M264" s="5">
        <v>0.77942409515381095</v>
      </c>
      <c r="N264" s="5">
        <v>0.93282176091624902</v>
      </c>
      <c r="O264" s="5">
        <v>-0.157940864562988</v>
      </c>
    </row>
    <row r="265" spans="1:16" x14ac:dyDescent="0.25">
      <c r="A265" s="4" t="s">
        <v>522</v>
      </c>
      <c r="B265" s="4" t="s">
        <v>523</v>
      </c>
      <c r="C265" s="4" t="s">
        <v>3102</v>
      </c>
      <c r="D265" s="5">
        <v>1.8116232464929899E-3</v>
      </c>
      <c r="E265" s="5">
        <v>2.9586771011352502</v>
      </c>
      <c r="F265" s="5">
        <v>9.8336971998101597E-2</v>
      </c>
      <c r="G265" s="5">
        <v>1.8219282150268601</v>
      </c>
      <c r="H265" s="5">
        <v>0.14413367318040199</v>
      </c>
      <c r="I265" s="5">
        <v>1.4128744125366199</v>
      </c>
      <c r="J265" s="5">
        <v>0.28300135196034198</v>
      </c>
      <c r="K265" s="5">
        <v>1.1367488861084001</v>
      </c>
      <c r="L265" s="5">
        <v>0.33439537572254302</v>
      </c>
      <c r="M265" s="5">
        <v>1.54580268859863</v>
      </c>
      <c r="N265" s="5">
        <v>0.86286926651848805</v>
      </c>
      <c r="O265" s="5">
        <v>0.40905380249023399</v>
      </c>
      <c r="P265" t="s">
        <v>2841</v>
      </c>
    </row>
    <row r="266" spans="1:16" x14ac:dyDescent="0.25">
      <c r="A266" t="s">
        <v>524</v>
      </c>
      <c r="B266" s="2" t="s">
        <v>525</v>
      </c>
      <c r="C266" s="2" t="s">
        <v>3103</v>
      </c>
      <c r="D266" s="5">
        <v>2.2866449511400699E-3</v>
      </c>
      <c r="E266" s="5">
        <v>2.95205879211426</v>
      </c>
      <c r="F266" s="5">
        <v>0.22467258966765399</v>
      </c>
      <c r="G266" s="5">
        <v>0.812287902832033</v>
      </c>
      <c r="H266" s="5">
        <v>1.4862385321100899E-3</v>
      </c>
      <c r="I266" s="5">
        <v>2.7251567840576199</v>
      </c>
      <c r="J266" s="5">
        <v>2.8498480243161099E-2</v>
      </c>
      <c r="K266" s="5">
        <v>2.13977088928223</v>
      </c>
      <c r="L266" s="5">
        <v>0.82801249099207297</v>
      </c>
      <c r="M266" s="5">
        <v>0.22690200805664101</v>
      </c>
      <c r="N266" s="5">
        <v>9.7953488372093001E-2</v>
      </c>
      <c r="O266" s="5">
        <v>-1.9128688812255801</v>
      </c>
    </row>
    <row r="267" spans="1:16" x14ac:dyDescent="0.25">
      <c r="A267" s="4" t="s">
        <v>526</v>
      </c>
      <c r="B267" s="4" t="s">
        <v>527</v>
      </c>
      <c r="C267" s="4" t="s">
        <v>3104</v>
      </c>
      <c r="D267" s="5">
        <v>1.12592592592593E-3</v>
      </c>
      <c r="E267" s="5">
        <v>2.9496553421020502</v>
      </c>
      <c r="F267" s="5">
        <v>0.346478534317747</v>
      </c>
      <c r="G267" s="5">
        <v>0.78892936706543204</v>
      </c>
      <c r="H267" s="5">
        <v>5.52894636744009E-2</v>
      </c>
      <c r="I267" s="5">
        <v>1.36752262115479</v>
      </c>
      <c r="J267" s="5">
        <v>6.4847317744154101E-2</v>
      </c>
      <c r="K267" s="5">
        <v>2.1607259750366201</v>
      </c>
      <c r="L267" s="5">
        <v>0.25797142857142902</v>
      </c>
      <c r="M267" s="5">
        <v>1.58213272094726</v>
      </c>
      <c r="N267" s="5">
        <v>0.75210975900739696</v>
      </c>
      <c r="O267" s="5">
        <v>-0.57859325408935502</v>
      </c>
      <c r="P267" t="s">
        <v>2841</v>
      </c>
    </row>
    <row r="268" spans="1:16" x14ac:dyDescent="0.25">
      <c r="A268" t="s">
        <v>528</v>
      </c>
      <c r="B268" s="2" t="s">
        <v>529</v>
      </c>
      <c r="C268" s="2" t="s">
        <v>3105</v>
      </c>
      <c r="D268" s="5">
        <v>2.25499231950845E-3</v>
      </c>
      <c r="E268" s="5">
        <v>2.94823551177979</v>
      </c>
      <c r="F268" s="5">
        <v>6.25374027528426E-2</v>
      </c>
      <c r="G268" s="5">
        <v>1.3616689682006899</v>
      </c>
      <c r="H268" s="5">
        <v>1.2603980782429599E-2</v>
      </c>
      <c r="I268" s="5">
        <v>1.7165811538696301</v>
      </c>
      <c r="J268" s="5">
        <v>4.01968503937008E-2</v>
      </c>
      <c r="K268" s="5">
        <v>1.5865665435791001</v>
      </c>
      <c r="L268" s="5">
        <v>0.181469696969697</v>
      </c>
      <c r="M268" s="5">
        <v>1.23165435791016</v>
      </c>
      <c r="N268" s="5">
        <v>0.65205921625544305</v>
      </c>
      <c r="O268" s="5">
        <v>-0.354912185668944</v>
      </c>
    </row>
    <row r="269" spans="1:16" x14ac:dyDescent="0.25">
      <c r="A269" t="s">
        <v>530</v>
      </c>
      <c r="B269" s="2" t="s">
        <v>531</v>
      </c>
      <c r="C269" s="2" t="s">
        <v>3106</v>
      </c>
      <c r="D269" s="5">
        <v>1.2584269662921301E-3</v>
      </c>
      <c r="E269" s="5">
        <v>2.9328338623046899</v>
      </c>
      <c r="F269" s="5">
        <v>0.98294115718734598</v>
      </c>
      <c r="G269" s="5">
        <v>3.0499267578123899E-2</v>
      </c>
      <c r="H269" s="5">
        <v>4.3743695742042198E-2</v>
      </c>
      <c r="I269" s="5">
        <v>2.1399639129638701</v>
      </c>
      <c r="J269" s="5">
        <v>4.91202749140894E-2</v>
      </c>
      <c r="K269" s="5">
        <v>2.9023345947265602</v>
      </c>
      <c r="L269" s="5">
        <v>0.70653206182176898</v>
      </c>
      <c r="M269" s="5">
        <v>0.792869949340819</v>
      </c>
      <c r="N269" s="5">
        <v>0.34050990752972299</v>
      </c>
      <c r="O269" s="5">
        <v>-2.10946464538574</v>
      </c>
    </row>
    <row r="270" spans="1:16" x14ac:dyDescent="0.25">
      <c r="A270" t="s">
        <v>532</v>
      </c>
      <c r="B270" s="2" t="s">
        <v>533</v>
      </c>
      <c r="C270" s="2" t="s">
        <v>3107</v>
      </c>
      <c r="D270" s="5">
        <v>1.0428571428571401E-3</v>
      </c>
      <c r="E270" s="5">
        <v>2.9301059722900402</v>
      </c>
      <c r="F270" s="5">
        <v>0.70804159309397696</v>
      </c>
      <c r="G270" s="5">
        <v>0.28097229003906299</v>
      </c>
      <c r="H270" s="5">
        <v>3.79154929577465E-3</v>
      </c>
      <c r="I270" s="5">
        <v>3.57056503295899</v>
      </c>
      <c r="J270" s="5">
        <v>2.1637305699481899E-2</v>
      </c>
      <c r="K270" s="5">
        <v>2.6491336822509801</v>
      </c>
      <c r="L270" s="5">
        <v>0.73673878303626295</v>
      </c>
      <c r="M270" s="5">
        <v>-0.64045906066894498</v>
      </c>
      <c r="N270" s="5">
        <v>9.4899328859060397E-2</v>
      </c>
      <c r="O270" s="5">
        <v>-3.2895927429199201</v>
      </c>
    </row>
    <row r="271" spans="1:16" x14ac:dyDescent="0.25">
      <c r="A271" t="s">
        <v>534</v>
      </c>
      <c r="B271" s="2" t="s">
        <v>535</v>
      </c>
      <c r="C271" s="2" t="s">
        <v>3108</v>
      </c>
      <c r="D271" s="5">
        <v>1.621103117506E-3</v>
      </c>
      <c r="E271" s="5">
        <v>2.9276010513305701</v>
      </c>
      <c r="F271" s="5">
        <v>1.19122257053292E-2</v>
      </c>
      <c r="G271" s="5">
        <v>1.94847888946533</v>
      </c>
      <c r="H271" s="5">
        <v>6.01694915254237E-3</v>
      </c>
      <c r="I271" s="5">
        <v>1.97618350982666</v>
      </c>
      <c r="J271" s="5">
        <v>5.2927152317880803E-2</v>
      </c>
      <c r="K271" s="5">
        <v>0.97912216186523404</v>
      </c>
      <c r="L271" s="5">
        <v>0.23432485322896299</v>
      </c>
      <c r="M271" s="5">
        <v>0.95141754150390401</v>
      </c>
      <c r="N271" s="5">
        <v>0.97249073610415604</v>
      </c>
      <c r="O271" s="5">
        <v>-2.7704620361330302E-2</v>
      </c>
    </row>
    <row r="272" spans="1:16" x14ac:dyDescent="0.25">
      <c r="A272" t="s">
        <v>536</v>
      </c>
      <c r="B272" s="2" t="s">
        <v>537</v>
      </c>
      <c r="C272" s="2" t="s">
        <v>3109</v>
      </c>
      <c r="D272" s="5">
        <v>2.3094098883572598E-3</v>
      </c>
      <c r="E272" s="5">
        <v>2.9234191894531198</v>
      </c>
      <c r="F272" s="5">
        <v>9.2906174039863898E-2</v>
      </c>
      <c r="G272" s="5">
        <v>1.5909038543701199</v>
      </c>
      <c r="H272" s="5">
        <v>3.9143101970865499E-2</v>
      </c>
      <c r="I272" s="5">
        <v>2.43179168701172</v>
      </c>
      <c r="J272" s="5">
        <v>0.21767105263157899</v>
      </c>
      <c r="K272" s="5">
        <v>1.3325153350830099</v>
      </c>
      <c r="L272" s="5">
        <v>0.84968322147650999</v>
      </c>
      <c r="M272" s="5">
        <v>0.49162750244140302</v>
      </c>
      <c r="N272" s="5">
        <v>0.71475276752767503</v>
      </c>
      <c r="O272" s="5">
        <v>-0.84088783264160205</v>
      </c>
    </row>
    <row r="273" spans="1:16" x14ac:dyDescent="0.25">
      <c r="A273" s="4" t="s">
        <v>538</v>
      </c>
      <c r="B273" s="4" t="s">
        <v>539</v>
      </c>
      <c r="C273" s="4" t="s">
        <v>3110</v>
      </c>
      <c r="D273" s="5">
        <v>3.0999999999999999E-3</v>
      </c>
      <c r="E273" s="5">
        <v>2.9160934448242202</v>
      </c>
      <c r="F273" s="5">
        <v>5.9194564546016099E-2</v>
      </c>
      <c r="G273" s="5">
        <v>1.29243125915528</v>
      </c>
      <c r="H273" s="5">
        <v>0.15777570093457899</v>
      </c>
      <c r="I273" s="5">
        <v>1.0747844696044999</v>
      </c>
      <c r="J273" s="5">
        <v>3.1237569060773501E-2</v>
      </c>
      <c r="K273" s="5">
        <v>1.6236621856689399</v>
      </c>
      <c r="L273" s="5">
        <v>0.19392771084337301</v>
      </c>
      <c r="M273" s="5">
        <v>1.84130897521973</v>
      </c>
      <c r="N273" s="5">
        <v>0.86298625707356502</v>
      </c>
      <c r="O273" s="5">
        <v>0.21764678955078101</v>
      </c>
      <c r="P273" t="s">
        <v>2841</v>
      </c>
    </row>
    <row r="274" spans="1:16" x14ac:dyDescent="0.25">
      <c r="A274" t="s">
        <v>540</v>
      </c>
      <c r="B274" s="2" t="s">
        <v>541</v>
      </c>
      <c r="C274" s="2" t="s">
        <v>3111</v>
      </c>
      <c r="D274" s="5">
        <v>1.0338983050847501E-3</v>
      </c>
      <c r="E274" s="5">
        <v>2.9153511047363301</v>
      </c>
      <c r="F274" s="5">
        <v>0.127252431289641</v>
      </c>
      <c r="G274" s="5">
        <v>1.3961135864257801</v>
      </c>
      <c r="H274" s="5">
        <v>1.22666666666667E-3</v>
      </c>
      <c r="I274" s="5">
        <v>2.6384761810302702</v>
      </c>
      <c r="J274" s="5">
        <v>0.12637617554858899</v>
      </c>
      <c r="K274" s="5">
        <v>1.51923751831055</v>
      </c>
      <c r="L274" s="5">
        <v>0.47695154185021998</v>
      </c>
      <c r="M274" s="5">
        <v>0.27687492370605699</v>
      </c>
      <c r="N274" s="5">
        <v>0.29151033386327502</v>
      </c>
      <c r="O274" s="5">
        <v>-1.2423625946044901</v>
      </c>
    </row>
    <row r="275" spans="1:16" x14ac:dyDescent="0.25">
      <c r="A275" t="s">
        <v>542</v>
      </c>
      <c r="B275" s="2" t="s">
        <v>543</v>
      </c>
      <c r="C275" s="2" t="s">
        <v>3112</v>
      </c>
      <c r="D275" s="5">
        <v>2.2343987823439898E-3</v>
      </c>
      <c r="E275" s="5">
        <v>2.9120180130004898</v>
      </c>
      <c r="F275" s="5">
        <v>0.19</v>
      </c>
      <c r="G275" s="5">
        <v>1.2132158279418901</v>
      </c>
      <c r="H275" s="5">
        <v>2.7955296404275999E-2</v>
      </c>
      <c r="I275" s="5">
        <v>1.7859300613403299</v>
      </c>
      <c r="J275" s="5">
        <v>0.128313604919293</v>
      </c>
      <c r="K275" s="5">
        <v>1.6988021850585899</v>
      </c>
      <c r="L275" s="5">
        <v>0.41267368421052603</v>
      </c>
      <c r="M275" s="5">
        <v>1.1260879516601601</v>
      </c>
      <c r="N275" s="5">
        <v>0.73710918544194104</v>
      </c>
      <c r="O275" s="5">
        <v>-0.57271423339843597</v>
      </c>
    </row>
    <row r="276" spans="1:16" x14ac:dyDescent="0.25">
      <c r="A276" t="s">
        <v>544</v>
      </c>
      <c r="B276" s="2" t="s">
        <v>545</v>
      </c>
      <c r="C276" s="2" t="s">
        <v>3113</v>
      </c>
      <c r="D276" s="5">
        <v>1.2240437158469899E-3</v>
      </c>
      <c r="E276" s="5">
        <v>2.9083297729492199</v>
      </c>
      <c r="F276" s="5">
        <v>3.01235602094241E-2</v>
      </c>
      <c r="G276" s="5">
        <v>1.4148517608642599</v>
      </c>
      <c r="H276" s="5">
        <v>1.88461538461538E-3</v>
      </c>
      <c r="I276" s="5">
        <v>3.5465194702148399</v>
      </c>
      <c r="J276" s="5">
        <v>7.1061538461538495E-2</v>
      </c>
      <c r="K276" s="5">
        <v>1.49347801208496</v>
      </c>
      <c r="L276" s="5">
        <v>0.67669971671388096</v>
      </c>
      <c r="M276" s="5">
        <v>-0.63818969726562402</v>
      </c>
      <c r="N276" s="5">
        <v>0.119497487437186</v>
      </c>
      <c r="O276" s="5">
        <v>-2.1316677093505798</v>
      </c>
    </row>
    <row r="277" spans="1:16" x14ac:dyDescent="0.25">
      <c r="A277" s="4" t="s">
        <v>546</v>
      </c>
      <c r="B277" s="4" t="s">
        <v>547</v>
      </c>
      <c r="C277" s="4" t="s">
        <v>3114</v>
      </c>
      <c r="D277" s="5">
        <v>1.23243873978997E-2</v>
      </c>
      <c r="E277" s="5">
        <v>2.9033039093017599</v>
      </c>
      <c r="F277" s="5">
        <v>0.39025045561051802</v>
      </c>
      <c r="G277" s="5">
        <v>1.2804756164550799</v>
      </c>
      <c r="H277" s="5">
        <v>0.49780279408787198</v>
      </c>
      <c r="I277" s="5">
        <v>0.94258804321289003</v>
      </c>
      <c r="J277" s="5">
        <v>0.23740186915887901</v>
      </c>
      <c r="K277" s="5">
        <v>1.62282829284668</v>
      </c>
      <c r="L277" s="5">
        <v>0.35386495176848898</v>
      </c>
      <c r="M277" s="5">
        <v>1.9607158660888699</v>
      </c>
      <c r="N277" s="5">
        <v>0.91371142804223004</v>
      </c>
      <c r="O277" s="5">
        <v>0.33788757324218799</v>
      </c>
      <c r="P277" t="s">
        <v>2841</v>
      </c>
    </row>
    <row r="278" spans="1:16" x14ac:dyDescent="0.25">
      <c r="A278" t="s">
        <v>548</v>
      </c>
      <c r="B278" s="2" t="s">
        <v>549</v>
      </c>
      <c r="C278" s="2" t="s">
        <v>3115</v>
      </c>
      <c r="D278" s="5">
        <v>5.7730612244898004E-3</v>
      </c>
      <c r="E278" s="5">
        <v>2.8916566848754899</v>
      </c>
      <c r="F278" s="5">
        <v>2.6714450867052E-2</v>
      </c>
      <c r="G278" s="5">
        <v>2.5298379898071301</v>
      </c>
      <c r="H278" s="5">
        <v>7.4712230215827303E-3</v>
      </c>
      <c r="I278" s="5">
        <v>3.0220018386840799</v>
      </c>
      <c r="J278" s="5">
        <v>0.35744568998840398</v>
      </c>
      <c r="K278" s="5">
        <v>0.36181869506835801</v>
      </c>
      <c r="L278" s="5">
        <v>0.89766850152905198</v>
      </c>
      <c r="M278" s="5">
        <v>-0.13034515380859399</v>
      </c>
      <c r="N278" s="5">
        <v>0.50983792544570505</v>
      </c>
      <c r="O278" s="5">
        <v>-0.49216384887695203</v>
      </c>
    </row>
    <row r="279" spans="1:16" x14ac:dyDescent="0.25">
      <c r="A279" t="s">
        <v>550</v>
      </c>
      <c r="B279" s="2" t="s">
        <v>551</v>
      </c>
      <c r="C279" s="2" t="s">
        <v>3116</v>
      </c>
      <c r="D279" s="5">
        <v>1.2658227848101301E-3</v>
      </c>
      <c r="E279" s="5">
        <v>2.88796138763428</v>
      </c>
      <c r="F279" s="5">
        <v>1.02456140350877E-2</v>
      </c>
      <c r="G279" s="5">
        <v>1.64883708953857</v>
      </c>
      <c r="H279" s="5">
        <v>1.76344086021505E-3</v>
      </c>
      <c r="I279" s="5">
        <v>2.3025999069213801</v>
      </c>
      <c r="J279" s="5">
        <v>6.2952789699570799E-2</v>
      </c>
      <c r="K279" s="5">
        <v>1.2391242980957</v>
      </c>
      <c r="L279" s="5">
        <v>0.55799697428139206</v>
      </c>
      <c r="M279" s="5">
        <v>0.58536148071289096</v>
      </c>
      <c r="N279" s="5">
        <v>0.46621920289855101</v>
      </c>
      <c r="O279" s="5">
        <v>-0.65376281738281306</v>
      </c>
    </row>
    <row r="280" spans="1:16" x14ac:dyDescent="0.25">
      <c r="A280" t="s">
        <v>552</v>
      </c>
      <c r="B280" s="2" t="s">
        <v>553</v>
      </c>
      <c r="C280" s="2" t="s">
        <v>3117</v>
      </c>
      <c r="D280" s="5">
        <v>7.7574912891986104E-3</v>
      </c>
      <c r="E280" s="5">
        <v>2.8766696929931599</v>
      </c>
      <c r="F280" s="5">
        <v>7.4451472191930199E-2</v>
      </c>
      <c r="G280" s="5">
        <v>2.1068321228027398</v>
      </c>
      <c r="H280" s="5">
        <v>1.0943396226415099E-3</v>
      </c>
      <c r="I280" s="5">
        <v>3.6655731201171902</v>
      </c>
      <c r="J280" s="5">
        <v>0.69652157686027505</v>
      </c>
      <c r="K280" s="5">
        <v>0.76983757019042898</v>
      </c>
      <c r="L280" s="5">
        <v>0.70021621621621599</v>
      </c>
      <c r="M280" s="5">
        <v>-0.78890342712402295</v>
      </c>
      <c r="N280" s="5">
        <v>0.37574912075029299</v>
      </c>
      <c r="O280" s="5">
        <v>-1.5587409973144499</v>
      </c>
    </row>
    <row r="281" spans="1:16" x14ac:dyDescent="0.25">
      <c r="A281" t="s">
        <v>554</v>
      </c>
      <c r="B281" s="2" t="s">
        <v>555</v>
      </c>
      <c r="C281" s="2" t="s">
        <v>3118</v>
      </c>
      <c r="D281" s="5">
        <v>1.1627906976744201E-3</v>
      </c>
      <c r="E281" s="5">
        <v>2.8729953765869101</v>
      </c>
      <c r="F281" s="5">
        <v>1.0656000000000001E-2</v>
      </c>
      <c r="G281" s="5">
        <v>1.32909622192383</v>
      </c>
      <c r="H281" s="5">
        <v>9.1524341580207502E-3</v>
      </c>
      <c r="I281" s="5">
        <v>1.5239063262939401</v>
      </c>
      <c r="J281" s="5">
        <v>1.6439560439560401E-2</v>
      </c>
      <c r="K281" s="5">
        <v>1.54389915466309</v>
      </c>
      <c r="L281" s="5">
        <v>0.18160594795539001</v>
      </c>
      <c r="M281" s="5">
        <v>1.34908905029297</v>
      </c>
      <c r="N281" s="5">
        <v>0.81225340959084902</v>
      </c>
      <c r="O281" s="5">
        <v>-0.19481010437011601</v>
      </c>
    </row>
    <row r="282" spans="1:16" x14ac:dyDescent="0.25">
      <c r="A282" t="s">
        <v>556</v>
      </c>
      <c r="B282" s="2" t="s">
        <v>557</v>
      </c>
      <c r="C282" s="2" t="s">
        <v>3119</v>
      </c>
      <c r="D282" s="5">
        <v>1.17894736842105E-3</v>
      </c>
      <c r="E282" s="5">
        <v>2.8688735961914098</v>
      </c>
      <c r="F282" s="5">
        <v>1.6069632495164399E-2</v>
      </c>
      <c r="G282" s="5">
        <v>2.3428207397461001</v>
      </c>
      <c r="H282" s="5">
        <v>1.0434782608695699E-3</v>
      </c>
      <c r="I282" s="5">
        <v>2.9646820068359401</v>
      </c>
      <c r="J282" s="5">
        <v>0.59270733012306098</v>
      </c>
      <c r="K282" s="5">
        <v>0.52605285644531097</v>
      </c>
      <c r="L282" s="5">
        <v>0.92136377590176499</v>
      </c>
      <c r="M282" s="5">
        <v>-9.5808410644529801E-2</v>
      </c>
      <c r="N282" s="5">
        <v>0.56366516151441504</v>
      </c>
      <c r="O282" s="5">
        <v>-0.62186126708984102</v>
      </c>
    </row>
    <row r="283" spans="1:16" x14ac:dyDescent="0.25">
      <c r="A283" s="4" t="s">
        <v>558</v>
      </c>
      <c r="B283" s="4" t="s">
        <v>559</v>
      </c>
      <c r="C283" s="4" t="s">
        <v>3120</v>
      </c>
      <c r="D283" s="5">
        <v>1.5546891464699701E-2</v>
      </c>
      <c r="E283" s="5">
        <v>2.8623596191406202</v>
      </c>
      <c r="F283" s="5">
        <v>6.5596746077861701E-2</v>
      </c>
      <c r="G283" s="5">
        <v>2.2451065063476601</v>
      </c>
      <c r="H283" s="5">
        <v>6.2151935719503303E-2</v>
      </c>
      <c r="I283" s="5">
        <v>2.0589374542236301</v>
      </c>
      <c r="J283" s="5">
        <v>0.21002788622420501</v>
      </c>
      <c r="K283" s="5">
        <v>0.61725311279296602</v>
      </c>
      <c r="L283" s="5">
        <v>0.40810729253981598</v>
      </c>
      <c r="M283" s="5">
        <v>0.80342216491699103</v>
      </c>
      <c r="N283" s="5">
        <v>0.84755490848585702</v>
      </c>
      <c r="O283" s="5">
        <v>0.18616905212402601</v>
      </c>
      <c r="P283" t="s">
        <v>2841</v>
      </c>
    </row>
    <row r="284" spans="1:16" x14ac:dyDescent="0.25">
      <c r="A284" t="s">
        <v>560</v>
      </c>
      <c r="B284" s="2" t="s">
        <v>561</v>
      </c>
      <c r="C284" s="2" t="s">
        <v>3121</v>
      </c>
      <c r="D284" s="5">
        <v>2.30094043887147E-3</v>
      </c>
      <c r="E284" s="5">
        <v>2.8580698013305601</v>
      </c>
      <c r="F284" s="5">
        <v>0.107249655172414</v>
      </c>
      <c r="G284" s="5">
        <v>1.8824323654174799</v>
      </c>
      <c r="H284" s="5">
        <v>2.40941176470588E-3</v>
      </c>
      <c r="I284" s="5">
        <v>3.1249723434448198</v>
      </c>
      <c r="J284" s="5">
        <v>0.40567596187786797</v>
      </c>
      <c r="K284" s="5">
        <v>0.97563743591308605</v>
      </c>
      <c r="L284" s="5">
        <v>0.67411487691758798</v>
      </c>
      <c r="M284" s="5">
        <v>-0.26690254211425901</v>
      </c>
      <c r="N284" s="5">
        <v>0.396218663721701</v>
      </c>
      <c r="O284" s="5">
        <v>-1.2425399780273501</v>
      </c>
    </row>
    <row r="285" spans="1:16" x14ac:dyDescent="0.25">
      <c r="A285" s="4" t="s">
        <v>562</v>
      </c>
      <c r="B285" s="4" t="s">
        <v>563</v>
      </c>
      <c r="C285" s="4" t="s">
        <v>3122</v>
      </c>
      <c r="D285" s="5">
        <v>1.5895670318205501E-2</v>
      </c>
      <c r="E285" s="5">
        <v>2.8566982269287098</v>
      </c>
      <c r="F285" s="5">
        <v>0.133151114781173</v>
      </c>
      <c r="G285" s="5">
        <v>1.7528232574462901</v>
      </c>
      <c r="H285" s="5">
        <v>0.26342334536702799</v>
      </c>
      <c r="I285" s="5">
        <v>1.1408096313476499</v>
      </c>
      <c r="J285" s="5">
        <v>3.0762177650429798E-2</v>
      </c>
      <c r="K285" s="5">
        <v>1.1038749694824199</v>
      </c>
      <c r="L285" s="5">
        <v>0.13752380952380999</v>
      </c>
      <c r="M285" s="5">
        <v>1.7158885955810601</v>
      </c>
      <c r="N285" s="5">
        <v>0.31418628158844802</v>
      </c>
      <c r="O285" s="5">
        <v>0.61201362609863397</v>
      </c>
      <c r="P285" t="s">
        <v>2841</v>
      </c>
    </row>
    <row r="286" spans="1:16" x14ac:dyDescent="0.25">
      <c r="A286" t="s">
        <v>564</v>
      </c>
      <c r="B286" s="2" t="s">
        <v>565</v>
      </c>
      <c r="C286" s="2" t="s">
        <v>3123</v>
      </c>
      <c r="D286" s="5">
        <v>2.3030303030302998E-3</v>
      </c>
      <c r="E286" s="5">
        <v>2.8521854400634798</v>
      </c>
      <c r="F286" s="5">
        <v>2.3480314960629901E-2</v>
      </c>
      <c r="G286" s="5">
        <v>1.95060806274414</v>
      </c>
      <c r="H286" s="5">
        <v>6.5784797630799603E-3</v>
      </c>
      <c r="I286" s="5">
        <v>2.9890926361084</v>
      </c>
      <c r="J286" s="5">
        <v>2.4500000000000001E-2</v>
      </c>
      <c r="K286" s="5">
        <v>0.90157737731933796</v>
      </c>
      <c r="L286" s="5">
        <v>0.92969514237855899</v>
      </c>
      <c r="M286" s="5">
        <v>-0.13690719604491999</v>
      </c>
      <c r="N286" s="5">
        <v>0.297279124315872</v>
      </c>
      <c r="O286" s="5">
        <v>-1.03848457336426</v>
      </c>
    </row>
    <row r="287" spans="1:16" x14ac:dyDescent="0.25">
      <c r="A287" t="s">
        <v>566</v>
      </c>
      <c r="B287" s="2" t="s">
        <v>567</v>
      </c>
      <c r="C287" s="2" t="s">
        <v>3124</v>
      </c>
      <c r="D287" s="5">
        <v>1.8862385321100901E-3</v>
      </c>
      <c r="E287" s="5">
        <v>2.8443450927734402</v>
      </c>
      <c r="F287" s="5">
        <v>0.186141843971631</v>
      </c>
      <c r="G287" s="5">
        <v>1.2772920608520499</v>
      </c>
      <c r="H287" s="5">
        <v>1.9944903581267199E-3</v>
      </c>
      <c r="I287" s="5">
        <v>4.6053489685058597</v>
      </c>
      <c r="J287" s="5">
        <v>0.19496515062020101</v>
      </c>
      <c r="K287" s="5">
        <v>1.56705303192139</v>
      </c>
      <c r="L287" s="5">
        <v>0.312700808625337</v>
      </c>
      <c r="M287" s="5">
        <v>-1.76100387573242</v>
      </c>
      <c r="N287" s="5">
        <v>0.11025573770491801</v>
      </c>
      <c r="O287" s="5">
        <v>-3.32805690765381</v>
      </c>
    </row>
    <row r="288" spans="1:16" x14ac:dyDescent="0.25">
      <c r="A288" t="s">
        <v>568</v>
      </c>
      <c r="B288" s="2" t="s">
        <v>569</v>
      </c>
      <c r="C288" s="2" t="s">
        <v>3125</v>
      </c>
      <c r="D288" s="5">
        <v>2.8229426433915199E-3</v>
      </c>
      <c r="E288" s="5">
        <v>2.84356346130371</v>
      </c>
      <c r="F288" s="5">
        <v>0.33619211549139399</v>
      </c>
      <c r="G288" s="5">
        <v>1.0092926025390601</v>
      </c>
      <c r="H288" s="5">
        <v>3.19859402460457E-3</v>
      </c>
      <c r="I288" s="5">
        <v>3.0315891265869102</v>
      </c>
      <c r="J288" s="5">
        <v>0.103591320072333</v>
      </c>
      <c r="K288" s="5">
        <v>1.8342708587646499</v>
      </c>
      <c r="L288" s="5">
        <v>0.86007611548556395</v>
      </c>
      <c r="M288" s="5">
        <v>-0.188025665283202</v>
      </c>
      <c r="N288" s="5">
        <v>0.157730297723292</v>
      </c>
      <c r="O288" s="5">
        <v>-2.0222965240478499</v>
      </c>
    </row>
    <row r="289" spans="1:16" x14ac:dyDescent="0.25">
      <c r="A289" t="s">
        <v>570</v>
      </c>
      <c r="B289" s="2" t="s">
        <v>571</v>
      </c>
      <c r="C289" s="2" t="s">
        <v>3126</v>
      </c>
      <c r="D289" s="5">
        <v>3.0175438596491198E-3</v>
      </c>
      <c r="E289" s="5">
        <v>2.8399972915649401</v>
      </c>
      <c r="F289" s="5">
        <v>1.44489795918367E-2</v>
      </c>
      <c r="G289" s="5">
        <v>2.2334741592407199</v>
      </c>
      <c r="H289" s="5">
        <v>2.3778467908902701E-2</v>
      </c>
      <c r="I289" s="5">
        <v>2.7158176422119098</v>
      </c>
      <c r="J289" s="5">
        <v>0.55033867276887904</v>
      </c>
      <c r="K289" s="5">
        <v>0.60652313232421995</v>
      </c>
      <c r="L289" s="5">
        <v>0.96747149197678395</v>
      </c>
      <c r="M289" s="5">
        <v>0.124179649353028</v>
      </c>
      <c r="N289" s="5">
        <v>0.82354481283422498</v>
      </c>
      <c r="O289" s="5">
        <v>-0.48234348297119201</v>
      </c>
    </row>
    <row r="290" spans="1:16" x14ac:dyDescent="0.25">
      <c r="A290" t="s">
        <v>572</v>
      </c>
      <c r="B290" s="2" t="s">
        <v>573</v>
      </c>
      <c r="C290" s="2" t="s">
        <v>3127</v>
      </c>
      <c r="D290" s="5">
        <v>1.3052029731275E-2</v>
      </c>
      <c r="E290" s="5">
        <v>2.8357030868530302</v>
      </c>
      <c r="F290" s="5">
        <v>8.8027999999999995E-2</v>
      </c>
      <c r="G290" s="5">
        <v>1.9332803726196299</v>
      </c>
      <c r="H290" s="5">
        <v>1.5120603015075401E-2</v>
      </c>
      <c r="I290" s="5">
        <v>3.07788829803467</v>
      </c>
      <c r="J290" s="5">
        <v>1.7076923076923101E-2</v>
      </c>
      <c r="K290" s="5">
        <v>0.90242271423339904</v>
      </c>
      <c r="L290" s="5">
        <v>0.82997329518359597</v>
      </c>
      <c r="M290" s="5">
        <v>-0.24218521118163799</v>
      </c>
      <c r="N290" s="5">
        <v>0.15343112701252201</v>
      </c>
      <c r="O290" s="5">
        <v>-1.1446079254150401</v>
      </c>
    </row>
    <row r="291" spans="1:16" x14ac:dyDescent="0.25">
      <c r="A291" s="4" t="s">
        <v>574</v>
      </c>
      <c r="B291" s="4" t="s">
        <v>575</v>
      </c>
      <c r="C291" s="4" t="s">
        <v>3128</v>
      </c>
      <c r="D291" s="5">
        <v>1.88970588235294E-3</v>
      </c>
      <c r="E291" s="5">
        <v>2.83028011322022</v>
      </c>
      <c r="F291" s="5">
        <v>0.35543012211668901</v>
      </c>
      <c r="G291" s="5">
        <v>0.52845726013183703</v>
      </c>
      <c r="H291" s="5">
        <v>0.34880089786756502</v>
      </c>
      <c r="I291" s="5">
        <v>0.84267272949218797</v>
      </c>
      <c r="J291" s="5">
        <v>3.5991150442477901E-2</v>
      </c>
      <c r="K291" s="5">
        <v>2.30182285308838</v>
      </c>
      <c r="L291" s="5">
        <v>0.319802281368821</v>
      </c>
      <c r="M291" s="5">
        <v>1.9876073837280299</v>
      </c>
      <c r="N291" s="5">
        <v>0.88335887959540904</v>
      </c>
      <c r="O291" s="5">
        <v>-0.31421546936035</v>
      </c>
      <c r="P291" t="s">
        <v>2841</v>
      </c>
    </row>
    <row r="292" spans="1:16" x14ac:dyDescent="0.25">
      <c r="A292" s="4" t="s">
        <v>576</v>
      </c>
      <c r="B292" s="4" t="s">
        <v>577</v>
      </c>
      <c r="C292" s="4" t="s">
        <v>3129</v>
      </c>
      <c r="D292" s="5">
        <v>1.08070175438597E-3</v>
      </c>
      <c r="E292" s="5">
        <v>2.82843761444092</v>
      </c>
      <c r="F292" s="5">
        <v>0.74940879541108996</v>
      </c>
      <c r="G292" s="5">
        <v>0.17312068939209099</v>
      </c>
      <c r="H292" s="5">
        <v>0.21055336575377501</v>
      </c>
      <c r="I292" s="5">
        <v>0.84460201263427903</v>
      </c>
      <c r="J292" s="5">
        <v>2.4285714285714299E-2</v>
      </c>
      <c r="K292" s="5">
        <v>2.65531692504883</v>
      </c>
      <c r="L292" s="5">
        <v>0.163746031746032</v>
      </c>
      <c r="M292" s="5">
        <v>1.9838356018066401</v>
      </c>
      <c r="N292" s="5">
        <v>0.56350277777777802</v>
      </c>
      <c r="O292" s="5">
        <v>-0.67148132324218901</v>
      </c>
      <c r="P292" t="s">
        <v>2841</v>
      </c>
    </row>
    <row r="293" spans="1:16" x14ac:dyDescent="0.25">
      <c r="A293" t="s">
        <v>578</v>
      </c>
      <c r="B293" s="2" t="s">
        <v>579</v>
      </c>
      <c r="C293" s="2" t="s">
        <v>3130</v>
      </c>
      <c r="D293" s="5">
        <v>1.7383592017738399E-3</v>
      </c>
      <c r="E293" s="5">
        <v>2.8251533508300799</v>
      </c>
      <c r="F293" s="5">
        <v>4.7075193253689397E-2</v>
      </c>
      <c r="G293" s="5">
        <v>1.82970848083496</v>
      </c>
      <c r="H293" s="5">
        <v>4.2441558441558402E-3</v>
      </c>
      <c r="I293" s="5">
        <v>2.0393239974975601</v>
      </c>
      <c r="J293" s="5">
        <v>0.35626987204342803</v>
      </c>
      <c r="K293" s="5">
        <v>0.99544486999511905</v>
      </c>
      <c r="L293" s="5">
        <v>0.48579209726443801</v>
      </c>
      <c r="M293" s="5">
        <v>0.78582935333252002</v>
      </c>
      <c r="N293" s="5">
        <v>0.90043588290840404</v>
      </c>
      <c r="O293" s="5">
        <v>-0.20961551666259801</v>
      </c>
    </row>
    <row r="294" spans="1:16" x14ac:dyDescent="0.25">
      <c r="A294" t="s">
        <v>580</v>
      </c>
      <c r="B294" s="2" t="s">
        <v>581</v>
      </c>
      <c r="C294" s="2" t="s">
        <v>3131</v>
      </c>
      <c r="D294" s="5">
        <v>1.8759124087591201E-3</v>
      </c>
      <c r="E294" s="5">
        <v>2.8251241683959898</v>
      </c>
      <c r="F294" s="5">
        <v>7.4125751776927304E-2</v>
      </c>
      <c r="G294" s="5">
        <v>1.4161466598510699</v>
      </c>
      <c r="H294" s="5">
        <v>3.2875816993464002E-3</v>
      </c>
      <c r="I294" s="5">
        <v>3.2086709976196301</v>
      </c>
      <c r="J294" s="5">
        <v>5.4379254457050198E-2</v>
      </c>
      <c r="K294" s="5">
        <v>1.4089775085449201</v>
      </c>
      <c r="L294" s="5">
        <v>0.76426812428078295</v>
      </c>
      <c r="M294" s="5">
        <v>-0.38354682922363298</v>
      </c>
      <c r="N294" s="5">
        <v>0.12450892857142901</v>
      </c>
      <c r="O294" s="5">
        <v>-1.79252433776855</v>
      </c>
    </row>
    <row r="295" spans="1:16" x14ac:dyDescent="0.25">
      <c r="A295" t="s">
        <v>582</v>
      </c>
      <c r="B295" s="2" t="s">
        <v>583</v>
      </c>
      <c r="C295" s="2" t="s">
        <v>3132</v>
      </c>
      <c r="D295" s="5">
        <v>1.4492753623188399E-3</v>
      </c>
      <c r="E295" s="5">
        <v>2.8247058868408201</v>
      </c>
      <c r="F295" s="5">
        <v>0.1178363794604</v>
      </c>
      <c r="G295" s="5">
        <v>1.1812068939208999</v>
      </c>
      <c r="H295" s="5">
        <v>1.4216867469879499E-3</v>
      </c>
      <c r="I295" s="5">
        <v>3.3940826416015599</v>
      </c>
      <c r="J295" s="5">
        <v>6.9343832020997406E-2</v>
      </c>
      <c r="K295" s="5">
        <v>1.64349899291992</v>
      </c>
      <c r="L295" s="5">
        <v>0.55607987711213502</v>
      </c>
      <c r="M295" s="5">
        <v>-0.56937675476073901</v>
      </c>
      <c r="N295" s="5">
        <v>0.11251963746223601</v>
      </c>
      <c r="O295" s="5">
        <v>-2.21287574768066</v>
      </c>
    </row>
    <row r="296" spans="1:16" x14ac:dyDescent="0.25">
      <c r="A296" t="s">
        <v>584</v>
      </c>
      <c r="B296" s="2" t="s">
        <v>585</v>
      </c>
      <c r="C296" s="2" t="s">
        <v>3133</v>
      </c>
      <c r="D296" s="5">
        <v>2.96662505201831E-2</v>
      </c>
      <c r="E296" s="5">
        <v>2.8221702575683598</v>
      </c>
      <c r="F296" s="5">
        <v>9.0129510627780504E-2</v>
      </c>
      <c r="G296" s="5">
        <v>2.5341308593749998</v>
      </c>
      <c r="H296" s="5">
        <v>2.8289995166747201E-2</v>
      </c>
      <c r="I296" s="5">
        <v>2.9639957427978501</v>
      </c>
      <c r="J296" s="5">
        <v>0.69411880261926995</v>
      </c>
      <c r="K296" s="5">
        <v>0.288039398193359</v>
      </c>
      <c r="L296" s="5">
        <v>0.79880349794238703</v>
      </c>
      <c r="M296" s="5">
        <v>-0.14182548522949301</v>
      </c>
      <c r="N296" s="5">
        <v>0.61210821012897099</v>
      </c>
      <c r="O296" s="5">
        <v>-0.42986488342285201</v>
      </c>
    </row>
    <row r="297" spans="1:16" x14ac:dyDescent="0.25">
      <c r="A297" s="4" t="s">
        <v>586</v>
      </c>
      <c r="B297" s="4" t="s">
        <v>587</v>
      </c>
      <c r="C297" s="4" t="s">
        <v>3134</v>
      </c>
      <c r="D297" s="5">
        <v>1.47008547008547E-3</v>
      </c>
      <c r="E297" s="5">
        <v>2.8213552474975598</v>
      </c>
      <c r="F297" s="5">
        <v>0.181685344827586</v>
      </c>
      <c r="G297" s="5">
        <v>1.0507564544677701</v>
      </c>
      <c r="H297" s="5">
        <v>0.96675032341526501</v>
      </c>
      <c r="I297" s="5">
        <v>-3.6636161804199902E-2</v>
      </c>
      <c r="J297" s="5">
        <v>9.5369649805447501E-2</v>
      </c>
      <c r="K297" s="5">
        <v>1.77059879302978</v>
      </c>
      <c r="L297" s="5">
        <v>0.13905882352941201</v>
      </c>
      <c r="M297" s="5">
        <v>2.8579914093017602</v>
      </c>
      <c r="N297" s="5">
        <v>0.51191964644435495</v>
      </c>
      <c r="O297" s="5">
        <v>1.08739261627197</v>
      </c>
      <c r="P297" t="s">
        <v>2841</v>
      </c>
    </row>
    <row r="298" spans="1:16" x14ac:dyDescent="0.25">
      <c r="A298" t="s">
        <v>588</v>
      </c>
      <c r="B298" s="2" t="s">
        <v>589</v>
      </c>
      <c r="C298" s="2" t="s">
        <v>3135</v>
      </c>
      <c r="D298" s="5">
        <v>1.1487889273356399E-3</v>
      </c>
      <c r="E298" s="5">
        <v>2.8182785034179698</v>
      </c>
      <c r="F298" s="5">
        <v>0.141375150784077</v>
      </c>
      <c r="G298" s="5">
        <v>1.06057014465332</v>
      </c>
      <c r="H298" s="5">
        <v>1.4726368159204001E-3</v>
      </c>
      <c r="I298" s="5">
        <v>3.0684505462646499</v>
      </c>
      <c r="J298" s="5">
        <v>6.8655033557046996E-2</v>
      </c>
      <c r="K298" s="5">
        <v>1.75770835876465</v>
      </c>
      <c r="L298" s="5">
        <v>0.83942568807339402</v>
      </c>
      <c r="M298" s="5">
        <v>-0.25017204284668199</v>
      </c>
      <c r="N298" s="5">
        <v>0.115953216374269</v>
      </c>
      <c r="O298" s="5">
        <v>-2.0078804016113301</v>
      </c>
    </row>
    <row r="299" spans="1:16" x14ac:dyDescent="0.25">
      <c r="A299" t="s">
        <v>590</v>
      </c>
      <c r="B299" s="2" t="s">
        <v>591</v>
      </c>
      <c r="C299" s="2" t="s">
        <v>3136</v>
      </c>
      <c r="D299" s="5">
        <v>4.3062200956937796E-3</v>
      </c>
      <c r="E299" s="5">
        <v>2.8164070129394498</v>
      </c>
      <c r="F299" s="5">
        <v>0.15102069504099999</v>
      </c>
      <c r="G299" s="5">
        <v>1.7121330261230501</v>
      </c>
      <c r="H299" s="5">
        <v>3.91746905089409E-3</v>
      </c>
      <c r="I299" s="5">
        <v>3.3480640411376901</v>
      </c>
      <c r="J299" s="5">
        <v>0.299891332470893</v>
      </c>
      <c r="K299" s="5">
        <v>1.10427398681641</v>
      </c>
      <c r="L299" s="5">
        <v>0.46338461538461501</v>
      </c>
      <c r="M299" s="5">
        <v>-0.53165702819824301</v>
      </c>
      <c r="N299" s="5">
        <v>0.25398127340824</v>
      </c>
      <c r="O299" s="5">
        <v>-1.63593101501465</v>
      </c>
    </row>
    <row r="300" spans="1:16" x14ac:dyDescent="0.25">
      <c r="A300" s="4" t="s">
        <v>592</v>
      </c>
      <c r="B300" s="4" t="s">
        <v>593</v>
      </c>
      <c r="C300" s="4" t="s">
        <v>3137</v>
      </c>
      <c r="D300" s="5">
        <v>1.06293706293706E-3</v>
      </c>
      <c r="E300" s="5">
        <v>2.8160514831543</v>
      </c>
      <c r="F300" s="5">
        <v>1</v>
      </c>
      <c r="G300" s="5">
        <v>0</v>
      </c>
      <c r="H300" s="5">
        <v>0.23953568782415399</v>
      </c>
      <c r="I300" s="5">
        <v>0.95660438537597703</v>
      </c>
      <c r="J300" s="5">
        <v>1.6114285714285699E-2</v>
      </c>
      <c r="K300" s="5">
        <v>2.8707704544067401</v>
      </c>
      <c r="L300" s="5">
        <v>0.25821232876712302</v>
      </c>
      <c r="M300" s="5">
        <v>1.85944709777832</v>
      </c>
      <c r="N300" s="5">
        <v>0.51609368797141697</v>
      </c>
      <c r="O300" s="5">
        <v>-1.0113233566284201</v>
      </c>
      <c r="P300" t="s">
        <v>2841</v>
      </c>
    </row>
    <row r="301" spans="1:16" x14ac:dyDescent="0.25">
      <c r="A301" t="s">
        <v>594</v>
      </c>
      <c r="B301" s="2" t="s">
        <v>595</v>
      </c>
      <c r="C301" s="2" t="s">
        <v>3138</v>
      </c>
      <c r="D301" s="5">
        <v>1.7080610021786499E-3</v>
      </c>
      <c r="E301" s="5">
        <v>2.8099306106567399</v>
      </c>
      <c r="F301" s="5">
        <v>0.31006109510086499</v>
      </c>
      <c r="G301" s="5">
        <v>0.87910747528076305</v>
      </c>
      <c r="H301" s="5">
        <v>1.22292993630573E-3</v>
      </c>
      <c r="I301" s="5">
        <v>3.2028757095336902</v>
      </c>
      <c r="J301" s="5">
        <v>9.2818088386433698E-2</v>
      </c>
      <c r="K301" s="5">
        <v>1.9308231353759699</v>
      </c>
      <c r="L301" s="5">
        <v>0.74634544371649802</v>
      </c>
      <c r="M301" s="5">
        <v>-0.392945098876954</v>
      </c>
      <c r="N301" s="5">
        <v>0.111621951219512</v>
      </c>
      <c r="O301" s="5">
        <v>-2.3237682342529302</v>
      </c>
    </row>
    <row r="302" spans="1:16" x14ac:dyDescent="0.25">
      <c r="A302" s="4" t="s">
        <v>596</v>
      </c>
      <c r="B302" s="4" t="s">
        <v>597</v>
      </c>
      <c r="C302" s="4" t="s">
        <v>3139</v>
      </c>
      <c r="D302" s="5">
        <v>4.67333939945405E-3</v>
      </c>
      <c r="E302" s="5">
        <v>2.8092247009277398</v>
      </c>
      <c r="F302" s="5">
        <v>1</v>
      </c>
      <c r="G302" s="5">
        <v>0</v>
      </c>
      <c r="H302" s="5">
        <v>0.76545422285308695</v>
      </c>
      <c r="I302" s="5">
        <v>0.24098834991455201</v>
      </c>
      <c r="J302" s="5">
        <v>3.5156908665105402E-2</v>
      </c>
      <c r="K302" s="5">
        <v>2.4764856338500998</v>
      </c>
      <c r="L302" s="5">
        <v>0.20483923705722101</v>
      </c>
      <c r="M302" s="5">
        <v>2.56823635101318</v>
      </c>
      <c r="N302" s="5">
        <v>0.96060984393757498</v>
      </c>
      <c r="O302" s="5">
        <v>9.1750717163085596E-2</v>
      </c>
      <c r="P302" t="s">
        <v>2841</v>
      </c>
    </row>
    <row r="303" spans="1:16" x14ac:dyDescent="0.25">
      <c r="A303" t="s">
        <v>598</v>
      </c>
      <c r="B303" s="2" t="s">
        <v>599</v>
      </c>
      <c r="C303" s="2" t="s">
        <v>3140</v>
      </c>
      <c r="D303" s="5">
        <v>1.0873786407767001E-3</v>
      </c>
      <c r="E303" s="5">
        <v>2.8089904785156201</v>
      </c>
      <c r="F303" s="5">
        <v>1.20359281437126E-2</v>
      </c>
      <c r="G303" s="5">
        <v>1.5705226898193401</v>
      </c>
      <c r="H303" s="5">
        <v>1.31696847753186E-2</v>
      </c>
      <c r="I303" s="5">
        <v>1.8392181396484399</v>
      </c>
      <c r="J303" s="5">
        <v>4.1850287907869502E-2</v>
      </c>
      <c r="K303" s="5">
        <v>1.23846778869629</v>
      </c>
      <c r="L303" s="5">
        <v>0.41921513002364102</v>
      </c>
      <c r="M303" s="5">
        <v>0.96977233886718806</v>
      </c>
      <c r="N303" s="5">
        <v>0.82739530916844395</v>
      </c>
      <c r="O303" s="5">
        <v>-0.26869544982909899</v>
      </c>
    </row>
    <row r="304" spans="1:16" x14ac:dyDescent="0.25">
      <c r="A304" t="s">
        <v>600</v>
      </c>
      <c r="B304" s="2" t="s">
        <v>601</v>
      </c>
      <c r="C304" s="2" t="s">
        <v>3141</v>
      </c>
      <c r="D304" s="5">
        <v>1.6704288939051899E-3</v>
      </c>
      <c r="E304" s="5">
        <v>2.8082294464111301</v>
      </c>
      <c r="F304" s="5">
        <v>9.7894736842105198E-3</v>
      </c>
      <c r="G304" s="5">
        <v>2.6407806396484399</v>
      </c>
      <c r="H304" s="5">
        <v>4.1854304635761596E-3</v>
      </c>
      <c r="I304" s="5">
        <v>2.0931259155273501</v>
      </c>
      <c r="J304" s="5">
        <v>0.48897949036668698</v>
      </c>
      <c r="K304" s="5">
        <v>0.167448806762696</v>
      </c>
      <c r="L304" s="5">
        <v>0.13595604395604399</v>
      </c>
      <c r="M304" s="5">
        <v>0.71510353088378797</v>
      </c>
      <c r="N304" s="5">
        <v>0.10318840579710099</v>
      </c>
      <c r="O304" s="5">
        <v>0.54765472412109195</v>
      </c>
    </row>
    <row r="305" spans="1:16" x14ac:dyDescent="0.25">
      <c r="A305" t="s">
        <v>602</v>
      </c>
      <c r="B305" s="2" t="s">
        <v>603</v>
      </c>
      <c r="C305" s="2" t="s">
        <v>3142</v>
      </c>
      <c r="D305" s="5">
        <v>1.0017879948914401E-2</v>
      </c>
      <c r="E305" s="5">
        <v>2.8070615768432599</v>
      </c>
      <c r="F305" s="5">
        <v>5.1718348002708199E-2</v>
      </c>
      <c r="G305" s="5">
        <v>2.1722730636596701</v>
      </c>
      <c r="H305" s="5">
        <v>1.1865329512894001E-2</v>
      </c>
      <c r="I305" s="5">
        <v>2.85553684234619</v>
      </c>
      <c r="J305" s="5">
        <v>1.7080000000000001E-2</v>
      </c>
      <c r="K305" s="5">
        <v>0.63478851318359397</v>
      </c>
      <c r="L305" s="5">
        <v>0.93362265538801004</v>
      </c>
      <c r="M305" s="5">
        <v>-4.8475265502929701E-2</v>
      </c>
      <c r="N305" s="5">
        <v>0.110645569620253</v>
      </c>
      <c r="O305" s="5">
        <v>-0.68326377868652299</v>
      </c>
    </row>
    <row r="306" spans="1:16" x14ac:dyDescent="0.25">
      <c r="A306" s="4" t="s">
        <v>604</v>
      </c>
      <c r="B306" s="4" t="s">
        <v>605</v>
      </c>
      <c r="C306" s="4" t="s">
        <v>3143</v>
      </c>
      <c r="D306" s="5">
        <v>8.7930341594105801E-3</v>
      </c>
      <c r="E306" s="5">
        <v>2.7993261337280302</v>
      </c>
      <c r="F306" s="5">
        <v>0.78934875909684599</v>
      </c>
      <c r="G306" s="5">
        <v>-0.25258941650390698</v>
      </c>
      <c r="H306" s="5">
        <v>0.57108124999999998</v>
      </c>
      <c r="I306" s="5">
        <v>0.60159530639648295</v>
      </c>
      <c r="J306" s="5">
        <v>1.52941176470588E-2</v>
      </c>
      <c r="K306" s="5">
        <v>3.05191555023193</v>
      </c>
      <c r="L306" s="5">
        <v>0.212019851116625</v>
      </c>
      <c r="M306" s="5">
        <v>2.1977308273315401</v>
      </c>
      <c r="N306" s="5">
        <v>0.53694803738317798</v>
      </c>
      <c r="O306" s="5">
        <v>-0.85418472290039005</v>
      </c>
      <c r="P306" t="s">
        <v>2841</v>
      </c>
    </row>
    <row r="307" spans="1:16" x14ac:dyDescent="0.25">
      <c r="A307" s="4" t="s">
        <v>606</v>
      </c>
      <c r="B307" s="4" t="s">
        <v>607</v>
      </c>
      <c r="C307" s="4" t="s">
        <v>3144</v>
      </c>
      <c r="D307" s="5">
        <v>5.6199170124481296E-3</v>
      </c>
      <c r="E307" s="5">
        <v>2.7984292984008801</v>
      </c>
      <c r="F307" s="5">
        <v>0.94922617449664404</v>
      </c>
      <c r="G307" s="5">
        <v>7.5960540771484703E-2</v>
      </c>
      <c r="H307" s="5">
        <v>0.54717435187017605</v>
      </c>
      <c r="I307" s="5">
        <v>0.68492889404296697</v>
      </c>
      <c r="J307" s="5">
        <v>1.7063829787233999E-2</v>
      </c>
      <c r="K307" s="5">
        <v>2.72246875762939</v>
      </c>
      <c r="L307" s="5">
        <v>0.21745132743362799</v>
      </c>
      <c r="M307" s="5">
        <v>2.11350040435791</v>
      </c>
      <c r="N307" s="5">
        <v>0.742611586409191</v>
      </c>
      <c r="O307" s="5">
        <v>-0.60896835327148202</v>
      </c>
      <c r="P307" t="s">
        <v>2841</v>
      </c>
    </row>
    <row r="308" spans="1:16" x14ac:dyDescent="0.25">
      <c r="A308" s="4" t="s">
        <v>608</v>
      </c>
      <c r="B308" s="4" t="s">
        <v>609</v>
      </c>
      <c r="C308" s="4" t="s">
        <v>3145</v>
      </c>
      <c r="D308" s="5">
        <v>8.6590450571620708E-3</v>
      </c>
      <c r="E308" s="5">
        <v>2.7948684692382799</v>
      </c>
      <c r="F308" s="5">
        <v>0.86445575930211904</v>
      </c>
      <c r="G308" s="5">
        <v>0.26338405609130999</v>
      </c>
      <c r="H308" s="5">
        <v>0.360797865243496</v>
      </c>
      <c r="I308" s="5">
        <v>1.39796199798584</v>
      </c>
      <c r="J308" s="5">
        <v>0.17731222292590201</v>
      </c>
      <c r="K308" s="5">
        <v>2.5314844131469698</v>
      </c>
      <c r="L308" s="5">
        <v>0.70989562398703399</v>
      </c>
      <c r="M308" s="5">
        <v>1.3969064712524399</v>
      </c>
      <c r="N308" s="5">
        <v>0.74857665463297196</v>
      </c>
      <c r="O308" s="5">
        <v>-1.1345779418945301</v>
      </c>
      <c r="P308" t="s">
        <v>2841</v>
      </c>
    </row>
    <row r="309" spans="1:16" x14ac:dyDescent="0.25">
      <c r="A309" t="s">
        <v>610</v>
      </c>
      <c r="B309" s="2" t="s">
        <v>611</v>
      </c>
      <c r="C309" s="2" t="s">
        <v>3146</v>
      </c>
      <c r="D309" s="5">
        <v>1E-3</v>
      </c>
      <c r="E309" s="5">
        <v>2.7923515319824199</v>
      </c>
      <c r="F309" s="5">
        <v>0.42679247176913399</v>
      </c>
      <c r="G309" s="5">
        <v>0.67097148895263603</v>
      </c>
      <c r="H309" s="5">
        <v>1.47867298578199E-3</v>
      </c>
      <c r="I309" s="5">
        <v>3.1182464599609401</v>
      </c>
      <c r="J309" s="5">
        <v>4.9444633730834797E-2</v>
      </c>
      <c r="K309" s="5">
        <v>2.12138004302978</v>
      </c>
      <c r="L309" s="5">
        <v>0.75257226792009402</v>
      </c>
      <c r="M309" s="5">
        <v>-0.32589492797851699</v>
      </c>
      <c r="N309" s="5">
        <v>0.112192439862543</v>
      </c>
      <c r="O309" s="5">
        <v>-2.4472749710083002</v>
      </c>
    </row>
    <row r="310" spans="1:16" x14ac:dyDescent="0.25">
      <c r="A310" s="4" t="s">
        <v>612</v>
      </c>
      <c r="B310" s="4" t="s">
        <v>613</v>
      </c>
      <c r="C310" s="4" t="s">
        <v>3147</v>
      </c>
      <c r="D310" s="5">
        <v>1.40931263858093E-2</v>
      </c>
      <c r="E310" s="5">
        <v>2.79199314117432</v>
      </c>
      <c r="F310" s="5">
        <v>0.30500319303338203</v>
      </c>
      <c r="G310" s="5">
        <v>0.48491058349609301</v>
      </c>
      <c r="H310" s="5">
        <v>9.5902097902097902E-2</v>
      </c>
      <c r="I310" s="5">
        <v>0.73679733276367199</v>
      </c>
      <c r="J310" s="5">
        <v>0.103895306859206</v>
      </c>
      <c r="K310" s="5">
        <v>2.3070825576782199</v>
      </c>
      <c r="L310" s="5">
        <v>0.30210795454545503</v>
      </c>
      <c r="M310" s="5">
        <v>2.0551958084106499</v>
      </c>
      <c r="N310" s="5">
        <v>0.81232102022867203</v>
      </c>
      <c r="O310" s="5">
        <v>-0.25188674926757798</v>
      </c>
      <c r="P310" t="s">
        <v>2841</v>
      </c>
    </row>
    <row r="311" spans="1:16" x14ac:dyDescent="0.25">
      <c r="A311" t="s">
        <v>614</v>
      </c>
      <c r="B311" s="2" t="s">
        <v>615</v>
      </c>
      <c r="C311" s="2" t="s">
        <v>3148</v>
      </c>
      <c r="D311" s="5">
        <v>2.8264669163545601E-3</v>
      </c>
      <c r="E311" s="5">
        <v>2.7833847045898499</v>
      </c>
      <c r="F311" s="5">
        <v>3.7142857142857102E-2</v>
      </c>
      <c r="G311" s="5">
        <v>1.3108711242675799</v>
      </c>
      <c r="H311" s="5">
        <v>0.23104666833042201</v>
      </c>
      <c r="I311" s="5">
        <v>0.88349685668945499</v>
      </c>
      <c r="J311" s="5">
        <v>4.6775800711743802E-2</v>
      </c>
      <c r="K311" s="5">
        <v>1.47251358032227</v>
      </c>
      <c r="L311" s="5">
        <v>0.20427027027027</v>
      </c>
      <c r="M311" s="5">
        <v>1.89988784790039</v>
      </c>
      <c r="N311" s="5">
        <v>0.72483396898042196</v>
      </c>
      <c r="O311" s="5">
        <v>0.42737426757812402</v>
      </c>
    </row>
    <row r="312" spans="1:16" x14ac:dyDescent="0.25">
      <c r="A312" s="4" t="s">
        <v>616</v>
      </c>
      <c r="B312" s="4" t="s">
        <v>617</v>
      </c>
      <c r="C312" s="4" t="s">
        <v>3149</v>
      </c>
      <c r="D312" s="5">
        <v>3.9074695121951199E-2</v>
      </c>
      <c r="E312" s="5">
        <v>2.7833269119262698</v>
      </c>
      <c r="F312" s="5">
        <v>0.26086978193146398</v>
      </c>
      <c r="G312" s="5">
        <v>1.5480524063110299</v>
      </c>
      <c r="H312" s="5">
        <v>5.26476043276662E-2</v>
      </c>
      <c r="I312" s="5">
        <v>2.7242261886596699</v>
      </c>
      <c r="J312" s="5">
        <v>9.8331450094161998E-2</v>
      </c>
      <c r="K312" s="5">
        <v>1.2352745056152401</v>
      </c>
      <c r="L312" s="5">
        <v>0.97670938597958801</v>
      </c>
      <c r="M312" s="5">
        <v>5.9100723266602997E-2</v>
      </c>
      <c r="N312" s="5">
        <v>0.27165128205128197</v>
      </c>
      <c r="O312" s="5">
        <v>-1.17617378234863</v>
      </c>
      <c r="P312" t="s">
        <v>2841</v>
      </c>
    </row>
    <row r="313" spans="1:16" x14ac:dyDescent="0.25">
      <c r="A313" t="s">
        <v>618</v>
      </c>
      <c r="B313" s="2" t="s">
        <v>619</v>
      </c>
      <c r="C313" s="2" t="s">
        <v>3150</v>
      </c>
      <c r="D313" s="5">
        <v>1.6476190476190501E-3</v>
      </c>
      <c r="E313" s="5">
        <v>2.7818140029907199</v>
      </c>
      <c r="F313" s="5">
        <v>0.71124902114330502</v>
      </c>
      <c r="G313" s="5">
        <v>0.45539455413818303</v>
      </c>
      <c r="H313" s="5">
        <v>2.2630272952853599E-3</v>
      </c>
      <c r="I313" s="5">
        <v>2.9084871292114198</v>
      </c>
      <c r="J313" s="5">
        <v>8.1677272727272696E-2</v>
      </c>
      <c r="K313" s="5">
        <v>2.32641944885254</v>
      </c>
      <c r="L313" s="5">
        <v>0.88402424242424205</v>
      </c>
      <c r="M313" s="5">
        <v>-0.12667312622070201</v>
      </c>
      <c r="N313" s="5">
        <v>0.14369754253308101</v>
      </c>
      <c r="O313" s="5">
        <v>-2.45309257507324</v>
      </c>
    </row>
    <row r="314" spans="1:16" x14ac:dyDescent="0.25">
      <c r="A314" s="4" t="s">
        <v>620</v>
      </c>
      <c r="B314" s="4" t="s">
        <v>621</v>
      </c>
      <c r="C314" s="4" t="s">
        <v>3151</v>
      </c>
      <c r="D314" s="5">
        <v>3.1890923890923899E-2</v>
      </c>
      <c r="E314" s="5">
        <v>2.7816255569458002</v>
      </c>
      <c r="F314" s="5">
        <v>0.861510968432317</v>
      </c>
      <c r="G314" s="5">
        <v>0.26651706695556499</v>
      </c>
      <c r="H314" s="5">
        <v>0.54720221606648201</v>
      </c>
      <c r="I314" s="5">
        <v>0.82988529205322303</v>
      </c>
      <c r="J314" s="5">
        <v>3.8554414784394302E-2</v>
      </c>
      <c r="K314" s="5">
        <v>2.5151084899902401</v>
      </c>
      <c r="L314" s="5">
        <v>0.32760481927710799</v>
      </c>
      <c r="M314" s="5">
        <v>1.9517402648925799</v>
      </c>
      <c r="N314" s="5">
        <v>0.76317166979362105</v>
      </c>
      <c r="O314" s="5">
        <v>-0.56336822509765805</v>
      </c>
      <c r="P314" t="s">
        <v>2841</v>
      </c>
    </row>
    <row r="315" spans="1:16" x14ac:dyDescent="0.25">
      <c r="A315" t="s">
        <v>622</v>
      </c>
      <c r="B315" s="2" t="s">
        <v>623</v>
      </c>
      <c r="C315" s="2" t="s">
        <v>3152</v>
      </c>
      <c r="D315" s="5">
        <v>1.7192982456140399E-3</v>
      </c>
      <c r="E315" s="5">
        <v>2.77772483825684</v>
      </c>
      <c r="F315" s="5">
        <v>3.2839080459770097E-2</v>
      </c>
      <c r="G315" s="5">
        <v>0.51799850463867303</v>
      </c>
      <c r="H315" s="5">
        <v>4.7013301088270898E-3</v>
      </c>
      <c r="I315" s="5">
        <v>2.1881416320800802</v>
      </c>
      <c r="J315" s="5">
        <v>1.7014492753623201E-2</v>
      </c>
      <c r="K315" s="5">
        <v>2.2597263336181599</v>
      </c>
      <c r="L315" s="5">
        <v>0.70633355048859903</v>
      </c>
      <c r="M315" s="5">
        <v>0.58958320617675897</v>
      </c>
      <c r="N315" s="5">
        <v>0.108304</v>
      </c>
      <c r="O315" s="5">
        <v>-1.67014312744141</v>
      </c>
    </row>
    <row r="316" spans="1:16" x14ac:dyDescent="0.25">
      <c r="A316" s="4" t="s">
        <v>624</v>
      </c>
      <c r="B316" s="4" t="s">
        <v>625</v>
      </c>
      <c r="C316" s="4" t="s">
        <v>3153</v>
      </c>
      <c r="D316" s="5">
        <v>1.02013422818792E-3</v>
      </c>
      <c r="E316" s="5">
        <v>2.7768035888671898</v>
      </c>
      <c r="F316" s="5">
        <v>0.61393594605984003</v>
      </c>
      <c r="G316" s="5">
        <v>0.51853828430175697</v>
      </c>
      <c r="H316" s="5">
        <v>6.3133647229264803E-2</v>
      </c>
      <c r="I316" s="5">
        <v>1.8583675384521501</v>
      </c>
      <c r="J316" s="5">
        <v>7.2005076142132002E-2</v>
      </c>
      <c r="K316" s="5">
        <v>2.25826530456543</v>
      </c>
      <c r="L316" s="5">
        <v>0.64498188824662805</v>
      </c>
      <c r="M316" s="5">
        <v>0.91843605041503895</v>
      </c>
      <c r="N316" s="5">
        <v>0.53178366111951603</v>
      </c>
      <c r="O316" s="5">
        <v>-1.33982925415039</v>
      </c>
      <c r="P316" t="s">
        <v>2841</v>
      </c>
    </row>
    <row r="317" spans="1:16" x14ac:dyDescent="0.25">
      <c r="A317" s="4" t="s">
        <v>626</v>
      </c>
      <c r="B317" s="4" t="s">
        <v>627</v>
      </c>
      <c r="C317" s="4" t="s">
        <v>3154</v>
      </c>
      <c r="D317" s="5">
        <v>5.1364031277150298E-3</v>
      </c>
      <c r="E317" s="5">
        <v>2.7711189270019498</v>
      </c>
      <c r="F317" s="5">
        <v>7.4756668481219396E-2</v>
      </c>
      <c r="G317" s="5">
        <v>1.2668380737304701</v>
      </c>
      <c r="H317" s="5">
        <v>0.22359506421556299</v>
      </c>
      <c r="I317" s="5">
        <v>0.94809951782226398</v>
      </c>
      <c r="J317" s="5">
        <v>4.62173913043478E-2</v>
      </c>
      <c r="K317" s="5">
        <v>1.50428085327148</v>
      </c>
      <c r="L317" s="5">
        <v>0.205398907103825</v>
      </c>
      <c r="M317" s="5">
        <v>1.8230194091796901</v>
      </c>
      <c r="N317" s="5">
        <v>0.77347155033402404</v>
      </c>
      <c r="O317" s="5">
        <v>0.31873855590820499</v>
      </c>
      <c r="P317" t="s">
        <v>2841</v>
      </c>
    </row>
    <row r="318" spans="1:16" x14ac:dyDescent="0.25">
      <c r="A318" t="s">
        <v>628</v>
      </c>
      <c r="B318" s="2" t="s">
        <v>629</v>
      </c>
      <c r="C318" s="2" t="s">
        <v>3155</v>
      </c>
      <c r="D318" s="5">
        <v>1.3392390687109601E-2</v>
      </c>
      <c r="E318" s="5">
        <v>2.7681858062744098</v>
      </c>
      <c r="F318" s="5">
        <v>2.9081081081081098E-2</v>
      </c>
      <c r="G318" s="5">
        <v>2.9102336883544901</v>
      </c>
      <c r="H318" s="5">
        <v>0.597156189741612</v>
      </c>
      <c r="I318" s="5">
        <v>0.871333503723143</v>
      </c>
      <c r="J318" s="5">
        <v>0.72679990976765196</v>
      </c>
      <c r="K318" s="5">
        <v>-0.14204788208007799</v>
      </c>
      <c r="L318" s="5">
        <v>0.45818556701030899</v>
      </c>
      <c r="M318" s="5">
        <v>1.89685230255127</v>
      </c>
      <c r="N318" s="5">
        <v>0.35417791798107301</v>
      </c>
      <c r="O318" s="5">
        <v>2.0389001846313501</v>
      </c>
    </row>
    <row r="319" spans="1:16" x14ac:dyDescent="0.25">
      <c r="A319" t="s">
        <v>630</v>
      </c>
      <c r="B319" s="2" t="s">
        <v>631</v>
      </c>
      <c r="C319" s="2" t="s">
        <v>3156</v>
      </c>
      <c r="D319" s="5">
        <v>1.9789272030651301E-2</v>
      </c>
      <c r="E319" s="5">
        <v>2.7608276367187501</v>
      </c>
      <c r="F319" s="5">
        <v>1.7078014184397201E-2</v>
      </c>
      <c r="G319" s="5">
        <v>2.2285110473632801</v>
      </c>
      <c r="H319" s="5">
        <v>3.6987762237762199E-2</v>
      </c>
      <c r="I319" s="5">
        <v>3.0036718368530302</v>
      </c>
      <c r="J319" s="5">
        <v>0.734856635596982</v>
      </c>
      <c r="K319" s="5">
        <v>0.53231658935547099</v>
      </c>
      <c r="L319" s="5">
        <v>0.95300972934724903</v>
      </c>
      <c r="M319" s="5">
        <v>-0.24284420013427499</v>
      </c>
      <c r="N319" s="5">
        <v>0.74427848101265803</v>
      </c>
      <c r="O319" s="5">
        <v>-0.77516078948974598</v>
      </c>
    </row>
    <row r="320" spans="1:16" x14ac:dyDescent="0.25">
      <c r="A320" t="s">
        <v>632</v>
      </c>
      <c r="B320" s="2" t="s">
        <v>633</v>
      </c>
      <c r="C320" s="2" t="s">
        <v>3157</v>
      </c>
      <c r="D320" s="5">
        <v>3.6576200417536499E-3</v>
      </c>
      <c r="E320" s="5">
        <v>2.7604696273803699</v>
      </c>
      <c r="F320" s="5">
        <v>0.153457653457653</v>
      </c>
      <c r="G320" s="5">
        <v>0.89150295257568302</v>
      </c>
      <c r="H320" s="5">
        <v>5.8846153846153796E-3</v>
      </c>
      <c r="I320" s="5">
        <v>3.43822898864746</v>
      </c>
      <c r="J320" s="5">
        <v>8.3586051743531994E-2</v>
      </c>
      <c r="K320" s="5">
        <v>1.86896667480469</v>
      </c>
      <c r="L320" s="5">
        <v>0.78058247142079495</v>
      </c>
      <c r="M320" s="5">
        <v>-0.67775936126708902</v>
      </c>
      <c r="N320" s="5">
        <v>0.13401257861635199</v>
      </c>
      <c r="O320" s="5">
        <v>-2.5467260360717798</v>
      </c>
    </row>
    <row r="321" spans="1:16" x14ac:dyDescent="0.25">
      <c r="A321" t="s">
        <v>634</v>
      </c>
      <c r="B321" s="2" t="s">
        <v>635</v>
      </c>
      <c r="C321" s="2" t="s">
        <v>3158</v>
      </c>
      <c r="D321" s="5">
        <v>1.23456790123457E-3</v>
      </c>
      <c r="E321" s="5">
        <v>2.7593219757080099</v>
      </c>
      <c r="F321" s="5">
        <v>1.07733333333333E-2</v>
      </c>
      <c r="G321" s="5">
        <v>1.5996074676513701</v>
      </c>
      <c r="H321" s="5">
        <v>1.2083333333333299E-3</v>
      </c>
      <c r="I321" s="5">
        <v>2.70575256347656</v>
      </c>
      <c r="J321" s="5">
        <v>1.9519999999999999E-2</v>
      </c>
      <c r="K321" s="5">
        <v>1.15971450805664</v>
      </c>
      <c r="L321" s="5">
        <v>0.95290256410256402</v>
      </c>
      <c r="M321" s="5">
        <v>5.3569412231446699E-2</v>
      </c>
      <c r="N321" s="5">
        <v>0.111259259259259</v>
      </c>
      <c r="O321" s="5">
        <v>-1.1061450958251899</v>
      </c>
    </row>
    <row r="322" spans="1:16" x14ac:dyDescent="0.25">
      <c r="A322" t="s">
        <v>636</v>
      </c>
      <c r="B322" s="2" t="s">
        <v>637</v>
      </c>
      <c r="C322" s="2" t="s">
        <v>3159</v>
      </c>
      <c r="D322" s="5">
        <v>1.152E-3</v>
      </c>
      <c r="E322" s="5">
        <v>2.7577966690063498</v>
      </c>
      <c r="F322" s="5">
        <v>2.6826542491268899E-2</v>
      </c>
      <c r="G322" s="5">
        <v>1.7148155212402401</v>
      </c>
      <c r="H322" s="5">
        <v>1.09677419354839E-3</v>
      </c>
      <c r="I322" s="5">
        <v>2.9817152023315399</v>
      </c>
      <c r="J322" s="5">
        <v>0.10989783549783599</v>
      </c>
      <c r="K322" s="5">
        <v>1.04298114776611</v>
      </c>
      <c r="L322" s="5">
        <v>0.65532857679309098</v>
      </c>
      <c r="M322" s="5">
        <v>-0.22391853332519299</v>
      </c>
      <c r="N322" s="5">
        <v>0.15031617647058801</v>
      </c>
      <c r="O322" s="5">
        <v>-1.26689968109131</v>
      </c>
    </row>
    <row r="323" spans="1:16" x14ac:dyDescent="0.25">
      <c r="A323" t="s">
        <v>638</v>
      </c>
      <c r="B323" s="2" t="s">
        <v>639</v>
      </c>
      <c r="C323" s="2" t="s">
        <v>3160</v>
      </c>
      <c r="D323" s="5">
        <v>8.5714285714285699E-4</v>
      </c>
      <c r="E323" s="5">
        <v>2.7544681549072298</v>
      </c>
      <c r="F323" s="5">
        <v>6.1999999999999998E-3</v>
      </c>
      <c r="G323" s="5">
        <v>2.18139953613281</v>
      </c>
      <c r="H323" s="5">
        <v>2.4470588235294102E-2</v>
      </c>
      <c r="I323" s="5">
        <v>1.50884609222412</v>
      </c>
      <c r="J323" s="5">
        <v>7.9869918699186998E-2</v>
      </c>
      <c r="K323" s="5">
        <v>0.57306861877441395</v>
      </c>
      <c r="L323" s="5">
        <v>0.27481290322580598</v>
      </c>
      <c r="M323" s="5">
        <v>1.2456220626831001</v>
      </c>
      <c r="N323" s="5">
        <v>0.50285288023207597</v>
      </c>
      <c r="O323" s="5">
        <v>0.67255344390868999</v>
      </c>
    </row>
    <row r="324" spans="1:16" x14ac:dyDescent="0.25">
      <c r="A324" t="s">
        <v>640</v>
      </c>
      <c r="B324" s="2" t="s">
        <v>641</v>
      </c>
      <c r="C324" s="2" t="s">
        <v>3161</v>
      </c>
      <c r="D324" s="5">
        <v>1.5567010309278399E-3</v>
      </c>
      <c r="E324" s="5">
        <v>2.7465160369873098</v>
      </c>
      <c r="F324" s="5">
        <v>5.9933579335793401E-2</v>
      </c>
      <c r="G324" s="5">
        <v>1.44589424133301</v>
      </c>
      <c r="H324" s="5">
        <v>4.9364705882352904E-3</v>
      </c>
      <c r="I324" s="5">
        <v>2.30586166381836</v>
      </c>
      <c r="J324" s="5">
        <v>0.18645051608985999</v>
      </c>
      <c r="K324" s="5">
        <v>1.3006217956543</v>
      </c>
      <c r="L324" s="5">
        <v>0.78263802363050505</v>
      </c>
      <c r="M324" s="5">
        <v>0.44065437316894701</v>
      </c>
      <c r="N324" s="5">
        <v>0.53360451977401102</v>
      </c>
      <c r="O324" s="5">
        <v>-0.85996742248535096</v>
      </c>
    </row>
    <row r="325" spans="1:16" x14ac:dyDescent="0.25">
      <c r="A325" s="4" t="s">
        <v>642</v>
      </c>
      <c r="B325" s="4" t="s">
        <v>643</v>
      </c>
      <c r="C325" s="4" t="s">
        <v>3162</v>
      </c>
      <c r="D325" s="5">
        <v>4.5036764705882401E-3</v>
      </c>
      <c r="E325" s="5">
        <v>2.7393375396728499</v>
      </c>
      <c r="F325" s="5">
        <v>0.90040597844977399</v>
      </c>
      <c r="G325" s="5">
        <v>8.6666107177734403E-2</v>
      </c>
      <c r="H325" s="5">
        <v>8.5471598414795194E-2</v>
      </c>
      <c r="I325" s="5">
        <v>1.4842409133911101</v>
      </c>
      <c r="J325" s="5">
        <v>1.6692307692307701E-2</v>
      </c>
      <c r="K325" s="5">
        <v>2.6526714324951199</v>
      </c>
      <c r="L325" s="5">
        <v>0.461647540983607</v>
      </c>
      <c r="M325" s="5">
        <v>1.25509662628174</v>
      </c>
      <c r="N325" s="5">
        <v>0.24660420650095599</v>
      </c>
      <c r="O325" s="5">
        <v>-1.3975748062133799</v>
      </c>
      <c r="P325" t="s">
        <v>2841</v>
      </c>
    </row>
    <row r="326" spans="1:16" x14ac:dyDescent="0.25">
      <c r="A326" t="s">
        <v>644</v>
      </c>
      <c r="B326" s="2" t="s">
        <v>645</v>
      </c>
      <c r="C326" s="2" t="s">
        <v>3163</v>
      </c>
      <c r="D326" s="5">
        <v>8.8016032064128294E-3</v>
      </c>
      <c r="E326" s="5">
        <v>2.7388326644897498</v>
      </c>
      <c r="F326" s="5">
        <v>3.6487135506003403E-2</v>
      </c>
      <c r="G326" s="5">
        <v>2.0240304946899399</v>
      </c>
      <c r="H326" s="5">
        <v>3.4003091190108201E-3</v>
      </c>
      <c r="I326" s="5">
        <v>3.4996019363403299</v>
      </c>
      <c r="J326" s="5">
        <v>0.40643967639817102</v>
      </c>
      <c r="K326" s="5">
        <v>0.71480216979980304</v>
      </c>
      <c r="L326" s="5">
        <v>0.58455890410958899</v>
      </c>
      <c r="M326" s="5">
        <v>-0.76076927185058496</v>
      </c>
      <c r="N326" s="5">
        <v>0.123855855855856</v>
      </c>
      <c r="O326" s="5">
        <v>-1.47557144165039</v>
      </c>
    </row>
    <row r="327" spans="1:16" x14ac:dyDescent="0.25">
      <c r="A327" t="s">
        <v>646</v>
      </c>
      <c r="B327" s="2" t="s">
        <v>647</v>
      </c>
      <c r="C327" s="2" t="s">
        <v>3164</v>
      </c>
      <c r="D327" s="5">
        <v>1.5647668393782401E-3</v>
      </c>
      <c r="E327" s="5">
        <v>2.7367366790771501</v>
      </c>
      <c r="F327" s="5">
        <v>2.3564202334630399E-2</v>
      </c>
      <c r="G327" s="5">
        <v>1.50053749084473</v>
      </c>
      <c r="H327" s="5">
        <v>6.8251207729468598E-3</v>
      </c>
      <c r="I327" s="5">
        <v>1.7738868713378899</v>
      </c>
      <c r="J327" s="5">
        <v>2.3541850220264299E-2</v>
      </c>
      <c r="K327" s="5">
        <v>1.2361991882324199</v>
      </c>
      <c r="L327" s="5">
        <v>0.181603375527426</v>
      </c>
      <c r="M327" s="5">
        <v>0.96284980773926099</v>
      </c>
      <c r="N327" s="5">
        <v>0.65333603707995402</v>
      </c>
      <c r="O327" s="5">
        <v>-0.27334938049316199</v>
      </c>
    </row>
    <row r="328" spans="1:16" x14ac:dyDescent="0.25">
      <c r="A328" t="s">
        <v>648</v>
      </c>
      <c r="B328" s="2" t="s">
        <v>649</v>
      </c>
      <c r="C328" s="2" t="s">
        <v>3165</v>
      </c>
      <c r="D328" s="5">
        <v>2.30206677265501E-3</v>
      </c>
      <c r="E328" s="5">
        <v>2.7211587905883801</v>
      </c>
      <c r="F328" s="5">
        <v>4.6241947029348598E-2</v>
      </c>
      <c r="G328" s="5">
        <v>1.69140224456787</v>
      </c>
      <c r="H328" s="5">
        <v>2.4519230769230798E-3</v>
      </c>
      <c r="I328" s="5">
        <v>2.7542963027954102</v>
      </c>
      <c r="J328" s="5">
        <v>0.10363800904977399</v>
      </c>
      <c r="K328" s="5">
        <v>1.02975654602051</v>
      </c>
      <c r="L328" s="5">
        <v>0.95329931374274202</v>
      </c>
      <c r="M328" s="5">
        <v>-3.3137512207034099E-2</v>
      </c>
      <c r="N328" s="5">
        <v>0.16011785095320599</v>
      </c>
      <c r="O328" s="5">
        <v>-1.0628940582275399</v>
      </c>
    </row>
    <row r="329" spans="1:16" x14ac:dyDescent="0.25">
      <c r="A329" t="s">
        <v>650</v>
      </c>
      <c r="B329" s="2" t="s">
        <v>651</v>
      </c>
      <c r="C329" s="2" t="s">
        <v>3166</v>
      </c>
      <c r="D329" s="5">
        <v>1.8173525037183901E-2</v>
      </c>
      <c r="E329" s="5">
        <v>2.7190248489379898</v>
      </c>
      <c r="F329" s="5">
        <v>0.23236186770428</v>
      </c>
      <c r="G329" s="5">
        <v>1.3981058120727501</v>
      </c>
      <c r="H329" s="5">
        <v>4.0710771840542802E-2</v>
      </c>
      <c r="I329" s="5">
        <v>2.2692518234252899</v>
      </c>
      <c r="J329" s="5">
        <v>5.72651162790698E-2</v>
      </c>
      <c r="K329" s="5">
        <v>1.3209190368652299</v>
      </c>
      <c r="L329" s="5">
        <v>0.58142712643678196</v>
      </c>
      <c r="M329" s="5">
        <v>0.44977302551269499</v>
      </c>
      <c r="N329" s="5">
        <v>0.286615012106538</v>
      </c>
      <c r="O329" s="5">
        <v>-0.87114601135254</v>
      </c>
    </row>
    <row r="330" spans="1:16" x14ac:dyDescent="0.25">
      <c r="A330" s="4" t="s">
        <v>652</v>
      </c>
      <c r="B330" s="4" t="s">
        <v>653</v>
      </c>
      <c r="C330" s="4" t="s">
        <v>3167</v>
      </c>
      <c r="D330" s="5">
        <v>3.04466501240695E-2</v>
      </c>
      <c r="E330" s="5">
        <v>2.71850452423095</v>
      </c>
      <c r="F330" s="5">
        <v>1</v>
      </c>
      <c r="G330" s="5">
        <v>0</v>
      </c>
      <c r="H330" s="5">
        <v>0.155295159059474</v>
      </c>
      <c r="I330" s="5">
        <v>1.2339088439941399</v>
      </c>
      <c r="J330" s="5">
        <v>0.11789054726368201</v>
      </c>
      <c r="K330" s="5">
        <v>2.5054283142089799</v>
      </c>
      <c r="L330" s="5">
        <v>0.59542681858019297</v>
      </c>
      <c r="M330" s="5">
        <v>1.4845956802368101</v>
      </c>
      <c r="N330" s="5">
        <v>0.493348122866894</v>
      </c>
      <c r="O330" s="5">
        <v>-1.0208326339721701</v>
      </c>
      <c r="P330" t="s">
        <v>2841</v>
      </c>
    </row>
    <row r="331" spans="1:16" x14ac:dyDescent="0.25">
      <c r="A331" t="s">
        <v>654</v>
      </c>
      <c r="B331" s="2" t="s">
        <v>655</v>
      </c>
      <c r="C331" s="2" t="s">
        <v>3168</v>
      </c>
      <c r="D331" s="5">
        <v>1.5021645021645E-2</v>
      </c>
      <c r="E331" s="5">
        <v>2.7175024032592798</v>
      </c>
      <c r="F331" s="5">
        <v>2.81297539149888E-2</v>
      </c>
      <c r="G331" s="5">
        <v>2.9523164749145501</v>
      </c>
      <c r="H331" s="5">
        <v>1.25375603032391E-2</v>
      </c>
      <c r="I331" s="5">
        <v>2.9688028335571301</v>
      </c>
      <c r="J331" s="5">
        <v>0.52142092746730095</v>
      </c>
      <c r="K331" s="5">
        <v>-0.23481407165527601</v>
      </c>
      <c r="L331" s="5">
        <v>0.59920656871218703</v>
      </c>
      <c r="M331" s="5">
        <v>-0.25130043029785298</v>
      </c>
      <c r="N331" s="5">
        <v>0.98021896125309105</v>
      </c>
      <c r="O331" s="5">
        <v>-1.6486358642577401E-2</v>
      </c>
    </row>
    <row r="332" spans="1:16" x14ac:dyDescent="0.25">
      <c r="A332" s="4" t="s">
        <v>656</v>
      </c>
      <c r="B332" s="4" t="s">
        <v>657</v>
      </c>
      <c r="C332" s="4" t="s">
        <v>3169</v>
      </c>
      <c r="D332" s="5">
        <v>1.1089108910891099E-3</v>
      </c>
      <c r="E332" s="5">
        <v>2.7171337127685602</v>
      </c>
      <c r="F332" s="5">
        <v>0.58586660910856903</v>
      </c>
      <c r="G332" s="5">
        <v>-0.25801239013671801</v>
      </c>
      <c r="H332" s="5">
        <v>0.328698035632709</v>
      </c>
      <c r="I332" s="5">
        <v>0.729458808898926</v>
      </c>
      <c r="J332" s="5">
        <v>2.0666666666666701E-2</v>
      </c>
      <c r="K332" s="5">
        <v>2.9751461029052702</v>
      </c>
      <c r="L332" s="5">
        <v>0.18282432432432399</v>
      </c>
      <c r="M332" s="5">
        <v>1.98767490386963</v>
      </c>
      <c r="N332" s="5">
        <v>0.444777616980222</v>
      </c>
      <c r="O332" s="5">
        <v>-0.98747119903564395</v>
      </c>
      <c r="P332" t="s">
        <v>2841</v>
      </c>
    </row>
    <row r="333" spans="1:16" x14ac:dyDescent="0.25">
      <c r="A333" t="s">
        <v>658</v>
      </c>
      <c r="B333" s="2" t="s">
        <v>659</v>
      </c>
      <c r="C333" s="2" t="s">
        <v>3170</v>
      </c>
      <c r="D333" s="5">
        <v>1.31707317073171E-3</v>
      </c>
      <c r="E333" s="5">
        <v>2.71327133178711</v>
      </c>
      <c r="F333" s="5">
        <v>0.67779521912350604</v>
      </c>
      <c r="G333" s="5">
        <v>0.24977607727050699</v>
      </c>
      <c r="H333" s="5">
        <v>1.4065445026178E-2</v>
      </c>
      <c r="I333" s="5">
        <v>2.0416421890258798</v>
      </c>
      <c r="J333" s="5">
        <v>1.52631578947368E-2</v>
      </c>
      <c r="K333" s="5">
        <v>2.4634952545165998</v>
      </c>
      <c r="L333" s="5">
        <v>0.59579737991266402</v>
      </c>
      <c r="M333" s="5">
        <v>0.67162914276122998</v>
      </c>
      <c r="N333" s="5">
        <v>0.12898689956331899</v>
      </c>
      <c r="O333" s="5">
        <v>-1.79186611175537</v>
      </c>
    </row>
    <row r="334" spans="1:16" x14ac:dyDescent="0.25">
      <c r="A334" t="s">
        <v>660</v>
      </c>
      <c r="B334" s="2" t="s">
        <v>661</v>
      </c>
      <c r="C334" s="2" t="s">
        <v>3171</v>
      </c>
      <c r="D334" s="5">
        <v>9.5588235294117696E-4</v>
      </c>
      <c r="E334" s="5">
        <v>2.7081064224243101</v>
      </c>
      <c r="F334" s="5">
        <v>0.17318215069495199</v>
      </c>
      <c r="G334" s="5">
        <v>0.63416233062743999</v>
      </c>
      <c r="H334" s="5">
        <v>1.3063599458728E-2</v>
      </c>
      <c r="I334" s="5">
        <v>1.9053707122802701</v>
      </c>
      <c r="J334" s="5">
        <v>1.53333333333333E-2</v>
      </c>
      <c r="K334" s="5">
        <v>2.0739440917968799</v>
      </c>
      <c r="L334" s="5">
        <v>0.46296617050067701</v>
      </c>
      <c r="M334" s="5">
        <v>0.80273571014404199</v>
      </c>
      <c r="N334" s="5">
        <v>0.183001426533524</v>
      </c>
      <c r="O334" s="5">
        <v>-1.2712083816528299</v>
      </c>
    </row>
    <row r="335" spans="1:16" x14ac:dyDescent="0.25">
      <c r="A335" t="s">
        <v>662</v>
      </c>
      <c r="B335" s="2" t="s">
        <v>663</v>
      </c>
      <c r="C335" s="2" t="s">
        <v>3172</v>
      </c>
      <c r="D335" s="5">
        <v>2.4690026954177898E-3</v>
      </c>
      <c r="E335" s="5">
        <v>2.7007293701171902</v>
      </c>
      <c r="F335" s="5">
        <v>0.63371109271523196</v>
      </c>
      <c r="G335" s="5">
        <v>0.53740558624267698</v>
      </c>
      <c r="H335" s="5">
        <v>1.7037914691943101E-2</v>
      </c>
      <c r="I335" s="5">
        <v>2.7091899871826199</v>
      </c>
      <c r="J335" s="5">
        <v>8.1920000000000007E-2</v>
      </c>
      <c r="K335" s="5">
        <v>2.1633237838745099</v>
      </c>
      <c r="L335" s="5">
        <v>0.99680523627075401</v>
      </c>
      <c r="M335" s="5">
        <v>-8.4606170654311103E-3</v>
      </c>
      <c r="N335" s="5">
        <v>0.257805735430157</v>
      </c>
      <c r="O335" s="5">
        <v>-2.1717844009399401</v>
      </c>
    </row>
    <row r="336" spans="1:16" x14ac:dyDescent="0.25">
      <c r="A336" t="s">
        <v>664</v>
      </c>
      <c r="B336" s="2" t="s">
        <v>665</v>
      </c>
      <c r="C336" s="2" t="s">
        <v>3173</v>
      </c>
      <c r="D336" s="5">
        <v>1.54495217853348E-2</v>
      </c>
      <c r="E336" s="5">
        <v>2.7002220153808598</v>
      </c>
      <c r="F336" s="5">
        <v>3.1680473372781098E-2</v>
      </c>
      <c r="G336" s="5">
        <v>2.75585098266601</v>
      </c>
      <c r="H336" s="5">
        <v>2.9950897072710099E-2</v>
      </c>
      <c r="I336" s="5">
        <v>2.3990921020507798</v>
      </c>
      <c r="J336" s="5">
        <v>0.92040049183207495</v>
      </c>
      <c r="K336" s="5">
        <v>-5.5628967285155498E-2</v>
      </c>
      <c r="L336" s="5">
        <v>0.76180902777777804</v>
      </c>
      <c r="M336" s="5">
        <v>0.30112991333007599</v>
      </c>
      <c r="N336" s="5">
        <v>0.61458471138845505</v>
      </c>
      <c r="O336" s="5">
        <v>0.35675888061523198</v>
      </c>
    </row>
    <row r="337" spans="1:16" x14ac:dyDescent="0.25">
      <c r="A337" t="s">
        <v>666</v>
      </c>
      <c r="B337" s="2" t="s">
        <v>667</v>
      </c>
      <c r="C337" s="2" t="s">
        <v>3174</v>
      </c>
      <c r="D337" s="5">
        <v>3.7328698339127102E-2</v>
      </c>
      <c r="E337" s="5">
        <v>2.6994560241699199</v>
      </c>
      <c r="F337" s="5">
        <v>0.72589714729283905</v>
      </c>
      <c r="G337" s="5">
        <v>0.61550655364990103</v>
      </c>
      <c r="H337" s="5">
        <v>4.3576763485477198E-2</v>
      </c>
      <c r="I337" s="5">
        <v>2.98470916748047</v>
      </c>
      <c r="J337" s="5">
        <v>8.79482200647249E-2</v>
      </c>
      <c r="K337" s="5">
        <v>2.0839494705200199</v>
      </c>
      <c r="L337" s="5">
        <v>0.87144783168741902</v>
      </c>
      <c r="M337" s="5">
        <v>-0.28525314331054502</v>
      </c>
      <c r="N337" s="5">
        <v>0.18621478382147799</v>
      </c>
      <c r="O337" s="5">
        <v>-2.36920261383057</v>
      </c>
    </row>
    <row r="338" spans="1:16" x14ac:dyDescent="0.25">
      <c r="A338" s="4" t="s">
        <v>668</v>
      </c>
      <c r="B338" s="4" t="s">
        <v>669</v>
      </c>
      <c r="C338" s="4" t="s">
        <v>3175</v>
      </c>
      <c r="D338" s="5">
        <v>1E-3</v>
      </c>
      <c r="E338" s="5">
        <v>2.69872913360595</v>
      </c>
      <c r="F338" s="5">
        <v>0.53564106050305904</v>
      </c>
      <c r="G338" s="5">
        <v>0.464564704895018</v>
      </c>
      <c r="H338" s="5">
        <v>0.17590717524673199</v>
      </c>
      <c r="I338" s="5">
        <v>1.11944808959961</v>
      </c>
      <c r="J338" s="5">
        <v>3.1957894736842102E-2</v>
      </c>
      <c r="K338" s="5">
        <v>2.2341644287109399</v>
      </c>
      <c r="L338" s="5">
        <v>0.33181990521326998</v>
      </c>
      <c r="M338" s="5">
        <v>1.5792810440063501</v>
      </c>
      <c r="N338" s="5">
        <v>0.72871590622636795</v>
      </c>
      <c r="O338" s="5">
        <v>-0.65488338470458995</v>
      </c>
      <c r="P338" t="s">
        <v>2841</v>
      </c>
    </row>
    <row r="339" spans="1:16" x14ac:dyDescent="0.25">
      <c r="A339" s="4" t="s">
        <v>670</v>
      </c>
      <c r="B339" s="4" t="s">
        <v>671</v>
      </c>
      <c r="C339" s="4" t="s">
        <v>3176</v>
      </c>
      <c r="D339" s="5">
        <v>1.9597302504817001E-2</v>
      </c>
      <c r="E339" s="5">
        <v>2.69612140655518</v>
      </c>
      <c r="F339" s="5">
        <v>0.86154976810560102</v>
      </c>
      <c r="G339" s="5">
        <v>0.31278896331787098</v>
      </c>
      <c r="H339" s="5">
        <v>0.82167496542185303</v>
      </c>
      <c r="I339" s="5">
        <v>0.37060241699218799</v>
      </c>
      <c r="J339" s="5">
        <v>0.139342709104367</v>
      </c>
      <c r="K339" s="5">
        <v>2.3833324432373</v>
      </c>
      <c r="L339" s="5">
        <v>0.36313025641025598</v>
      </c>
      <c r="M339" s="5">
        <v>2.32551898956299</v>
      </c>
      <c r="N339" s="5">
        <v>0.98689299610894898</v>
      </c>
      <c r="O339" s="5">
        <v>-5.7813453674317103E-2</v>
      </c>
      <c r="P339" t="s">
        <v>2841</v>
      </c>
    </row>
    <row r="340" spans="1:16" x14ac:dyDescent="0.25">
      <c r="A340" t="s">
        <v>672</v>
      </c>
      <c r="B340" s="2" t="s">
        <v>673</v>
      </c>
      <c r="C340" s="2" t="s">
        <v>3177</v>
      </c>
      <c r="D340" s="5">
        <v>3.0265282583621699E-3</v>
      </c>
      <c r="E340" s="5">
        <v>2.6817024230956998</v>
      </c>
      <c r="F340" s="5">
        <v>0.27877841422972599</v>
      </c>
      <c r="G340" s="5">
        <v>0.87139396667480495</v>
      </c>
      <c r="H340" s="5">
        <v>1.9545454545454501E-3</v>
      </c>
      <c r="I340" s="5">
        <v>2.7443893432617199</v>
      </c>
      <c r="J340" s="5">
        <v>9.8317968015051702E-2</v>
      </c>
      <c r="K340" s="5">
        <v>1.8103084564209</v>
      </c>
      <c r="L340" s="5">
        <v>0.96828128724672202</v>
      </c>
      <c r="M340" s="5">
        <v>-6.2686920166015597E-2</v>
      </c>
      <c r="N340" s="5">
        <v>0.12832456140350901</v>
      </c>
      <c r="O340" s="5">
        <v>-1.8729953765869101</v>
      </c>
    </row>
    <row r="341" spans="1:16" x14ac:dyDescent="0.25">
      <c r="A341" t="s">
        <v>674</v>
      </c>
      <c r="B341" s="2" t="s">
        <v>675</v>
      </c>
      <c r="C341" s="2" t="s">
        <v>3178</v>
      </c>
      <c r="D341" s="5">
        <v>5.8653690186536902E-3</v>
      </c>
      <c r="E341" s="5">
        <v>2.6748537063598699</v>
      </c>
      <c r="F341" s="5">
        <v>0.44705633456334598</v>
      </c>
      <c r="G341" s="5">
        <v>1.0639892578125001</v>
      </c>
      <c r="H341" s="5">
        <v>9.6168881939014891E-3</v>
      </c>
      <c r="I341" s="5">
        <v>2.3641519546508798</v>
      </c>
      <c r="J341" s="5">
        <v>0.25765900383141799</v>
      </c>
      <c r="K341" s="5">
        <v>1.61086444854736</v>
      </c>
      <c r="L341" s="5">
        <v>0.66130383480826005</v>
      </c>
      <c r="M341" s="5">
        <v>0.31070175170898701</v>
      </c>
      <c r="N341" s="5">
        <v>0.46617521561507003</v>
      </c>
      <c r="O341" s="5">
        <v>-1.3001626968383799</v>
      </c>
    </row>
    <row r="342" spans="1:16" x14ac:dyDescent="0.25">
      <c r="A342" t="s">
        <v>676</v>
      </c>
      <c r="B342" s="2" t="s">
        <v>677</v>
      </c>
      <c r="C342" s="2" t="s">
        <v>3179</v>
      </c>
      <c r="D342" s="5">
        <v>1.5481481481481501E-2</v>
      </c>
      <c r="E342" s="5">
        <v>2.66845798492432</v>
      </c>
      <c r="F342" s="5">
        <v>3.2844909609895299E-2</v>
      </c>
      <c r="G342" s="5">
        <v>2.76856174468994</v>
      </c>
      <c r="H342" s="5">
        <v>2.3651174934725801E-2</v>
      </c>
      <c r="I342" s="5">
        <v>2.4737661361694299</v>
      </c>
      <c r="J342" s="5">
        <v>0.808854563691073</v>
      </c>
      <c r="K342" s="5">
        <v>-0.10010375976562701</v>
      </c>
      <c r="L342" s="5">
        <v>0.67898659139026096</v>
      </c>
      <c r="M342" s="5">
        <v>0.19469184875488199</v>
      </c>
      <c r="N342" s="5">
        <v>0.54483854358219896</v>
      </c>
      <c r="O342" s="5">
        <v>0.29479560852050901</v>
      </c>
    </row>
    <row r="343" spans="1:16" x14ac:dyDescent="0.25">
      <c r="A343" t="s">
        <v>678</v>
      </c>
      <c r="B343" s="2" t="s">
        <v>679</v>
      </c>
      <c r="C343" s="2" t="s">
        <v>3180</v>
      </c>
      <c r="D343" s="5">
        <v>6.9315476190476202E-3</v>
      </c>
      <c r="E343" s="5">
        <v>2.6631931304931702</v>
      </c>
      <c r="F343" s="5">
        <v>0.17003394833948299</v>
      </c>
      <c r="G343" s="5">
        <v>1.0018253326416</v>
      </c>
      <c r="H343" s="5">
        <v>2E-3</v>
      </c>
      <c r="I343" s="5">
        <v>3.3764875411987298</v>
      </c>
      <c r="J343" s="5">
        <v>0.206725126475548</v>
      </c>
      <c r="K343" s="5">
        <v>1.66136779785156</v>
      </c>
      <c r="L343" s="5">
        <v>0.66316818679314105</v>
      </c>
      <c r="M343" s="5">
        <v>-0.71329441070556499</v>
      </c>
      <c r="N343" s="5">
        <v>8.52903225806452E-2</v>
      </c>
      <c r="O343" s="5">
        <v>-2.3746622085571301</v>
      </c>
    </row>
    <row r="344" spans="1:16" x14ac:dyDescent="0.25">
      <c r="A344" t="s">
        <v>680</v>
      </c>
      <c r="B344" s="2" t="s">
        <v>681</v>
      </c>
      <c r="C344" s="2" t="s">
        <v>3181</v>
      </c>
      <c r="D344" s="5">
        <v>1.2048192771084299E-3</v>
      </c>
      <c r="E344" s="5">
        <v>2.6561546325683598</v>
      </c>
      <c r="F344" s="5">
        <v>1.0448087431694E-2</v>
      </c>
      <c r="G344" s="5">
        <v>1.68048095703125</v>
      </c>
      <c r="H344" s="5">
        <v>3.2777777777777801E-3</v>
      </c>
      <c r="I344" s="5">
        <v>2.3645427703857398</v>
      </c>
      <c r="J344" s="5">
        <v>2.2095238095238098E-2</v>
      </c>
      <c r="K344" s="5">
        <v>0.97567367553710904</v>
      </c>
      <c r="L344" s="5">
        <v>0.76397000288433803</v>
      </c>
      <c r="M344" s="5">
        <v>0.29161186218261598</v>
      </c>
      <c r="N344" s="5">
        <v>0.32649030470914098</v>
      </c>
      <c r="O344" s="5">
        <v>-0.68406181335449301</v>
      </c>
    </row>
    <row r="345" spans="1:16" x14ac:dyDescent="0.25">
      <c r="A345" t="s">
        <v>682</v>
      </c>
      <c r="B345" s="2" t="s">
        <v>683</v>
      </c>
      <c r="C345" s="2" t="s">
        <v>3182</v>
      </c>
      <c r="D345" s="5">
        <v>8.7804878048780501E-4</v>
      </c>
      <c r="E345" s="5">
        <v>2.65595893859863</v>
      </c>
      <c r="F345" s="5">
        <v>1.75536626916525E-2</v>
      </c>
      <c r="G345" s="5">
        <v>2.1435228347778299</v>
      </c>
      <c r="H345" s="5">
        <v>3.5946879150066398E-2</v>
      </c>
      <c r="I345" s="5">
        <v>1.8295072555542</v>
      </c>
      <c r="J345" s="5">
        <v>0.56337552742616004</v>
      </c>
      <c r="K345" s="5">
        <v>0.51243610382079996</v>
      </c>
      <c r="L345" s="5">
        <v>0.617082197439075</v>
      </c>
      <c r="M345" s="5">
        <v>0.82645168304443595</v>
      </c>
      <c r="N345" s="5">
        <v>0.87749342750637604</v>
      </c>
      <c r="O345" s="5">
        <v>0.31401557922363599</v>
      </c>
    </row>
    <row r="346" spans="1:16" x14ac:dyDescent="0.25">
      <c r="A346" t="s">
        <v>684</v>
      </c>
      <c r="B346" s="2" t="s">
        <v>685</v>
      </c>
      <c r="C346" s="2" t="s">
        <v>3183</v>
      </c>
      <c r="D346" s="5">
        <v>1.97864768683274E-3</v>
      </c>
      <c r="E346" s="5">
        <v>2.6558040618896501</v>
      </c>
      <c r="F346" s="5">
        <v>1.18205128205128E-2</v>
      </c>
      <c r="G346" s="5">
        <v>2.2952602386474599</v>
      </c>
      <c r="H346" s="5">
        <v>7.9042215467747395E-2</v>
      </c>
      <c r="I346" s="5">
        <v>1.70862159729004</v>
      </c>
      <c r="J346" s="5">
        <v>0.38426470588235301</v>
      </c>
      <c r="K346" s="5">
        <v>0.36054382324218498</v>
      </c>
      <c r="L346" s="5">
        <v>0.58490834473324205</v>
      </c>
      <c r="M346" s="5">
        <v>0.94718246459960997</v>
      </c>
      <c r="N346" s="5">
        <v>0.71890899581589995</v>
      </c>
      <c r="O346" s="5">
        <v>0.58663864135742505</v>
      </c>
    </row>
    <row r="347" spans="1:16" x14ac:dyDescent="0.25">
      <c r="A347" t="s">
        <v>686</v>
      </c>
      <c r="B347" s="2" t="s">
        <v>687</v>
      </c>
      <c r="C347" s="2" t="s">
        <v>3184</v>
      </c>
      <c r="D347" s="5">
        <v>1.1695906432748499E-3</v>
      </c>
      <c r="E347" s="5">
        <v>2.6556985855102502</v>
      </c>
      <c r="F347" s="5">
        <v>0.35418993197278897</v>
      </c>
      <c r="G347" s="5">
        <v>0.50643444061279297</v>
      </c>
      <c r="H347" s="5">
        <v>1.44567741935484E-2</v>
      </c>
      <c r="I347" s="5">
        <v>2.1379335403442399</v>
      </c>
      <c r="J347" s="5">
        <v>1.56216216216216E-2</v>
      </c>
      <c r="K347" s="5">
        <v>2.1492641448974599</v>
      </c>
      <c r="L347" s="5">
        <v>0.73614263756532405</v>
      </c>
      <c r="M347" s="5">
        <v>0.51776504516601596</v>
      </c>
      <c r="N347" s="5">
        <v>0.20373599003736001</v>
      </c>
      <c r="O347" s="5">
        <v>-1.63149909973145</v>
      </c>
    </row>
    <row r="348" spans="1:16" x14ac:dyDescent="0.25">
      <c r="A348" s="4" t="s">
        <v>688</v>
      </c>
      <c r="B348" s="4" t="s">
        <v>689</v>
      </c>
      <c r="C348" s="4" t="s">
        <v>3185</v>
      </c>
      <c r="D348" s="5">
        <v>5.1176470588235297E-3</v>
      </c>
      <c r="E348" s="5">
        <v>2.64601058959961</v>
      </c>
      <c r="F348" s="5">
        <v>0.17175908923980901</v>
      </c>
      <c r="G348" s="5">
        <v>0.93314056396484402</v>
      </c>
      <c r="H348" s="5">
        <v>0.22554518072289201</v>
      </c>
      <c r="I348" s="5">
        <v>0.79445991516113401</v>
      </c>
      <c r="J348" s="5">
        <v>2.92225519287834E-2</v>
      </c>
      <c r="K348" s="5">
        <v>1.71287002563477</v>
      </c>
      <c r="L348" s="5">
        <v>0.142736842105263</v>
      </c>
      <c r="M348" s="5">
        <v>1.85155067443848</v>
      </c>
      <c r="N348" s="5">
        <v>0.87725269132902695</v>
      </c>
      <c r="O348" s="5">
        <v>0.13868064880371</v>
      </c>
      <c r="P348" t="s">
        <v>2841</v>
      </c>
    </row>
    <row r="349" spans="1:16" x14ac:dyDescent="0.25">
      <c r="A349" t="s">
        <v>690</v>
      </c>
      <c r="B349" s="2" t="s">
        <v>691</v>
      </c>
      <c r="C349" s="2" t="s">
        <v>3186</v>
      </c>
      <c r="D349" s="5">
        <v>2.2858962693357601E-2</v>
      </c>
      <c r="E349" s="5">
        <v>2.64206390380859</v>
      </c>
      <c r="F349" s="5">
        <v>5.2302587923025903E-2</v>
      </c>
      <c r="G349" s="5">
        <v>2.5564449310302702</v>
      </c>
      <c r="H349" s="5">
        <v>4.7470092332396602E-2</v>
      </c>
      <c r="I349" s="5">
        <v>2.1769832611084001</v>
      </c>
      <c r="J349" s="5">
        <v>0.90911356354574602</v>
      </c>
      <c r="K349" s="5">
        <v>8.5618972778320299E-2</v>
      </c>
      <c r="L349" s="5">
        <v>0.50031322505800502</v>
      </c>
      <c r="M349" s="5">
        <v>0.465080642700197</v>
      </c>
      <c r="N349" s="5">
        <v>0.56161594963273898</v>
      </c>
      <c r="O349" s="5">
        <v>0.37946166992187702</v>
      </c>
    </row>
    <row r="350" spans="1:16" x14ac:dyDescent="0.25">
      <c r="A350" t="s">
        <v>692</v>
      </c>
      <c r="B350" s="2" t="s">
        <v>693</v>
      </c>
      <c r="C350" s="2" t="s">
        <v>3187</v>
      </c>
      <c r="D350" s="5">
        <v>7.6589147286821703E-3</v>
      </c>
      <c r="E350" s="5">
        <v>2.6382350921630899</v>
      </c>
      <c r="F350" s="5">
        <v>2.5776190476190501E-2</v>
      </c>
      <c r="G350" s="5">
        <v>2.4142322540283199</v>
      </c>
      <c r="H350" s="5">
        <v>1.6754761904761901E-2</v>
      </c>
      <c r="I350" s="5">
        <v>2.1638694763183599</v>
      </c>
      <c r="J350" s="5">
        <v>0.44163654551517201</v>
      </c>
      <c r="K350" s="5">
        <v>0.22400283813476601</v>
      </c>
      <c r="L350" s="5">
        <v>0.197031161473088</v>
      </c>
      <c r="M350" s="5">
        <v>0.47436561584472497</v>
      </c>
      <c r="N350" s="5">
        <v>0.23929154228855701</v>
      </c>
      <c r="O350" s="5">
        <v>0.25036277770996002</v>
      </c>
    </row>
    <row r="351" spans="1:16" x14ac:dyDescent="0.25">
      <c r="A351" t="s">
        <v>694</v>
      </c>
      <c r="B351" s="2" t="s">
        <v>695</v>
      </c>
      <c r="C351" s="2" t="s">
        <v>3188</v>
      </c>
      <c r="D351" s="5">
        <v>1.86083499005964E-3</v>
      </c>
      <c r="E351" s="5">
        <v>2.6331249237060601</v>
      </c>
      <c r="F351" s="5">
        <v>0.14854466745375799</v>
      </c>
      <c r="G351" s="5">
        <v>1.3537939071655301</v>
      </c>
      <c r="H351" s="5">
        <v>2.6736214605067098E-2</v>
      </c>
      <c r="I351" s="5">
        <v>2.0063987731933599</v>
      </c>
      <c r="J351" s="5">
        <v>0.160177232447171</v>
      </c>
      <c r="K351" s="5">
        <v>1.2793310165405301</v>
      </c>
      <c r="L351" s="5">
        <v>0.64386765278318403</v>
      </c>
      <c r="M351" s="5">
        <v>0.62672615051269498</v>
      </c>
      <c r="N351" s="5">
        <v>0.70558291054739697</v>
      </c>
      <c r="O351" s="5">
        <v>-0.65260486602783296</v>
      </c>
    </row>
    <row r="352" spans="1:16" x14ac:dyDescent="0.25">
      <c r="A352" t="s">
        <v>696</v>
      </c>
      <c r="B352" s="2" t="s">
        <v>697</v>
      </c>
      <c r="C352" s="2" t="s">
        <v>3189</v>
      </c>
      <c r="D352" s="5">
        <v>4.6012832263978001E-3</v>
      </c>
      <c r="E352" s="5">
        <v>2.6317689895629899</v>
      </c>
      <c r="F352" s="5">
        <v>0.13213256006627999</v>
      </c>
      <c r="G352" s="5">
        <v>1.40174961090088</v>
      </c>
      <c r="H352" s="5">
        <v>9.9060816012317195E-3</v>
      </c>
      <c r="I352" s="5">
        <v>2.14762859344482</v>
      </c>
      <c r="J352" s="5">
        <v>0.14911158493248</v>
      </c>
      <c r="K352" s="5">
        <v>1.2300193786621101</v>
      </c>
      <c r="L352" s="5">
        <v>0.54920253164556998</v>
      </c>
      <c r="M352" s="5">
        <v>0.48414039611816401</v>
      </c>
      <c r="N352" s="5">
        <v>0.46566257389722598</v>
      </c>
      <c r="O352" s="5">
        <v>-0.74587898254394602</v>
      </c>
    </row>
    <row r="353" spans="1:16" x14ac:dyDescent="0.25">
      <c r="A353" t="s">
        <v>698</v>
      </c>
      <c r="B353" s="2" t="s">
        <v>699</v>
      </c>
      <c r="C353" s="2" t="s">
        <v>3190</v>
      </c>
      <c r="D353" s="5">
        <v>1.6256157635468E-3</v>
      </c>
      <c r="E353" s="5">
        <v>2.62337799072266</v>
      </c>
      <c r="F353" s="5">
        <v>0.26712234206471502</v>
      </c>
      <c r="G353" s="5">
        <v>0.86032142639160203</v>
      </c>
      <c r="H353" s="5">
        <v>1.9760479041916199E-3</v>
      </c>
      <c r="I353" s="5">
        <v>2.22249908447266</v>
      </c>
      <c r="J353" s="5">
        <v>7.2499369482976E-2</v>
      </c>
      <c r="K353" s="5">
        <v>1.7630565643310601</v>
      </c>
      <c r="L353" s="5">
        <v>0.58927190605239399</v>
      </c>
      <c r="M353" s="5">
        <v>0.40087890625</v>
      </c>
      <c r="N353" s="5">
        <v>0.20399505562422701</v>
      </c>
      <c r="O353" s="5">
        <v>-1.3621776580810601</v>
      </c>
    </row>
    <row r="354" spans="1:16" x14ac:dyDescent="0.25">
      <c r="A354" s="4" t="s">
        <v>700</v>
      </c>
      <c r="B354" s="4" t="s">
        <v>701</v>
      </c>
      <c r="C354" s="4" t="s">
        <v>3191</v>
      </c>
      <c r="D354" s="5">
        <v>1.11848225214198E-2</v>
      </c>
      <c r="E354" s="5">
        <v>2.6222480773925798</v>
      </c>
      <c r="F354" s="5">
        <v>1</v>
      </c>
      <c r="G354" s="5">
        <v>0</v>
      </c>
      <c r="H354" s="5">
        <v>1</v>
      </c>
      <c r="I354" s="5">
        <v>0</v>
      </c>
      <c r="J354" s="5">
        <v>4.7655536028119498E-2</v>
      </c>
      <c r="K354" s="5">
        <v>2.21103363037109</v>
      </c>
      <c r="L354" s="5">
        <v>0.41570263788968798</v>
      </c>
      <c r="M354" s="5">
        <v>1.2532896041870101</v>
      </c>
      <c r="N354" s="5">
        <v>1</v>
      </c>
      <c r="O354" s="5">
        <v>0</v>
      </c>
      <c r="P354" t="s">
        <v>2841</v>
      </c>
    </row>
    <row r="355" spans="1:16" x14ac:dyDescent="0.25">
      <c r="A355" s="4" t="s">
        <v>702</v>
      </c>
      <c r="B355" s="4" t="s">
        <v>703</v>
      </c>
      <c r="C355" s="4" t="s">
        <v>3192</v>
      </c>
      <c r="D355" s="5">
        <v>1.50276243093923E-3</v>
      </c>
      <c r="E355" s="5">
        <v>2.6196874618530299</v>
      </c>
      <c r="F355" s="5">
        <v>5.7733499377334997E-2</v>
      </c>
      <c r="G355" s="5">
        <v>1.24202899932861</v>
      </c>
      <c r="H355" s="5">
        <v>0.13406805074971201</v>
      </c>
      <c r="I355" s="5">
        <v>0.86221942901611504</v>
      </c>
      <c r="J355" s="5">
        <v>8.5588621444201304E-2</v>
      </c>
      <c r="K355" s="5">
        <v>1.3776584625244199</v>
      </c>
      <c r="L355" s="5">
        <v>0.17019905213270101</v>
      </c>
      <c r="M355" s="5">
        <v>1.7574680328369101</v>
      </c>
      <c r="N355" s="5">
        <v>0.76593206142391801</v>
      </c>
      <c r="O355" s="5">
        <v>0.37980957031249901</v>
      </c>
      <c r="P355" t="s">
        <v>2841</v>
      </c>
    </row>
    <row r="356" spans="1:16" x14ac:dyDescent="0.25">
      <c r="A356" t="s">
        <v>704</v>
      </c>
      <c r="B356" s="2" t="s">
        <v>705</v>
      </c>
      <c r="C356" s="2" t="s">
        <v>3193</v>
      </c>
      <c r="D356" s="5">
        <v>1.00826446280992E-3</v>
      </c>
      <c r="E356" s="5">
        <v>2.6190837860107399</v>
      </c>
      <c r="F356" s="5">
        <v>0.66844720995584095</v>
      </c>
      <c r="G356" s="5">
        <v>0.33397884368896602</v>
      </c>
      <c r="H356" s="5">
        <v>6.8182701652089398E-3</v>
      </c>
      <c r="I356" s="5">
        <v>2.9657928466796899</v>
      </c>
      <c r="J356" s="5">
        <v>2.36506550218341E-2</v>
      </c>
      <c r="K356" s="5">
        <v>2.2851049423217802</v>
      </c>
      <c r="L356" s="5">
        <v>0.84543478260869598</v>
      </c>
      <c r="M356" s="5">
        <v>-0.34670906066894602</v>
      </c>
      <c r="N356" s="5">
        <v>0.115835164835165</v>
      </c>
      <c r="O356" s="5">
        <v>-2.63181400299072</v>
      </c>
    </row>
    <row r="357" spans="1:16" x14ac:dyDescent="0.25">
      <c r="A357" s="4" t="s">
        <v>706</v>
      </c>
      <c r="B357" s="4" t="s">
        <v>707</v>
      </c>
      <c r="C357" s="4" t="s">
        <v>3194</v>
      </c>
      <c r="D357" s="5">
        <v>2.0854460093896701E-2</v>
      </c>
      <c r="E357" s="5">
        <v>2.61665668487549</v>
      </c>
      <c r="F357" s="5">
        <v>1</v>
      </c>
      <c r="G357" s="5">
        <v>0</v>
      </c>
      <c r="H357" s="5">
        <v>0.74849410082231005</v>
      </c>
      <c r="I357" s="5">
        <v>0.31472454071044897</v>
      </c>
      <c r="J357" s="5">
        <v>5.5520766773162901E-2</v>
      </c>
      <c r="K357" s="5">
        <v>2.8194120407104499</v>
      </c>
      <c r="L357" s="5">
        <v>0.35934787123572198</v>
      </c>
      <c r="M357" s="5">
        <v>2.3019321441650402</v>
      </c>
      <c r="N357" s="5">
        <v>0.75241003584229404</v>
      </c>
      <c r="O357" s="5">
        <v>-0.51747989654541005</v>
      </c>
      <c r="P357" t="s">
        <v>2841</v>
      </c>
    </row>
    <row r="358" spans="1:16" x14ac:dyDescent="0.25">
      <c r="A358" t="s">
        <v>708</v>
      </c>
      <c r="B358" s="2" t="s">
        <v>709</v>
      </c>
      <c r="C358" s="2" t="s">
        <v>3195</v>
      </c>
      <c r="D358" s="5">
        <v>1.1064197530864199E-2</v>
      </c>
      <c r="E358" s="5">
        <v>2.6061811447143599</v>
      </c>
      <c r="F358" s="5">
        <v>3.5687666370896202E-2</v>
      </c>
      <c r="G358" s="5">
        <v>2.46079044342041</v>
      </c>
      <c r="H358" s="5">
        <v>1.15441928414901E-2</v>
      </c>
      <c r="I358" s="5">
        <v>2.7219297409057601</v>
      </c>
      <c r="J358" s="5">
        <v>0.793440851412198</v>
      </c>
      <c r="K358" s="5">
        <v>0.14539070129394799</v>
      </c>
      <c r="L358" s="5">
        <v>0.84933512786002696</v>
      </c>
      <c r="M358" s="5">
        <v>-0.115748596191406</v>
      </c>
      <c r="N358" s="5">
        <v>0.70369569892473105</v>
      </c>
      <c r="O358" s="5">
        <v>-0.26113929748535403</v>
      </c>
    </row>
    <row r="359" spans="1:16" x14ac:dyDescent="0.25">
      <c r="A359" t="s">
        <v>710</v>
      </c>
      <c r="B359" s="2" t="s">
        <v>711</v>
      </c>
      <c r="C359" s="2" t="s">
        <v>3196</v>
      </c>
      <c r="D359" s="5">
        <v>6.0300395256917003E-3</v>
      </c>
      <c r="E359" s="5">
        <v>2.6033037185669001</v>
      </c>
      <c r="F359" s="5">
        <v>1.9067716535433099E-2</v>
      </c>
      <c r="G359" s="5">
        <v>2.4495576858520498</v>
      </c>
      <c r="H359" s="5">
        <v>2.1029810298102999E-3</v>
      </c>
      <c r="I359" s="5">
        <v>3.55765972137451</v>
      </c>
      <c r="J359" s="5">
        <v>0.84966374380480403</v>
      </c>
      <c r="K359" s="5">
        <v>0.15374603271484599</v>
      </c>
      <c r="L359" s="5">
        <v>0.25134296028880898</v>
      </c>
      <c r="M359" s="5">
        <v>-0.95435600280761801</v>
      </c>
      <c r="N359" s="5">
        <v>0.119816326530612</v>
      </c>
      <c r="O359" s="5">
        <v>-1.10810203552246</v>
      </c>
    </row>
    <row r="360" spans="1:16" x14ac:dyDescent="0.25">
      <c r="A360" t="s">
        <v>712</v>
      </c>
      <c r="B360" s="2" t="s">
        <v>713</v>
      </c>
      <c r="C360" s="2" t="s">
        <v>3197</v>
      </c>
      <c r="D360" s="5">
        <v>1.0442477876106201E-3</v>
      </c>
      <c r="E360" s="5">
        <v>2.5934616088867202</v>
      </c>
      <c r="F360" s="5">
        <v>0.10979266636487101</v>
      </c>
      <c r="G360" s="5">
        <v>1.15192222595215</v>
      </c>
      <c r="H360" s="5">
        <v>1.9706744868035202E-3</v>
      </c>
      <c r="I360" s="5">
        <v>2.4063823699951201</v>
      </c>
      <c r="J360" s="5">
        <v>5.9748878923766797E-2</v>
      </c>
      <c r="K360" s="5">
        <v>1.44153938293457</v>
      </c>
      <c r="L360" s="5">
        <v>0.75835499854269905</v>
      </c>
      <c r="M360" s="5">
        <v>0.187079238891599</v>
      </c>
      <c r="N360" s="5">
        <v>0.190864583333333</v>
      </c>
      <c r="O360" s="5">
        <v>-1.2544601440429699</v>
      </c>
    </row>
    <row r="361" spans="1:16" x14ac:dyDescent="0.25">
      <c r="A361" s="4" t="s">
        <v>714</v>
      </c>
      <c r="B361" s="4" t="s">
        <v>715</v>
      </c>
      <c r="C361" s="4" t="s">
        <v>3198</v>
      </c>
      <c r="D361" s="5">
        <v>3.7860082304526799E-3</v>
      </c>
      <c r="E361" s="5">
        <v>2.5926546096801699</v>
      </c>
      <c r="F361" s="5">
        <v>0.64498890258939601</v>
      </c>
      <c r="G361" s="5">
        <v>0.586132240295409</v>
      </c>
      <c r="H361" s="5">
        <v>8.9259475218658901E-2</v>
      </c>
      <c r="I361" s="5">
        <v>1.60239410400391</v>
      </c>
      <c r="J361" s="5">
        <v>0.11082859603789801</v>
      </c>
      <c r="K361" s="5">
        <v>2.00652236938476</v>
      </c>
      <c r="L361" s="5">
        <v>0.47958142414860699</v>
      </c>
      <c r="M361" s="5">
        <v>0.990260505676268</v>
      </c>
      <c r="N361" s="5">
        <v>0.61314591194968604</v>
      </c>
      <c r="O361" s="5">
        <v>-1.0162618637084999</v>
      </c>
      <c r="P361" t="s">
        <v>2841</v>
      </c>
    </row>
    <row r="362" spans="1:16" x14ac:dyDescent="0.25">
      <c r="A362" t="s">
        <v>716</v>
      </c>
      <c r="B362" s="2" t="s">
        <v>717</v>
      </c>
      <c r="C362" s="2" t="s">
        <v>3199</v>
      </c>
      <c r="D362" s="5">
        <v>1.2129032258064499E-3</v>
      </c>
      <c r="E362" s="5">
        <v>2.5900842666626001</v>
      </c>
      <c r="F362" s="5">
        <v>1</v>
      </c>
      <c r="G362" s="5">
        <v>0</v>
      </c>
      <c r="H362" s="5">
        <v>4.6790622473726798E-2</v>
      </c>
      <c r="I362" s="5">
        <v>1.5822360992431601</v>
      </c>
      <c r="J362" s="5">
        <v>1.6153846153846199E-2</v>
      </c>
      <c r="K362" s="5">
        <v>2.5945446014404299</v>
      </c>
      <c r="L362" s="5">
        <v>0.55005263157894702</v>
      </c>
      <c r="M362" s="5">
        <v>1.00784816741943</v>
      </c>
      <c r="N362" s="5">
        <v>0.237573170731707</v>
      </c>
      <c r="O362" s="5">
        <v>-1.5866964340209999</v>
      </c>
    </row>
    <row r="363" spans="1:16" x14ac:dyDescent="0.25">
      <c r="A363" t="s">
        <v>718</v>
      </c>
      <c r="B363" s="2" t="s">
        <v>719</v>
      </c>
      <c r="C363" s="2" t="s">
        <v>3200</v>
      </c>
      <c r="D363" s="5">
        <v>4.67456700091158E-3</v>
      </c>
      <c r="E363" s="5">
        <v>2.5867828369140602</v>
      </c>
      <c r="F363" s="5">
        <v>4.5333333333333302E-2</v>
      </c>
      <c r="G363" s="5">
        <v>1.55828857421875</v>
      </c>
      <c r="H363" s="5">
        <v>6.2834008097165999E-3</v>
      </c>
      <c r="I363" s="5">
        <v>2.3594318389892601</v>
      </c>
      <c r="J363" s="5">
        <v>5.1846921797005001E-2</v>
      </c>
      <c r="K363" s="5">
        <v>1.02849426269531</v>
      </c>
      <c r="L363" s="5">
        <v>0.80152079612145999</v>
      </c>
      <c r="M363" s="5">
        <v>0.22735099792480201</v>
      </c>
      <c r="N363" s="5">
        <v>0.115584699453552</v>
      </c>
      <c r="O363" s="5">
        <v>-0.80114326477050901</v>
      </c>
    </row>
    <row r="364" spans="1:16" x14ac:dyDescent="0.25">
      <c r="A364" s="4" t="s">
        <v>720</v>
      </c>
      <c r="B364" s="4" t="s">
        <v>721</v>
      </c>
      <c r="C364" s="4" t="s">
        <v>3201</v>
      </c>
      <c r="D364" s="5">
        <v>2.2304805491990799E-2</v>
      </c>
      <c r="E364" s="5">
        <v>2.5857393264770501</v>
      </c>
      <c r="F364" s="5">
        <v>0.70834366418203198</v>
      </c>
      <c r="G364" s="5">
        <v>0.40363292694091701</v>
      </c>
      <c r="H364" s="5">
        <v>0.69123735980878798</v>
      </c>
      <c r="I364" s="5">
        <v>0.42063617706299</v>
      </c>
      <c r="J364" s="5">
        <v>3.2976863753213403E-2</v>
      </c>
      <c r="K364" s="5">
        <v>2.1821063995361301</v>
      </c>
      <c r="L364" s="5">
        <v>0.18342148760330601</v>
      </c>
      <c r="M364" s="5">
        <v>2.16510314941406</v>
      </c>
      <c r="N364" s="5">
        <v>0.98961987737979995</v>
      </c>
      <c r="O364" s="5">
        <v>-1.70032501220732E-2</v>
      </c>
      <c r="P364" t="s">
        <v>2841</v>
      </c>
    </row>
    <row r="365" spans="1:16" x14ac:dyDescent="0.25">
      <c r="A365" t="s">
        <v>722</v>
      </c>
      <c r="B365" s="2" t="s">
        <v>723</v>
      </c>
      <c r="C365" s="2" t="s">
        <v>3202</v>
      </c>
      <c r="D365" s="5">
        <v>4.03996003996004E-3</v>
      </c>
      <c r="E365" s="5">
        <v>2.5794292449951199</v>
      </c>
      <c r="F365" s="5">
        <v>0.13635399673735701</v>
      </c>
      <c r="G365" s="5">
        <v>1.4358673095703101</v>
      </c>
      <c r="H365" s="5">
        <v>2.5246067985793999E-2</v>
      </c>
      <c r="I365" s="5">
        <v>1.7412178039550801</v>
      </c>
      <c r="J365" s="5">
        <v>0.16677653263019099</v>
      </c>
      <c r="K365" s="5">
        <v>1.1435619354248101</v>
      </c>
      <c r="L365" s="5">
        <v>0.216971046770601</v>
      </c>
      <c r="M365" s="5">
        <v>0.83821144104004097</v>
      </c>
      <c r="N365" s="5">
        <v>0.81640835872877704</v>
      </c>
      <c r="O365" s="5">
        <v>-0.30535049438476503</v>
      </c>
    </row>
    <row r="366" spans="1:16" x14ac:dyDescent="0.25">
      <c r="A366" t="s">
        <v>724</v>
      </c>
      <c r="B366" s="2" t="s">
        <v>725</v>
      </c>
      <c r="C366" s="2" t="s">
        <v>3203</v>
      </c>
      <c r="D366" s="5">
        <v>1.8933593750000002E-2</v>
      </c>
      <c r="E366" s="5">
        <v>2.5775421142578101</v>
      </c>
      <c r="F366" s="5">
        <v>3.6406546080964698E-2</v>
      </c>
      <c r="G366" s="5">
        <v>2.5762996673584002</v>
      </c>
      <c r="H366" s="5">
        <v>4.5865470852017899E-2</v>
      </c>
      <c r="I366" s="5">
        <v>2.0072429656982398</v>
      </c>
      <c r="J366" s="5">
        <v>0.99938667090822297</v>
      </c>
      <c r="K366" s="5">
        <v>1.24244689941477E-3</v>
      </c>
      <c r="L366" s="5">
        <v>0.47698046628859497</v>
      </c>
      <c r="M366" s="5">
        <v>0.57029914855956998</v>
      </c>
      <c r="N366" s="5">
        <v>0.31044526083761897</v>
      </c>
      <c r="O366" s="5">
        <v>0.56905670166015598</v>
      </c>
    </row>
    <row r="367" spans="1:16" x14ac:dyDescent="0.25">
      <c r="A367" t="s">
        <v>726</v>
      </c>
      <c r="B367" s="2" t="s">
        <v>727</v>
      </c>
      <c r="C367" s="2" t="s">
        <v>3204</v>
      </c>
      <c r="D367" s="5">
        <v>1.1978609625668401E-3</v>
      </c>
      <c r="E367" s="5">
        <v>2.5767635345459001</v>
      </c>
      <c r="F367" s="5">
        <v>0.19974113597246099</v>
      </c>
      <c r="G367" s="5">
        <v>1.0255088806152299</v>
      </c>
      <c r="H367" s="5">
        <v>1.7209302325581399E-3</v>
      </c>
      <c r="I367" s="5">
        <v>3.5739688873290998</v>
      </c>
      <c r="J367" s="5">
        <v>9.2673553719008303E-2</v>
      </c>
      <c r="K367" s="5">
        <v>1.55125465393066</v>
      </c>
      <c r="L367" s="5">
        <v>0.33740664375715901</v>
      </c>
      <c r="M367" s="5">
        <v>-0.99720535278320499</v>
      </c>
      <c r="N367" s="5">
        <v>0.109532567049808</v>
      </c>
      <c r="O367" s="5">
        <v>-2.5484600067138699</v>
      </c>
    </row>
    <row r="368" spans="1:16" x14ac:dyDescent="0.25">
      <c r="A368" t="s">
        <v>728</v>
      </c>
      <c r="B368" s="2" t="s">
        <v>729</v>
      </c>
      <c r="C368" s="2" t="s">
        <v>3205</v>
      </c>
      <c r="D368" s="5">
        <v>2.8488512696493401E-3</v>
      </c>
      <c r="E368" s="5">
        <v>2.5764623641967801</v>
      </c>
      <c r="F368" s="5">
        <v>2.5446601941747599E-2</v>
      </c>
      <c r="G368" s="5">
        <v>1.7421560287475599</v>
      </c>
      <c r="H368" s="5">
        <v>6.9981167608286297E-3</v>
      </c>
      <c r="I368" s="5">
        <v>1.9436449050903299</v>
      </c>
      <c r="J368" s="5">
        <v>4.6139534883720898E-2</v>
      </c>
      <c r="K368" s="5">
        <v>0.83430633544921695</v>
      </c>
      <c r="L368" s="5">
        <v>0.196385964912281</v>
      </c>
      <c r="M368" s="5">
        <v>0.63281745910644505</v>
      </c>
      <c r="N368" s="5">
        <v>0.50843972210870503</v>
      </c>
      <c r="O368" s="5">
        <v>-0.20148887634277199</v>
      </c>
    </row>
    <row r="369" spans="1:16" x14ac:dyDescent="0.25">
      <c r="A369" t="s">
        <v>730</v>
      </c>
      <c r="B369" s="2" t="s">
        <v>731</v>
      </c>
      <c r="C369" s="2" t="s">
        <v>3206</v>
      </c>
      <c r="D369" s="5">
        <v>2.0531442080378302E-2</v>
      </c>
      <c r="E369" s="5">
        <v>2.57549381256104</v>
      </c>
      <c r="F369" s="5">
        <v>0.260998445756916</v>
      </c>
      <c r="G369" s="5">
        <v>1.7180118560791</v>
      </c>
      <c r="H369" s="5">
        <v>1.1694545454545501E-2</v>
      </c>
      <c r="I369" s="5">
        <v>2.9869577407836898</v>
      </c>
      <c r="J369" s="5">
        <v>0.59078960064325903</v>
      </c>
      <c r="K369" s="5">
        <v>0.85748195648193404</v>
      </c>
      <c r="L369" s="5">
        <v>0.62054819032126896</v>
      </c>
      <c r="M369" s="5">
        <v>-0.41146392822265598</v>
      </c>
      <c r="N369" s="5">
        <v>0.471472507822977</v>
      </c>
      <c r="O369" s="5">
        <v>-1.26894588470459</v>
      </c>
    </row>
    <row r="370" spans="1:16" x14ac:dyDescent="0.25">
      <c r="A370" t="s">
        <v>732</v>
      </c>
      <c r="B370" s="2" t="s">
        <v>733</v>
      </c>
      <c r="C370" s="2" t="s">
        <v>3207</v>
      </c>
      <c r="D370" s="5">
        <v>2.3285302593659902E-3</v>
      </c>
      <c r="E370" s="5">
        <v>2.5748157501220699</v>
      </c>
      <c r="F370" s="5">
        <v>9.8976744186046496E-3</v>
      </c>
      <c r="G370" s="5">
        <v>1.7756420135497999</v>
      </c>
      <c r="H370" s="5">
        <v>5.5193798449612403E-3</v>
      </c>
      <c r="I370" s="5">
        <v>1.7405380249023401</v>
      </c>
      <c r="J370" s="5">
        <v>0.23035194942044299</v>
      </c>
      <c r="K370" s="5">
        <v>0.79917373657226798</v>
      </c>
      <c r="L370" s="5">
        <v>0.44084428044280399</v>
      </c>
      <c r="M370" s="5">
        <v>0.83427772521972798</v>
      </c>
      <c r="N370" s="5">
        <v>0.97056605042016797</v>
      </c>
      <c r="O370" s="5">
        <v>3.5103988647460199E-2</v>
      </c>
    </row>
    <row r="371" spans="1:16" x14ac:dyDescent="0.25">
      <c r="A371" s="4" t="s">
        <v>734</v>
      </c>
      <c r="B371" s="4" t="s">
        <v>735</v>
      </c>
      <c r="C371" s="4" t="s">
        <v>3208</v>
      </c>
      <c r="D371" s="5">
        <v>3.5601880877742999E-2</v>
      </c>
      <c r="E371" s="5">
        <v>2.5744676589965798</v>
      </c>
      <c r="F371" s="5">
        <v>0.65505044751830799</v>
      </c>
      <c r="G371" s="5">
        <v>0.60946388244628802</v>
      </c>
      <c r="H371" s="5">
        <v>0.19026428945988499</v>
      </c>
      <c r="I371" s="5">
        <v>1.61565990447998</v>
      </c>
      <c r="J371" s="5">
        <v>0.12377269139700101</v>
      </c>
      <c r="K371" s="5">
        <v>1.9650037765502899</v>
      </c>
      <c r="L371" s="5">
        <v>0.669188916876574</v>
      </c>
      <c r="M371" s="5">
        <v>0.95880775451660205</v>
      </c>
      <c r="N371" s="5">
        <v>0.58091053677932403</v>
      </c>
      <c r="O371" s="5">
        <v>-1.0061960220336901</v>
      </c>
      <c r="P371" t="s">
        <v>2841</v>
      </c>
    </row>
    <row r="372" spans="1:16" x14ac:dyDescent="0.25">
      <c r="A372" t="s">
        <v>736</v>
      </c>
      <c r="B372" s="2" t="s">
        <v>737</v>
      </c>
      <c r="C372" s="2" t="s">
        <v>3209</v>
      </c>
      <c r="D372" s="5">
        <v>2.8368098159509201E-3</v>
      </c>
      <c r="E372" s="5">
        <v>2.5732051849365201</v>
      </c>
      <c r="F372" s="5">
        <v>3.2829827915869997E-2</v>
      </c>
      <c r="G372" s="5">
        <v>1.3645923614502</v>
      </c>
      <c r="H372" s="5">
        <v>8.2346488294314402E-2</v>
      </c>
      <c r="I372" s="5">
        <v>1.1442947387695299</v>
      </c>
      <c r="J372" s="5">
        <v>5.6797488226059699E-2</v>
      </c>
      <c r="K372" s="5">
        <v>1.20861282348633</v>
      </c>
      <c r="L372" s="5">
        <v>0.221353191489362</v>
      </c>
      <c r="M372" s="5">
        <v>1.4289104461669899</v>
      </c>
      <c r="N372" s="5">
        <v>0.83252468743377805</v>
      </c>
      <c r="O372" s="5">
        <v>0.220297622680665</v>
      </c>
    </row>
    <row r="373" spans="1:16" x14ac:dyDescent="0.25">
      <c r="A373" t="s">
        <v>738</v>
      </c>
      <c r="B373" s="2" t="s">
        <v>739</v>
      </c>
      <c r="C373" s="2" t="s">
        <v>3210</v>
      </c>
      <c r="D373" s="5">
        <v>1.4269005847953201E-3</v>
      </c>
      <c r="E373" s="5">
        <v>2.5720247268676801</v>
      </c>
      <c r="F373" s="5">
        <v>0.33591766342141899</v>
      </c>
      <c r="G373" s="5">
        <v>0.85221385955810502</v>
      </c>
      <c r="H373" s="5">
        <v>6.6981317600786601E-3</v>
      </c>
      <c r="I373" s="5">
        <v>1.7226091384887701</v>
      </c>
      <c r="J373" s="5">
        <v>9.4155665024630505E-2</v>
      </c>
      <c r="K373" s="5">
        <v>1.71981086730957</v>
      </c>
      <c r="L373" s="5">
        <v>0.20754430379746799</v>
      </c>
      <c r="M373" s="5">
        <v>0.84941558837890696</v>
      </c>
      <c r="N373" s="5">
        <v>0.504774566473988</v>
      </c>
      <c r="O373" s="5">
        <v>-0.87039527893066504</v>
      </c>
    </row>
    <row r="374" spans="1:16" x14ac:dyDescent="0.25">
      <c r="A374" t="s">
        <v>740</v>
      </c>
      <c r="B374" s="2" t="s">
        <v>741</v>
      </c>
      <c r="C374" s="2" t="s">
        <v>3211</v>
      </c>
      <c r="D374" s="5">
        <v>5.8623481781376503E-3</v>
      </c>
      <c r="E374" s="5">
        <v>2.5648973464965801</v>
      </c>
      <c r="F374" s="5">
        <v>4.4596569724086502E-2</v>
      </c>
      <c r="G374" s="5">
        <v>1.85297069549561</v>
      </c>
      <c r="H374" s="5">
        <v>1.61311475409836E-2</v>
      </c>
      <c r="I374" s="5">
        <v>2.0531053543090798</v>
      </c>
      <c r="J374" s="5">
        <v>1.7222222222222201E-2</v>
      </c>
      <c r="K374" s="5">
        <v>0.71192665100097596</v>
      </c>
      <c r="L374" s="5">
        <v>0.151096774193548</v>
      </c>
      <c r="M374" s="5">
        <v>0.51179199218749705</v>
      </c>
      <c r="N374" s="5">
        <v>0.55017801801801802</v>
      </c>
      <c r="O374" s="5">
        <v>-0.200134658813479</v>
      </c>
    </row>
    <row r="375" spans="1:16" x14ac:dyDescent="0.25">
      <c r="A375" t="s">
        <v>742</v>
      </c>
      <c r="B375" s="2" t="s">
        <v>743</v>
      </c>
      <c r="C375" s="2" t="s">
        <v>3212</v>
      </c>
      <c r="D375" s="5">
        <v>2.2901716068642699E-3</v>
      </c>
      <c r="E375" s="5">
        <v>2.5596132278442401</v>
      </c>
      <c r="F375" s="5">
        <v>0.39760620155038801</v>
      </c>
      <c r="G375" s="5">
        <v>0.78558444976806596</v>
      </c>
      <c r="H375" s="5">
        <v>3.06306306306306E-3</v>
      </c>
      <c r="I375" s="5">
        <v>2.371755027771</v>
      </c>
      <c r="J375" s="5">
        <v>0.104036068530207</v>
      </c>
      <c r="K375" s="5">
        <v>1.7740287780761701</v>
      </c>
      <c r="L375" s="5">
        <v>0.85407947019867503</v>
      </c>
      <c r="M375" s="5">
        <v>0.187858200073244</v>
      </c>
      <c r="N375" s="5">
        <v>0.216124306326304</v>
      </c>
      <c r="O375" s="5">
        <v>-1.58617057800293</v>
      </c>
    </row>
    <row r="376" spans="1:16" x14ac:dyDescent="0.25">
      <c r="A376" t="s">
        <v>744</v>
      </c>
      <c r="B376" s="2" t="s">
        <v>745</v>
      </c>
      <c r="C376" s="2" t="s">
        <v>3213</v>
      </c>
      <c r="D376" s="5">
        <v>2.4365248226950399E-2</v>
      </c>
      <c r="E376" s="5">
        <v>2.5571964263916001</v>
      </c>
      <c r="F376" s="5">
        <v>5.77598008711886E-2</v>
      </c>
      <c r="G376" s="5">
        <v>0.85557174682617199</v>
      </c>
      <c r="H376" s="5">
        <v>1.66117084826762E-2</v>
      </c>
      <c r="I376" s="5">
        <v>2.8249940872192401</v>
      </c>
      <c r="J376" s="5">
        <v>0.2356625</v>
      </c>
      <c r="K376" s="5">
        <v>1.70162467956543</v>
      </c>
      <c r="L376" s="5">
        <v>0.94156763590391901</v>
      </c>
      <c r="M376" s="5">
        <v>-0.26779766082763601</v>
      </c>
      <c r="N376" s="5">
        <v>0.24643444976076601</v>
      </c>
      <c r="O376" s="5">
        <v>-1.96942234039307</v>
      </c>
    </row>
    <row r="377" spans="1:16" x14ac:dyDescent="0.25">
      <c r="A377" t="s">
        <v>746</v>
      </c>
      <c r="B377" s="2" t="s">
        <v>747</v>
      </c>
      <c r="C377" s="2" t="s">
        <v>3214</v>
      </c>
      <c r="D377" s="5">
        <v>1.1914893617021301E-3</v>
      </c>
      <c r="E377" s="5">
        <v>2.5553442001342801</v>
      </c>
      <c r="F377" s="5">
        <v>0.98469306282722502</v>
      </c>
      <c r="G377" s="5">
        <v>1.0666656494141301E-2</v>
      </c>
      <c r="H377" s="5">
        <v>4.6248270248270197E-2</v>
      </c>
      <c r="I377" s="5">
        <v>1.3957653045654299</v>
      </c>
      <c r="J377" s="5">
        <v>2.4222222222222201E-2</v>
      </c>
      <c r="K377" s="5">
        <v>2.5446775436401401</v>
      </c>
      <c r="L377" s="5">
        <v>0.36826904055390702</v>
      </c>
      <c r="M377" s="5">
        <v>1.15957889556885</v>
      </c>
      <c r="N377" s="5">
        <v>0.23092419522326099</v>
      </c>
      <c r="O377" s="5">
        <v>-1.3850986480712899</v>
      </c>
    </row>
    <row r="378" spans="1:16" x14ac:dyDescent="0.25">
      <c r="A378" t="s">
        <v>748</v>
      </c>
      <c r="B378" s="2" t="s">
        <v>749</v>
      </c>
      <c r="C378" s="2" t="s">
        <v>3215</v>
      </c>
      <c r="D378" s="5">
        <v>1.4453781512605E-3</v>
      </c>
      <c r="E378" s="5">
        <v>2.5536027908325201</v>
      </c>
      <c r="F378" s="5">
        <v>0.50177850314758699</v>
      </c>
      <c r="G378" s="5">
        <v>0.45684642791747998</v>
      </c>
      <c r="H378" s="5">
        <v>4.6757090012330502E-3</v>
      </c>
      <c r="I378" s="5">
        <v>2.9066003799438498</v>
      </c>
      <c r="J378" s="5">
        <v>3.5609090909090903E-2</v>
      </c>
      <c r="K378" s="5">
        <v>2.0967563629150399</v>
      </c>
      <c r="L378" s="5">
        <v>0.84379095660077297</v>
      </c>
      <c r="M378" s="5">
        <v>-0.35299758911132501</v>
      </c>
      <c r="N378" s="5">
        <v>0.116386740331492</v>
      </c>
      <c r="O378" s="5">
        <v>-2.44975395202637</v>
      </c>
    </row>
    <row r="379" spans="1:16" x14ac:dyDescent="0.25">
      <c r="A379" t="s">
        <v>750</v>
      </c>
      <c r="B379" s="2" t="s">
        <v>751</v>
      </c>
      <c r="C379" s="2" t="s">
        <v>3216</v>
      </c>
      <c r="D379" s="5">
        <v>4.8322869955156897E-3</v>
      </c>
      <c r="E379" s="5">
        <v>2.55191192626953</v>
      </c>
      <c r="F379" s="5">
        <v>0.103681860465116</v>
      </c>
      <c r="G379" s="5">
        <v>1.6200466156005899</v>
      </c>
      <c r="H379" s="5">
        <v>4.6699507389162597E-3</v>
      </c>
      <c r="I379" s="5">
        <v>2.9600147247314399</v>
      </c>
      <c r="J379" s="5">
        <v>0.25809186602870798</v>
      </c>
      <c r="K379" s="5">
        <v>0.93186531066894296</v>
      </c>
      <c r="L379" s="5">
        <v>0.64871911820600503</v>
      </c>
      <c r="M379" s="5">
        <v>-0.408102798461915</v>
      </c>
      <c r="N379" s="5">
        <v>0.241927379784102</v>
      </c>
      <c r="O379" s="5">
        <v>-1.33996810913086</v>
      </c>
    </row>
    <row r="380" spans="1:16" x14ac:dyDescent="0.25">
      <c r="A380" t="s">
        <v>752</v>
      </c>
      <c r="B380" s="2" t="s">
        <v>753</v>
      </c>
      <c r="C380" s="2" t="s">
        <v>3217</v>
      </c>
      <c r="D380" s="5">
        <v>1.23756906077348E-3</v>
      </c>
      <c r="E380" s="5">
        <v>2.5406719207763699</v>
      </c>
      <c r="F380" s="5">
        <v>1.2189944134078199E-2</v>
      </c>
      <c r="G380" s="5">
        <v>0.77959213256836102</v>
      </c>
      <c r="H380" s="5">
        <v>4.6642066420664197E-3</v>
      </c>
      <c r="I380" s="5">
        <v>2.9815196990966801</v>
      </c>
      <c r="J380" s="5">
        <v>1.6337349397590399E-2</v>
      </c>
      <c r="K380" s="5">
        <v>1.76107978820801</v>
      </c>
      <c r="L380" s="5">
        <v>0.81749568646783299</v>
      </c>
      <c r="M380" s="5">
        <v>-0.44084777832031102</v>
      </c>
      <c r="N380" s="5">
        <v>0.111476635514019</v>
      </c>
      <c r="O380" s="5">
        <v>-2.2019275665283198</v>
      </c>
    </row>
    <row r="381" spans="1:16" x14ac:dyDescent="0.25">
      <c r="A381" t="s">
        <v>754</v>
      </c>
      <c r="B381" s="2" t="s">
        <v>755</v>
      </c>
      <c r="C381" s="2" t="s">
        <v>3218</v>
      </c>
      <c r="D381" s="5">
        <v>9.5686274509803899E-4</v>
      </c>
      <c r="E381" s="5">
        <v>2.5393772125244101</v>
      </c>
      <c r="F381" s="5">
        <v>0.51261616394197596</v>
      </c>
      <c r="G381" s="5">
        <v>0.76694927215576303</v>
      </c>
      <c r="H381" s="5">
        <v>1.09026022304833E-2</v>
      </c>
      <c r="I381" s="5">
        <v>2.3475994110107399</v>
      </c>
      <c r="J381" s="5">
        <v>0.20601468097120301</v>
      </c>
      <c r="K381" s="5">
        <v>1.77242794036865</v>
      </c>
      <c r="L381" s="5">
        <v>0.92320000000000002</v>
      </c>
      <c r="M381" s="5">
        <v>0.19177780151367299</v>
      </c>
      <c r="N381" s="5">
        <v>0.44415652173913001</v>
      </c>
      <c r="O381" s="5">
        <v>-1.5806501388549801</v>
      </c>
    </row>
    <row r="382" spans="1:16" x14ac:dyDescent="0.25">
      <c r="A382" s="4" t="s">
        <v>756</v>
      </c>
      <c r="B382" s="4" t="s">
        <v>757</v>
      </c>
      <c r="C382" s="4" t="s">
        <v>3219</v>
      </c>
      <c r="D382" s="5">
        <v>1.8106995884773699E-3</v>
      </c>
      <c r="E382" s="5">
        <v>2.5361995697021502</v>
      </c>
      <c r="F382" s="5">
        <v>0.420616161616162</v>
      </c>
      <c r="G382" s="5">
        <v>0.57331447601318297</v>
      </c>
      <c r="H382" s="5">
        <v>0.208791794871795</v>
      </c>
      <c r="I382" s="5">
        <v>0.623737144470214</v>
      </c>
      <c r="J382" s="5">
        <v>4.1390291262135899E-2</v>
      </c>
      <c r="K382" s="5">
        <v>1.9628850936889599</v>
      </c>
      <c r="L382" s="5">
        <v>0.15276595744680799</v>
      </c>
      <c r="M382" s="5">
        <v>1.91246242523193</v>
      </c>
      <c r="N382" s="5">
        <v>0.97439306551091898</v>
      </c>
      <c r="O382" s="5">
        <v>-5.0422668457031299E-2</v>
      </c>
      <c r="P382" t="s">
        <v>2841</v>
      </c>
    </row>
    <row r="383" spans="1:16" x14ac:dyDescent="0.25">
      <c r="A383" t="s">
        <v>758</v>
      </c>
      <c r="B383" s="2" t="s">
        <v>759</v>
      </c>
      <c r="C383" s="2" t="s">
        <v>3220</v>
      </c>
      <c r="D383" s="5">
        <v>1.67796610169492E-3</v>
      </c>
      <c r="E383" s="5">
        <v>2.5338766098022498</v>
      </c>
      <c r="F383" s="5">
        <v>6.9368480089736395E-2</v>
      </c>
      <c r="G383" s="5">
        <v>1.19465351104736</v>
      </c>
      <c r="H383" s="5">
        <v>3.6496350364963498E-3</v>
      </c>
      <c r="I383" s="5">
        <v>2.0045824050903298</v>
      </c>
      <c r="J383" s="5">
        <v>2.8236760124610599E-2</v>
      </c>
      <c r="K383" s="5">
        <v>1.3392230987548801</v>
      </c>
      <c r="L383" s="5">
        <v>0.21340776699029099</v>
      </c>
      <c r="M383" s="5">
        <v>0.52929420471191702</v>
      </c>
      <c r="N383" s="5">
        <v>0.18733152173913001</v>
      </c>
      <c r="O383" s="5">
        <v>-0.80992889404296697</v>
      </c>
    </row>
    <row r="384" spans="1:16" x14ac:dyDescent="0.25">
      <c r="A384" t="s">
        <v>760</v>
      </c>
      <c r="B384" s="2" t="s">
        <v>761</v>
      </c>
      <c r="C384" s="2" t="s">
        <v>3221</v>
      </c>
      <c r="D384" s="5">
        <v>1.5040871934604899E-3</v>
      </c>
      <c r="E384" s="5">
        <v>2.5291131973266601</v>
      </c>
      <c r="F384" s="5">
        <v>0.167736998514116</v>
      </c>
      <c r="G384" s="5">
        <v>1.0149888992309599</v>
      </c>
      <c r="H384" s="5">
        <v>1.71641791044776E-3</v>
      </c>
      <c r="I384" s="5">
        <v>2.7740537643432601</v>
      </c>
      <c r="J384" s="5">
        <v>7.7878715814506505E-2</v>
      </c>
      <c r="K384" s="5">
        <v>1.5141242980956999</v>
      </c>
      <c r="L384" s="5">
        <v>0.79163827549947396</v>
      </c>
      <c r="M384" s="5">
        <v>-0.244940567016602</v>
      </c>
      <c r="N384" s="5">
        <v>0.12129756097560999</v>
      </c>
      <c r="O384" s="5">
        <v>-1.7590648651123</v>
      </c>
    </row>
    <row r="385" spans="1:16" x14ac:dyDescent="0.25">
      <c r="A385" t="s">
        <v>762</v>
      </c>
      <c r="B385" s="2" t="s">
        <v>763</v>
      </c>
      <c r="C385" s="2" t="s">
        <v>3222</v>
      </c>
      <c r="D385" s="5">
        <v>1.4827586206896601E-3</v>
      </c>
      <c r="E385" s="5">
        <v>2.52875900268555</v>
      </c>
      <c r="F385" s="5">
        <v>0.56659592194694097</v>
      </c>
      <c r="G385" s="5">
        <v>0.51870899200439502</v>
      </c>
      <c r="H385" s="5">
        <v>3.2702237521514601E-3</v>
      </c>
      <c r="I385" s="5">
        <v>2.92778434753418</v>
      </c>
      <c r="J385" s="5">
        <v>6.4826446280991698E-2</v>
      </c>
      <c r="K385" s="5">
        <v>2.0100500106811499</v>
      </c>
      <c r="L385" s="5">
        <v>0.76660404212923405</v>
      </c>
      <c r="M385" s="5">
        <v>-0.399025344848631</v>
      </c>
      <c r="N385" s="5">
        <v>0.121901176470588</v>
      </c>
      <c r="O385" s="5">
        <v>-2.4090753555297799</v>
      </c>
    </row>
    <row r="386" spans="1:16" x14ac:dyDescent="0.25">
      <c r="A386" s="4" t="s">
        <v>764</v>
      </c>
      <c r="B386" s="4" t="s">
        <v>765</v>
      </c>
      <c r="C386" s="4" t="s">
        <v>3223</v>
      </c>
      <c r="D386" s="5">
        <v>1.02092050209205E-3</v>
      </c>
      <c r="E386" s="5">
        <v>2.5281917572021499</v>
      </c>
      <c r="F386" s="5">
        <v>1</v>
      </c>
      <c r="G386" s="5">
        <v>0</v>
      </c>
      <c r="H386" s="5">
        <v>0.72181277213352701</v>
      </c>
      <c r="I386" s="5">
        <v>0.22877292633056701</v>
      </c>
      <c r="J386" s="5">
        <v>1.2E-2</v>
      </c>
      <c r="K386" s="5">
        <v>3.20015144348144</v>
      </c>
      <c r="L386" s="5">
        <v>0.130823529411765</v>
      </c>
      <c r="M386" s="5">
        <v>2.2994188308715802</v>
      </c>
      <c r="N386" s="5">
        <v>0.35120408163265299</v>
      </c>
      <c r="O386" s="5">
        <v>-0.90073261260986304</v>
      </c>
      <c r="P386" t="s">
        <v>2841</v>
      </c>
    </row>
    <row r="387" spans="1:16" x14ac:dyDescent="0.25">
      <c r="A387" t="s">
        <v>766</v>
      </c>
      <c r="B387" s="2" t="s">
        <v>767</v>
      </c>
      <c r="C387" s="2" t="s">
        <v>3224</v>
      </c>
      <c r="D387" s="5">
        <v>1.65919282511211E-3</v>
      </c>
      <c r="E387" s="5">
        <v>2.5273155212402298</v>
      </c>
      <c r="F387" s="5">
        <v>7.1331848552338498E-2</v>
      </c>
      <c r="G387" s="5">
        <v>1.21530838012695</v>
      </c>
      <c r="H387" s="5">
        <v>3.42679127725857E-3</v>
      </c>
      <c r="I387" s="5">
        <v>2.0045303344726499</v>
      </c>
      <c r="J387" s="5">
        <v>3.4126829268292698E-2</v>
      </c>
      <c r="K387" s="5">
        <v>1.3120071411132801</v>
      </c>
      <c r="L387" s="5">
        <v>0.18184732824427499</v>
      </c>
      <c r="M387" s="5">
        <v>0.52278518676757801</v>
      </c>
      <c r="N387" s="5">
        <v>0.213691093573844</v>
      </c>
      <c r="O387" s="5">
        <v>-0.78922195434570197</v>
      </c>
    </row>
    <row r="388" spans="1:16" x14ac:dyDescent="0.25">
      <c r="A388" t="s">
        <v>768</v>
      </c>
      <c r="B388" s="2" t="s">
        <v>769</v>
      </c>
      <c r="C388" s="2" t="s">
        <v>3225</v>
      </c>
      <c r="D388" s="5">
        <v>2.82178217821782E-3</v>
      </c>
      <c r="E388" s="5">
        <v>2.5268066406249998</v>
      </c>
      <c r="F388" s="5">
        <v>4.34285714285714E-2</v>
      </c>
      <c r="G388" s="5">
        <v>1.2714271545410201</v>
      </c>
      <c r="H388" s="5">
        <v>1.26835269993165E-2</v>
      </c>
      <c r="I388" s="5">
        <v>1.6976337432861299</v>
      </c>
      <c r="J388" s="5">
        <v>3.1148459383753501E-2</v>
      </c>
      <c r="K388" s="5">
        <v>1.25537948608399</v>
      </c>
      <c r="L388" s="5">
        <v>0.32709113001215101</v>
      </c>
      <c r="M388" s="5">
        <v>0.82917289733886801</v>
      </c>
      <c r="N388" s="5">
        <v>0.46167252543940801</v>
      </c>
      <c r="O388" s="5">
        <v>-0.42620658874511702</v>
      </c>
    </row>
    <row r="389" spans="1:16" x14ac:dyDescent="0.25">
      <c r="A389" t="s">
        <v>770</v>
      </c>
      <c r="B389" s="2" t="s">
        <v>771</v>
      </c>
      <c r="C389" s="2" t="s">
        <v>3226</v>
      </c>
      <c r="D389" s="5">
        <v>4.3088655862726401E-3</v>
      </c>
      <c r="E389" s="5">
        <v>2.5232103347778301</v>
      </c>
      <c r="F389" s="5">
        <v>0.74486529986587502</v>
      </c>
      <c r="G389" s="5">
        <v>0.23396472930908099</v>
      </c>
      <c r="H389" s="5">
        <v>8.6168990976210006E-3</v>
      </c>
      <c r="I389" s="5">
        <v>1.5020082473754901</v>
      </c>
      <c r="J389" s="5">
        <v>3.3779999999999998E-2</v>
      </c>
      <c r="K389" s="5">
        <v>2.28924560546875</v>
      </c>
      <c r="L389" s="5">
        <v>0.331689737470167</v>
      </c>
      <c r="M389" s="5">
        <v>1.02120208740234</v>
      </c>
      <c r="N389" s="5">
        <v>0.13806896551724099</v>
      </c>
      <c r="O389" s="5">
        <v>-1.26804351806641</v>
      </c>
    </row>
    <row r="390" spans="1:16" x14ac:dyDescent="0.25">
      <c r="A390" t="s">
        <v>772</v>
      </c>
      <c r="B390" s="2" t="s">
        <v>773</v>
      </c>
      <c r="C390" s="2" t="s">
        <v>3227</v>
      </c>
      <c r="D390" s="5">
        <v>3.1030577576443901E-3</v>
      </c>
      <c r="E390" s="5">
        <v>2.5204013824462899</v>
      </c>
      <c r="F390" s="5">
        <v>1.3552380952381E-2</v>
      </c>
      <c r="G390" s="5">
        <v>2.7515342712402302</v>
      </c>
      <c r="H390" s="5">
        <v>1.7508896797152999E-3</v>
      </c>
      <c r="I390" s="5">
        <v>3.1095172882080102</v>
      </c>
      <c r="J390" s="5">
        <v>0.80375691500100899</v>
      </c>
      <c r="K390" s="5">
        <v>-0.231132888793944</v>
      </c>
      <c r="L390" s="5">
        <v>0.41657188498402598</v>
      </c>
      <c r="M390" s="5">
        <v>-0.58911590576171902</v>
      </c>
      <c r="N390" s="5">
        <v>0.72251035196687396</v>
      </c>
      <c r="O390" s="5">
        <v>-0.35798301696777601</v>
      </c>
    </row>
    <row r="391" spans="1:16" x14ac:dyDescent="0.25">
      <c r="A391" t="s">
        <v>774</v>
      </c>
      <c r="B391" s="2" t="s">
        <v>775</v>
      </c>
      <c r="C391" s="2" t="s">
        <v>3228</v>
      </c>
      <c r="D391" s="5">
        <v>1.39500831946755E-2</v>
      </c>
      <c r="E391" s="5">
        <v>2.52012062072754</v>
      </c>
      <c r="F391" s="5">
        <v>0.11588762071993</v>
      </c>
      <c r="G391" s="5">
        <v>1.5609382629394599</v>
      </c>
      <c r="H391" s="5">
        <v>1.09540740740741E-2</v>
      </c>
      <c r="I391" s="5">
        <v>3.2023948669433602</v>
      </c>
      <c r="J391" s="5">
        <v>1.78039215686275E-2</v>
      </c>
      <c r="K391" s="5">
        <v>0.95918235778808403</v>
      </c>
      <c r="L391" s="5">
        <v>0.54699576271186401</v>
      </c>
      <c r="M391" s="5">
        <v>-0.682274246215822</v>
      </c>
      <c r="N391" s="5">
        <v>0.10949049429657801</v>
      </c>
      <c r="O391" s="5">
        <v>-1.64145660400391</v>
      </c>
    </row>
    <row r="392" spans="1:16" x14ac:dyDescent="0.25">
      <c r="A392" s="4" t="s">
        <v>776</v>
      </c>
      <c r="B392" s="4" t="s">
        <v>777</v>
      </c>
      <c r="C392" s="4" t="s">
        <v>3229</v>
      </c>
      <c r="D392" s="5">
        <v>2.6747946389969701E-2</v>
      </c>
      <c r="E392" s="5">
        <v>2.5176977157592799</v>
      </c>
      <c r="F392" s="5">
        <v>7.5581117742810594E-2</v>
      </c>
      <c r="G392" s="5">
        <v>2.24947261810303</v>
      </c>
      <c r="H392" s="5">
        <v>6.9372150122763904E-2</v>
      </c>
      <c r="I392" s="5">
        <v>1.9582582473754899</v>
      </c>
      <c r="J392" s="5">
        <v>0.50076735688185103</v>
      </c>
      <c r="K392" s="5">
        <v>0.26822509765624902</v>
      </c>
      <c r="L392" s="5">
        <v>0.21478959810874701</v>
      </c>
      <c r="M392" s="5">
        <v>0.55943946838379</v>
      </c>
      <c r="N392" s="5">
        <v>0.57102997275204403</v>
      </c>
      <c r="O392" s="5">
        <v>0.29121437072754103</v>
      </c>
      <c r="P392" t="s">
        <v>2841</v>
      </c>
    </row>
    <row r="393" spans="1:16" x14ac:dyDescent="0.25">
      <c r="A393" t="s">
        <v>778</v>
      </c>
      <c r="B393" s="2" t="s">
        <v>779</v>
      </c>
      <c r="C393" s="2" t="s">
        <v>3230</v>
      </c>
      <c r="D393" s="5">
        <v>1.50943396226415E-3</v>
      </c>
      <c r="E393" s="5">
        <v>2.51197032928467</v>
      </c>
      <c r="F393" s="5">
        <v>3.0745728643216098E-2</v>
      </c>
      <c r="G393" s="5">
        <v>1.61373081207275</v>
      </c>
      <c r="H393" s="5">
        <v>1.6271186440678001E-3</v>
      </c>
      <c r="I393" s="5">
        <v>2.6552999496459999</v>
      </c>
      <c r="J393" s="5">
        <v>0.13281203007518799</v>
      </c>
      <c r="K393" s="5">
        <v>0.89823951721191597</v>
      </c>
      <c r="L393" s="5">
        <v>0.83872735632183903</v>
      </c>
      <c r="M393" s="5">
        <v>-0.14332962036132799</v>
      </c>
      <c r="N393" s="5">
        <v>0.18601685393258399</v>
      </c>
      <c r="O393" s="5">
        <v>-1.0415691375732401</v>
      </c>
    </row>
    <row r="394" spans="1:16" x14ac:dyDescent="0.25">
      <c r="A394" s="4" t="s">
        <v>780</v>
      </c>
      <c r="B394" s="4" t="s">
        <v>781</v>
      </c>
      <c r="C394" s="4" t="s">
        <v>3231</v>
      </c>
      <c r="D394" s="5">
        <v>1.17561267184698E-2</v>
      </c>
      <c r="E394" s="5">
        <v>2.5039873123168901</v>
      </c>
      <c r="F394" s="5">
        <v>0.213133423180593</v>
      </c>
      <c r="G394" s="5">
        <v>1.2305339813232401</v>
      </c>
      <c r="H394" s="5">
        <v>0.134203399596658</v>
      </c>
      <c r="I394" s="5">
        <v>1.7845891952514701</v>
      </c>
      <c r="J394" s="5">
        <v>0.43437757514353298</v>
      </c>
      <c r="K394" s="5">
        <v>1.27345333099365</v>
      </c>
      <c r="L394" s="5">
        <v>0.83481700728212305</v>
      </c>
      <c r="M394" s="5">
        <v>0.719398117065428</v>
      </c>
      <c r="N394" s="5">
        <v>0.85706989137118295</v>
      </c>
      <c r="O394" s="5">
        <v>-0.55405521392822299</v>
      </c>
      <c r="P394" t="s">
        <v>2841</v>
      </c>
    </row>
    <row r="395" spans="1:16" x14ac:dyDescent="0.25">
      <c r="A395" s="4" t="s">
        <v>782</v>
      </c>
      <c r="B395" s="4" t="s">
        <v>783</v>
      </c>
      <c r="C395" s="4" t="s">
        <v>3232</v>
      </c>
      <c r="D395" s="5">
        <v>6.2585669781931499E-3</v>
      </c>
      <c r="E395" s="5">
        <v>2.5008682250976499</v>
      </c>
      <c r="F395" s="5">
        <v>0.30870635838150301</v>
      </c>
      <c r="G395" s="5">
        <v>0.76372756958007704</v>
      </c>
      <c r="H395" s="5">
        <v>0.116070764617691</v>
      </c>
      <c r="I395" s="5">
        <v>1.1760334014892599</v>
      </c>
      <c r="J395" s="5">
        <v>3.1276712328767102E-2</v>
      </c>
      <c r="K395" s="5">
        <v>1.7371406555175799</v>
      </c>
      <c r="L395" s="5">
        <v>0.25250359712230203</v>
      </c>
      <c r="M395" s="5">
        <v>1.3248348236084</v>
      </c>
      <c r="N395" s="5">
        <v>0.69515858310626699</v>
      </c>
      <c r="O395" s="5">
        <v>-0.41230583190918002</v>
      </c>
      <c r="P395" t="s">
        <v>2841</v>
      </c>
    </row>
    <row r="396" spans="1:16" x14ac:dyDescent="0.25">
      <c r="A396" s="4" t="s">
        <v>784</v>
      </c>
      <c r="B396" s="4" t="s">
        <v>785</v>
      </c>
      <c r="C396" s="4" t="s">
        <v>3233</v>
      </c>
      <c r="D396" s="5">
        <v>6.4018547140649203E-3</v>
      </c>
      <c r="E396" s="5">
        <v>2.5001903533935601</v>
      </c>
      <c r="F396" s="5">
        <v>0.94991146881287702</v>
      </c>
      <c r="G396" s="5">
        <v>-4.3393325805663401E-2</v>
      </c>
      <c r="H396" s="5">
        <v>0.451802046356233</v>
      </c>
      <c r="I396" s="5">
        <v>0.55040893554687598</v>
      </c>
      <c r="J396" s="5">
        <v>1.6186046511627899E-2</v>
      </c>
      <c r="K396" s="5">
        <v>2.5435836791992199</v>
      </c>
      <c r="L396" s="5">
        <v>0.187615894039735</v>
      </c>
      <c r="M396" s="5">
        <v>1.9497814178466799</v>
      </c>
      <c r="N396" s="5">
        <v>0.52425895953757196</v>
      </c>
      <c r="O396" s="5">
        <v>-0.59380226135254</v>
      </c>
      <c r="P396" t="s">
        <v>2841</v>
      </c>
    </row>
    <row r="397" spans="1:16" x14ac:dyDescent="0.25">
      <c r="A397" s="4" t="s">
        <v>786</v>
      </c>
      <c r="B397" s="4" t="s">
        <v>787</v>
      </c>
      <c r="C397" s="4" t="s">
        <v>3234</v>
      </c>
      <c r="D397" s="5">
        <v>1.1447811447811401E-3</v>
      </c>
      <c r="E397" s="5">
        <v>2.4996124267578099</v>
      </c>
      <c r="F397" s="5">
        <v>0.41371777890983202</v>
      </c>
      <c r="G397" s="5">
        <v>0.51054000854492199</v>
      </c>
      <c r="H397" s="5">
        <v>6.6810810810810806E-2</v>
      </c>
      <c r="I397" s="5">
        <v>1.2528553009033201</v>
      </c>
      <c r="J397" s="5">
        <v>2.8573170731707301E-2</v>
      </c>
      <c r="K397" s="5">
        <v>1.98907241821289</v>
      </c>
      <c r="L397" s="5">
        <v>0.327750305997552</v>
      </c>
      <c r="M397" s="5">
        <v>1.2467571258544901</v>
      </c>
      <c r="N397" s="5">
        <v>0.57386864264061999</v>
      </c>
      <c r="O397" s="5">
        <v>-0.74231529235839699</v>
      </c>
      <c r="P397" t="s">
        <v>2841</v>
      </c>
    </row>
    <row r="398" spans="1:16" x14ac:dyDescent="0.25">
      <c r="A398" t="s">
        <v>788</v>
      </c>
      <c r="B398" s="2" t="s">
        <v>789</v>
      </c>
      <c r="C398" s="2" t="s">
        <v>3235</v>
      </c>
      <c r="D398" s="5">
        <v>9.40298507462687E-4</v>
      </c>
      <c r="E398" s="5">
        <v>2.4981021881103498</v>
      </c>
      <c r="F398" s="5">
        <v>0.108446681922197</v>
      </c>
      <c r="G398" s="5">
        <v>1.3719404220581</v>
      </c>
      <c r="H398" s="5">
        <v>1.4400000000000001E-3</v>
      </c>
      <c r="I398" s="5">
        <v>3.6595367431640602</v>
      </c>
      <c r="J398" s="5">
        <v>0.249610363726956</v>
      </c>
      <c r="K398" s="5">
        <v>1.12616176605225</v>
      </c>
      <c r="L398" s="5">
        <v>0.31225329815303399</v>
      </c>
      <c r="M398" s="5">
        <v>-1.16143455505371</v>
      </c>
      <c r="N398" s="5">
        <v>0.133471458773784</v>
      </c>
      <c r="O398" s="5">
        <v>-2.2875963211059598</v>
      </c>
    </row>
    <row r="399" spans="1:16" x14ac:dyDescent="0.25">
      <c r="A399" t="s">
        <v>790</v>
      </c>
      <c r="B399" s="2" t="s">
        <v>791</v>
      </c>
      <c r="C399" s="2" t="s">
        <v>3236</v>
      </c>
      <c r="D399" s="5">
        <v>1.2830188679245299E-3</v>
      </c>
      <c r="E399" s="5">
        <v>2.49795379638672</v>
      </c>
      <c r="F399" s="5">
        <v>1.8469055374592799E-2</v>
      </c>
      <c r="G399" s="5">
        <v>1.9434795379638701</v>
      </c>
      <c r="H399" s="5">
        <v>9.8007722007722002E-3</v>
      </c>
      <c r="I399" s="5">
        <v>2.4486055374145499</v>
      </c>
      <c r="J399" s="5">
        <v>0.41274739039665997</v>
      </c>
      <c r="K399" s="5">
        <v>0.55447425842285403</v>
      </c>
      <c r="L399" s="5">
        <v>0.97939734219269103</v>
      </c>
      <c r="M399" s="5">
        <v>4.93482589721701E-2</v>
      </c>
      <c r="N399" s="5">
        <v>0.75059138755980903</v>
      </c>
      <c r="O399" s="5">
        <v>-0.50512599945068404</v>
      </c>
    </row>
    <row r="400" spans="1:16" x14ac:dyDescent="0.25">
      <c r="A400" t="s">
        <v>792</v>
      </c>
      <c r="B400" s="2" t="s">
        <v>793</v>
      </c>
      <c r="C400" s="2" t="s">
        <v>3237</v>
      </c>
      <c r="D400" s="5">
        <v>1.1370558375634499E-3</v>
      </c>
      <c r="E400" s="5">
        <v>2.49416255950928</v>
      </c>
      <c r="F400" s="5">
        <v>0.434633781763827</v>
      </c>
      <c r="G400" s="5">
        <v>0.51659984588623198</v>
      </c>
      <c r="H400" s="5">
        <v>4.0920162381596799E-3</v>
      </c>
      <c r="I400" s="5">
        <v>1.1764453887939501</v>
      </c>
      <c r="J400" s="5">
        <v>3.8516666666666699E-2</v>
      </c>
      <c r="K400" s="5">
        <v>1.97756271362305</v>
      </c>
      <c r="L400" s="5">
        <v>0.15057142857142899</v>
      </c>
      <c r="M400" s="5">
        <v>1.3177171707153299</v>
      </c>
      <c r="N400" s="5">
        <v>0.51179549114331702</v>
      </c>
      <c r="O400" s="5">
        <v>-0.65984554290771602</v>
      </c>
    </row>
    <row r="401" spans="1:16" x14ac:dyDescent="0.25">
      <c r="A401" t="s">
        <v>794</v>
      </c>
      <c r="B401" s="2" t="s">
        <v>795</v>
      </c>
      <c r="C401" s="2" t="s">
        <v>3238</v>
      </c>
      <c r="D401" s="5">
        <v>1.0250000000000001E-3</v>
      </c>
      <c r="E401" s="5">
        <v>2.49245758056641</v>
      </c>
      <c r="F401" s="5">
        <v>5.7391304347826104E-3</v>
      </c>
      <c r="G401" s="5">
        <v>1.6815353393554699</v>
      </c>
      <c r="H401" s="5">
        <v>1.94936708860759E-3</v>
      </c>
      <c r="I401" s="5">
        <v>2.21279754638672</v>
      </c>
      <c r="J401" s="5">
        <v>5.6708463949843302E-2</v>
      </c>
      <c r="K401" s="5">
        <v>0.81092224121093504</v>
      </c>
      <c r="L401" s="5">
        <v>0.79219496855345894</v>
      </c>
      <c r="M401" s="5">
        <v>0.27966003417968499</v>
      </c>
      <c r="N401" s="5">
        <v>0.40243095110155802</v>
      </c>
      <c r="O401" s="5">
        <v>-0.53126220703125104</v>
      </c>
    </row>
    <row r="402" spans="1:16" x14ac:dyDescent="0.25">
      <c r="A402" s="4" t="s">
        <v>796</v>
      </c>
      <c r="B402" s="4" t="s">
        <v>797</v>
      </c>
      <c r="C402" s="4" t="s">
        <v>3239</v>
      </c>
      <c r="D402" s="5">
        <v>2.24633431085044E-3</v>
      </c>
      <c r="E402" s="5">
        <v>2.4895641326904299</v>
      </c>
      <c r="F402" s="5">
        <v>0.19732223378425301</v>
      </c>
      <c r="G402" s="5">
        <v>0.57967395782470799</v>
      </c>
      <c r="H402" s="5">
        <v>5.95967383246849E-2</v>
      </c>
      <c r="I402" s="5">
        <v>1.6834697723388701</v>
      </c>
      <c r="J402" s="5">
        <v>3.3818181818181803E-2</v>
      </c>
      <c r="K402" s="5">
        <v>1.90989017486572</v>
      </c>
      <c r="L402" s="5">
        <v>0.69447593402894603</v>
      </c>
      <c r="M402" s="5">
        <v>0.80609436035156201</v>
      </c>
      <c r="N402" s="5">
        <v>0.46371376146789001</v>
      </c>
      <c r="O402" s="5">
        <v>-1.10379581451416</v>
      </c>
      <c r="P402" t="s">
        <v>2841</v>
      </c>
    </row>
    <row r="403" spans="1:16" x14ac:dyDescent="0.25">
      <c r="A403" s="4" t="s">
        <v>798</v>
      </c>
      <c r="B403" s="4" t="s">
        <v>799</v>
      </c>
      <c r="C403" s="4" t="s">
        <v>3240</v>
      </c>
      <c r="D403" s="5">
        <v>2.3333032083145099E-2</v>
      </c>
      <c r="E403" s="5">
        <v>2.4886098861694399</v>
      </c>
      <c r="F403" s="5">
        <v>0.216026827632461</v>
      </c>
      <c r="G403" s="5">
        <v>1.2911180496215799</v>
      </c>
      <c r="H403" s="5">
        <v>0.155649917172833</v>
      </c>
      <c r="I403" s="5">
        <v>1.37681865692139</v>
      </c>
      <c r="J403" s="5">
        <v>9.6509578544061295E-2</v>
      </c>
      <c r="K403" s="5">
        <v>1.19749183654785</v>
      </c>
      <c r="L403" s="5">
        <v>0.34083710407239798</v>
      </c>
      <c r="M403" s="5">
        <v>1.1117912292480501</v>
      </c>
      <c r="N403" s="5">
        <v>0.93937758895379697</v>
      </c>
      <c r="O403" s="5">
        <v>-8.5700607299806095E-2</v>
      </c>
      <c r="P403" t="s">
        <v>2841</v>
      </c>
    </row>
    <row r="404" spans="1:16" x14ac:dyDescent="0.25">
      <c r="A404" t="s">
        <v>800</v>
      </c>
      <c r="B404" s="2" t="s">
        <v>801</v>
      </c>
      <c r="C404" s="2" t="s">
        <v>3241</v>
      </c>
      <c r="D404" s="5">
        <v>1.21019108280255E-3</v>
      </c>
      <c r="E404" s="5">
        <v>2.48612747192383</v>
      </c>
      <c r="F404" s="5">
        <v>4.0158604282315602E-2</v>
      </c>
      <c r="G404" s="5">
        <v>1.19162483215332</v>
      </c>
      <c r="H404" s="5">
        <v>3.4043887147335401E-3</v>
      </c>
      <c r="I404" s="5">
        <v>2.7534122467040998</v>
      </c>
      <c r="J404" s="5">
        <v>5.2603648424544E-2</v>
      </c>
      <c r="K404" s="5">
        <v>1.2945026397705099</v>
      </c>
      <c r="L404" s="5">
        <v>0.85397088663431897</v>
      </c>
      <c r="M404" s="5">
        <v>-0.26728477478027601</v>
      </c>
      <c r="N404" s="5">
        <v>0.16116723549488099</v>
      </c>
      <c r="O404" s="5">
        <v>-1.56178741455078</v>
      </c>
    </row>
    <row r="405" spans="1:16" x14ac:dyDescent="0.25">
      <c r="A405" t="s">
        <v>802</v>
      </c>
      <c r="B405" s="2" t="s">
        <v>803</v>
      </c>
      <c r="C405" s="2" t="s">
        <v>3242</v>
      </c>
      <c r="D405" s="5">
        <v>9.6815286624203796E-4</v>
      </c>
      <c r="E405" s="5">
        <v>2.4831066131591801</v>
      </c>
      <c r="F405" s="5">
        <v>1.6100775193798399E-2</v>
      </c>
      <c r="G405" s="5">
        <v>1.3916839599609401</v>
      </c>
      <c r="H405" s="5">
        <v>1.72284644194757E-3</v>
      </c>
      <c r="I405" s="5">
        <v>3.0911342620849598</v>
      </c>
      <c r="J405" s="5">
        <v>5.8697530864197503E-2</v>
      </c>
      <c r="K405" s="5">
        <v>1.0914226531982401</v>
      </c>
      <c r="L405" s="5">
        <v>0.58490545454545495</v>
      </c>
      <c r="M405" s="5">
        <v>-0.60802764892578098</v>
      </c>
      <c r="N405" s="5">
        <v>0.114761061946903</v>
      </c>
      <c r="O405" s="5">
        <v>-1.6994503021240199</v>
      </c>
    </row>
    <row r="406" spans="1:16" x14ac:dyDescent="0.25">
      <c r="A406" t="s">
        <v>804</v>
      </c>
      <c r="B406" s="2" t="s">
        <v>805</v>
      </c>
      <c r="C406" s="2" t="s">
        <v>3243</v>
      </c>
      <c r="D406" s="5">
        <v>2.04976348155156E-2</v>
      </c>
      <c r="E406" s="5">
        <v>2.4806587219238301</v>
      </c>
      <c r="F406" s="5">
        <v>6.6556889651229301E-2</v>
      </c>
      <c r="G406" s="5">
        <v>2.1316589355468798</v>
      </c>
      <c r="H406" s="5">
        <v>1.60587515299878E-2</v>
      </c>
      <c r="I406" s="5">
        <v>2.87451210021973</v>
      </c>
      <c r="J406" s="5">
        <v>0.63376004067107305</v>
      </c>
      <c r="K406" s="5">
        <v>0.348999786376954</v>
      </c>
      <c r="L406" s="5">
        <v>0.75814776032577103</v>
      </c>
      <c r="M406" s="5">
        <v>-0.393853378295898</v>
      </c>
      <c r="N406" s="5">
        <v>0.440367546432063</v>
      </c>
      <c r="O406" s="5">
        <v>-0.74285316467285201</v>
      </c>
    </row>
    <row r="407" spans="1:16" x14ac:dyDescent="0.25">
      <c r="A407" t="s">
        <v>806</v>
      </c>
      <c r="B407" s="2" t="s">
        <v>807</v>
      </c>
      <c r="C407" s="2" t="s">
        <v>3244</v>
      </c>
      <c r="D407" s="5">
        <v>7.8162839248434209E-3</v>
      </c>
      <c r="E407" s="5">
        <v>2.4762836456298798</v>
      </c>
      <c r="F407" s="5">
        <v>2.1686546463245499E-2</v>
      </c>
      <c r="G407" s="5">
        <v>1.6846912384033199</v>
      </c>
      <c r="H407" s="5">
        <v>0.147023648648649</v>
      </c>
      <c r="I407" s="5">
        <v>0.95666007995605495</v>
      </c>
      <c r="J407" s="5">
        <v>0.33269699431356597</v>
      </c>
      <c r="K407" s="5">
        <v>0.79159240722656299</v>
      </c>
      <c r="L407" s="5">
        <v>0.29471597633136098</v>
      </c>
      <c r="M407" s="5">
        <v>1.5196235656738299</v>
      </c>
      <c r="N407" s="5">
        <v>0.39804259967230998</v>
      </c>
      <c r="O407" s="5">
        <v>0.72803115844726596</v>
      </c>
    </row>
    <row r="408" spans="1:16" x14ac:dyDescent="0.25">
      <c r="A408" t="s">
        <v>808</v>
      </c>
      <c r="B408" s="2" t="s">
        <v>809</v>
      </c>
      <c r="C408" s="2" t="s">
        <v>3245</v>
      </c>
      <c r="D408" s="5">
        <v>1.91666666666667E-3</v>
      </c>
      <c r="E408" s="5">
        <v>2.4756698608398402</v>
      </c>
      <c r="F408" s="5">
        <v>0.44497654900024702</v>
      </c>
      <c r="G408" s="5">
        <v>-0.78449172973633097</v>
      </c>
      <c r="H408" s="5">
        <v>1.17870503597122E-2</v>
      </c>
      <c r="I408" s="5">
        <v>1.8738956451416</v>
      </c>
      <c r="J408" s="5">
        <v>2.77388316151203E-2</v>
      </c>
      <c r="K408" s="5">
        <v>3.2601615905761698</v>
      </c>
      <c r="L408" s="5">
        <v>0.58498037425833005</v>
      </c>
      <c r="M408" s="5">
        <v>0.60177421569824197</v>
      </c>
      <c r="N408" s="5">
        <v>0.118663129973475</v>
      </c>
      <c r="O408" s="5">
        <v>-2.6583873748779299</v>
      </c>
    </row>
    <row r="409" spans="1:16" x14ac:dyDescent="0.25">
      <c r="A409" t="s">
        <v>810</v>
      </c>
      <c r="B409" s="2" t="s">
        <v>811</v>
      </c>
      <c r="C409" s="2" t="s">
        <v>3246</v>
      </c>
      <c r="D409" s="5">
        <v>1.7497497497497499E-2</v>
      </c>
      <c r="E409" s="5">
        <v>2.47197303771972</v>
      </c>
      <c r="F409" s="5">
        <v>5.6396694214876003E-2</v>
      </c>
      <c r="G409" s="5">
        <v>2.17167739868164</v>
      </c>
      <c r="H409" s="5">
        <v>2.3131355932203401E-2</v>
      </c>
      <c r="I409" s="5">
        <v>2.3345115661621101</v>
      </c>
      <c r="J409" s="5">
        <v>0.44786754966887399</v>
      </c>
      <c r="K409" s="5">
        <v>0.30029563903808298</v>
      </c>
      <c r="L409" s="5">
        <v>0.77082127779341403</v>
      </c>
      <c r="M409" s="5">
        <v>0.13746147155761401</v>
      </c>
      <c r="N409" s="5">
        <v>0.72064741087691897</v>
      </c>
      <c r="O409" s="5">
        <v>-0.162834167480469</v>
      </c>
    </row>
    <row r="410" spans="1:16" x14ac:dyDescent="0.25">
      <c r="A410" s="4" t="s">
        <v>812</v>
      </c>
      <c r="B410" s="4" t="s">
        <v>813</v>
      </c>
      <c r="C410" s="4" t="s">
        <v>3247</v>
      </c>
      <c r="D410" s="5">
        <v>1.49253731343284E-3</v>
      </c>
      <c r="E410" s="5">
        <v>2.4697360992431601</v>
      </c>
      <c r="F410" s="5">
        <v>0.47924013314312902</v>
      </c>
      <c r="G410" s="5">
        <v>0.367886543273926</v>
      </c>
      <c r="H410" s="5">
        <v>0.33229001367989103</v>
      </c>
      <c r="I410" s="5">
        <v>0.64382572174072195</v>
      </c>
      <c r="J410" s="5">
        <v>1.66095238095238E-2</v>
      </c>
      <c r="K410" s="5">
        <v>2.1018495559692401</v>
      </c>
      <c r="L410" s="5">
        <v>0.180847058823529</v>
      </c>
      <c r="M410" s="5">
        <v>1.8259103775024399</v>
      </c>
      <c r="N410" s="5">
        <v>0.86300848484848502</v>
      </c>
      <c r="O410" s="5">
        <v>-0.275939178466796</v>
      </c>
      <c r="P410" t="s">
        <v>2841</v>
      </c>
    </row>
    <row r="411" spans="1:16" x14ac:dyDescent="0.25">
      <c r="A411" s="4" t="s">
        <v>814</v>
      </c>
      <c r="B411" s="4" t="s">
        <v>815</v>
      </c>
      <c r="C411" s="4" t="s">
        <v>3248</v>
      </c>
      <c r="D411" s="5">
        <v>3.03304347826087E-2</v>
      </c>
      <c r="E411" s="5">
        <v>2.4630817413330099</v>
      </c>
      <c r="F411" s="5">
        <v>0.69419948647047203</v>
      </c>
      <c r="G411" s="5">
        <v>0.40673141479492098</v>
      </c>
      <c r="H411" s="5">
        <v>0.13467395683453201</v>
      </c>
      <c r="I411" s="5">
        <v>1.26796188354492</v>
      </c>
      <c r="J411" s="5">
        <v>0.22346153846153799</v>
      </c>
      <c r="K411" s="5">
        <v>2.05635032653809</v>
      </c>
      <c r="L411" s="5">
        <v>0.64981652767247899</v>
      </c>
      <c r="M411" s="5">
        <v>1.1951198577880899</v>
      </c>
      <c r="N411" s="5">
        <v>0.66198059360730599</v>
      </c>
      <c r="O411" s="5">
        <v>-0.86123046874999998</v>
      </c>
      <c r="P411" t="s">
        <v>2841</v>
      </c>
    </row>
    <row r="412" spans="1:16" x14ac:dyDescent="0.25">
      <c r="A412" t="s">
        <v>816</v>
      </c>
      <c r="B412" s="2" t="s">
        <v>817</v>
      </c>
      <c r="C412" s="2" t="s">
        <v>3249</v>
      </c>
      <c r="D412" s="5">
        <v>1.1262135922330101E-3</v>
      </c>
      <c r="E412" s="5">
        <v>2.4575298309326201</v>
      </c>
      <c r="F412" s="5">
        <v>1.04804469273743E-2</v>
      </c>
      <c r="G412" s="5">
        <v>1.3430866241455099</v>
      </c>
      <c r="H412" s="5">
        <v>1.4930875576036899E-3</v>
      </c>
      <c r="I412" s="5">
        <v>1.9878200531005801</v>
      </c>
      <c r="J412" s="5">
        <v>1.80125786163522E-2</v>
      </c>
      <c r="K412" s="5">
        <v>1.11444320678711</v>
      </c>
      <c r="L412" s="5">
        <v>0.43832142857142897</v>
      </c>
      <c r="M412" s="5">
        <v>0.46970977783203299</v>
      </c>
      <c r="N412" s="5">
        <v>0.21265000000000001</v>
      </c>
      <c r="O412" s="5">
        <v>-0.64473342895507801</v>
      </c>
    </row>
    <row r="413" spans="1:16" x14ac:dyDescent="0.25">
      <c r="A413" t="s">
        <v>818</v>
      </c>
      <c r="B413" s="2" t="s">
        <v>819</v>
      </c>
      <c r="C413" s="2" t="s">
        <v>3250</v>
      </c>
      <c r="D413" s="5">
        <v>2.4508990318119002E-3</v>
      </c>
      <c r="E413" s="5">
        <v>2.4569488525390599</v>
      </c>
      <c r="F413" s="5">
        <v>0.12868855218855199</v>
      </c>
      <c r="G413" s="5">
        <v>1.3041282653808599</v>
      </c>
      <c r="H413" s="5">
        <v>2.9613259668508302E-3</v>
      </c>
      <c r="I413" s="5">
        <v>2.3674034118652298</v>
      </c>
      <c r="J413" s="5">
        <v>0.150578465869106</v>
      </c>
      <c r="K413" s="5">
        <v>1.1528205871582</v>
      </c>
      <c r="L413" s="5">
        <v>0.83587316390767097</v>
      </c>
      <c r="M413" s="5">
        <v>8.9545440673830995E-2</v>
      </c>
      <c r="N413" s="5">
        <v>0.25916620752984398</v>
      </c>
      <c r="O413" s="5">
        <v>-1.0632751464843699</v>
      </c>
    </row>
    <row r="414" spans="1:16" x14ac:dyDescent="0.25">
      <c r="A414" t="s">
        <v>820</v>
      </c>
      <c r="B414" s="2" t="s">
        <v>821</v>
      </c>
      <c r="C414" s="2" t="s">
        <v>3251</v>
      </c>
      <c r="D414" s="5">
        <v>9.3846153846153797E-4</v>
      </c>
      <c r="E414" s="5">
        <v>2.4562690734863302</v>
      </c>
      <c r="F414" s="5">
        <v>1.70510948905109E-2</v>
      </c>
      <c r="G414" s="5">
        <v>1.611279296875</v>
      </c>
      <c r="H414" s="5">
        <v>2.6840958605664502E-3</v>
      </c>
      <c r="I414" s="5">
        <v>2.9427150726318398</v>
      </c>
      <c r="J414" s="5">
        <v>8.8480686695279004E-2</v>
      </c>
      <c r="K414" s="5">
        <v>0.84498977661132801</v>
      </c>
      <c r="L414" s="5">
        <v>0.66783918869974601</v>
      </c>
      <c r="M414" s="5">
        <v>-0.48644599914550901</v>
      </c>
      <c r="N414" s="5">
        <v>0.18306552706552701</v>
      </c>
      <c r="O414" s="5">
        <v>-1.33143577575684</v>
      </c>
    </row>
    <row r="415" spans="1:16" x14ac:dyDescent="0.25">
      <c r="A415" t="s">
        <v>822</v>
      </c>
      <c r="B415" s="2" t="s">
        <v>823</v>
      </c>
      <c r="C415" s="2" t="s">
        <v>3252</v>
      </c>
      <c r="D415" s="5">
        <v>1.662100456621E-3</v>
      </c>
      <c r="E415" s="5">
        <v>2.4535297393798801</v>
      </c>
      <c r="F415" s="5">
        <v>3.0187499999999999E-2</v>
      </c>
      <c r="G415" s="5">
        <v>1.23796424865722</v>
      </c>
      <c r="H415" s="5">
        <v>7.07534818941504E-2</v>
      </c>
      <c r="I415" s="5">
        <v>1.0041488647460901</v>
      </c>
      <c r="J415" s="5">
        <v>2.3057777777777799E-2</v>
      </c>
      <c r="K415" s="5">
        <v>1.2155654907226601</v>
      </c>
      <c r="L415" s="5">
        <v>0.146405405405405</v>
      </c>
      <c r="M415" s="5">
        <v>1.44938087463379</v>
      </c>
      <c r="N415" s="5">
        <v>0.78202197802197804</v>
      </c>
      <c r="O415" s="5">
        <v>0.23381538391113199</v>
      </c>
    </row>
    <row r="416" spans="1:16" x14ac:dyDescent="0.25">
      <c r="A416" t="s">
        <v>824</v>
      </c>
      <c r="B416" s="2" t="s">
        <v>825</v>
      </c>
      <c r="C416" s="2" t="s">
        <v>3253</v>
      </c>
      <c r="D416" s="5">
        <v>3.9515151515151503E-3</v>
      </c>
      <c r="E416" s="5">
        <v>2.4522321701049798</v>
      </c>
      <c r="F416" s="5">
        <v>0.21041895093062599</v>
      </c>
      <c r="G416" s="5">
        <v>1.2218309402465799</v>
      </c>
      <c r="H416" s="5">
        <v>1.1756698044895E-2</v>
      </c>
      <c r="I416" s="5">
        <v>1.8711599349975601</v>
      </c>
      <c r="J416" s="5">
        <v>0.19264646464646501</v>
      </c>
      <c r="K416" s="5">
        <v>1.2304012298583999</v>
      </c>
      <c r="L416" s="5">
        <v>0.26920853858784899</v>
      </c>
      <c r="M416" s="5">
        <v>0.58107223510742001</v>
      </c>
      <c r="N416" s="5">
        <v>0.58797904387688305</v>
      </c>
      <c r="O416" s="5">
        <v>-0.64932899475097705</v>
      </c>
    </row>
    <row r="417" spans="1:16" x14ac:dyDescent="0.25">
      <c r="A417" s="4" t="s">
        <v>826</v>
      </c>
      <c r="B417" s="4" t="s">
        <v>827</v>
      </c>
      <c r="C417" s="4" t="s">
        <v>3254</v>
      </c>
      <c r="D417" s="5">
        <v>1.34013605442177E-2</v>
      </c>
      <c r="E417" s="5">
        <v>2.44777984619141</v>
      </c>
      <c r="F417" s="5">
        <v>0.44940201128280599</v>
      </c>
      <c r="G417" s="5">
        <v>0.92573852539062795</v>
      </c>
      <c r="H417" s="5">
        <v>0.82127936343193197</v>
      </c>
      <c r="I417" s="5">
        <v>0.26186084747314498</v>
      </c>
      <c r="J417" s="5">
        <v>0.12377602523659301</v>
      </c>
      <c r="K417" s="5">
        <v>1.5220413208007799</v>
      </c>
      <c r="L417" s="5">
        <v>0.14691156462585001</v>
      </c>
      <c r="M417" s="5">
        <v>2.1859189987182601</v>
      </c>
      <c r="N417" s="5">
        <v>0.71787827911857305</v>
      </c>
      <c r="O417" s="5">
        <v>0.66387767791748298</v>
      </c>
      <c r="P417" t="s">
        <v>2841</v>
      </c>
    </row>
    <row r="418" spans="1:16" x14ac:dyDescent="0.25">
      <c r="A418" t="s">
        <v>828</v>
      </c>
      <c r="B418" s="2" t="s">
        <v>829</v>
      </c>
      <c r="C418" s="2" t="s">
        <v>3255</v>
      </c>
      <c r="D418" s="5">
        <v>3.1024229979466099E-2</v>
      </c>
      <c r="E418" s="5">
        <v>2.4472951889038099</v>
      </c>
      <c r="F418" s="5">
        <v>0.36018712817739301</v>
      </c>
      <c r="G418" s="5">
        <v>1.33384990692139</v>
      </c>
      <c r="H418" s="5">
        <v>3.0601778193729501E-2</v>
      </c>
      <c r="I418" s="5">
        <v>2.6122022628784198</v>
      </c>
      <c r="J418" s="5">
        <v>0.29882444733419999</v>
      </c>
      <c r="K418" s="5">
        <v>1.1134452819824201</v>
      </c>
      <c r="L418" s="5">
        <v>0.843536152796726</v>
      </c>
      <c r="M418" s="5">
        <v>-0.16490707397460699</v>
      </c>
      <c r="N418" s="5">
        <v>0.35972218807621398</v>
      </c>
      <c r="O418" s="5">
        <v>-1.27835235595703</v>
      </c>
    </row>
    <row r="419" spans="1:16" x14ac:dyDescent="0.25">
      <c r="A419" t="s">
        <v>830</v>
      </c>
      <c r="B419" s="2" t="s">
        <v>831</v>
      </c>
      <c r="C419" s="2" t="s">
        <v>3256</v>
      </c>
      <c r="D419" s="5">
        <v>1.0252100840336101E-3</v>
      </c>
      <c r="E419" s="5">
        <v>2.44165077209473</v>
      </c>
      <c r="F419" s="5">
        <v>1.0656250000000001E-2</v>
      </c>
      <c r="G419" s="5">
        <v>1.5846260070800799</v>
      </c>
      <c r="H419" s="5">
        <v>1.2830188679245299E-3</v>
      </c>
      <c r="I419" s="5">
        <v>2.0341796875</v>
      </c>
      <c r="J419" s="5">
        <v>3.2178477690288698E-2</v>
      </c>
      <c r="K419" s="5">
        <v>0.85702476501464997</v>
      </c>
      <c r="L419" s="5">
        <v>0.417360956175299</v>
      </c>
      <c r="M419" s="5">
        <v>0.40747108459472903</v>
      </c>
      <c r="N419" s="5">
        <v>0.156783068783069</v>
      </c>
      <c r="O419" s="5">
        <v>-0.449553680419921</v>
      </c>
    </row>
    <row r="420" spans="1:16" x14ac:dyDescent="0.25">
      <c r="A420" t="s">
        <v>832</v>
      </c>
      <c r="B420" s="2" t="s">
        <v>833</v>
      </c>
      <c r="C420" s="2" t="s">
        <v>3257</v>
      </c>
      <c r="D420" s="5">
        <v>1.1751641791044799E-2</v>
      </c>
      <c r="E420" s="5">
        <v>2.4416162490844702</v>
      </c>
      <c r="F420" s="5">
        <v>2.9546038543897198E-2</v>
      </c>
      <c r="G420" s="5">
        <v>2.4283504486084002</v>
      </c>
      <c r="H420" s="5">
        <v>6.6666666666666697E-4</v>
      </c>
      <c r="I420" s="5">
        <v>3.0763961791992198</v>
      </c>
      <c r="J420" s="5">
        <v>0.99489492175023997</v>
      </c>
      <c r="K420" s="5">
        <v>1.3265800476077101E-2</v>
      </c>
      <c r="L420" s="5">
        <v>0.71350401026628196</v>
      </c>
      <c r="M420" s="5">
        <v>-0.63477993011474598</v>
      </c>
      <c r="N420" s="5">
        <v>0.64522650957290095</v>
      </c>
      <c r="O420" s="5">
        <v>-0.64804573059082304</v>
      </c>
    </row>
    <row r="421" spans="1:16" x14ac:dyDescent="0.25">
      <c r="A421" t="s">
        <v>834</v>
      </c>
      <c r="B421" s="2" t="s">
        <v>835</v>
      </c>
      <c r="C421" s="2" t="s">
        <v>3258</v>
      </c>
      <c r="D421" s="5">
        <v>2.5740498034076001E-3</v>
      </c>
      <c r="E421" s="5">
        <v>2.4394725799560502</v>
      </c>
      <c r="F421" s="5">
        <v>1.0363636363636399E-2</v>
      </c>
      <c r="G421" s="5">
        <v>1.7425601959228501</v>
      </c>
      <c r="H421" s="5">
        <v>0.10147236965345</v>
      </c>
      <c r="I421" s="5">
        <v>1.19999237060547</v>
      </c>
      <c r="J421" s="5">
        <v>0.37295861550037601</v>
      </c>
      <c r="K421" s="5">
        <v>0.69691238403320099</v>
      </c>
      <c r="L421" s="5">
        <v>0.45601386962551999</v>
      </c>
      <c r="M421" s="5">
        <v>1.2394802093505899</v>
      </c>
      <c r="N421" s="5">
        <v>0.70491293865523696</v>
      </c>
      <c r="O421" s="5">
        <v>0.54256782531738401</v>
      </c>
    </row>
    <row r="422" spans="1:16" x14ac:dyDescent="0.25">
      <c r="A422" s="4" t="s">
        <v>836</v>
      </c>
      <c r="B422" s="4" t="s">
        <v>837</v>
      </c>
      <c r="C422" s="4" t="s">
        <v>3259</v>
      </c>
      <c r="D422" s="5">
        <v>2.83513838748496E-3</v>
      </c>
      <c r="E422" s="5">
        <v>2.4365119934082</v>
      </c>
      <c r="F422" s="5">
        <v>0.460327852998066</v>
      </c>
      <c r="G422" s="5">
        <v>0.56160411834716895</v>
      </c>
      <c r="H422" s="5">
        <v>0.12381417230226401</v>
      </c>
      <c r="I422" s="5">
        <v>1.5360092163086001</v>
      </c>
      <c r="J422" s="5">
        <v>5.4673107890499201E-2</v>
      </c>
      <c r="K422" s="5">
        <v>1.87490787506103</v>
      </c>
      <c r="L422" s="5">
        <v>0.67159385055416498</v>
      </c>
      <c r="M422" s="5">
        <v>0.90050277709960702</v>
      </c>
      <c r="N422" s="5">
        <v>0.60086226777706597</v>
      </c>
      <c r="O422" s="5">
        <v>-0.97440509796142605</v>
      </c>
      <c r="P422" t="s">
        <v>2841</v>
      </c>
    </row>
    <row r="423" spans="1:16" x14ac:dyDescent="0.25">
      <c r="A423" t="s">
        <v>838</v>
      </c>
      <c r="B423" s="2" t="s">
        <v>839</v>
      </c>
      <c r="C423" s="2" t="s">
        <v>3260</v>
      </c>
      <c r="D423" s="5">
        <v>1.8225806451612899E-3</v>
      </c>
      <c r="E423" s="5">
        <v>2.4315574645996101</v>
      </c>
      <c r="F423" s="5">
        <v>1.05736434108527E-2</v>
      </c>
      <c r="G423" s="5">
        <v>2.4551349639892601</v>
      </c>
      <c r="H423" s="5">
        <v>4.9836065573770497E-3</v>
      </c>
      <c r="I423" s="5">
        <v>1.8061309814453099</v>
      </c>
      <c r="J423" s="5">
        <v>0.94167049545688297</v>
      </c>
      <c r="K423" s="5">
        <v>-2.3577499389645599E-2</v>
      </c>
      <c r="L423" s="5">
        <v>0.13516666666666699</v>
      </c>
      <c r="M423" s="5">
        <v>0.62542648315430005</v>
      </c>
      <c r="N423" s="5">
        <v>8.6461538461538506E-2</v>
      </c>
      <c r="O423" s="5">
        <v>0.64900398254394498</v>
      </c>
    </row>
    <row r="424" spans="1:16" x14ac:dyDescent="0.25">
      <c r="A424" t="s">
        <v>840</v>
      </c>
      <c r="B424" s="2" t="s">
        <v>841</v>
      </c>
      <c r="C424" s="2" t="s">
        <v>3261</v>
      </c>
      <c r="D424" s="5">
        <v>6.01907790143084E-3</v>
      </c>
      <c r="E424" s="5">
        <v>2.4292324066162099</v>
      </c>
      <c r="F424" s="5">
        <v>0.124407675906183</v>
      </c>
      <c r="G424" s="5">
        <v>1.2372890472412099</v>
      </c>
      <c r="H424" s="5">
        <v>4.8104886769964198E-3</v>
      </c>
      <c r="I424" s="5">
        <v>2.3961462020874</v>
      </c>
      <c r="J424" s="5">
        <v>0.249946375372393</v>
      </c>
      <c r="K424" s="5">
        <v>1.191943359375</v>
      </c>
      <c r="L424" s="5">
        <v>0.98546651383658102</v>
      </c>
      <c r="M424" s="5">
        <v>3.3086204528810698E-2</v>
      </c>
      <c r="N424" s="5">
        <v>0.317694050991501</v>
      </c>
      <c r="O424" s="5">
        <v>-1.1588571548461899</v>
      </c>
    </row>
    <row r="425" spans="1:16" x14ac:dyDescent="0.25">
      <c r="A425" t="s">
        <v>842</v>
      </c>
      <c r="B425" s="2" t="s">
        <v>843</v>
      </c>
      <c r="C425" s="2" t="s">
        <v>3262</v>
      </c>
      <c r="D425" s="5">
        <v>1.12956810631229E-3</v>
      </c>
      <c r="E425" s="5">
        <v>2.4217308044433601</v>
      </c>
      <c r="F425" s="5">
        <v>2.0137108792846501E-2</v>
      </c>
      <c r="G425" s="5">
        <v>1.61906547546387</v>
      </c>
      <c r="H425" s="5">
        <v>1.2592592592592601E-3</v>
      </c>
      <c r="I425" s="5">
        <v>2.31726379394531</v>
      </c>
      <c r="J425" s="5">
        <v>0.25887649022413001</v>
      </c>
      <c r="K425" s="5">
        <v>0.80266532897949405</v>
      </c>
      <c r="L425" s="5">
        <v>0.91448434156778802</v>
      </c>
      <c r="M425" s="5">
        <v>0.104467010498048</v>
      </c>
      <c r="N425" s="5">
        <v>0.37119952634695103</v>
      </c>
      <c r="O425" s="5">
        <v>-0.69819831848144498</v>
      </c>
    </row>
    <row r="426" spans="1:16" x14ac:dyDescent="0.25">
      <c r="A426" t="s">
        <v>844</v>
      </c>
      <c r="B426" s="2" t="s">
        <v>845</v>
      </c>
      <c r="C426" s="2" t="s">
        <v>3263</v>
      </c>
      <c r="D426" s="5">
        <v>9.7435897435897397E-4</v>
      </c>
      <c r="E426" s="5">
        <v>2.4187276840209999</v>
      </c>
      <c r="F426" s="5">
        <v>7.2307692307692299E-3</v>
      </c>
      <c r="G426" s="5">
        <v>2.1421648025512701</v>
      </c>
      <c r="H426" s="5">
        <v>1.3258426966292101E-3</v>
      </c>
      <c r="I426" s="5">
        <v>2.3168462753295902</v>
      </c>
      <c r="J426" s="5">
        <v>0.206193475815523</v>
      </c>
      <c r="K426" s="5">
        <v>0.27656288146972902</v>
      </c>
      <c r="L426" s="5">
        <v>0.896426906563075</v>
      </c>
      <c r="M426" s="5">
        <v>0.10188140869140801</v>
      </c>
      <c r="N426" s="5">
        <v>0.72351839464882906</v>
      </c>
      <c r="O426" s="5">
        <v>-0.174681472778321</v>
      </c>
    </row>
    <row r="427" spans="1:16" x14ac:dyDescent="0.25">
      <c r="A427" t="s">
        <v>846</v>
      </c>
      <c r="B427" s="2" t="s">
        <v>847</v>
      </c>
      <c r="C427" s="2" t="s">
        <v>3264</v>
      </c>
      <c r="D427" s="5">
        <v>1.32923076923077E-3</v>
      </c>
      <c r="E427" s="5">
        <v>2.41766662597656</v>
      </c>
      <c r="F427" s="5">
        <v>0.21846533333333301</v>
      </c>
      <c r="G427" s="5">
        <v>1.1289831161499</v>
      </c>
      <c r="H427" s="5">
        <v>7.1866913123844701E-3</v>
      </c>
      <c r="I427" s="5">
        <v>1.59209899902344</v>
      </c>
      <c r="J427" s="5">
        <v>0.21890136239781999</v>
      </c>
      <c r="K427" s="5">
        <v>1.28868350982666</v>
      </c>
      <c r="L427" s="5">
        <v>0.22427118644067801</v>
      </c>
      <c r="M427" s="5">
        <v>0.82556762695312702</v>
      </c>
      <c r="N427" s="5">
        <v>0.76051558073654402</v>
      </c>
      <c r="O427" s="5">
        <v>-0.463115882873534</v>
      </c>
    </row>
    <row r="428" spans="1:16" x14ac:dyDescent="0.25">
      <c r="A428" t="s">
        <v>848</v>
      </c>
      <c r="B428" s="2" t="s">
        <v>849</v>
      </c>
      <c r="C428" s="2" t="s">
        <v>3265</v>
      </c>
      <c r="D428" s="5">
        <v>1.2131764705882399E-2</v>
      </c>
      <c r="E428" s="5">
        <v>2.4142730712890601</v>
      </c>
      <c r="F428" s="5">
        <v>6.6749430523918005E-2</v>
      </c>
      <c r="G428" s="5">
        <v>1.4720207214355501</v>
      </c>
      <c r="H428" s="5">
        <v>1.2436111111111099E-2</v>
      </c>
      <c r="I428" s="5">
        <v>2.0699302673339899</v>
      </c>
      <c r="J428" s="5">
        <v>0.23572068785826</v>
      </c>
      <c r="K428" s="5">
        <v>0.94225234985351503</v>
      </c>
      <c r="L428" s="5">
        <v>0.80612341932220499</v>
      </c>
      <c r="M428" s="5">
        <v>0.34434280395507599</v>
      </c>
      <c r="N428" s="5">
        <v>0.34119182597231401</v>
      </c>
      <c r="O428" s="5">
        <v>-0.59790954589843903</v>
      </c>
    </row>
    <row r="429" spans="1:16" x14ac:dyDescent="0.25">
      <c r="A429" s="4" t="s">
        <v>850</v>
      </c>
      <c r="B429" s="4" t="s">
        <v>851</v>
      </c>
      <c r="C429" s="4" t="s">
        <v>3266</v>
      </c>
      <c r="D429" s="5">
        <v>8.2306648575305296E-3</v>
      </c>
      <c r="E429" s="5">
        <v>2.4116193771362302</v>
      </c>
      <c r="F429" s="5">
        <v>0.23291809647135001</v>
      </c>
      <c r="G429" s="5">
        <v>1.00290107727051</v>
      </c>
      <c r="H429" s="5">
        <v>0.27144401913875599</v>
      </c>
      <c r="I429" s="5">
        <v>1.0726598739624</v>
      </c>
      <c r="J429" s="5">
        <v>8.0770472895040399E-2</v>
      </c>
      <c r="K429" s="5">
        <v>1.4087182998657199</v>
      </c>
      <c r="L429" s="5">
        <v>0.421979703356753</v>
      </c>
      <c r="M429" s="5">
        <v>1.3389595031738299</v>
      </c>
      <c r="N429" s="5">
        <v>0.97307938625750501</v>
      </c>
      <c r="O429" s="5">
        <v>-6.97587966918949E-2</v>
      </c>
      <c r="P429" t="s">
        <v>2841</v>
      </c>
    </row>
    <row r="430" spans="1:16" x14ac:dyDescent="0.25">
      <c r="A430" t="s">
        <v>852</v>
      </c>
      <c r="B430" s="2" t="s">
        <v>853</v>
      </c>
      <c r="C430" s="2" t="s">
        <v>3267</v>
      </c>
      <c r="D430" s="5">
        <v>2.7715736040609101E-3</v>
      </c>
      <c r="E430" s="5">
        <v>2.4090446472167999</v>
      </c>
      <c r="F430" s="5">
        <v>0.109958408679928</v>
      </c>
      <c r="G430" s="5">
        <v>1.26003036499024</v>
      </c>
      <c r="H430" s="5">
        <v>7.3132420091324198E-3</v>
      </c>
      <c r="I430" s="5">
        <v>2.25623664855957</v>
      </c>
      <c r="J430" s="5">
        <v>0.18048099688473501</v>
      </c>
      <c r="K430" s="5">
        <v>1.1490142822265601</v>
      </c>
      <c r="L430" s="5">
        <v>0.92065198237885504</v>
      </c>
      <c r="M430" s="5">
        <v>0.152807998657227</v>
      </c>
      <c r="N430" s="5">
        <v>0.41140412044373997</v>
      </c>
      <c r="O430" s="5">
        <v>-0.99620628356933605</v>
      </c>
    </row>
    <row r="431" spans="1:16" x14ac:dyDescent="0.25">
      <c r="A431" t="s">
        <v>854</v>
      </c>
      <c r="B431" s="2" t="s">
        <v>855</v>
      </c>
      <c r="C431" s="2" t="s">
        <v>3268</v>
      </c>
      <c r="D431" s="5">
        <v>2.3730715287517499E-3</v>
      </c>
      <c r="E431" s="5">
        <v>2.40800895690918</v>
      </c>
      <c r="F431" s="5">
        <v>1</v>
      </c>
      <c r="G431" s="5">
        <v>0</v>
      </c>
      <c r="H431" s="5">
        <v>4.9515007898894202E-2</v>
      </c>
      <c r="I431" s="5">
        <v>1.29299774169922</v>
      </c>
      <c r="J431" s="5">
        <v>2.9930232558139501E-2</v>
      </c>
      <c r="K431" s="5">
        <v>1.8830995559692401</v>
      </c>
      <c r="L431" s="5">
        <v>0.31874358974359002</v>
      </c>
      <c r="M431" s="5">
        <v>1.11501121520996</v>
      </c>
      <c r="N431" s="5">
        <v>0.48068606701939998</v>
      </c>
      <c r="O431" s="5">
        <v>-0.76808834075927601</v>
      </c>
    </row>
    <row r="432" spans="1:16" x14ac:dyDescent="0.25">
      <c r="A432" t="s">
        <v>856</v>
      </c>
      <c r="B432" s="2" t="s">
        <v>857</v>
      </c>
      <c r="C432" s="2" t="s">
        <v>3269</v>
      </c>
      <c r="D432" s="5">
        <v>1.7708021923268601E-2</v>
      </c>
      <c r="E432" s="5">
        <v>2.4050123214721699</v>
      </c>
      <c r="F432" s="5">
        <v>8.3026140440799603E-2</v>
      </c>
      <c r="G432" s="5">
        <v>1.9130517959594699</v>
      </c>
      <c r="H432" s="5">
        <v>1.46333333333333E-2</v>
      </c>
      <c r="I432" s="5">
        <v>2.6373723983764599</v>
      </c>
      <c r="J432" s="5">
        <v>0.21886586695747001</v>
      </c>
      <c r="K432" s="5">
        <v>0.49196052551269498</v>
      </c>
      <c r="L432" s="5">
        <v>0.2373536121673</v>
      </c>
      <c r="M432" s="5">
        <v>-0.232360076904296</v>
      </c>
      <c r="N432" s="5">
        <v>0.165385113268608</v>
      </c>
      <c r="O432" s="5">
        <v>-0.72432060241699103</v>
      </c>
    </row>
    <row r="433" spans="1:16" x14ac:dyDescent="0.25">
      <c r="A433" s="4" t="s">
        <v>858</v>
      </c>
      <c r="B433" s="4" t="s">
        <v>859</v>
      </c>
      <c r="C433" s="4" t="s">
        <v>3270</v>
      </c>
      <c r="D433" s="5">
        <v>2.2390670553935899E-3</v>
      </c>
      <c r="E433" s="5">
        <v>2.4046993255615199</v>
      </c>
      <c r="F433" s="5">
        <v>0.10541045812124</v>
      </c>
      <c r="G433" s="5">
        <v>0.78338546752929605</v>
      </c>
      <c r="H433" s="5">
        <v>0.10564952263628</v>
      </c>
      <c r="I433" s="5">
        <v>0.88166465759277202</v>
      </c>
      <c r="J433" s="5">
        <v>3.0167146974063402E-2</v>
      </c>
      <c r="K433" s="5">
        <v>1.6213138580322299</v>
      </c>
      <c r="L433" s="5">
        <v>0.188271844660194</v>
      </c>
      <c r="M433" s="5">
        <v>1.5230346679687501</v>
      </c>
      <c r="N433" s="5">
        <v>0.92907587198849295</v>
      </c>
      <c r="O433" s="5">
        <v>-9.8279190063475894E-2</v>
      </c>
      <c r="P433" t="s">
        <v>2841</v>
      </c>
    </row>
    <row r="434" spans="1:16" x14ac:dyDescent="0.25">
      <c r="A434" s="4" t="s">
        <v>860</v>
      </c>
      <c r="B434" s="4" t="s">
        <v>861</v>
      </c>
      <c r="C434" s="4" t="s">
        <v>3271</v>
      </c>
      <c r="D434" s="5">
        <v>2.3654276757724999E-2</v>
      </c>
      <c r="E434" s="5">
        <v>2.4043161392211898</v>
      </c>
      <c r="F434" s="5">
        <v>1</v>
      </c>
      <c r="G434" s="5">
        <v>0</v>
      </c>
      <c r="H434" s="5">
        <v>0.312257855822551</v>
      </c>
      <c r="I434" s="5">
        <v>0.58630104064941302</v>
      </c>
      <c r="J434" s="5">
        <v>9.3294705294705293E-2</v>
      </c>
      <c r="K434" s="5">
        <v>2.28740749359131</v>
      </c>
      <c r="L434" s="5">
        <v>0.37054894433781199</v>
      </c>
      <c r="M434" s="5">
        <v>1.81801509857178</v>
      </c>
      <c r="N434" s="5">
        <v>0.65470123883607001</v>
      </c>
      <c r="O434" s="5">
        <v>-0.46939239501953101</v>
      </c>
      <c r="P434" t="s">
        <v>2841</v>
      </c>
    </row>
    <row r="435" spans="1:16" x14ac:dyDescent="0.25">
      <c r="A435" s="4" t="s">
        <v>862</v>
      </c>
      <c r="B435" s="4" t="s">
        <v>863</v>
      </c>
      <c r="C435" s="4" t="s">
        <v>3272</v>
      </c>
      <c r="D435" s="5">
        <v>2.1845238095238098E-3</v>
      </c>
      <c r="E435" s="5">
        <v>2.4040111541748099</v>
      </c>
      <c r="F435" s="5">
        <v>0.31140195514663599</v>
      </c>
      <c r="G435" s="5">
        <v>0.87586898803711</v>
      </c>
      <c r="H435" s="5">
        <v>0.69908498168498201</v>
      </c>
      <c r="I435" s="5">
        <v>0.32227458953857502</v>
      </c>
      <c r="J435" s="5">
        <v>9.3086823289070503E-2</v>
      </c>
      <c r="K435" s="5">
        <v>1.5281421661376899</v>
      </c>
      <c r="L435" s="5">
        <v>0.14776</v>
      </c>
      <c r="M435" s="5">
        <v>2.08173656463623</v>
      </c>
      <c r="N435" s="5">
        <v>0.73880413385826804</v>
      </c>
      <c r="O435" s="5">
        <v>0.55359439849853598</v>
      </c>
      <c r="P435" t="s">
        <v>2841</v>
      </c>
    </row>
    <row r="436" spans="1:16" x14ac:dyDescent="0.25">
      <c r="A436" t="s">
        <v>864</v>
      </c>
      <c r="B436" s="2" t="s">
        <v>865</v>
      </c>
      <c r="C436" s="2" t="s">
        <v>3273</v>
      </c>
      <c r="D436" s="5">
        <v>1.5826541274817099E-2</v>
      </c>
      <c r="E436" s="5">
        <v>2.4035343170166001</v>
      </c>
      <c r="F436" s="5">
        <v>0.17979387387387399</v>
      </c>
      <c r="G436" s="5">
        <v>1.27254180908203</v>
      </c>
      <c r="H436" s="5">
        <v>2.31442155309033E-2</v>
      </c>
      <c r="I436" s="5">
        <v>2.2013767242431599</v>
      </c>
      <c r="J436" s="5">
        <v>3.5167048054919901E-2</v>
      </c>
      <c r="K436" s="5">
        <v>1.13099250793457</v>
      </c>
      <c r="L436" s="5">
        <v>0.80281424936386803</v>
      </c>
      <c r="M436" s="5">
        <v>0.20215759277343501</v>
      </c>
      <c r="N436" s="5">
        <v>0.10894941634241199</v>
      </c>
      <c r="O436" s="5">
        <v>-0.92883491516113303</v>
      </c>
    </row>
    <row r="437" spans="1:16" x14ac:dyDescent="0.25">
      <c r="A437" s="4" t="s">
        <v>866</v>
      </c>
      <c r="B437" s="4" t="s">
        <v>867</v>
      </c>
      <c r="C437" s="4" t="s">
        <v>3274</v>
      </c>
      <c r="D437" s="5">
        <v>2.2894042746703001E-2</v>
      </c>
      <c r="E437" s="5">
        <v>2.40051231384277</v>
      </c>
      <c r="F437" s="5">
        <v>0.10366480446927399</v>
      </c>
      <c r="G437" s="5">
        <v>1.3432268142700201</v>
      </c>
      <c r="H437" s="5">
        <v>8.5861568885959097E-2</v>
      </c>
      <c r="I437" s="5">
        <v>1.1451259613037099</v>
      </c>
      <c r="J437" s="5">
        <v>0.47056507936507902</v>
      </c>
      <c r="K437" s="5">
        <v>1.0572854995727501</v>
      </c>
      <c r="L437" s="5">
        <v>0.53757900374932999</v>
      </c>
      <c r="M437" s="5">
        <v>1.2553863525390601</v>
      </c>
      <c r="N437" s="5">
        <v>0.90678368263473097</v>
      </c>
      <c r="O437" s="5">
        <v>0.198100852966309</v>
      </c>
      <c r="P437" t="s">
        <v>2841</v>
      </c>
    </row>
    <row r="438" spans="1:16" x14ac:dyDescent="0.25">
      <c r="A438" t="s">
        <v>868</v>
      </c>
      <c r="B438" s="2" t="s">
        <v>869</v>
      </c>
      <c r="C438" s="2" t="s">
        <v>3275</v>
      </c>
      <c r="D438" s="5">
        <v>1.24927367809413E-2</v>
      </c>
      <c r="E438" s="5">
        <v>2.3917110443115202</v>
      </c>
      <c r="F438" s="5">
        <v>4.0561128526645798E-2</v>
      </c>
      <c r="G438" s="5">
        <v>2.1380187988281198</v>
      </c>
      <c r="H438" s="5">
        <v>2.7216110019646401E-2</v>
      </c>
      <c r="I438" s="5">
        <v>2.00052337646484</v>
      </c>
      <c r="J438" s="5">
        <v>0.45281710526315799</v>
      </c>
      <c r="K438" s="5">
        <v>0.25369224548340003</v>
      </c>
      <c r="L438" s="5">
        <v>0.36649147442327001</v>
      </c>
      <c r="M438" s="5">
        <v>0.39118766784668002</v>
      </c>
      <c r="N438" s="5">
        <v>0.77021789522484896</v>
      </c>
      <c r="O438" s="5">
        <v>0.13749542236328</v>
      </c>
    </row>
    <row r="439" spans="1:16" x14ac:dyDescent="0.25">
      <c r="A439" t="s">
        <v>870</v>
      </c>
      <c r="B439" s="2" t="s">
        <v>871</v>
      </c>
      <c r="C439" s="2" t="s">
        <v>3276</v>
      </c>
      <c r="D439" s="5">
        <v>6.03927729772192E-3</v>
      </c>
      <c r="E439" s="5">
        <v>2.3875619888305701</v>
      </c>
      <c r="F439" s="5">
        <v>0.73265816917728899</v>
      </c>
      <c r="G439" s="5">
        <v>0.38111991882324497</v>
      </c>
      <c r="H439" s="5">
        <v>2.9010023866348399E-2</v>
      </c>
      <c r="I439" s="5">
        <v>1.7179182052612301</v>
      </c>
      <c r="J439" s="5">
        <v>5.3105263157894697E-2</v>
      </c>
      <c r="K439" s="5">
        <v>2.0064420700073198</v>
      </c>
      <c r="L439" s="5">
        <v>0.30200873362445402</v>
      </c>
      <c r="M439" s="5">
        <v>0.66964378356933796</v>
      </c>
      <c r="N439" s="5">
        <v>0.26435650623885898</v>
      </c>
      <c r="O439" s="5">
        <v>-1.3367982864379899</v>
      </c>
    </row>
    <row r="440" spans="1:16" x14ac:dyDescent="0.25">
      <c r="A440" t="s">
        <v>872</v>
      </c>
      <c r="B440" s="2" t="s">
        <v>873</v>
      </c>
      <c r="C440" s="2" t="s">
        <v>3277</v>
      </c>
      <c r="D440" s="5">
        <v>2.1933333333333301E-3</v>
      </c>
      <c r="E440" s="5">
        <v>2.3866874694824198</v>
      </c>
      <c r="F440" s="5">
        <v>0.21899434652477601</v>
      </c>
      <c r="G440" s="5">
        <v>1.23501434326172</v>
      </c>
      <c r="H440" s="5">
        <v>1.11114391143911E-2</v>
      </c>
      <c r="I440" s="5">
        <v>1.97524642944336</v>
      </c>
      <c r="J440" s="5">
        <v>0.29684137331595001</v>
      </c>
      <c r="K440" s="5">
        <v>1.1516731262207001</v>
      </c>
      <c r="L440" s="5">
        <v>0.70327812603101303</v>
      </c>
      <c r="M440" s="5">
        <v>0.41144104003906501</v>
      </c>
      <c r="N440" s="5">
        <v>0.65170987474512099</v>
      </c>
      <c r="O440" s="5">
        <v>-0.74023208618163805</v>
      </c>
    </row>
    <row r="441" spans="1:16" x14ac:dyDescent="0.25">
      <c r="A441" t="s">
        <v>874</v>
      </c>
      <c r="B441" s="2" t="s">
        <v>875</v>
      </c>
      <c r="C441" s="2" t="s">
        <v>3278</v>
      </c>
      <c r="D441" s="5">
        <v>2.9090909090909102E-3</v>
      </c>
      <c r="E441" s="5">
        <v>2.3860130310058598</v>
      </c>
      <c r="F441" s="5">
        <v>0.26285767441860503</v>
      </c>
      <c r="G441" s="5">
        <v>1.1049240112304699</v>
      </c>
      <c r="H441" s="5">
        <v>2.3500786575773501E-2</v>
      </c>
      <c r="I441" s="5">
        <v>1.64473190307617</v>
      </c>
      <c r="J441" s="5">
        <v>0.28296844003606902</v>
      </c>
      <c r="K441" s="5">
        <v>1.2810890197753899</v>
      </c>
      <c r="L441" s="5">
        <v>0.56785873246250596</v>
      </c>
      <c r="M441" s="5">
        <v>0.74128112792968504</v>
      </c>
      <c r="N441" s="5">
        <v>0.79923293801745399</v>
      </c>
      <c r="O441" s="5">
        <v>-0.53980789184570499</v>
      </c>
    </row>
    <row r="442" spans="1:16" x14ac:dyDescent="0.25">
      <c r="A442" t="s">
        <v>876</v>
      </c>
      <c r="B442" s="2" t="s">
        <v>877</v>
      </c>
      <c r="C442" s="2" t="s">
        <v>3279</v>
      </c>
      <c r="D442" s="5">
        <v>2.26194144838213E-3</v>
      </c>
      <c r="E442" s="5">
        <v>2.3836502075195298</v>
      </c>
      <c r="F442" s="5">
        <v>5.6866834170854301E-2</v>
      </c>
      <c r="G442" s="5">
        <v>0.97401084899902601</v>
      </c>
      <c r="H442" s="5">
        <v>2.7180343980344E-2</v>
      </c>
      <c r="I442" s="5">
        <v>1.1610885620117199</v>
      </c>
      <c r="J442" s="5">
        <v>1.7342657342657299E-2</v>
      </c>
      <c r="K442" s="5">
        <v>1.40963935852051</v>
      </c>
      <c r="L442" s="5">
        <v>0.143827338129496</v>
      </c>
      <c r="M442" s="5">
        <v>1.2225616455078101</v>
      </c>
      <c r="N442" s="5">
        <v>0.72016475495307597</v>
      </c>
      <c r="O442" s="5">
        <v>-0.18707771301269499</v>
      </c>
    </row>
    <row r="443" spans="1:16" x14ac:dyDescent="0.25">
      <c r="A443" t="s">
        <v>878</v>
      </c>
      <c r="B443" s="2" t="s">
        <v>879</v>
      </c>
      <c r="C443" s="2" t="s">
        <v>3280</v>
      </c>
      <c r="D443" s="5">
        <v>1.6818367346938801E-2</v>
      </c>
      <c r="E443" s="5">
        <v>2.38210163116455</v>
      </c>
      <c r="F443" s="5">
        <v>0.33747397563676601</v>
      </c>
      <c r="G443" s="5">
        <v>1.2180110931396499</v>
      </c>
      <c r="H443" s="5">
        <v>2.64925224327019E-2</v>
      </c>
      <c r="I443" s="5">
        <v>2.26563549041748</v>
      </c>
      <c r="J443" s="5">
        <v>0.28354815481548201</v>
      </c>
      <c r="K443" s="5">
        <v>1.1640905380249</v>
      </c>
      <c r="L443" s="5">
        <v>0.91457176196032697</v>
      </c>
      <c r="M443" s="5">
        <v>0.116466140747072</v>
      </c>
      <c r="N443" s="5">
        <v>0.46839081494822199</v>
      </c>
      <c r="O443" s="5">
        <v>-1.0476243972778301</v>
      </c>
    </row>
    <row r="444" spans="1:16" x14ac:dyDescent="0.25">
      <c r="A444" s="4" t="s">
        <v>880</v>
      </c>
      <c r="B444" s="4" t="s">
        <v>881</v>
      </c>
      <c r="C444" s="4" t="s">
        <v>3281</v>
      </c>
      <c r="D444" s="5">
        <v>1.7259969712266499E-2</v>
      </c>
      <c r="E444" s="5">
        <v>2.3818595886230498</v>
      </c>
      <c r="F444" s="5">
        <v>0.93077017364657799</v>
      </c>
      <c r="G444" s="5">
        <v>0.142521858215332</v>
      </c>
      <c r="H444" s="5">
        <v>0.36731413380593703</v>
      </c>
      <c r="I444" s="5">
        <v>0.96799659729003895</v>
      </c>
      <c r="J444" s="5">
        <v>0.18156921166977</v>
      </c>
      <c r="K444" s="5">
        <v>2.23933773040772</v>
      </c>
      <c r="L444" s="5">
        <v>0.53034093376764402</v>
      </c>
      <c r="M444" s="5">
        <v>1.4138629913330101</v>
      </c>
      <c r="N444" s="5">
        <v>0.751574366331899</v>
      </c>
      <c r="O444" s="5">
        <v>-0.82547473907470703</v>
      </c>
      <c r="P444" t="s">
        <v>2841</v>
      </c>
    </row>
    <row r="445" spans="1:16" x14ac:dyDescent="0.25">
      <c r="A445" s="4" t="s">
        <v>882</v>
      </c>
      <c r="B445" s="4" t="s">
        <v>883</v>
      </c>
      <c r="C445" s="4" t="s">
        <v>3282</v>
      </c>
      <c r="D445" s="5">
        <v>4.6075022872827101E-3</v>
      </c>
      <c r="E445" s="5">
        <v>2.3787523269653299</v>
      </c>
      <c r="F445" s="5">
        <v>0.92794054331112297</v>
      </c>
      <c r="G445" s="5">
        <v>0.123012924194335</v>
      </c>
      <c r="H445" s="5">
        <v>0.37682743460101098</v>
      </c>
      <c r="I445" s="5">
        <v>0.69730033874511599</v>
      </c>
      <c r="J445" s="5">
        <v>6.1513196480938399E-2</v>
      </c>
      <c r="K445" s="5">
        <v>2.2557394027709998</v>
      </c>
      <c r="L445" s="5">
        <v>0.157965317919075</v>
      </c>
      <c r="M445" s="5">
        <v>1.6814519882202099</v>
      </c>
      <c r="N445" s="5">
        <v>0.74774548083875603</v>
      </c>
      <c r="O445" s="5">
        <v>-0.57428741455078103</v>
      </c>
      <c r="P445" t="s">
        <v>2841</v>
      </c>
    </row>
    <row r="446" spans="1:16" x14ac:dyDescent="0.25">
      <c r="A446" t="s">
        <v>884</v>
      </c>
      <c r="B446" s="2" t="s">
        <v>885</v>
      </c>
      <c r="C446" s="2" t="s">
        <v>3283</v>
      </c>
      <c r="D446" s="5">
        <v>1.7357466063348401E-2</v>
      </c>
      <c r="E446" s="5">
        <v>2.3774122238159201</v>
      </c>
      <c r="F446" s="5">
        <v>4.1617350890782299E-2</v>
      </c>
      <c r="G446" s="5">
        <v>2.01241912841797</v>
      </c>
      <c r="H446" s="5">
        <v>0.151622073578595</v>
      </c>
      <c r="I446" s="5">
        <v>1.5113334655761701</v>
      </c>
      <c r="J446" s="5">
        <v>0.83968814083962096</v>
      </c>
      <c r="K446" s="5">
        <v>0.364993095397949</v>
      </c>
      <c r="L446" s="5">
        <v>0.77764238410595998</v>
      </c>
      <c r="M446" s="5">
        <v>0.86607875823974501</v>
      </c>
      <c r="N446" s="5">
        <v>0.84438572323105798</v>
      </c>
      <c r="O446" s="5">
        <v>0.50108566284179501</v>
      </c>
    </row>
    <row r="447" spans="1:16" x14ac:dyDescent="0.25">
      <c r="A447" t="s">
        <v>886</v>
      </c>
      <c r="B447" s="2" t="s">
        <v>887</v>
      </c>
      <c r="C447" s="2" t="s">
        <v>3284</v>
      </c>
      <c r="D447" s="5">
        <v>1.5526992287917701E-3</v>
      </c>
      <c r="E447" s="5">
        <v>2.3727539062499998</v>
      </c>
      <c r="F447" s="5">
        <v>0.23630917254650399</v>
      </c>
      <c r="G447" s="5">
        <v>1.12109336853027</v>
      </c>
      <c r="H447" s="5">
        <v>2.4884792626728102E-3</v>
      </c>
      <c r="I447" s="5">
        <v>2.9389083862304699</v>
      </c>
      <c r="J447" s="5">
        <v>0.23609573361082201</v>
      </c>
      <c r="K447" s="5">
        <v>1.2516605377197301</v>
      </c>
      <c r="L447" s="5">
        <v>0.55806542526421699</v>
      </c>
      <c r="M447" s="5">
        <v>-0.56615447998046897</v>
      </c>
      <c r="N447" s="5">
        <v>0.21784851811196501</v>
      </c>
      <c r="O447" s="5">
        <v>-1.8178150177001899</v>
      </c>
    </row>
    <row r="448" spans="1:16" x14ac:dyDescent="0.25">
      <c r="A448" t="s">
        <v>888</v>
      </c>
      <c r="B448" s="2" t="s">
        <v>889</v>
      </c>
      <c r="C448" s="2" t="s">
        <v>3285</v>
      </c>
      <c r="D448" s="5">
        <v>4.5078196872125097E-3</v>
      </c>
      <c r="E448" s="5">
        <v>2.3690095901489201</v>
      </c>
      <c r="F448" s="5">
        <v>9.0704724409448795E-2</v>
      </c>
      <c r="G448" s="5">
        <v>1.08717174530029</v>
      </c>
      <c r="H448" s="5">
        <v>4.3427109974424598E-3</v>
      </c>
      <c r="I448" s="5">
        <v>3.3861089706420899</v>
      </c>
      <c r="J448" s="5">
        <v>4.7937282229965197E-2</v>
      </c>
      <c r="K448" s="5">
        <v>1.2818378448486301</v>
      </c>
      <c r="L448" s="5">
        <v>0.48655447941888602</v>
      </c>
      <c r="M448" s="5">
        <v>-1.0170993804931601</v>
      </c>
      <c r="N448" s="5">
        <v>9.9796954314720798E-2</v>
      </c>
      <c r="O448" s="5">
        <v>-2.2989372253417999</v>
      </c>
    </row>
    <row r="449" spans="1:16" x14ac:dyDescent="0.25">
      <c r="A449" t="s">
        <v>890</v>
      </c>
      <c r="B449" s="2" t="s">
        <v>891</v>
      </c>
      <c r="C449" s="2" t="s">
        <v>3286</v>
      </c>
      <c r="D449" s="5">
        <v>1.7422222222222201E-3</v>
      </c>
      <c r="E449" s="5">
        <v>2.3689872741699198</v>
      </c>
      <c r="F449" s="5">
        <v>1.71234347048301E-2</v>
      </c>
      <c r="G449" s="5">
        <v>2.1680885314941398</v>
      </c>
      <c r="H449" s="5">
        <v>4.2797927461139902E-3</v>
      </c>
      <c r="I449" s="5">
        <v>2.3425853729248098</v>
      </c>
      <c r="J449" s="5">
        <v>0.798115682281059</v>
      </c>
      <c r="K449" s="5">
        <v>0.200898742675783</v>
      </c>
      <c r="L449" s="5">
        <v>0.98051483190507605</v>
      </c>
      <c r="M449" s="5">
        <v>2.6401901245115801E-2</v>
      </c>
      <c r="N449" s="5">
        <v>0.892444529456771</v>
      </c>
      <c r="O449" s="5">
        <v>-0.17449684143066699</v>
      </c>
    </row>
    <row r="450" spans="1:16" x14ac:dyDescent="0.25">
      <c r="A450" t="s">
        <v>892</v>
      </c>
      <c r="B450" s="2" t="s">
        <v>893</v>
      </c>
      <c r="C450" s="2" t="s">
        <v>3287</v>
      </c>
      <c r="D450" s="5">
        <v>3.8157625383828E-3</v>
      </c>
      <c r="E450" s="5">
        <v>2.3629030227661101</v>
      </c>
      <c r="F450" s="5">
        <v>0.20367042735042701</v>
      </c>
      <c r="G450" s="5">
        <v>0.93816299438476702</v>
      </c>
      <c r="H450" s="5">
        <v>3.6086457873842098E-2</v>
      </c>
      <c r="I450" s="5">
        <v>1.81978206634521</v>
      </c>
      <c r="J450" s="5">
        <v>6.01373134328358E-2</v>
      </c>
      <c r="K450" s="5">
        <v>1.4247400283813501</v>
      </c>
      <c r="L450" s="5">
        <v>0.71372674791532997</v>
      </c>
      <c r="M450" s="5">
        <v>0.54312095642089997</v>
      </c>
      <c r="N450" s="5">
        <v>0.49289288774635798</v>
      </c>
      <c r="O450" s="5">
        <v>-0.88161907196044698</v>
      </c>
    </row>
    <row r="451" spans="1:16" x14ac:dyDescent="0.25">
      <c r="A451" t="s">
        <v>894</v>
      </c>
      <c r="B451" s="2" t="s">
        <v>895</v>
      </c>
      <c r="C451" s="2" t="s">
        <v>3288</v>
      </c>
      <c r="D451" s="5">
        <v>4.1035856573705199E-3</v>
      </c>
      <c r="E451" s="5">
        <v>2.35627574920654</v>
      </c>
      <c r="F451" s="5">
        <v>3.1688055281342498E-2</v>
      </c>
      <c r="G451" s="5">
        <v>2.5175149917602502</v>
      </c>
      <c r="H451" s="5">
        <v>1.6143117040630699E-2</v>
      </c>
      <c r="I451" s="5">
        <v>1.8383726119995101</v>
      </c>
      <c r="J451" s="5">
        <v>0.92407613060939398</v>
      </c>
      <c r="K451" s="5">
        <v>-0.161239242553709</v>
      </c>
      <c r="L451" s="5">
        <v>0.76437273511647996</v>
      </c>
      <c r="M451" s="5">
        <v>0.51790313720703196</v>
      </c>
      <c r="N451" s="5">
        <v>0.71512226036440496</v>
      </c>
      <c r="O451" s="5">
        <v>0.67914237976074099</v>
      </c>
    </row>
    <row r="452" spans="1:16" x14ac:dyDescent="0.25">
      <c r="A452" t="s">
        <v>896</v>
      </c>
      <c r="B452" s="2" t="s">
        <v>897</v>
      </c>
      <c r="C452" s="2" t="s">
        <v>3289</v>
      </c>
      <c r="D452" s="5">
        <v>1.5479089465325601E-2</v>
      </c>
      <c r="E452" s="5">
        <v>2.3523580551147498</v>
      </c>
      <c r="F452" s="5">
        <v>0.23322947640594699</v>
      </c>
      <c r="G452" s="5">
        <v>1.3315511703491201</v>
      </c>
      <c r="H452" s="5">
        <v>1.1502196193265E-2</v>
      </c>
      <c r="I452" s="5">
        <v>2.9014726638793999</v>
      </c>
      <c r="J452" s="5">
        <v>0.25424319066147899</v>
      </c>
      <c r="K452" s="5">
        <v>1.02080688476562</v>
      </c>
      <c r="L452" s="5">
        <v>0.61042424242424198</v>
      </c>
      <c r="M452" s="5">
        <v>-0.54911460876465101</v>
      </c>
      <c r="N452" s="5">
        <v>0.21477369007803801</v>
      </c>
      <c r="O452" s="5">
        <v>-1.5699214935302701</v>
      </c>
    </row>
    <row r="453" spans="1:16" x14ac:dyDescent="0.25">
      <c r="A453" t="s">
        <v>898</v>
      </c>
      <c r="B453" s="2" t="s">
        <v>899</v>
      </c>
      <c r="C453" s="2" t="s">
        <v>3290</v>
      </c>
      <c r="D453" s="5">
        <v>9.9680511182108598E-3</v>
      </c>
      <c r="E453" s="5">
        <v>2.3456712722778299</v>
      </c>
      <c r="F453" s="5">
        <v>0.595243220158018</v>
      </c>
      <c r="G453" s="5">
        <v>-0.53240203857421897</v>
      </c>
      <c r="H453" s="5">
        <v>1.3344827586206901E-2</v>
      </c>
      <c r="I453" s="5">
        <v>2.3540300369262699</v>
      </c>
      <c r="J453" s="5">
        <v>2.2200000000000001E-2</v>
      </c>
      <c r="K453" s="5">
        <v>2.87807331085205</v>
      </c>
      <c r="L453" s="5">
        <v>0.98939576941708396</v>
      </c>
      <c r="M453" s="5">
        <v>-8.3587646484382105E-3</v>
      </c>
      <c r="N453" s="5">
        <v>7.7538461538461501E-2</v>
      </c>
      <c r="O453" s="5">
        <v>-2.88643207550049</v>
      </c>
    </row>
    <row r="454" spans="1:16" x14ac:dyDescent="0.25">
      <c r="A454" s="4" t="s">
        <v>900</v>
      </c>
      <c r="B454" s="4" t="s">
        <v>901</v>
      </c>
      <c r="C454" s="4" t="s">
        <v>3291</v>
      </c>
      <c r="D454" s="5">
        <v>1.9661701105237898E-2</v>
      </c>
      <c r="E454" s="5">
        <v>2.34383201599121</v>
      </c>
      <c r="F454" s="5">
        <v>1</v>
      </c>
      <c r="G454" s="5">
        <v>0</v>
      </c>
      <c r="H454" s="5">
        <v>6.6671418389166098E-2</v>
      </c>
      <c r="I454" s="5">
        <v>2.58886051177979</v>
      </c>
      <c r="J454" s="5">
        <v>6.3808450704225306E-2</v>
      </c>
      <c r="K454" s="5">
        <v>2.1754331588745099</v>
      </c>
      <c r="L454" s="5">
        <v>0.95056629293468597</v>
      </c>
      <c r="M454" s="5">
        <v>-0.245028495788574</v>
      </c>
      <c r="N454" s="5">
        <v>0.264623097582811</v>
      </c>
      <c r="O454" s="5">
        <v>-2.4204616546630899</v>
      </c>
      <c r="P454" t="s">
        <v>2841</v>
      </c>
    </row>
    <row r="455" spans="1:16" x14ac:dyDescent="0.25">
      <c r="A455" t="s">
        <v>902</v>
      </c>
      <c r="B455" s="2" t="s">
        <v>903</v>
      </c>
      <c r="C455" s="2" t="s">
        <v>3292</v>
      </c>
      <c r="D455" s="5">
        <v>2.8237489397794701E-2</v>
      </c>
      <c r="E455" s="5">
        <v>2.3253252029418898</v>
      </c>
      <c r="F455" s="5">
        <v>3.3288389513108599E-2</v>
      </c>
      <c r="G455" s="5">
        <v>2.8978105545043902</v>
      </c>
      <c r="H455" s="5">
        <v>1.25953360768176E-2</v>
      </c>
      <c r="I455" s="5">
        <v>2.96571369171143</v>
      </c>
      <c r="J455" s="5">
        <v>0.29600524246395798</v>
      </c>
      <c r="K455" s="5">
        <v>-0.57248535156249902</v>
      </c>
      <c r="L455" s="5">
        <v>0.18287500000000001</v>
      </c>
      <c r="M455" s="5">
        <v>-0.64038848876953103</v>
      </c>
      <c r="N455" s="5">
        <v>0.93754730453409496</v>
      </c>
      <c r="O455" s="5">
        <v>-6.7903137207032699E-2</v>
      </c>
    </row>
    <row r="456" spans="1:16" x14ac:dyDescent="0.25">
      <c r="A456" t="s">
        <v>904</v>
      </c>
      <c r="B456" s="2" t="s">
        <v>905</v>
      </c>
      <c r="C456" s="2" t="s">
        <v>3293</v>
      </c>
      <c r="D456" s="5">
        <v>4.1024630541871901E-3</v>
      </c>
      <c r="E456" s="5">
        <v>2.32439517974854</v>
      </c>
      <c r="F456" s="5">
        <v>5.5585585585585601E-2</v>
      </c>
      <c r="G456" s="5">
        <v>1.37981967926025</v>
      </c>
      <c r="H456" s="5">
        <v>1.2164422395464201E-2</v>
      </c>
      <c r="I456" s="5">
        <v>1.93691387176514</v>
      </c>
      <c r="J456" s="5">
        <v>1.67450980392157E-2</v>
      </c>
      <c r="K456" s="5">
        <v>0.94457550048828098</v>
      </c>
      <c r="L456" s="5">
        <v>0.50085929357266901</v>
      </c>
      <c r="M456" s="5">
        <v>0.38748130798340003</v>
      </c>
      <c r="N456" s="5">
        <v>0.26939616055846399</v>
      </c>
      <c r="O456" s="5">
        <v>-0.55709419250488101</v>
      </c>
    </row>
    <row r="457" spans="1:16" x14ac:dyDescent="0.25">
      <c r="A457" s="4" t="s">
        <v>906</v>
      </c>
      <c r="B457" s="4" t="s">
        <v>907</v>
      </c>
      <c r="C457" s="4" t="s">
        <v>3294</v>
      </c>
      <c r="D457" s="5">
        <v>1.61066666666667E-3</v>
      </c>
      <c r="E457" s="5">
        <v>2.3231397628784198</v>
      </c>
      <c r="F457" s="5">
        <v>0.87682641709341302</v>
      </c>
      <c r="G457" s="5">
        <v>-0.124937629699707</v>
      </c>
      <c r="H457" s="5">
        <v>0.75426930622436195</v>
      </c>
      <c r="I457" s="5">
        <v>0.19918594360351499</v>
      </c>
      <c r="J457" s="5">
        <v>2.76375404530744E-2</v>
      </c>
      <c r="K457" s="5">
        <v>2.4480773925781198</v>
      </c>
      <c r="L457" s="5">
        <v>0.143317073170732</v>
      </c>
      <c r="M457" s="5">
        <v>2.1239538192749001</v>
      </c>
      <c r="N457" s="5">
        <v>0.84405178534140701</v>
      </c>
      <c r="O457" s="5">
        <v>-0.324123573303222</v>
      </c>
      <c r="P457" t="s">
        <v>2841</v>
      </c>
    </row>
    <row r="458" spans="1:16" x14ac:dyDescent="0.25">
      <c r="A458" t="s">
        <v>908</v>
      </c>
      <c r="B458" s="2" t="s">
        <v>909</v>
      </c>
      <c r="C458" s="2" t="s">
        <v>3295</v>
      </c>
      <c r="D458" s="5">
        <v>4.5362718089990801E-3</v>
      </c>
      <c r="E458" s="5">
        <v>2.3208053588867199</v>
      </c>
      <c r="F458" s="5">
        <v>0.22251353135313501</v>
      </c>
      <c r="G458" s="5">
        <v>1.0204689025878899</v>
      </c>
      <c r="H458" s="5">
        <v>1.0981495188749101E-2</v>
      </c>
      <c r="I458" s="5">
        <v>2.7449153900146501</v>
      </c>
      <c r="J458" s="5">
        <v>0.10478706199460899</v>
      </c>
      <c r="K458" s="5">
        <v>1.30033645629883</v>
      </c>
      <c r="L458" s="5">
        <v>0.79826929982046702</v>
      </c>
      <c r="M458" s="5">
        <v>-0.424110031127931</v>
      </c>
      <c r="N458" s="5">
        <v>0.21965938864628801</v>
      </c>
      <c r="O458" s="5">
        <v>-1.72444648742676</v>
      </c>
    </row>
    <row r="459" spans="1:16" x14ac:dyDescent="0.25">
      <c r="A459" s="4" t="s">
        <v>910</v>
      </c>
      <c r="B459" s="4" t="s">
        <v>911</v>
      </c>
      <c r="C459" s="4" t="s">
        <v>3296</v>
      </c>
      <c r="D459" s="5">
        <v>1.92030360531309E-3</v>
      </c>
      <c r="E459" s="5">
        <v>2.3201267242431598</v>
      </c>
      <c r="F459" s="5">
        <v>0.91357680358992099</v>
      </c>
      <c r="G459" s="5">
        <v>8.1437492370605796E-2</v>
      </c>
      <c r="H459" s="5">
        <v>0.33046862879306399</v>
      </c>
      <c r="I459" s="5">
        <v>0.62534217834472705</v>
      </c>
      <c r="J459" s="5">
        <v>2.31711711711712E-2</v>
      </c>
      <c r="K459" s="5">
        <v>2.2386892318725602</v>
      </c>
      <c r="L459" s="5">
        <v>0.19514540059347199</v>
      </c>
      <c r="M459" s="5">
        <v>1.6947845458984401</v>
      </c>
      <c r="N459" s="5">
        <v>0.68932491767288695</v>
      </c>
      <c r="O459" s="5">
        <v>-0.543904685974121</v>
      </c>
      <c r="P459" t="s">
        <v>2841</v>
      </c>
    </row>
    <row r="460" spans="1:16" x14ac:dyDescent="0.25">
      <c r="A460" s="4" t="s">
        <v>912</v>
      </c>
      <c r="B460" s="4" t="s">
        <v>913</v>
      </c>
      <c r="C460" s="4" t="s">
        <v>3297</v>
      </c>
      <c r="D460" s="5">
        <v>4.4135493372606797E-2</v>
      </c>
      <c r="E460" s="5">
        <v>2.3183919906616199</v>
      </c>
      <c r="F460" s="5">
        <v>6.2474474474474503E-2</v>
      </c>
      <c r="G460" s="5">
        <v>2.50368709564209</v>
      </c>
      <c r="H460" s="5">
        <v>0.274970391595033</v>
      </c>
      <c r="I460" s="5">
        <v>1.44774723052979</v>
      </c>
      <c r="J460" s="5">
        <v>0.74442954796030902</v>
      </c>
      <c r="K460" s="5">
        <v>-0.185295104980469</v>
      </c>
      <c r="L460" s="5">
        <v>0.63444</v>
      </c>
      <c r="M460" s="5">
        <v>0.870644760131835</v>
      </c>
      <c r="N460" s="5">
        <v>0.471526574363555</v>
      </c>
      <c r="O460" s="5">
        <v>1.0559398651123</v>
      </c>
      <c r="P460" t="s">
        <v>2841</v>
      </c>
    </row>
    <row r="461" spans="1:16" x14ac:dyDescent="0.25">
      <c r="A461" t="s">
        <v>914</v>
      </c>
      <c r="B461" s="2" t="s">
        <v>915</v>
      </c>
      <c r="C461" s="2" t="s">
        <v>3298</v>
      </c>
      <c r="D461" s="5">
        <v>1.5894736842105299E-3</v>
      </c>
      <c r="E461" s="5">
        <v>2.31798572540283</v>
      </c>
      <c r="F461" s="5">
        <v>1.09076305220884E-2</v>
      </c>
      <c r="G461" s="5">
        <v>1.94068355560303</v>
      </c>
      <c r="H461" s="5">
        <v>1.32434956637759E-2</v>
      </c>
      <c r="I461" s="5">
        <v>1.7850366592407201</v>
      </c>
      <c r="J461" s="5">
        <v>0.62451274131274104</v>
      </c>
      <c r="K461" s="5">
        <v>0.37730216979980502</v>
      </c>
      <c r="L461" s="5">
        <v>0.71092591394370797</v>
      </c>
      <c r="M461" s="5">
        <v>0.53294906616210702</v>
      </c>
      <c r="N461" s="5">
        <v>0.91617695852534597</v>
      </c>
      <c r="O461" s="5">
        <v>0.155646896362303</v>
      </c>
    </row>
    <row r="462" spans="1:16" x14ac:dyDescent="0.25">
      <c r="A462" t="s">
        <v>916</v>
      </c>
      <c r="B462" s="2" t="s">
        <v>917</v>
      </c>
      <c r="C462" s="2" t="s">
        <v>3299</v>
      </c>
      <c r="D462" s="5">
        <v>4.65147864184009E-2</v>
      </c>
      <c r="E462" s="5">
        <v>2.31689491271973</v>
      </c>
      <c r="F462" s="5">
        <v>4.7527449617790103E-2</v>
      </c>
      <c r="G462" s="5">
        <v>3.0179744720458999</v>
      </c>
      <c r="H462" s="5">
        <v>0.40266493731085201</v>
      </c>
      <c r="I462" s="5">
        <v>0.80347156524658203</v>
      </c>
      <c r="J462" s="5">
        <v>0.77895546218487399</v>
      </c>
      <c r="K462" s="5">
        <v>-0.70107955932617105</v>
      </c>
      <c r="L462" s="5">
        <v>0.57643636363636397</v>
      </c>
      <c r="M462" s="5">
        <v>1.51342334747314</v>
      </c>
      <c r="N462" s="5">
        <v>0.34495300261096601</v>
      </c>
      <c r="O462" s="5">
        <v>2.21450290679932</v>
      </c>
    </row>
    <row r="463" spans="1:16" x14ac:dyDescent="0.25">
      <c r="A463" t="s">
        <v>918</v>
      </c>
      <c r="B463" s="2" t="s">
        <v>919</v>
      </c>
      <c r="C463" s="2" t="s">
        <v>3300</v>
      </c>
      <c r="D463" s="5">
        <v>1.8196721311475399E-3</v>
      </c>
      <c r="E463" s="5">
        <v>2.3166278839111301</v>
      </c>
      <c r="F463" s="5">
        <v>1.22485875706215E-2</v>
      </c>
      <c r="G463" s="5">
        <v>1.76391372680664</v>
      </c>
      <c r="H463" s="5">
        <v>1.37209302325581E-3</v>
      </c>
      <c r="I463" s="5">
        <v>3.34269142150879</v>
      </c>
      <c r="J463" s="5">
        <v>0.41397149808828598</v>
      </c>
      <c r="K463" s="5">
        <v>0.55271415710449301</v>
      </c>
      <c r="L463" s="5">
        <v>0.35798336798336799</v>
      </c>
      <c r="M463" s="5">
        <v>-1.0260635375976599</v>
      </c>
      <c r="N463" s="5">
        <v>0.12247572815534</v>
      </c>
      <c r="O463" s="5">
        <v>-1.5787776947021499</v>
      </c>
    </row>
    <row r="464" spans="1:16" x14ac:dyDescent="0.25">
      <c r="A464" t="s">
        <v>920</v>
      </c>
      <c r="B464" s="2" t="s">
        <v>921</v>
      </c>
      <c r="C464" s="2" t="s">
        <v>3301</v>
      </c>
      <c r="D464" s="5">
        <v>4.9683098591549301E-3</v>
      </c>
      <c r="E464" s="5">
        <v>2.3073678970336902</v>
      </c>
      <c r="F464" s="5">
        <v>0.101099107562236</v>
      </c>
      <c r="G464" s="5">
        <v>1.3320594787597699</v>
      </c>
      <c r="H464" s="5">
        <v>2.37886010362694E-2</v>
      </c>
      <c r="I464" s="5">
        <v>1.94913272857666</v>
      </c>
      <c r="J464" s="5">
        <v>0.39980306814127697</v>
      </c>
      <c r="K464" s="5">
        <v>0.975308418273926</v>
      </c>
      <c r="L464" s="5">
        <v>0.871000857632933</v>
      </c>
      <c r="M464" s="5">
        <v>0.35823516845703202</v>
      </c>
      <c r="N464" s="5">
        <v>0.73050250752256796</v>
      </c>
      <c r="O464" s="5">
        <v>-0.61707324981689404</v>
      </c>
    </row>
    <row r="465" spans="1:16" x14ac:dyDescent="0.25">
      <c r="A465" t="s">
        <v>922</v>
      </c>
      <c r="B465" s="2" t="s">
        <v>923</v>
      </c>
      <c r="C465" s="2" t="s">
        <v>3302</v>
      </c>
      <c r="D465" s="5">
        <v>1.6206088992974199E-3</v>
      </c>
      <c r="E465" s="5">
        <v>2.2992635726928699</v>
      </c>
      <c r="F465" s="5">
        <v>1.03489361702128E-2</v>
      </c>
      <c r="G465" s="5">
        <v>2.0802877426147499</v>
      </c>
      <c r="H465" s="5">
        <v>5.02569744597249E-2</v>
      </c>
      <c r="I465" s="5">
        <v>1.5715396881103501</v>
      </c>
      <c r="J465" s="5">
        <v>0.71658369490751295</v>
      </c>
      <c r="K465" s="5">
        <v>0.21897583007812599</v>
      </c>
      <c r="L465" s="5">
        <v>0.62939774557165895</v>
      </c>
      <c r="M465" s="5">
        <v>0.72772388458252002</v>
      </c>
      <c r="N465" s="5">
        <v>0.71912378958387901</v>
      </c>
      <c r="O465" s="5">
        <v>0.50874805450439498</v>
      </c>
    </row>
    <row r="466" spans="1:16" x14ac:dyDescent="0.25">
      <c r="A466" s="4" t="s">
        <v>924</v>
      </c>
      <c r="B466" s="4" t="s">
        <v>925</v>
      </c>
      <c r="C466" s="4" t="s">
        <v>3303</v>
      </c>
      <c r="D466" s="5">
        <v>3.51191506095163E-2</v>
      </c>
      <c r="E466" s="5">
        <v>2.2917057037353499</v>
      </c>
      <c r="F466" s="5">
        <v>0.25556753368849899</v>
      </c>
      <c r="G466" s="5">
        <v>1.5985851287841799</v>
      </c>
      <c r="H466" s="5">
        <v>0.17818336433696499</v>
      </c>
      <c r="I466" s="5">
        <v>1.6040290832519499</v>
      </c>
      <c r="J466" s="5">
        <v>0.53939274310595098</v>
      </c>
      <c r="K466" s="5">
        <v>0.69312057495117296</v>
      </c>
      <c r="L466" s="5">
        <v>0.64226385636221694</v>
      </c>
      <c r="M466" s="5">
        <v>0.68767662048339795</v>
      </c>
      <c r="N466" s="5">
        <v>0.99746815286624202</v>
      </c>
      <c r="O466" s="5">
        <v>-5.44395446777557E-3</v>
      </c>
      <c r="P466" t="s">
        <v>2841</v>
      </c>
    </row>
    <row r="467" spans="1:16" x14ac:dyDescent="0.25">
      <c r="A467" s="4" t="s">
        <v>926</v>
      </c>
      <c r="B467" s="4" t="s">
        <v>927</v>
      </c>
      <c r="C467" s="4" t="s">
        <v>3304</v>
      </c>
      <c r="D467" s="5">
        <v>2.89369217830109E-2</v>
      </c>
      <c r="E467" s="5">
        <v>2.2879867553710902</v>
      </c>
      <c r="F467" s="5">
        <v>0.59896085106383001</v>
      </c>
      <c r="G467" s="5">
        <v>0.78708152770996198</v>
      </c>
      <c r="H467" s="5">
        <v>0.69122573529411802</v>
      </c>
      <c r="I467" s="5">
        <v>0.59060802459716699</v>
      </c>
      <c r="J467" s="5">
        <v>0.22880169222633501</v>
      </c>
      <c r="K467" s="5">
        <v>1.5009052276611301</v>
      </c>
      <c r="L467" s="5">
        <v>0.424148148148148</v>
      </c>
      <c r="M467" s="5">
        <v>1.6973787307739301</v>
      </c>
      <c r="N467" s="5">
        <v>0.95166990965948595</v>
      </c>
      <c r="O467" s="5">
        <v>0.19647350311279499</v>
      </c>
      <c r="P467" t="s">
        <v>2841</v>
      </c>
    </row>
    <row r="468" spans="1:16" x14ac:dyDescent="0.25">
      <c r="A468" t="s">
        <v>928</v>
      </c>
      <c r="B468" s="2" t="s">
        <v>929</v>
      </c>
      <c r="C468" s="2" t="s">
        <v>3305</v>
      </c>
      <c r="D468" s="5">
        <v>4.7243243243243202E-3</v>
      </c>
      <c r="E468" s="5">
        <v>2.28120002746582</v>
      </c>
      <c r="F468" s="5">
        <v>5.20294117647059E-2</v>
      </c>
      <c r="G468" s="5">
        <v>1.12982482910156</v>
      </c>
      <c r="H468" s="5">
        <v>8.5991769547325101E-3</v>
      </c>
      <c r="I468" s="5">
        <v>2.5725540161132798</v>
      </c>
      <c r="J468" s="5">
        <v>0.10269462169553301</v>
      </c>
      <c r="K468" s="5">
        <v>1.1513751983642599</v>
      </c>
      <c r="L468" s="5">
        <v>0.88438569336958806</v>
      </c>
      <c r="M468" s="5">
        <v>-0.29135398864746198</v>
      </c>
      <c r="N468" s="5">
        <v>0.213759820426487</v>
      </c>
      <c r="O468" s="5">
        <v>-1.44272918701172</v>
      </c>
    </row>
    <row r="469" spans="1:16" x14ac:dyDescent="0.25">
      <c r="A469" t="s">
        <v>930</v>
      </c>
      <c r="B469" s="2" t="s">
        <v>931</v>
      </c>
      <c r="C469" s="2" t="s">
        <v>3306</v>
      </c>
      <c r="D469" s="5">
        <v>1.1223443223443199E-2</v>
      </c>
      <c r="E469" s="5">
        <v>2.27922973632813</v>
      </c>
      <c r="F469" s="5">
        <v>0.43871960297766699</v>
      </c>
      <c r="G469" s="5">
        <v>1.0103317260742199</v>
      </c>
      <c r="H469" s="5">
        <v>2.4506898313745501E-2</v>
      </c>
      <c r="I469" s="5">
        <v>2.0167076110839801</v>
      </c>
      <c r="J469" s="5">
        <v>0.29866261925412002</v>
      </c>
      <c r="K469" s="5">
        <v>1.26889801025391</v>
      </c>
      <c r="L469" s="5">
        <v>0.73324474660074201</v>
      </c>
      <c r="M469" s="5">
        <v>0.26252212524414298</v>
      </c>
      <c r="N469" s="5">
        <v>0.53597751124437798</v>
      </c>
      <c r="O469" s="5">
        <v>-1.0063758850097599</v>
      </c>
    </row>
    <row r="470" spans="1:16" x14ac:dyDescent="0.25">
      <c r="A470" t="s">
        <v>932</v>
      </c>
      <c r="B470" s="2" t="s">
        <v>933</v>
      </c>
      <c r="C470" s="2" t="s">
        <v>3307</v>
      </c>
      <c r="D470" s="5">
        <v>1.4894450489662699E-2</v>
      </c>
      <c r="E470" s="5">
        <v>2.2755367279052701</v>
      </c>
      <c r="F470" s="5">
        <v>2.5346389228886199E-2</v>
      </c>
      <c r="G470" s="5">
        <v>2.9782814025878901</v>
      </c>
      <c r="H470" s="5">
        <v>0.19078930817610101</v>
      </c>
      <c r="I470" s="5">
        <v>1.3915578842163101</v>
      </c>
      <c r="J470" s="5">
        <v>0.39465992779783399</v>
      </c>
      <c r="K470" s="5">
        <v>-0.70274467468262003</v>
      </c>
      <c r="L470" s="5">
        <v>0.594564373897707</v>
      </c>
      <c r="M470" s="5">
        <v>0.88397884368896495</v>
      </c>
      <c r="N470" s="5">
        <v>0.31305217391304302</v>
      </c>
      <c r="O470" s="5">
        <v>1.58672351837158</v>
      </c>
    </row>
    <row r="471" spans="1:16" x14ac:dyDescent="0.25">
      <c r="A471" t="s">
        <v>934</v>
      </c>
      <c r="B471" s="2" t="s">
        <v>935</v>
      </c>
      <c r="C471" s="2" t="s">
        <v>3308</v>
      </c>
      <c r="D471" s="5">
        <v>1.0133333333333301E-3</v>
      </c>
      <c r="E471" s="5">
        <v>2.2714675903320298</v>
      </c>
      <c r="F471" s="5">
        <v>3.3648798521256899E-2</v>
      </c>
      <c r="G471" s="5">
        <v>0.75132904052734195</v>
      </c>
      <c r="H471" s="5">
        <v>1.62025316455696E-3</v>
      </c>
      <c r="I471" s="5">
        <v>1.9813774108886699</v>
      </c>
      <c r="J471" s="5">
        <v>1.9180722891566301E-2</v>
      </c>
      <c r="K471" s="5">
        <v>1.52013854980469</v>
      </c>
      <c r="L471" s="5">
        <v>0.75721180251241604</v>
      </c>
      <c r="M471" s="5">
        <v>0.29009017944335702</v>
      </c>
      <c r="N471" s="5">
        <v>0.108</v>
      </c>
      <c r="O471" s="5">
        <v>-1.2300483703613301</v>
      </c>
    </row>
    <row r="472" spans="1:16" x14ac:dyDescent="0.25">
      <c r="A472" t="s">
        <v>936</v>
      </c>
      <c r="B472" s="2" t="s">
        <v>937</v>
      </c>
      <c r="C472" s="2" t="s">
        <v>3309</v>
      </c>
      <c r="D472" s="5">
        <v>1.6437054631829001E-3</v>
      </c>
      <c r="E472" s="5">
        <v>2.2594371795654302</v>
      </c>
      <c r="F472" s="5">
        <v>0.31048216340621398</v>
      </c>
      <c r="G472" s="5">
        <v>0.99301834106445197</v>
      </c>
      <c r="H472" s="5">
        <v>3.215411558669E-3</v>
      </c>
      <c r="I472" s="5">
        <v>3.2303882598876998</v>
      </c>
      <c r="J472" s="5">
        <v>0.25554607177497601</v>
      </c>
      <c r="K472" s="5">
        <v>1.26641883850098</v>
      </c>
      <c r="L472" s="5">
        <v>0.43147169811320801</v>
      </c>
      <c r="M472" s="5">
        <v>-0.97095108032226596</v>
      </c>
      <c r="N472" s="5">
        <v>0.18819654714475401</v>
      </c>
      <c r="O472" s="5">
        <v>-2.2373699188232399</v>
      </c>
    </row>
    <row r="473" spans="1:16" x14ac:dyDescent="0.25">
      <c r="A473" t="s">
        <v>938</v>
      </c>
      <c r="B473" s="2" t="s">
        <v>939</v>
      </c>
      <c r="C473" s="2" t="s">
        <v>3310</v>
      </c>
      <c r="D473" s="5">
        <v>1.41274238227147E-2</v>
      </c>
      <c r="E473" s="5">
        <v>2.2550434112548801</v>
      </c>
      <c r="F473" s="5">
        <v>0.16438603079233899</v>
      </c>
      <c r="G473" s="5">
        <v>1.4120300292968799</v>
      </c>
      <c r="H473" s="5">
        <v>1.48828372387587E-2</v>
      </c>
      <c r="I473" s="5">
        <v>2.1785907745361301</v>
      </c>
      <c r="J473" s="5">
        <v>0.28697321428571398</v>
      </c>
      <c r="K473" s="5">
        <v>0.84301338195800601</v>
      </c>
      <c r="L473" s="5">
        <v>0.92112363007113995</v>
      </c>
      <c r="M473" s="5">
        <v>7.6452636718748607E-2</v>
      </c>
      <c r="N473" s="5">
        <v>0.38891713961407498</v>
      </c>
      <c r="O473" s="5">
        <v>-0.76656074523925699</v>
      </c>
    </row>
    <row r="474" spans="1:16" x14ac:dyDescent="0.25">
      <c r="A474" s="4" t="s">
        <v>940</v>
      </c>
      <c r="B474" s="4" t="s">
        <v>941</v>
      </c>
      <c r="C474" s="4" t="s">
        <v>3311</v>
      </c>
      <c r="D474" s="5">
        <v>2.3130990415335499E-3</v>
      </c>
      <c r="E474" s="5">
        <v>2.2543525695800799</v>
      </c>
      <c r="F474" s="5">
        <v>0.74980894153611</v>
      </c>
      <c r="G474" s="5">
        <v>-0.22537841796874999</v>
      </c>
      <c r="H474" s="5">
        <v>7.0271966527196694E-2</v>
      </c>
      <c r="I474" s="5">
        <v>0.72624511718749896</v>
      </c>
      <c r="J474" s="5">
        <v>2.36491228070175E-2</v>
      </c>
      <c r="K474" s="5">
        <v>2.4797309875488298</v>
      </c>
      <c r="L474" s="5">
        <v>0.138058252427184</v>
      </c>
      <c r="M474" s="5">
        <v>1.5281074523925799</v>
      </c>
      <c r="N474" s="5">
        <v>0.31437518037517997</v>
      </c>
      <c r="O474" s="5">
        <v>-0.95162353515624998</v>
      </c>
      <c r="P474" t="s">
        <v>2841</v>
      </c>
    </row>
    <row r="475" spans="1:16" x14ac:dyDescent="0.25">
      <c r="A475" t="s">
        <v>942</v>
      </c>
      <c r="B475" s="2" t="s">
        <v>943</v>
      </c>
      <c r="C475" s="2" t="s">
        <v>3312</v>
      </c>
      <c r="D475" s="5">
        <v>1.1904761904761899E-3</v>
      </c>
      <c r="E475" s="5">
        <v>2.2515951156616199</v>
      </c>
      <c r="F475" s="5">
        <v>0.91393341383474203</v>
      </c>
      <c r="G475" s="5">
        <v>8.1002426147460199E-2</v>
      </c>
      <c r="H475" s="5">
        <v>2.27586206896552E-3</v>
      </c>
      <c r="I475" s="5">
        <v>2.9913190841674799</v>
      </c>
      <c r="J475" s="5">
        <v>2.71910112359551E-2</v>
      </c>
      <c r="K475" s="5">
        <v>2.1705926895141601</v>
      </c>
      <c r="L475" s="5">
        <v>0.54395955295369902</v>
      </c>
      <c r="M475" s="5">
        <v>-0.73972396850585997</v>
      </c>
      <c r="N475" s="5">
        <v>8.4282828282828307E-2</v>
      </c>
      <c r="O475" s="5">
        <v>-2.9103166580200202</v>
      </c>
    </row>
    <row r="476" spans="1:16" x14ac:dyDescent="0.25">
      <c r="A476" t="s">
        <v>944</v>
      </c>
      <c r="B476" s="2" t="s">
        <v>945</v>
      </c>
      <c r="C476" s="2" t="s">
        <v>3313</v>
      </c>
      <c r="D476" s="5">
        <v>8.2362525458248501E-3</v>
      </c>
      <c r="E476" s="5">
        <v>2.2503009796142601</v>
      </c>
      <c r="F476" s="5">
        <v>8.4936386768447794E-2</v>
      </c>
      <c r="G476" s="5">
        <v>1.5192386627197301</v>
      </c>
      <c r="H476" s="5">
        <v>1.0928783382789299E-2</v>
      </c>
      <c r="I476" s="5">
        <v>2.27363471984863</v>
      </c>
      <c r="J476" s="5">
        <v>0.10992888117953201</v>
      </c>
      <c r="K476" s="5">
        <v>0.73106231689453305</v>
      </c>
      <c r="L476" s="5">
        <v>0.97103361629881202</v>
      </c>
      <c r="M476" s="5">
        <v>-2.33337402343743E-2</v>
      </c>
      <c r="N476" s="5">
        <v>0.237241379310345</v>
      </c>
      <c r="O476" s="5">
        <v>-0.754396057128908</v>
      </c>
    </row>
    <row r="477" spans="1:16" x14ac:dyDescent="0.25">
      <c r="A477" t="s">
        <v>946</v>
      </c>
      <c r="B477" s="2" t="s">
        <v>947</v>
      </c>
      <c r="C477" s="2" t="s">
        <v>3314</v>
      </c>
      <c r="D477" s="5">
        <v>1.88454376163873E-3</v>
      </c>
      <c r="E477" s="5">
        <v>2.2485818862914999</v>
      </c>
      <c r="F477" s="5">
        <v>1.9480916030534399E-2</v>
      </c>
      <c r="G477" s="5">
        <v>1.47347202301025</v>
      </c>
      <c r="H477" s="5">
        <v>4.3371647509578498E-3</v>
      </c>
      <c r="I477" s="5">
        <v>1.9027505874633801</v>
      </c>
      <c r="J477" s="5">
        <v>0.118103874690849</v>
      </c>
      <c r="K477" s="5">
        <v>0.77510986328125098</v>
      </c>
      <c r="L477" s="5">
        <v>0.68989056087551304</v>
      </c>
      <c r="M477" s="5">
        <v>0.34583129882812702</v>
      </c>
      <c r="N477" s="5">
        <v>0.52846536548029099</v>
      </c>
      <c r="O477" s="5">
        <v>-0.42927856445312401</v>
      </c>
    </row>
    <row r="478" spans="1:16" x14ac:dyDescent="0.25">
      <c r="A478" t="s">
        <v>948</v>
      </c>
      <c r="B478" s="2" t="s">
        <v>949</v>
      </c>
      <c r="C478" s="2" t="s">
        <v>3315</v>
      </c>
      <c r="D478" s="5">
        <v>1.81841584158416E-2</v>
      </c>
      <c r="E478" s="5">
        <v>2.2425016403198201</v>
      </c>
      <c r="F478" s="5">
        <v>2.9532550693703301E-2</v>
      </c>
      <c r="G478" s="5">
        <v>2.2035989761352499</v>
      </c>
      <c r="H478" s="5">
        <v>0.10351364764268001</v>
      </c>
      <c r="I478" s="5">
        <v>1.3319002151489201</v>
      </c>
      <c r="J478" s="5">
        <v>0.97425756323359203</v>
      </c>
      <c r="K478" s="5">
        <v>3.8902664184568898E-2</v>
      </c>
      <c r="L478" s="5">
        <v>0.486711165048544</v>
      </c>
      <c r="M478" s="5">
        <v>0.91060142517089904</v>
      </c>
      <c r="N478" s="5">
        <v>0.33226361802286503</v>
      </c>
      <c r="O478" s="5">
        <v>0.87169876098633003</v>
      </c>
    </row>
    <row r="479" spans="1:16" x14ac:dyDescent="0.25">
      <c r="A479" t="s">
        <v>950</v>
      </c>
      <c r="B479" s="2" t="s">
        <v>951</v>
      </c>
      <c r="C479" s="2" t="s">
        <v>3316</v>
      </c>
      <c r="D479" s="5">
        <v>1.7478217325989E-2</v>
      </c>
      <c r="E479" s="5">
        <v>2.2410156250000002</v>
      </c>
      <c r="F479" s="5">
        <v>0.59036890702168798</v>
      </c>
      <c r="G479" s="5">
        <v>0.279841804504395</v>
      </c>
      <c r="H479" s="5">
        <v>6.2041666666666703E-3</v>
      </c>
      <c r="I479" s="5">
        <v>3.1509016036987298</v>
      </c>
      <c r="J479" s="5">
        <v>9.6003853564547201E-2</v>
      </c>
      <c r="K479" s="5">
        <v>1.9611738204956</v>
      </c>
      <c r="L479" s="5">
        <v>0.70661211129296198</v>
      </c>
      <c r="M479" s="5">
        <v>-0.909885978698732</v>
      </c>
      <c r="N479" s="5">
        <v>9.8729411764705899E-2</v>
      </c>
      <c r="O479" s="5">
        <v>-2.8710597991943398</v>
      </c>
    </row>
    <row r="480" spans="1:16" x14ac:dyDescent="0.25">
      <c r="A480" s="4" t="s">
        <v>952</v>
      </c>
      <c r="B480" s="4" t="s">
        <v>953</v>
      </c>
      <c r="C480" s="4" t="s">
        <v>3317</v>
      </c>
      <c r="D480" s="5">
        <v>2.54545454545455E-3</v>
      </c>
      <c r="E480" s="5">
        <v>2.2405059814453101</v>
      </c>
      <c r="F480" s="5">
        <v>7.13615127919911E-2</v>
      </c>
      <c r="G480" s="5">
        <v>0.44053115844726798</v>
      </c>
      <c r="H480" s="5">
        <v>5.0060606060606097E-2</v>
      </c>
      <c r="I480" s="5">
        <v>0.89299888610839795</v>
      </c>
      <c r="J480" s="5">
        <v>2.37402597402597E-2</v>
      </c>
      <c r="K480" s="5">
        <v>1.7999748229980499</v>
      </c>
      <c r="L480" s="5">
        <v>0.23429687499999999</v>
      </c>
      <c r="M480" s="5">
        <v>1.3475070953369199</v>
      </c>
      <c r="N480" s="5">
        <v>0.50153884503531398</v>
      </c>
      <c r="O480" s="5">
        <v>-0.45246772766113003</v>
      </c>
      <c r="P480" t="s">
        <v>2841</v>
      </c>
    </row>
    <row r="481" spans="1:16" x14ac:dyDescent="0.25">
      <c r="A481" t="s">
        <v>954</v>
      </c>
      <c r="B481" s="2" t="s">
        <v>955</v>
      </c>
      <c r="C481" s="2" t="s">
        <v>3318</v>
      </c>
      <c r="D481" s="5">
        <v>1.1809637120761499E-2</v>
      </c>
      <c r="E481" s="5">
        <v>2.2404094696044901</v>
      </c>
      <c r="F481" s="5">
        <v>0.30485390647691002</v>
      </c>
      <c r="G481" s="5">
        <v>1.13556575775146</v>
      </c>
      <c r="H481" s="5">
        <v>7.2600732600732604E-3</v>
      </c>
      <c r="I481" s="5">
        <v>2.78072128295898</v>
      </c>
      <c r="J481" s="5">
        <v>0.24075918367346899</v>
      </c>
      <c r="K481" s="5">
        <v>1.1048437118530301</v>
      </c>
      <c r="L481" s="5">
        <v>0.40113350559862199</v>
      </c>
      <c r="M481" s="5">
        <v>-0.54031181335449197</v>
      </c>
      <c r="N481" s="5">
        <v>0.18708819538670299</v>
      </c>
      <c r="O481" s="5">
        <v>-1.6451555252075201</v>
      </c>
    </row>
    <row r="482" spans="1:16" x14ac:dyDescent="0.25">
      <c r="A482" t="s">
        <v>956</v>
      </c>
      <c r="B482" s="2" t="s">
        <v>957</v>
      </c>
      <c r="C482" s="2" t="s">
        <v>3319</v>
      </c>
      <c r="D482" s="5">
        <v>2.5587023235423102E-2</v>
      </c>
      <c r="E482" s="5">
        <v>2.24009075164795</v>
      </c>
      <c r="F482" s="5">
        <v>4.3438066465256803E-2</v>
      </c>
      <c r="G482" s="5">
        <v>2.4155733108520501</v>
      </c>
      <c r="H482" s="5">
        <v>2.865868836764E-2</v>
      </c>
      <c r="I482" s="5">
        <v>2.22409954071045</v>
      </c>
      <c r="J482" s="5">
        <v>0.68969927281257304</v>
      </c>
      <c r="K482" s="5">
        <v>-0.175482559204102</v>
      </c>
      <c r="L482" s="5">
        <v>0.97522929615319998</v>
      </c>
      <c r="M482" s="5">
        <v>1.59912109375E-2</v>
      </c>
      <c r="N482" s="5">
        <v>0.698443360433604</v>
      </c>
      <c r="O482" s="5">
        <v>0.191473770141602</v>
      </c>
    </row>
    <row r="483" spans="1:16" x14ac:dyDescent="0.25">
      <c r="A483" t="s">
        <v>958</v>
      </c>
      <c r="B483" s="2" t="s">
        <v>959</v>
      </c>
      <c r="C483" s="2" t="s">
        <v>3320</v>
      </c>
      <c r="D483" s="5">
        <v>2.2792207792207801E-3</v>
      </c>
      <c r="E483" s="5">
        <v>2.2391437530517599</v>
      </c>
      <c r="F483" s="5">
        <v>0.81903352262319096</v>
      </c>
      <c r="G483" s="5">
        <v>0.18523273468017501</v>
      </c>
      <c r="H483" s="5">
        <v>2.5171624713958801E-3</v>
      </c>
      <c r="I483" s="5">
        <v>2.5753055572509802</v>
      </c>
      <c r="J483" s="5">
        <v>4.4448529411764699E-2</v>
      </c>
      <c r="K483" s="5">
        <v>2.0539110183715801</v>
      </c>
      <c r="L483" s="5">
        <v>0.79224691358024701</v>
      </c>
      <c r="M483" s="5">
        <v>-0.33616180419921798</v>
      </c>
      <c r="N483" s="5">
        <v>9.7622857142857095E-2</v>
      </c>
      <c r="O483" s="5">
        <v>-2.3900728225707999</v>
      </c>
    </row>
    <row r="484" spans="1:16" x14ac:dyDescent="0.25">
      <c r="A484" t="s">
        <v>960</v>
      </c>
      <c r="B484" s="2" t="s">
        <v>961</v>
      </c>
      <c r="C484" s="2" t="s">
        <v>3321</v>
      </c>
      <c r="D484" s="5">
        <v>2.0521739130434799E-2</v>
      </c>
      <c r="E484" s="5">
        <v>2.2315595626831102</v>
      </c>
      <c r="F484" s="5">
        <v>6.2456730769230799E-2</v>
      </c>
      <c r="G484" s="5">
        <v>2.0052488327026401</v>
      </c>
      <c r="H484" s="5">
        <v>1.64765342960289E-2</v>
      </c>
      <c r="I484" s="5">
        <v>2.4178293228149399</v>
      </c>
      <c r="J484" s="5">
        <v>0.60488280221227297</v>
      </c>
      <c r="K484" s="5">
        <v>0.226310729980469</v>
      </c>
      <c r="L484" s="5">
        <v>0.586620689655172</v>
      </c>
      <c r="M484" s="5">
        <v>-0.18626976013183599</v>
      </c>
      <c r="N484" s="5">
        <v>0.34861538461538499</v>
      </c>
      <c r="O484" s="5">
        <v>-0.41258049011230502</v>
      </c>
    </row>
    <row r="485" spans="1:16" x14ac:dyDescent="0.25">
      <c r="A485" t="s">
        <v>962</v>
      </c>
      <c r="B485" s="2" t="s">
        <v>963</v>
      </c>
      <c r="C485" s="2" t="s">
        <v>3322</v>
      </c>
      <c r="D485" s="5">
        <v>3.59703075291622E-3</v>
      </c>
      <c r="E485" s="5">
        <v>2.22767963409424</v>
      </c>
      <c r="F485" s="5">
        <v>1.91700468018721E-2</v>
      </c>
      <c r="G485" s="5">
        <v>1.9250867843627899</v>
      </c>
      <c r="H485" s="5">
        <v>4.2026666666666697E-3</v>
      </c>
      <c r="I485" s="5">
        <v>2.1788469314575201</v>
      </c>
      <c r="J485" s="5">
        <v>0.34192255489022</v>
      </c>
      <c r="K485" s="5">
        <v>0.30259284973144301</v>
      </c>
      <c r="L485" s="5">
        <v>0.88782920224953099</v>
      </c>
      <c r="M485" s="5">
        <v>4.8832702636719502E-2</v>
      </c>
      <c r="N485" s="5">
        <v>0.48083663584324099</v>
      </c>
      <c r="O485" s="5">
        <v>-0.253760147094724</v>
      </c>
    </row>
    <row r="486" spans="1:16" x14ac:dyDescent="0.25">
      <c r="A486" t="s">
        <v>964</v>
      </c>
      <c r="B486" s="2" t="s">
        <v>965</v>
      </c>
      <c r="C486" s="2" t="s">
        <v>3323</v>
      </c>
      <c r="D486" s="5">
        <v>1.10657652120467E-2</v>
      </c>
      <c r="E486" s="5">
        <v>2.2237031936645502</v>
      </c>
      <c r="F486" s="5">
        <v>4.7346368715083798E-2</v>
      </c>
      <c r="G486" s="5">
        <v>1.91363925933838</v>
      </c>
      <c r="H486" s="5">
        <v>1.4627325208467001E-2</v>
      </c>
      <c r="I486" s="5">
        <v>2.1378526687622101</v>
      </c>
      <c r="J486" s="5">
        <v>0.492201732673267</v>
      </c>
      <c r="K486" s="5">
        <v>0.31006393432617002</v>
      </c>
      <c r="L486" s="5">
        <v>0.84731700741406402</v>
      </c>
      <c r="M486" s="5">
        <v>8.5850524902344502E-2</v>
      </c>
      <c r="N486" s="5">
        <v>0.70164235548352205</v>
      </c>
      <c r="O486" s="5">
        <v>-0.22421340942382501</v>
      </c>
    </row>
    <row r="487" spans="1:16" x14ac:dyDescent="0.25">
      <c r="A487" t="s">
        <v>966</v>
      </c>
      <c r="B487" s="2" t="s">
        <v>967</v>
      </c>
      <c r="C487" s="2" t="s">
        <v>3324</v>
      </c>
      <c r="D487" s="5">
        <v>2.4413407821229E-3</v>
      </c>
      <c r="E487" s="5">
        <v>2.2206117630004898</v>
      </c>
      <c r="F487" s="5">
        <v>4.5384503982621303E-2</v>
      </c>
      <c r="G487" s="5">
        <v>1.49279518127442</v>
      </c>
      <c r="H487" s="5">
        <v>2.9187145557656E-3</v>
      </c>
      <c r="I487" s="5">
        <v>2.2800661087036098</v>
      </c>
      <c r="J487" s="5">
        <v>0.17356932907348199</v>
      </c>
      <c r="K487" s="5">
        <v>0.727816581726074</v>
      </c>
      <c r="L487" s="5">
        <v>0.90541488519398305</v>
      </c>
      <c r="M487" s="5">
        <v>-5.94543457031236E-2</v>
      </c>
      <c r="N487" s="5">
        <v>0.23939879759519</v>
      </c>
      <c r="O487" s="5">
        <v>-0.78727092742919802</v>
      </c>
    </row>
    <row r="488" spans="1:16" x14ac:dyDescent="0.25">
      <c r="A488" t="s">
        <v>968</v>
      </c>
      <c r="B488" s="2" t="s">
        <v>969</v>
      </c>
      <c r="C488" s="2" t="s">
        <v>3325</v>
      </c>
      <c r="D488" s="5">
        <v>1.0350877192982499E-3</v>
      </c>
      <c r="E488" s="5">
        <v>2.2205438613891602</v>
      </c>
      <c r="F488" s="5">
        <v>0.24147167409293399</v>
      </c>
      <c r="G488" s="5">
        <v>0.73720188140869103</v>
      </c>
      <c r="H488" s="5">
        <v>3.2590051457975998E-3</v>
      </c>
      <c r="I488" s="5">
        <v>1.6961297988891599</v>
      </c>
      <c r="J488" s="5">
        <v>4.9932203389830503E-2</v>
      </c>
      <c r="K488" s="5">
        <v>1.4833419799804699</v>
      </c>
      <c r="L488" s="5">
        <v>0.27857142857142903</v>
      </c>
      <c r="M488" s="5">
        <v>0.5244140625</v>
      </c>
      <c r="N488" s="5">
        <v>0.27783056478405299</v>
      </c>
      <c r="O488" s="5">
        <v>-0.95892791748046902</v>
      </c>
    </row>
    <row r="489" spans="1:16" x14ac:dyDescent="0.25">
      <c r="A489" t="s">
        <v>970</v>
      </c>
      <c r="B489" s="2" t="s">
        <v>971</v>
      </c>
      <c r="C489" s="2" t="s">
        <v>3326</v>
      </c>
      <c r="D489" s="5">
        <v>2.5971241830065401E-2</v>
      </c>
      <c r="E489" s="5">
        <v>2.21252841949463</v>
      </c>
      <c r="F489" s="5">
        <v>0.25087153652392902</v>
      </c>
      <c r="G489" s="5">
        <v>0.89268283843994201</v>
      </c>
      <c r="H489" s="5">
        <v>4.6945161290322598E-2</v>
      </c>
      <c r="I489" s="5">
        <v>1.60286140441895</v>
      </c>
      <c r="J489" s="5">
        <v>0.31236531986532001</v>
      </c>
      <c r="K489" s="5">
        <v>1.3198455810546901</v>
      </c>
      <c r="L489" s="5">
        <v>0.79839462115334903</v>
      </c>
      <c r="M489" s="5">
        <v>0.60966701507568299</v>
      </c>
      <c r="N489" s="5">
        <v>0.62594171220400696</v>
      </c>
      <c r="O489" s="5">
        <v>-0.71017856597900297</v>
      </c>
    </row>
    <row r="490" spans="1:16" x14ac:dyDescent="0.25">
      <c r="A490" t="s">
        <v>972</v>
      </c>
      <c r="B490" s="2" t="s">
        <v>973</v>
      </c>
      <c r="C490" s="2" t="s">
        <v>3327</v>
      </c>
      <c r="D490" s="5">
        <v>5.6784830997526799E-3</v>
      </c>
      <c r="E490" s="5">
        <v>2.2096406936645501</v>
      </c>
      <c r="F490" s="5">
        <v>2.5433414043583499E-2</v>
      </c>
      <c r="G490" s="5">
        <v>1.8063154220581099</v>
      </c>
      <c r="H490" s="5">
        <v>6.40480961923848E-3</v>
      </c>
      <c r="I490" s="5">
        <v>2.1132764816284202</v>
      </c>
      <c r="J490" s="5">
        <v>0.29043893805309701</v>
      </c>
      <c r="K490" s="5">
        <v>0.40332527160644499</v>
      </c>
      <c r="L490" s="5">
        <v>0.89633115290269805</v>
      </c>
      <c r="M490" s="5">
        <v>9.6364212036132102E-2</v>
      </c>
      <c r="N490" s="5">
        <v>0.38887414187642999</v>
      </c>
      <c r="O490" s="5">
        <v>-0.306961059570313</v>
      </c>
    </row>
    <row r="491" spans="1:16" x14ac:dyDescent="0.25">
      <c r="A491" s="4" t="s">
        <v>974</v>
      </c>
      <c r="B491" s="4" t="s">
        <v>975</v>
      </c>
      <c r="C491" s="4" t="s">
        <v>3328</v>
      </c>
      <c r="D491" s="5">
        <v>1.69593147751606E-3</v>
      </c>
      <c r="E491" s="5">
        <v>2.2070980072021502</v>
      </c>
      <c r="F491" s="5">
        <v>0.99276509848608196</v>
      </c>
      <c r="G491" s="5">
        <v>7.7203750610355098E-3</v>
      </c>
      <c r="H491" s="5">
        <v>0.96580035592946101</v>
      </c>
      <c r="I491" s="5">
        <v>-2.33188629150387E-2</v>
      </c>
      <c r="J491" s="5">
        <v>2.2333333333333299E-2</v>
      </c>
      <c r="K491" s="5">
        <v>2.1993776321411098</v>
      </c>
      <c r="L491" s="5">
        <v>0.164444444444444</v>
      </c>
      <c r="M491" s="5">
        <v>2.2304168701171898</v>
      </c>
      <c r="N491" s="5">
        <v>0.98180894641979399</v>
      </c>
      <c r="O491" s="5">
        <v>3.1039237976074201E-2</v>
      </c>
      <c r="P491" t="s">
        <v>2841</v>
      </c>
    </row>
    <row r="492" spans="1:16" x14ac:dyDescent="0.25">
      <c r="A492" t="s">
        <v>976</v>
      </c>
      <c r="B492" s="2" t="s">
        <v>977</v>
      </c>
      <c r="C492" s="2" t="s">
        <v>3329</v>
      </c>
      <c r="D492" s="5">
        <v>3.1010215664018198E-3</v>
      </c>
      <c r="E492" s="5">
        <v>2.2030921936035202</v>
      </c>
      <c r="F492" s="5">
        <v>0.10943883583447001</v>
      </c>
      <c r="G492" s="5">
        <v>1.02227439880371</v>
      </c>
      <c r="H492" s="5">
        <v>9.8981481481481507E-3</v>
      </c>
      <c r="I492" s="5">
        <v>1.8881885528564399</v>
      </c>
      <c r="J492" s="5">
        <v>1.6910891089108902E-2</v>
      </c>
      <c r="K492" s="5">
        <v>1.18081779479981</v>
      </c>
      <c r="L492" s="5">
        <v>0.60993389830508504</v>
      </c>
      <c r="M492" s="5">
        <v>0.314903640747072</v>
      </c>
      <c r="N492" s="5">
        <v>0.16734177215189899</v>
      </c>
      <c r="O492" s="5">
        <v>-0.86591415405273497</v>
      </c>
    </row>
    <row r="493" spans="1:16" x14ac:dyDescent="0.25">
      <c r="A493" t="s">
        <v>978</v>
      </c>
      <c r="B493" s="2" t="s">
        <v>979</v>
      </c>
      <c r="C493" s="2" t="s">
        <v>3330</v>
      </c>
      <c r="D493" s="5">
        <v>9.8142216527866803E-3</v>
      </c>
      <c r="E493" s="5">
        <v>2.20303802490234</v>
      </c>
      <c r="F493" s="5">
        <v>0.57286922406277196</v>
      </c>
      <c r="G493" s="5">
        <v>0.52076416015625104</v>
      </c>
      <c r="H493" s="5">
        <v>1.87540983606557E-3</v>
      </c>
      <c r="I493" s="5">
        <v>2.85637760162354</v>
      </c>
      <c r="J493" s="5">
        <v>0.18480195599022001</v>
      </c>
      <c r="K493" s="5">
        <v>1.68227386474609</v>
      </c>
      <c r="L493" s="5">
        <v>0.66453217011995602</v>
      </c>
      <c r="M493" s="5">
        <v>-0.65333957672119103</v>
      </c>
      <c r="N493" s="5">
        <v>0.116199413489736</v>
      </c>
      <c r="O493" s="5">
        <v>-2.33561344146728</v>
      </c>
    </row>
    <row r="494" spans="1:16" x14ac:dyDescent="0.25">
      <c r="A494" t="s">
        <v>980</v>
      </c>
      <c r="B494" s="2" t="s">
        <v>981</v>
      </c>
      <c r="C494" s="2" t="s">
        <v>3331</v>
      </c>
      <c r="D494" s="5">
        <v>1.9823008849557499E-3</v>
      </c>
      <c r="E494" s="5">
        <v>2.1987262725830101</v>
      </c>
      <c r="F494" s="5">
        <v>1.5159663865546199E-2</v>
      </c>
      <c r="G494" s="5">
        <v>2.38066215515137</v>
      </c>
      <c r="H494" s="5">
        <v>4.2945736434108501E-3</v>
      </c>
      <c r="I494" s="5">
        <v>2.3454261779785202</v>
      </c>
      <c r="J494" s="5">
        <v>0.84425553203771397</v>
      </c>
      <c r="K494" s="5">
        <v>-0.18193588256835699</v>
      </c>
      <c r="L494" s="5">
        <v>0.90507655692185596</v>
      </c>
      <c r="M494" s="5">
        <v>-0.14669990539550801</v>
      </c>
      <c r="N494" s="5">
        <v>0.98174717166748604</v>
      </c>
      <c r="O494" s="5">
        <v>3.5235977172849403E-2</v>
      </c>
    </row>
    <row r="495" spans="1:16" x14ac:dyDescent="0.25">
      <c r="A495" t="s">
        <v>982</v>
      </c>
      <c r="B495" s="2" t="s">
        <v>983</v>
      </c>
      <c r="C495" s="2" t="s">
        <v>3332</v>
      </c>
      <c r="D495" s="5">
        <v>8.1818181818181805E-4</v>
      </c>
      <c r="E495" s="5">
        <v>2.1958835601806599</v>
      </c>
      <c r="F495" s="5">
        <v>1.1268656716417901E-2</v>
      </c>
      <c r="G495" s="5">
        <v>0.95320854187011494</v>
      </c>
      <c r="H495" s="5">
        <v>2.77516059957173E-3</v>
      </c>
      <c r="I495" s="5">
        <v>2.4695335388183599</v>
      </c>
      <c r="J495" s="5">
        <v>1.7066666666666699E-2</v>
      </c>
      <c r="K495" s="5">
        <v>1.2426750183105499</v>
      </c>
      <c r="L495" s="5">
        <v>0.82959942843534196</v>
      </c>
      <c r="M495" s="5">
        <v>-0.27364997863769203</v>
      </c>
      <c r="N495" s="5">
        <v>0.115847826086957</v>
      </c>
      <c r="O495" s="5">
        <v>-1.51632499694824</v>
      </c>
    </row>
    <row r="496" spans="1:16" x14ac:dyDescent="0.25">
      <c r="A496" s="4" t="s">
        <v>984</v>
      </c>
      <c r="B496" s="4" t="s">
        <v>985</v>
      </c>
      <c r="C496" s="4" t="s">
        <v>3333</v>
      </c>
      <c r="D496" s="5">
        <v>1.06097867001255E-2</v>
      </c>
      <c r="E496" s="5">
        <v>2.1925712585449202</v>
      </c>
      <c r="F496" s="5">
        <v>0.30194525334886402</v>
      </c>
      <c r="G496" s="5">
        <v>0.96777019500732397</v>
      </c>
      <c r="H496" s="5">
        <v>0.100140703517588</v>
      </c>
      <c r="I496" s="5">
        <v>1.6337642669677701</v>
      </c>
      <c r="J496" s="5">
        <v>0.127100702576112</v>
      </c>
      <c r="K496" s="5">
        <v>1.2248010635376001</v>
      </c>
      <c r="L496" s="5">
        <v>0.75827724498692195</v>
      </c>
      <c r="M496" s="5">
        <v>0.55880699157714997</v>
      </c>
      <c r="N496" s="5">
        <v>0.69402295081967202</v>
      </c>
      <c r="O496" s="5">
        <v>-0.66599407196044802</v>
      </c>
      <c r="P496" t="s">
        <v>2841</v>
      </c>
    </row>
    <row r="497" spans="1:16" x14ac:dyDescent="0.25">
      <c r="A497" t="s">
        <v>986</v>
      </c>
      <c r="B497" s="2" t="s">
        <v>987</v>
      </c>
      <c r="C497" s="2" t="s">
        <v>3334</v>
      </c>
      <c r="D497" s="5">
        <v>2.8903660075725701E-2</v>
      </c>
      <c r="E497" s="5">
        <v>2.1865631103515599</v>
      </c>
      <c r="F497" s="5">
        <v>0.65357995518435497</v>
      </c>
      <c r="G497" s="5">
        <v>0.73305931091308796</v>
      </c>
      <c r="H497" s="5">
        <v>1.2498269896193801E-2</v>
      </c>
      <c r="I497" s="5">
        <v>2.87478141784668</v>
      </c>
      <c r="J497" s="5">
        <v>0.32234391752577302</v>
      </c>
      <c r="K497" s="5">
        <v>1.4535037994384801</v>
      </c>
      <c r="L497" s="5">
        <v>0.280729559748428</v>
      </c>
      <c r="M497" s="5">
        <v>-0.68821830749511603</v>
      </c>
      <c r="N497" s="5">
        <v>0.239205616850552</v>
      </c>
      <c r="O497" s="5">
        <v>-2.1417221069335901</v>
      </c>
    </row>
    <row r="498" spans="1:16" x14ac:dyDescent="0.25">
      <c r="A498" s="4" t="s">
        <v>988</v>
      </c>
      <c r="B498" s="4" t="s">
        <v>989</v>
      </c>
      <c r="C498" s="4" t="s">
        <v>3335</v>
      </c>
      <c r="D498" s="5">
        <v>1.7756097560975601E-2</v>
      </c>
      <c r="E498" s="5">
        <v>2.1859828948974598</v>
      </c>
      <c r="F498" s="5">
        <v>0.91348316934231</v>
      </c>
      <c r="G498" s="5">
        <v>0.198342514038085</v>
      </c>
      <c r="H498" s="5">
        <v>0.14806958473625101</v>
      </c>
      <c r="I498" s="5">
        <v>1.51453876495361</v>
      </c>
      <c r="J498" s="5">
        <v>0.24430177215189899</v>
      </c>
      <c r="K498" s="5">
        <v>1.9876403808593801</v>
      </c>
      <c r="L498" s="5">
        <v>0.76532950301637503</v>
      </c>
      <c r="M498" s="5">
        <v>0.67144412994384695</v>
      </c>
      <c r="N498" s="5">
        <v>0.60129329073482396</v>
      </c>
      <c r="O498" s="5">
        <v>-1.3161962509155301</v>
      </c>
      <c r="P498" t="s">
        <v>2841</v>
      </c>
    </row>
    <row r="499" spans="1:16" x14ac:dyDescent="0.25">
      <c r="A499" s="4" t="s">
        <v>990</v>
      </c>
      <c r="B499" s="4" t="s">
        <v>991</v>
      </c>
      <c r="C499" s="4" t="s">
        <v>3336</v>
      </c>
      <c r="D499" s="5">
        <v>4.2176870748299299E-3</v>
      </c>
      <c r="E499" s="5">
        <v>2.1847492218017601</v>
      </c>
      <c r="F499" s="5">
        <v>0.84632739059967599</v>
      </c>
      <c r="G499" s="5">
        <v>0.24535140991210699</v>
      </c>
      <c r="H499" s="5">
        <v>0.34188851275107202</v>
      </c>
      <c r="I499" s="5">
        <v>1.28353862762451</v>
      </c>
      <c r="J499" s="5">
        <v>9.5612778315585706E-2</v>
      </c>
      <c r="K499" s="5">
        <v>1.93939781188965</v>
      </c>
      <c r="L499" s="5">
        <v>0.75836374201045897</v>
      </c>
      <c r="M499" s="5">
        <v>0.90121059417724303</v>
      </c>
      <c r="N499" s="5">
        <v>0.71731789473684204</v>
      </c>
      <c r="O499" s="5">
        <v>-1.0381872177124101</v>
      </c>
      <c r="P499" t="s">
        <v>2841</v>
      </c>
    </row>
    <row r="500" spans="1:16" x14ac:dyDescent="0.25">
      <c r="A500" t="s">
        <v>992</v>
      </c>
      <c r="B500" s="2" t="s">
        <v>993</v>
      </c>
      <c r="C500" s="2" t="s">
        <v>3337</v>
      </c>
      <c r="D500" s="5">
        <v>8.5286581254214403E-3</v>
      </c>
      <c r="E500" s="5">
        <v>2.18355121612549</v>
      </c>
      <c r="F500" s="5">
        <v>2.35890767230169E-2</v>
      </c>
      <c r="G500" s="5">
        <v>2.05542087554932</v>
      </c>
      <c r="H500" s="5">
        <v>2.3729025534132399E-2</v>
      </c>
      <c r="I500" s="5">
        <v>1.77242412567139</v>
      </c>
      <c r="J500" s="5">
        <v>0.72929892280071795</v>
      </c>
      <c r="K500" s="5">
        <v>0.12813034057617401</v>
      </c>
      <c r="L500" s="5">
        <v>0.56370703124999999</v>
      </c>
      <c r="M500" s="5">
        <v>0.41112709045410201</v>
      </c>
      <c r="N500" s="5">
        <v>0.57061344251108803</v>
      </c>
      <c r="O500" s="5">
        <v>0.282996749877928</v>
      </c>
    </row>
    <row r="501" spans="1:16" x14ac:dyDescent="0.25">
      <c r="A501" t="s">
        <v>994</v>
      </c>
      <c r="B501" s="2" t="s">
        <v>995</v>
      </c>
      <c r="C501" s="2" t="s">
        <v>3338</v>
      </c>
      <c r="D501" s="5">
        <v>5.9088729016786596E-3</v>
      </c>
      <c r="E501" s="5">
        <v>2.1791692733764698</v>
      </c>
      <c r="F501" s="5">
        <v>7.8901795142555395E-2</v>
      </c>
      <c r="G501" s="5">
        <v>1.32145328521728</v>
      </c>
      <c r="H501" s="5">
        <v>1.0039694656488501E-2</v>
      </c>
      <c r="I501" s="5">
        <v>1.91727275848389</v>
      </c>
      <c r="J501" s="5">
        <v>5.6772585669781897E-2</v>
      </c>
      <c r="K501" s="5">
        <v>0.85771598815918204</v>
      </c>
      <c r="L501" s="5">
        <v>0.47830691823899402</v>
      </c>
      <c r="M501" s="5">
        <v>0.26189651489257998</v>
      </c>
      <c r="N501" s="5">
        <v>0.18659139784946199</v>
      </c>
      <c r="O501" s="5">
        <v>-0.59581947326660201</v>
      </c>
    </row>
    <row r="502" spans="1:16" x14ac:dyDescent="0.25">
      <c r="A502" t="s">
        <v>996</v>
      </c>
      <c r="B502" s="2" t="s">
        <v>997</v>
      </c>
      <c r="C502" s="2" t="s">
        <v>3339</v>
      </c>
      <c r="D502" s="5">
        <v>4.7344734473447302E-3</v>
      </c>
      <c r="E502" s="5">
        <v>2.1788961410522498</v>
      </c>
      <c r="F502" s="5">
        <v>0.180971962616822</v>
      </c>
      <c r="G502" s="5">
        <v>0.87896842956542898</v>
      </c>
      <c r="H502" s="5">
        <v>1.47576530612245E-2</v>
      </c>
      <c r="I502" s="5">
        <v>1.5526115417480499</v>
      </c>
      <c r="J502" s="5">
        <v>0.19782198952879601</v>
      </c>
      <c r="K502" s="5">
        <v>1.29992771148682</v>
      </c>
      <c r="L502" s="5">
        <v>0.67936056338028195</v>
      </c>
      <c r="M502" s="5">
        <v>0.626284599304199</v>
      </c>
      <c r="N502" s="5">
        <v>0.58921568627451004</v>
      </c>
      <c r="O502" s="5">
        <v>-0.67364311218261697</v>
      </c>
    </row>
    <row r="503" spans="1:16" x14ac:dyDescent="0.25">
      <c r="A503" t="s">
        <v>998</v>
      </c>
      <c r="B503" s="2" t="s">
        <v>999</v>
      </c>
      <c r="C503" s="2" t="s">
        <v>3340</v>
      </c>
      <c r="D503" s="5">
        <v>1.54546419098143E-2</v>
      </c>
      <c r="E503" s="5">
        <v>2.1731258392333999</v>
      </c>
      <c r="F503" s="5">
        <v>2.7377979568671999E-2</v>
      </c>
      <c r="G503" s="5">
        <v>2.28851356506348</v>
      </c>
      <c r="H503" s="5">
        <v>9.0040355125100904E-3</v>
      </c>
      <c r="I503" s="5">
        <v>2.3374698638916001</v>
      </c>
      <c r="J503" s="5">
        <v>0.92420188613342602</v>
      </c>
      <c r="K503" s="5">
        <v>-0.115387725830079</v>
      </c>
      <c r="L503" s="5">
        <v>0.92098042226487498</v>
      </c>
      <c r="M503" s="5">
        <v>-0.16434402465820599</v>
      </c>
      <c r="N503" s="5">
        <v>0.971980598762335</v>
      </c>
      <c r="O503" s="5">
        <v>-4.8956298828127097E-2</v>
      </c>
    </row>
    <row r="504" spans="1:16" x14ac:dyDescent="0.25">
      <c r="A504" s="4" t="s">
        <v>1000</v>
      </c>
      <c r="B504" s="4" t="s">
        <v>1001</v>
      </c>
      <c r="C504" s="4" t="s">
        <v>3341</v>
      </c>
      <c r="D504" s="5">
        <v>1.2785673021374899E-2</v>
      </c>
      <c r="E504" s="5">
        <v>2.1683183670043999</v>
      </c>
      <c r="F504" s="5">
        <v>0.96183003492433095</v>
      </c>
      <c r="G504" s="5">
        <v>3.9919471740724098E-2</v>
      </c>
      <c r="H504" s="5">
        <v>5.4976744186046499E-2</v>
      </c>
      <c r="I504" s="5">
        <v>2.2761201858520499</v>
      </c>
      <c r="J504" s="5">
        <v>5.0936026936026897E-2</v>
      </c>
      <c r="K504" s="5">
        <v>2.1283988952636701</v>
      </c>
      <c r="L504" s="5">
        <v>0.97409809539861802</v>
      </c>
      <c r="M504" s="5">
        <v>-0.107801818847655</v>
      </c>
      <c r="N504" s="5">
        <v>0.228791666666667</v>
      </c>
      <c r="O504" s="5">
        <v>-2.2362007141113298</v>
      </c>
      <c r="P504" t="s">
        <v>2841</v>
      </c>
    </row>
    <row r="505" spans="1:16" x14ac:dyDescent="0.25">
      <c r="A505" t="s">
        <v>1002</v>
      </c>
      <c r="B505" s="2" t="s">
        <v>1003</v>
      </c>
      <c r="C505" s="2" t="s">
        <v>3342</v>
      </c>
      <c r="D505" s="5">
        <v>1.38663697104677E-2</v>
      </c>
      <c r="E505" s="5">
        <v>2.1648817062377899</v>
      </c>
      <c r="F505" s="5">
        <v>0.87642064333686798</v>
      </c>
      <c r="G505" s="5">
        <v>0.17363281250000301</v>
      </c>
      <c r="H505" s="5">
        <v>1.01142421934501E-2</v>
      </c>
      <c r="I505" s="5">
        <v>2.5398130416870099</v>
      </c>
      <c r="J505" s="5">
        <v>2.8692537313432801E-2</v>
      </c>
      <c r="K505" s="5">
        <v>1.9912488937377899</v>
      </c>
      <c r="L505" s="5">
        <v>0.69074456521739103</v>
      </c>
      <c r="M505" s="5">
        <v>-0.37493133544921903</v>
      </c>
      <c r="N505" s="5">
        <v>9.1833333333333295E-2</v>
      </c>
      <c r="O505" s="5">
        <v>-2.3661802291870102</v>
      </c>
    </row>
    <row r="506" spans="1:16" x14ac:dyDescent="0.25">
      <c r="A506" t="s">
        <v>1004</v>
      </c>
      <c r="B506" s="2" t="s">
        <v>1005</v>
      </c>
      <c r="C506" s="2" t="s">
        <v>3343</v>
      </c>
      <c r="D506" s="5">
        <v>2.3465909090909102E-3</v>
      </c>
      <c r="E506" s="5">
        <v>2.1597152709961001</v>
      </c>
      <c r="F506" s="5">
        <v>2.8778021978022001E-2</v>
      </c>
      <c r="G506" s="5">
        <v>1.56994590759277</v>
      </c>
      <c r="H506" s="5">
        <v>4.1782437745740498E-3</v>
      </c>
      <c r="I506" s="5">
        <v>1.90429382324219</v>
      </c>
      <c r="J506" s="5">
        <v>0.16912687052700101</v>
      </c>
      <c r="K506" s="5">
        <v>0.58976936340331998</v>
      </c>
      <c r="L506" s="5">
        <v>0.514291502532358</v>
      </c>
      <c r="M506" s="5">
        <v>0.25542144775390702</v>
      </c>
      <c r="N506" s="5">
        <v>0.541958610495196</v>
      </c>
      <c r="O506" s="5">
        <v>-0.33434791564941302</v>
      </c>
    </row>
    <row r="507" spans="1:16" x14ac:dyDescent="0.25">
      <c r="A507" s="4" t="s">
        <v>1006</v>
      </c>
      <c r="B507" s="4" t="s">
        <v>1007</v>
      </c>
      <c r="C507" s="4" t="s">
        <v>3344</v>
      </c>
      <c r="D507" s="5">
        <v>2.584696108439E-2</v>
      </c>
      <c r="E507" s="5">
        <v>2.1590438842773501</v>
      </c>
      <c r="F507" s="5">
        <v>7.1842920353982306E-2</v>
      </c>
      <c r="G507" s="5">
        <v>1.91389999389649</v>
      </c>
      <c r="H507" s="5">
        <v>0.27054850299401201</v>
      </c>
      <c r="I507" s="5">
        <v>1.2536167144775401</v>
      </c>
      <c r="J507" s="5">
        <v>0.15644261168384899</v>
      </c>
      <c r="K507" s="5">
        <v>0.24514389038085899</v>
      </c>
      <c r="L507" s="5">
        <v>0.56257156910968997</v>
      </c>
      <c r="M507" s="5">
        <v>0.90542716979980797</v>
      </c>
      <c r="N507" s="5">
        <v>0.62610750075918598</v>
      </c>
      <c r="O507" s="5">
        <v>0.66028327941894804</v>
      </c>
      <c r="P507" t="s">
        <v>2841</v>
      </c>
    </row>
    <row r="508" spans="1:16" x14ac:dyDescent="0.25">
      <c r="A508" t="s">
        <v>1008</v>
      </c>
      <c r="B508" s="2" t="s">
        <v>1009</v>
      </c>
      <c r="C508" s="2" t="s">
        <v>3345</v>
      </c>
      <c r="D508" s="5">
        <v>1.18343195266272E-3</v>
      </c>
      <c r="E508" s="5">
        <v>2.14690494537354</v>
      </c>
      <c r="F508" s="5">
        <v>1.4666666666666699E-2</v>
      </c>
      <c r="G508" s="5">
        <v>1.55422115325928</v>
      </c>
      <c r="H508" s="5">
        <v>2.2068965517241402E-3</v>
      </c>
      <c r="I508" s="5">
        <v>2.4356718063354501</v>
      </c>
      <c r="J508" s="5">
        <v>0.26109297912713503</v>
      </c>
      <c r="K508" s="5">
        <v>0.59268379211425803</v>
      </c>
      <c r="L508" s="5">
        <v>0.57927423822714696</v>
      </c>
      <c r="M508" s="5">
        <v>-0.28876686096191401</v>
      </c>
      <c r="N508" s="5">
        <v>0.184090909090909</v>
      </c>
      <c r="O508" s="5">
        <v>-0.88145065307617199</v>
      </c>
    </row>
    <row r="509" spans="1:16" x14ac:dyDescent="0.25">
      <c r="A509" s="4" t="s">
        <v>1010</v>
      </c>
      <c r="B509" s="4" t="s">
        <v>1011</v>
      </c>
      <c r="C509" s="4" t="s">
        <v>3346</v>
      </c>
      <c r="D509" s="5">
        <v>2.74329764453961E-2</v>
      </c>
      <c r="E509" s="5">
        <v>2.1434144973754901</v>
      </c>
      <c r="F509" s="5">
        <v>0.30429517722254501</v>
      </c>
      <c r="G509" s="5">
        <v>1.0101354598998999</v>
      </c>
      <c r="H509" s="5">
        <v>0.17321329046087899</v>
      </c>
      <c r="I509" s="5">
        <v>1.20247783660889</v>
      </c>
      <c r="J509" s="5">
        <v>2.3160714285714298E-2</v>
      </c>
      <c r="K509" s="5">
        <v>1.1332790374755899</v>
      </c>
      <c r="L509" s="5">
        <v>0.180099585062241</v>
      </c>
      <c r="M509" s="5">
        <v>0.94093666076659899</v>
      </c>
      <c r="N509" s="5">
        <v>0.73641833952911995</v>
      </c>
      <c r="O509" s="5">
        <v>-0.19234237670898599</v>
      </c>
      <c r="P509" t="s">
        <v>2841</v>
      </c>
    </row>
    <row r="510" spans="1:16" x14ac:dyDescent="0.25">
      <c r="A510" t="s">
        <v>1012</v>
      </c>
      <c r="B510" s="2" t="s">
        <v>1013</v>
      </c>
      <c r="C510" s="2" t="s">
        <v>3347</v>
      </c>
      <c r="D510" s="5">
        <v>1.7142278481012699E-2</v>
      </c>
      <c r="E510" s="5">
        <v>2.1397857666015598</v>
      </c>
      <c r="F510" s="5">
        <v>0.41135276073619598</v>
      </c>
      <c r="G510" s="5">
        <v>0.87533874511718701</v>
      </c>
      <c r="H510" s="5">
        <v>2.5013224821973601E-2</v>
      </c>
      <c r="I510" s="5">
        <v>1.8927246093750001</v>
      </c>
      <c r="J510" s="5">
        <v>0.150659170765987</v>
      </c>
      <c r="K510" s="5">
        <v>1.2644470214843799</v>
      </c>
      <c r="L510" s="5">
        <v>0.67129622980251302</v>
      </c>
      <c r="M510" s="5">
        <v>0.247061157226561</v>
      </c>
      <c r="N510" s="5">
        <v>0.30189634146341499</v>
      </c>
      <c r="O510" s="5">
        <v>-1.01738586425781</v>
      </c>
    </row>
    <row r="511" spans="1:16" x14ac:dyDescent="0.25">
      <c r="A511" s="4" t="s">
        <v>1014</v>
      </c>
      <c r="B511" s="4" t="s">
        <v>1015</v>
      </c>
      <c r="C511" s="4" t="s">
        <v>3348</v>
      </c>
      <c r="D511" s="5">
        <v>3.4392686804451497E-2</v>
      </c>
      <c r="E511" s="5">
        <v>2.1323459625244099</v>
      </c>
      <c r="F511" s="5">
        <v>0.26087935323383099</v>
      </c>
      <c r="G511" s="5">
        <v>1.1450580596923801</v>
      </c>
      <c r="H511" s="5">
        <v>0.242294985250737</v>
      </c>
      <c r="I511" s="5">
        <v>1.0960128784179699</v>
      </c>
      <c r="J511" s="5">
        <v>3.5161290322580599E-2</v>
      </c>
      <c r="K511" s="5">
        <v>0.98728790283203005</v>
      </c>
      <c r="L511" s="5">
        <v>0.20822739018087899</v>
      </c>
      <c r="M511" s="5">
        <v>1.03633308410645</v>
      </c>
      <c r="N511" s="5">
        <v>0.94955528469441097</v>
      </c>
      <c r="O511" s="5">
        <v>4.9045181274415497E-2</v>
      </c>
      <c r="P511" t="s">
        <v>2841</v>
      </c>
    </row>
    <row r="512" spans="1:16" x14ac:dyDescent="0.25">
      <c r="A512" t="s">
        <v>1016</v>
      </c>
      <c r="B512" s="2" t="s">
        <v>1017</v>
      </c>
      <c r="C512" s="2" t="s">
        <v>3349</v>
      </c>
      <c r="D512" s="5">
        <v>3.6234100663285203E-2</v>
      </c>
      <c r="E512" s="5">
        <v>2.12639636993408</v>
      </c>
      <c r="F512" s="5">
        <v>0.178588490770901</v>
      </c>
      <c r="G512" s="5">
        <v>1.41697673797607</v>
      </c>
      <c r="H512" s="5">
        <v>3.2895985401459903E-2</v>
      </c>
      <c r="I512" s="5">
        <v>2.2258245468139601</v>
      </c>
      <c r="J512" s="5">
        <v>7.2900497512437795E-2</v>
      </c>
      <c r="K512" s="5">
        <v>0.70941963195800595</v>
      </c>
      <c r="L512" s="5">
        <v>0.89864197028292303</v>
      </c>
      <c r="M512" s="5">
        <v>-9.9428176879882799E-2</v>
      </c>
      <c r="N512" s="5">
        <v>8.4278260869565205E-2</v>
      </c>
      <c r="O512" s="5">
        <v>-0.80884780883788898</v>
      </c>
    </row>
    <row r="513" spans="1:16" x14ac:dyDescent="0.25">
      <c r="A513" t="s">
        <v>1018</v>
      </c>
      <c r="B513" s="2" t="s">
        <v>1019</v>
      </c>
      <c r="C513" s="2" t="s">
        <v>3350</v>
      </c>
      <c r="D513" s="5">
        <v>2.8482676224611701E-3</v>
      </c>
      <c r="E513" s="5">
        <v>2.1236085891723602</v>
      </c>
      <c r="F513" s="5">
        <v>0.19268999300209899</v>
      </c>
      <c r="G513" s="5">
        <v>0.75492362976074301</v>
      </c>
      <c r="H513" s="5">
        <v>1.29605442176871E-2</v>
      </c>
      <c r="I513" s="5">
        <v>1.88812961578369</v>
      </c>
      <c r="J513" s="5">
        <v>2.14526315789474E-2</v>
      </c>
      <c r="K513" s="5">
        <v>1.3686849594116199</v>
      </c>
      <c r="L513" s="5">
        <v>0.83506747891284006</v>
      </c>
      <c r="M513" s="5">
        <v>0.23547897338866999</v>
      </c>
      <c r="N513" s="5">
        <v>0.18819707057257001</v>
      </c>
      <c r="O513" s="5">
        <v>-1.13320598602295</v>
      </c>
    </row>
    <row r="514" spans="1:16" x14ac:dyDescent="0.25">
      <c r="A514" t="s">
        <v>1020</v>
      </c>
      <c r="B514" s="2" t="s">
        <v>1021</v>
      </c>
      <c r="C514" s="2" t="s">
        <v>3351</v>
      </c>
      <c r="D514" s="5">
        <v>4.4172932330827103E-3</v>
      </c>
      <c r="E514" s="5">
        <v>2.1193618774414098</v>
      </c>
      <c r="F514" s="5">
        <v>0.01</v>
      </c>
      <c r="G514" s="5">
        <v>1.8457283020019599</v>
      </c>
      <c r="H514" s="5">
        <v>1.1310344827586199E-3</v>
      </c>
      <c r="I514" s="5">
        <v>2.44385433197021</v>
      </c>
      <c r="J514" s="5">
        <v>0.76290180878553004</v>
      </c>
      <c r="K514" s="5">
        <v>0.27363357543945099</v>
      </c>
      <c r="L514" s="5">
        <v>0.799216452442159</v>
      </c>
      <c r="M514" s="5">
        <v>-0.32449245452880898</v>
      </c>
      <c r="N514" s="5">
        <v>0.35352261306532701</v>
      </c>
      <c r="O514" s="5">
        <v>-0.59812602996826003</v>
      </c>
    </row>
    <row r="515" spans="1:16" x14ac:dyDescent="0.25">
      <c r="A515" t="s">
        <v>1022</v>
      </c>
      <c r="B515" s="2" t="s">
        <v>1023</v>
      </c>
      <c r="C515" s="2" t="s">
        <v>3352</v>
      </c>
      <c r="D515" s="5">
        <v>1.44134078212291E-3</v>
      </c>
      <c r="E515" s="5">
        <v>2.1187404632568301</v>
      </c>
      <c r="F515" s="5">
        <v>3.4530537830446698E-2</v>
      </c>
      <c r="G515" s="5">
        <v>1.1329540252685499</v>
      </c>
      <c r="H515" s="5">
        <v>2.4629629629629602E-3</v>
      </c>
      <c r="I515" s="5">
        <v>1.8193473815918</v>
      </c>
      <c r="J515" s="5">
        <v>1.6962406015037599E-2</v>
      </c>
      <c r="K515" s="5">
        <v>0.98578643798828103</v>
      </c>
      <c r="L515" s="5">
        <v>0.187313531353135</v>
      </c>
      <c r="M515" s="5">
        <v>0.29939308166503797</v>
      </c>
      <c r="N515" s="5">
        <v>0.111809523809524</v>
      </c>
      <c r="O515" s="5">
        <v>-0.68639335632324405</v>
      </c>
    </row>
    <row r="516" spans="1:16" x14ac:dyDescent="0.25">
      <c r="A516" s="4" t="s">
        <v>1024</v>
      </c>
      <c r="B516" s="4" t="s">
        <v>1025</v>
      </c>
      <c r="C516" s="4" t="s">
        <v>3353</v>
      </c>
      <c r="D516" s="5">
        <v>3.4195296931048197E-2</v>
      </c>
      <c r="E516" s="5">
        <v>2.1141620635986298</v>
      </c>
      <c r="F516" s="5">
        <v>0.12084274019819</v>
      </c>
      <c r="G516" s="5">
        <v>0.75213642120361301</v>
      </c>
      <c r="H516" s="5">
        <v>0.34585280216070202</v>
      </c>
      <c r="I516" s="5">
        <v>0.88804130554199301</v>
      </c>
      <c r="J516" s="5">
        <v>0.32045988420181998</v>
      </c>
      <c r="K516" s="5">
        <v>1.3620256423950201</v>
      </c>
      <c r="L516" s="5">
        <v>0.66686770569046805</v>
      </c>
      <c r="M516" s="5">
        <v>1.22612075805664</v>
      </c>
      <c r="N516" s="5">
        <v>0.95698201936376204</v>
      </c>
      <c r="O516" s="5">
        <v>-0.13590488433837999</v>
      </c>
      <c r="P516" t="s">
        <v>2841</v>
      </c>
    </row>
    <row r="517" spans="1:16" x14ac:dyDescent="0.25">
      <c r="A517" t="s">
        <v>1026</v>
      </c>
      <c r="B517" s="2" t="s">
        <v>1027</v>
      </c>
      <c r="C517" s="2" t="s">
        <v>3354</v>
      </c>
      <c r="D517" s="5">
        <v>2.84862346463363E-2</v>
      </c>
      <c r="E517" s="5">
        <v>2.1134813308715801</v>
      </c>
      <c r="F517" s="5">
        <v>0.31120851308599401</v>
      </c>
      <c r="G517" s="5">
        <v>1.23783988952637</v>
      </c>
      <c r="H517" s="5">
        <v>2.8670520231213899E-3</v>
      </c>
      <c r="I517" s="5">
        <v>2.7532949447631898</v>
      </c>
      <c r="J517" s="5">
        <v>0.62755737704918002</v>
      </c>
      <c r="K517" s="5">
        <v>0.87564144134521305</v>
      </c>
      <c r="L517" s="5">
        <v>0.68855964248882795</v>
      </c>
      <c r="M517" s="5">
        <v>-0.63981361389160396</v>
      </c>
      <c r="N517" s="5">
        <v>0.35061627162075598</v>
      </c>
      <c r="O517" s="5">
        <v>-1.51545505523682</v>
      </c>
    </row>
    <row r="518" spans="1:16" x14ac:dyDescent="0.25">
      <c r="A518" t="s">
        <v>1028</v>
      </c>
      <c r="B518" s="2" t="s">
        <v>1029</v>
      </c>
      <c r="C518" s="2" t="s">
        <v>3355</v>
      </c>
      <c r="D518" s="5">
        <v>1.7358490566037701E-3</v>
      </c>
      <c r="E518" s="5">
        <v>2.1055093765258799</v>
      </c>
      <c r="F518" s="5">
        <v>0.152260225944682</v>
      </c>
      <c r="G518" s="5">
        <v>0.67287025451660099</v>
      </c>
      <c r="H518" s="5">
        <v>1.6519542994588101E-2</v>
      </c>
      <c r="I518" s="5">
        <v>1.25744934082031</v>
      </c>
      <c r="J518" s="5">
        <v>3.7739872068230297E-2</v>
      </c>
      <c r="K518" s="5">
        <v>1.43263912200928</v>
      </c>
      <c r="L518" s="5">
        <v>0.34878594950603697</v>
      </c>
      <c r="M518" s="5">
        <v>0.84806003570556898</v>
      </c>
      <c r="N518" s="5">
        <v>0.48938474870017301</v>
      </c>
      <c r="O518" s="5">
        <v>-0.58457908630371103</v>
      </c>
    </row>
    <row r="519" spans="1:16" x14ac:dyDescent="0.25">
      <c r="A519" t="s">
        <v>1030</v>
      </c>
      <c r="B519" s="2" t="s">
        <v>1031</v>
      </c>
      <c r="C519" s="2" t="s">
        <v>3356</v>
      </c>
      <c r="D519" s="5">
        <v>1.2252252252252301E-3</v>
      </c>
      <c r="E519" s="5">
        <v>2.1032012939453102</v>
      </c>
      <c r="F519" s="5">
        <v>9.2888888888888899E-3</v>
      </c>
      <c r="G519" s="5">
        <v>1.81350593566895</v>
      </c>
      <c r="H519" s="5">
        <v>3.8151260504201701E-3</v>
      </c>
      <c r="I519" s="5">
        <v>1.5994709014892601</v>
      </c>
      <c r="J519" s="5">
        <v>0.45885528455284602</v>
      </c>
      <c r="K519" s="5">
        <v>0.289695358276369</v>
      </c>
      <c r="L519" s="5">
        <v>0.45290997906489899</v>
      </c>
      <c r="M519" s="5">
        <v>0.503730392456056</v>
      </c>
      <c r="N519" s="5">
        <v>0.78017518917679396</v>
      </c>
      <c r="O519" s="5">
        <v>0.214035034179688</v>
      </c>
    </row>
    <row r="520" spans="1:16" x14ac:dyDescent="0.25">
      <c r="A520" t="s">
        <v>1032</v>
      </c>
      <c r="B520" s="2" t="s">
        <v>1033</v>
      </c>
      <c r="C520" s="2" t="s">
        <v>3357</v>
      </c>
      <c r="D520" s="5">
        <v>1.71049163710086E-2</v>
      </c>
      <c r="E520" s="5">
        <v>2.10213241577148</v>
      </c>
      <c r="F520" s="5">
        <v>3.9817453963170497E-2</v>
      </c>
      <c r="G520" s="5">
        <v>2.0639625549316398</v>
      </c>
      <c r="H520" s="5">
        <v>1.79976905311778E-2</v>
      </c>
      <c r="I520" s="5">
        <v>2.0840797424316402</v>
      </c>
      <c r="J520" s="5">
        <v>0.94801432225063897</v>
      </c>
      <c r="K520" s="5">
        <v>3.8169860839843799E-2</v>
      </c>
      <c r="L520" s="5">
        <v>0.97662669116418899</v>
      </c>
      <c r="M520" s="5">
        <v>1.8052673339841601E-2</v>
      </c>
      <c r="N520" s="5">
        <v>0.973152576288144</v>
      </c>
      <c r="O520" s="5">
        <v>-2.01171875000021E-2</v>
      </c>
    </row>
    <row r="521" spans="1:16" x14ac:dyDescent="0.25">
      <c r="A521" t="s">
        <v>1034</v>
      </c>
      <c r="B521" s="2" t="s">
        <v>1035</v>
      </c>
      <c r="C521" s="2" t="s">
        <v>3358</v>
      </c>
      <c r="D521" s="5">
        <v>3.7470927993838998E-2</v>
      </c>
      <c r="E521" s="5">
        <v>2.0982097625732399</v>
      </c>
      <c r="F521" s="5">
        <v>5.4198952879581201E-2</v>
      </c>
      <c r="G521" s="5">
        <v>2.2567073822021499</v>
      </c>
      <c r="H521" s="5">
        <v>1.9685793871866301E-2</v>
      </c>
      <c r="I521" s="5">
        <v>2.6763542175292998</v>
      </c>
      <c r="J521" s="5">
        <v>0.76199826914755497</v>
      </c>
      <c r="K521" s="5">
        <v>-0.15849761962890699</v>
      </c>
      <c r="L521" s="5">
        <v>0.50000232693426405</v>
      </c>
      <c r="M521" s="5">
        <v>-0.57814445495605704</v>
      </c>
      <c r="N521" s="5">
        <v>0.546718602111394</v>
      </c>
      <c r="O521" s="5">
        <v>-0.41964683532715003</v>
      </c>
    </row>
    <row r="522" spans="1:16" x14ac:dyDescent="0.25">
      <c r="A522" s="4" t="s">
        <v>1036</v>
      </c>
      <c r="B522" s="4" t="s">
        <v>1037</v>
      </c>
      <c r="C522" s="4" t="s">
        <v>3359</v>
      </c>
      <c r="D522" s="5">
        <v>2.70017271157168E-2</v>
      </c>
      <c r="E522" s="5">
        <v>2.0944427490234401</v>
      </c>
      <c r="F522" s="5">
        <v>0.66370433031218501</v>
      </c>
      <c r="G522" s="5">
        <v>0.354095458984375</v>
      </c>
      <c r="H522" s="5">
        <v>0.44438171140939597</v>
      </c>
      <c r="I522" s="5">
        <v>0.68564910888671804</v>
      </c>
      <c r="J522" s="5">
        <v>4.8787564766839403E-2</v>
      </c>
      <c r="K522" s="5">
        <v>1.74034729003906</v>
      </c>
      <c r="L522" s="5">
        <v>0.36928557599225598</v>
      </c>
      <c r="M522" s="5">
        <v>1.40879364013672</v>
      </c>
      <c r="N522" s="5">
        <v>0.78324977127172901</v>
      </c>
      <c r="O522" s="5">
        <v>-0.33155364990234298</v>
      </c>
      <c r="P522" t="s">
        <v>2841</v>
      </c>
    </row>
    <row r="523" spans="1:16" x14ac:dyDescent="0.25">
      <c r="A523" t="s">
        <v>1038</v>
      </c>
      <c r="B523" s="2" t="s">
        <v>1039</v>
      </c>
      <c r="C523" s="2" t="s">
        <v>3360</v>
      </c>
      <c r="D523" s="5">
        <v>1.6969696969697E-3</v>
      </c>
      <c r="E523" s="5">
        <v>2.0910976409912099</v>
      </c>
      <c r="F523" s="5">
        <v>3.07911646586345E-2</v>
      </c>
      <c r="G523" s="5">
        <v>1.19372253417969</v>
      </c>
      <c r="H523" s="5">
        <v>1.8640776699029101E-3</v>
      </c>
      <c r="I523" s="5">
        <v>1.8976043701171901</v>
      </c>
      <c r="J523" s="5">
        <v>5.9027355623100297E-2</v>
      </c>
      <c r="K523" s="5">
        <v>0.89737510681152299</v>
      </c>
      <c r="L523" s="5">
        <v>0.69293098782137996</v>
      </c>
      <c r="M523" s="5">
        <v>0.19349327087402601</v>
      </c>
      <c r="N523" s="5">
        <v>0.13692371134020601</v>
      </c>
      <c r="O523" s="5">
        <v>-0.70388183593749798</v>
      </c>
    </row>
    <row r="524" spans="1:16" x14ac:dyDescent="0.25">
      <c r="A524" t="s">
        <v>1040</v>
      </c>
      <c r="B524" s="2" t="s">
        <v>1041</v>
      </c>
      <c r="C524" s="2" t="s">
        <v>3361</v>
      </c>
      <c r="D524" s="5">
        <v>1.04827586206897E-3</v>
      </c>
      <c r="E524" s="5">
        <v>2.08682498931885</v>
      </c>
      <c r="F524" s="5">
        <v>1</v>
      </c>
      <c r="G524" s="5">
        <v>0</v>
      </c>
      <c r="H524" s="5">
        <v>2.4637681159420301E-3</v>
      </c>
      <c r="I524" s="5">
        <v>2.4071424484252901</v>
      </c>
      <c r="J524" s="5">
        <v>0.02</v>
      </c>
      <c r="K524" s="5">
        <v>2.18523025512695</v>
      </c>
      <c r="L524" s="5">
        <v>0.74765775401069501</v>
      </c>
      <c r="M524" s="5">
        <v>-0.32031745910644499</v>
      </c>
      <c r="N524" s="5">
        <v>7.0888888888888904E-2</v>
      </c>
      <c r="O524" s="5">
        <v>-2.5055477142333999</v>
      </c>
    </row>
    <row r="525" spans="1:16" x14ac:dyDescent="0.25">
      <c r="A525" t="s">
        <v>1042</v>
      </c>
      <c r="B525" s="2" t="s">
        <v>1043</v>
      </c>
      <c r="C525" s="2" t="s">
        <v>3362</v>
      </c>
      <c r="D525" s="5">
        <v>2.4715447154471499E-3</v>
      </c>
      <c r="E525" s="5">
        <v>2.08139190673828</v>
      </c>
      <c r="F525" s="5">
        <v>6.1287356321839098E-2</v>
      </c>
      <c r="G525" s="5">
        <v>1.2184486389160201</v>
      </c>
      <c r="H525" s="5">
        <v>2.9248120300751899E-3</v>
      </c>
      <c r="I525" s="5">
        <v>2.5104351043701199</v>
      </c>
      <c r="J525" s="5">
        <v>0.100495837187789</v>
      </c>
      <c r="K525" s="5">
        <v>0.86294326782226305</v>
      </c>
      <c r="L525" s="5">
        <v>0.56827520305781198</v>
      </c>
      <c r="M525" s="5">
        <v>-0.42904319763183801</v>
      </c>
      <c r="N525" s="5">
        <v>0.122109785202864</v>
      </c>
      <c r="O525" s="5">
        <v>-1.2919864654541</v>
      </c>
    </row>
    <row r="526" spans="1:16" x14ac:dyDescent="0.25">
      <c r="A526" t="s">
        <v>1044</v>
      </c>
      <c r="B526" s="2" t="s">
        <v>1045</v>
      </c>
      <c r="C526" s="2" t="s">
        <v>3363</v>
      </c>
      <c r="D526" s="5">
        <v>9.3934640522875795E-3</v>
      </c>
      <c r="E526" s="5">
        <v>2.0801858901977499</v>
      </c>
      <c r="F526" s="5">
        <v>2.29394347240915E-2</v>
      </c>
      <c r="G526" s="5">
        <v>2.0770265579223599</v>
      </c>
      <c r="H526" s="5">
        <v>2.42278091328887E-2</v>
      </c>
      <c r="I526" s="5">
        <v>1.7325033187866199</v>
      </c>
      <c r="J526" s="5">
        <v>0.99450951543259203</v>
      </c>
      <c r="K526" s="5">
        <v>3.1593322753913399E-3</v>
      </c>
      <c r="L526" s="5">
        <v>0.610070190274841</v>
      </c>
      <c r="M526" s="5">
        <v>0.34768257141113101</v>
      </c>
      <c r="N526" s="5">
        <v>0.50013700918964099</v>
      </c>
      <c r="O526" s="5">
        <v>0.34452323913573901</v>
      </c>
    </row>
    <row r="527" spans="1:16" x14ac:dyDescent="0.25">
      <c r="A527" t="s">
        <v>1046</v>
      </c>
      <c r="B527" s="2" t="s">
        <v>1047</v>
      </c>
      <c r="C527" s="2" t="s">
        <v>3364</v>
      </c>
      <c r="D527" s="5">
        <v>1.2145710928319601E-2</v>
      </c>
      <c r="E527" s="5">
        <v>2.0761064529419002</v>
      </c>
      <c r="F527" s="5">
        <v>6.6797951052931098E-2</v>
      </c>
      <c r="G527" s="5">
        <v>1.6202959060669</v>
      </c>
      <c r="H527" s="5">
        <v>1.5694393099199001E-2</v>
      </c>
      <c r="I527" s="5">
        <v>2.0335756301879901</v>
      </c>
      <c r="J527" s="5">
        <v>0.20763269876819701</v>
      </c>
      <c r="K527" s="5">
        <v>0.455810546875</v>
      </c>
      <c r="L527" s="5">
        <v>0.92577559501322204</v>
      </c>
      <c r="M527" s="5">
        <v>4.2530822753907002E-2</v>
      </c>
      <c r="N527" s="5">
        <v>0.397798687089716</v>
      </c>
      <c r="O527" s="5">
        <v>-0.41327972412109298</v>
      </c>
    </row>
    <row r="528" spans="1:16" x14ac:dyDescent="0.25">
      <c r="A528" t="s">
        <v>1048</v>
      </c>
      <c r="B528" s="2" t="s">
        <v>1049</v>
      </c>
      <c r="C528" s="2" t="s">
        <v>3365</v>
      </c>
      <c r="D528" s="5">
        <v>3.0425776754890699E-3</v>
      </c>
      <c r="E528" s="5">
        <v>2.0754388809204101</v>
      </c>
      <c r="F528" s="5">
        <v>3.3238273921200802E-2</v>
      </c>
      <c r="G528" s="5">
        <v>2.5827432632446299</v>
      </c>
      <c r="H528" s="5">
        <v>0.45976304888152397</v>
      </c>
      <c r="I528" s="5">
        <v>0.62670383453369105</v>
      </c>
      <c r="J528" s="5">
        <v>0.72979641255605399</v>
      </c>
      <c r="K528" s="5">
        <v>-0.50730438232421804</v>
      </c>
      <c r="L528" s="5">
        <v>0.38195211786372002</v>
      </c>
      <c r="M528" s="5">
        <v>1.4487350463867199</v>
      </c>
      <c r="N528" s="5">
        <v>0.307167286245353</v>
      </c>
      <c r="O528" s="5">
        <v>1.9560394287109399</v>
      </c>
    </row>
    <row r="529" spans="1:16" x14ac:dyDescent="0.25">
      <c r="A529" t="s">
        <v>1050</v>
      </c>
      <c r="B529" s="2" t="s">
        <v>1051</v>
      </c>
      <c r="C529" s="2" t="s">
        <v>3366</v>
      </c>
      <c r="D529" s="5">
        <v>2.1780415430267099E-3</v>
      </c>
      <c r="E529" s="5">
        <v>2.0708269119262699</v>
      </c>
      <c r="F529" s="5">
        <v>3.0774847870182601E-2</v>
      </c>
      <c r="G529" s="5">
        <v>1.9003509521484401</v>
      </c>
      <c r="H529" s="5">
        <v>4.1798941798941803E-3</v>
      </c>
      <c r="I529" s="5">
        <v>2.2473054885864299</v>
      </c>
      <c r="J529" s="5">
        <v>0.85054649172846597</v>
      </c>
      <c r="K529" s="5">
        <v>0.170475959777832</v>
      </c>
      <c r="L529" s="5">
        <v>0.85296993810786903</v>
      </c>
      <c r="M529" s="5">
        <v>-0.17647857666015601</v>
      </c>
      <c r="N529" s="5">
        <v>0.77034760472112895</v>
      </c>
      <c r="O529" s="5">
        <v>-0.34695453643798801</v>
      </c>
    </row>
    <row r="530" spans="1:16" x14ac:dyDescent="0.25">
      <c r="A530" t="s">
        <v>1052</v>
      </c>
      <c r="B530" s="2" t="s">
        <v>1053</v>
      </c>
      <c r="C530" s="2" t="s">
        <v>3367</v>
      </c>
      <c r="D530" s="5">
        <v>6.1735731039874904E-3</v>
      </c>
      <c r="E530" s="5">
        <v>2.0702013015747101</v>
      </c>
      <c r="F530" s="5">
        <v>1.96913767019667E-2</v>
      </c>
      <c r="G530" s="5">
        <v>1.5892110824585</v>
      </c>
      <c r="H530" s="5">
        <v>4.8518754988028698E-2</v>
      </c>
      <c r="I530" s="5">
        <v>1.5365959167480501</v>
      </c>
      <c r="J530" s="5">
        <v>0.64977500623596895</v>
      </c>
      <c r="K530" s="5">
        <v>0.48099021911621198</v>
      </c>
      <c r="L530" s="5">
        <v>0.79884745762711895</v>
      </c>
      <c r="M530" s="5">
        <v>0.53360538482666098</v>
      </c>
      <c r="N530" s="5">
        <v>0.97759458567183899</v>
      </c>
      <c r="O530" s="5">
        <v>5.2615165710449198E-2</v>
      </c>
    </row>
    <row r="531" spans="1:16" x14ac:dyDescent="0.25">
      <c r="A531" t="s">
        <v>1054</v>
      </c>
      <c r="B531" s="2" t="s">
        <v>1055</v>
      </c>
      <c r="C531" s="2" t="s">
        <v>3368</v>
      </c>
      <c r="D531" s="5">
        <v>2.6740484429065701E-2</v>
      </c>
      <c r="E531" s="5">
        <v>2.06620197296143</v>
      </c>
      <c r="F531" s="5">
        <v>0.33997348798674398</v>
      </c>
      <c r="G531" s="5">
        <v>1.01144866943359</v>
      </c>
      <c r="H531" s="5">
        <v>4.3328066528066499E-2</v>
      </c>
      <c r="I531" s="5">
        <v>1.9423254013061499</v>
      </c>
      <c r="J531" s="5">
        <v>0.109292469352014</v>
      </c>
      <c r="K531" s="5">
        <v>1.05475330352783</v>
      </c>
      <c r="L531" s="5">
        <v>0.89042007049554195</v>
      </c>
      <c r="M531" s="5">
        <v>0.12387657165527299</v>
      </c>
      <c r="N531" s="5">
        <v>0.299281105990783</v>
      </c>
      <c r="O531" s="5">
        <v>-0.93087673187255904</v>
      </c>
    </row>
    <row r="532" spans="1:16" x14ac:dyDescent="0.25">
      <c r="A532" t="s">
        <v>1056</v>
      </c>
      <c r="B532" s="2" t="s">
        <v>1057</v>
      </c>
      <c r="C532" s="2" t="s">
        <v>3369</v>
      </c>
      <c r="D532" s="5">
        <v>1.11111111111111E-3</v>
      </c>
      <c r="E532" s="5">
        <v>2.06559791564941</v>
      </c>
      <c r="F532" s="5">
        <v>8.5454545454545505E-3</v>
      </c>
      <c r="G532" s="5">
        <v>1.03726081848145</v>
      </c>
      <c r="H532" s="5">
        <v>2.8316430020284E-3</v>
      </c>
      <c r="I532" s="5">
        <v>2.19419937133789</v>
      </c>
      <c r="J532" s="5">
        <v>1.7021897810219001E-2</v>
      </c>
      <c r="K532" s="5">
        <v>1.0283370971679699</v>
      </c>
      <c r="L532" s="5">
        <v>0.92114615384615395</v>
      </c>
      <c r="M532" s="5">
        <v>-0.128601455688479</v>
      </c>
      <c r="N532" s="5">
        <v>0.14292571428571399</v>
      </c>
      <c r="O532" s="5">
        <v>-1.15693855285645</v>
      </c>
    </row>
    <row r="533" spans="1:16" x14ac:dyDescent="0.25">
      <c r="A533" t="s">
        <v>1058</v>
      </c>
      <c r="B533" s="2" t="s">
        <v>1059</v>
      </c>
      <c r="C533" s="2" t="s">
        <v>3370</v>
      </c>
      <c r="D533" s="5">
        <v>2.14650766609881E-3</v>
      </c>
      <c r="E533" s="5">
        <v>2.06432800292969</v>
      </c>
      <c r="F533" s="5">
        <v>3.3008498583569398E-2</v>
      </c>
      <c r="G533" s="5">
        <v>1.1459194183349599</v>
      </c>
      <c r="H533" s="5">
        <v>1.0935251798561199E-3</v>
      </c>
      <c r="I533" s="5">
        <v>2.0885356903076202</v>
      </c>
      <c r="J533" s="5">
        <v>0.20244393592677301</v>
      </c>
      <c r="K533" s="5">
        <v>0.91840858459472596</v>
      </c>
      <c r="L533" s="5">
        <v>0.98336697247706395</v>
      </c>
      <c r="M533" s="5">
        <v>-2.4207687377931102E-2</v>
      </c>
      <c r="N533" s="5">
        <v>0.22012213740458</v>
      </c>
      <c r="O533" s="5">
        <v>-0.94261627197265696</v>
      </c>
    </row>
    <row r="534" spans="1:16" x14ac:dyDescent="0.25">
      <c r="A534" t="s">
        <v>1060</v>
      </c>
      <c r="B534" s="2" t="s">
        <v>1061</v>
      </c>
      <c r="C534" s="2" t="s">
        <v>3371</v>
      </c>
      <c r="D534" s="5">
        <v>9.4014407334643106E-3</v>
      </c>
      <c r="E534" s="5">
        <v>2.06325397491455</v>
      </c>
      <c r="F534" s="5">
        <v>0.576352583586626</v>
      </c>
      <c r="G534" s="5">
        <v>0.451991462707518</v>
      </c>
      <c r="H534" s="5">
        <v>2.9991513437057998E-2</v>
      </c>
      <c r="I534" s="5">
        <v>1.9500720977783199</v>
      </c>
      <c r="J534" s="5">
        <v>0.17902261306532699</v>
      </c>
      <c r="K534" s="5">
        <v>1.6112625122070301</v>
      </c>
      <c r="L534" s="5">
        <v>0.96500582790538203</v>
      </c>
      <c r="M534" s="5">
        <v>0.113181877136228</v>
      </c>
      <c r="N534" s="5">
        <v>0.37298526812021199</v>
      </c>
      <c r="O534" s="5">
        <v>-1.4980806350708</v>
      </c>
    </row>
    <row r="535" spans="1:16" x14ac:dyDescent="0.25">
      <c r="A535" s="4" t="s">
        <v>1062</v>
      </c>
      <c r="B535" s="4" t="s">
        <v>1063</v>
      </c>
      <c r="C535" s="4" t="s">
        <v>3372</v>
      </c>
      <c r="D535" s="5">
        <v>1.51010752688172E-2</v>
      </c>
      <c r="E535" s="5">
        <v>2.0580284118652301</v>
      </c>
      <c r="F535" s="5">
        <v>0.58918244406196196</v>
      </c>
      <c r="G535" s="5">
        <v>0.59399795532226596</v>
      </c>
      <c r="H535" s="5">
        <v>8.5854269699966998E-2</v>
      </c>
      <c r="I535" s="5">
        <v>1.58376693725586</v>
      </c>
      <c r="J535" s="5">
        <v>0.12389841269841299</v>
      </c>
      <c r="K535" s="5">
        <v>1.46403045654297</v>
      </c>
      <c r="L535" s="5">
        <v>0.74461621621621599</v>
      </c>
      <c r="M535" s="5">
        <v>0.47426147460937401</v>
      </c>
      <c r="N535" s="5">
        <v>0.51334079105073904</v>
      </c>
      <c r="O535" s="5">
        <v>-0.98976898193359397</v>
      </c>
      <c r="P535" t="s">
        <v>2841</v>
      </c>
    </row>
    <row r="536" spans="1:16" x14ac:dyDescent="0.25">
      <c r="A536" t="s">
        <v>1064</v>
      </c>
      <c r="B536" s="2" t="s">
        <v>1065</v>
      </c>
      <c r="C536" s="2" t="s">
        <v>3373</v>
      </c>
      <c r="D536" s="5">
        <v>1.9011406844106501E-3</v>
      </c>
      <c r="E536" s="5">
        <v>2.0548326492309599</v>
      </c>
      <c r="F536" s="5">
        <v>1.0787401574803099E-2</v>
      </c>
      <c r="G536" s="5">
        <v>1.68591785430908</v>
      </c>
      <c r="H536" s="5">
        <v>3.2559726962457301E-3</v>
      </c>
      <c r="I536" s="5">
        <v>1.8131475448608401</v>
      </c>
      <c r="J536" s="5">
        <v>0.26921431892143199</v>
      </c>
      <c r="K536" s="5">
        <v>0.36891479492187401</v>
      </c>
      <c r="L536" s="5">
        <v>0.69746393827574604</v>
      </c>
      <c r="M536" s="5">
        <v>0.24168510437011601</v>
      </c>
      <c r="N536" s="5">
        <v>0.80116569897275602</v>
      </c>
      <c r="O536" s="5">
        <v>-0.12722969055175801</v>
      </c>
    </row>
    <row r="537" spans="1:16" x14ac:dyDescent="0.25">
      <c r="A537" t="s">
        <v>1066</v>
      </c>
      <c r="B537" s="2" t="s">
        <v>1067</v>
      </c>
      <c r="C537" s="2" t="s">
        <v>3374</v>
      </c>
      <c r="D537" s="5">
        <v>2.0826352941176501E-2</v>
      </c>
      <c r="E537" s="5">
        <v>2.05293235778809</v>
      </c>
      <c r="F537" s="5">
        <v>0.45420457866536801</v>
      </c>
      <c r="G537" s="5">
        <v>0.85674819946289205</v>
      </c>
      <c r="H537" s="5">
        <v>1.7557894736842099E-2</v>
      </c>
      <c r="I537" s="5">
        <v>2.1975376129150401</v>
      </c>
      <c r="J537" s="5">
        <v>0.18396574923547401</v>
      </c>
      <c r="K537" s="5">
        <v>1.1961841583252</v>
      </c>
      <c r="L537" s="5">
        <v>0.73600738461538495</v>
      </c>
      <c r="M537" s="5">
        <v>-0.14460525512695099</v>
      </c>
      <c r="N537" s="5">
        <v>0.21926396495071199</v>
      </c>
      <c r="O537" s="5">
        <v>-1.3407894134521501</v>
      </c>
    </row>
    <row r="538" spans="1:16" x14ac:dyDescent="0.25">
      <c r="A538" t="s">
        <v>1068</v>
      </c>
      <c r="B538" s="2" t="s">
        <v>1069</v>
      </c>
      <c r="C538" s="2" t="s">
        <v>3375</v>
      </c>
      <c r="D538" s="5">
        <v>7.2855051244509498E-3</v>
      </c>
      <c r="E538" s="5">
        <v>2.0522151947021499</v>
      </c>
      <c r="F538" s="5">
        <v>8.0944357774310999E-2</v>
      </c>
      <c r="G538" s="5">
        <v>1.3628704071044899</v>
      </c>
      <c r="H538" s="5">
        <v>6.8593448940269799E-3</v>
      </c>
      <c r="I538" s="5">
        <v>1.9811710357665999</v>
      </c>
      <c r="J538" s="5">
        <v>0.28888908606920999</v>
      </c>
      <c r="K538" s="5">
        <v>0.68934478759765505</v>
      </c>
      <c r="L538" s="5">
        <v>0.92950223214285699</v>
      </c>
      <c r="M538" s="5">
        <v>7.1044158935546206E-2</v>
      </c>
      <c r="N538" s="5">
        <v>0.37450763807285498</v>
      </c>
      <c r="O538" s="5">
        <v>-0.618300628662109</v>
      </c>
    </row>
    <row r="539" spans="1:16" x14ac:dyDescent="0.25">
      <c r="A539" t="s">
        <v>1070</v>
      </c>
      <c r="B539" s="2" t="s">
        <v>1071</v>
      </c>
      <c r="C539" s="2" t="s">
        <v>3376</v>
      </c>
      <c r="D539" s="5">
        <v>3.5929632525410503E-2</v>
      </c>
      <c r="E539" s="5">
        <v>2.0470594406127902</v>
      </c>
      <c r="F539" s="5">
        <v>4.7059985885673998E-2</v>
      </c>
      <c r="G539" s="5">
        <v>2.1426063537597702</v>
      </c>
      <c r="H539" s="5">
        <v>6.5425742574257402E-3</v>
      </c>
      <c r="I539" s="5">
        <v>2.3569633483886698</v>
      </c>
      <c r="J539" s="5">
        <v>0.956637730113157</v>
      </c>
      <c r="K539" s="5">
        <v>-9.5546913146971904E-2</v>
      </c>
      <c r="L539" s="5">
        <v>0.84981696128887896</v>
      </c>
      <c r="M539" s="5">
        <v>-0.30990390777588001</v>
      </c>
      <c r="N539" s="5">
        <v>0.86249412717699503</v>
      </c>
      <c r="O539" s="5">
        <v>-0.214356994628908</v>
      </c>
    </row>
    <row r="540" spans="1:16" x14ac:dyDescent="0.25">
      <c r="A540" t="s">
        <v>1072</v>
      </c>
      <c r="B540" s="2" t="s">
        <v>1073</v>
      </c>
      <c r="C540" s="2" t="s">
        <v>3377</v>
      </c>
      <c r="D540" s="5">
        <v>2.2446483180428101E-3</v>
      </c>
      <c r="E540" s="5">
        <v>2.04671783447266</v>
      </c>
      <c r="F540" s="5">
        <v>8.4310520939734401E-2</v>
      </c>
      <c r="G540" s="5">
        <v>0.83116264343261603</v>
      </c>
      <c r="H540" s="5">
        <v>4.8530805687203799E-3</v>
      </c>
      <c r="I540" s="5">
        <v>1.4362785339355499</v>
      </c>
      <c r="J540" s="5">
        <v>6.9319316688567695E-2</v>
      </c>
      <c r="K540" s="5">
        <v>1.21555519104004</v>
      </c>
      <c r="L540" s="5">
        <v>0.44646676096180998</v>
      </c>
      <c r="M540" s="5">
        <v>0.61043930053710904</v>
      </c>
      <c r="N540" s="5">
        <v>0.36017423312883401</v>
      </c>
      <c r="O540" s="5">
        <v>-0.60511589050293002</v>
      </c>
    </row>
    <row r="541" spans="1:16" x14ac:dyDescent="0.25">
      <c r="A541" t="s">
        <v>1074</v>
      </c>
      <c r="B541" s="2" t="s">
        <v>1075</v>
      </c>
      <c r="C541" s="2" t="s">
        <v>3378</v>
      </c>
      <c r="D541" s="5">
        <v>2.7746835443038E-3</v>
      </c>
      <c r="E541" s="5">
        <v>2.0405933380126902</v>
      </c>
      <c r="F541" s="5">
        <v>7.7958444326052201E-2</v>
      </c>
      <c r="G541" s="5">
        <v>1.1000574111938499</v>
      </c>
      <c r="H541" s="5">
        <v>6.2171189979123203E-3</v>
      </c>
      <c r="I541" s="5">
        <v>1.98192825317383</v>
      </c>
      <c r="J541" s="5">
        <v>0.23250183727034099</v>
      </c>
      <c r="K541" s="5">
        <v>0.94053592681884601</v>
      </c>
      <c r="L541" s="5">
        <v>0.97114149983033604</v>
      </c>
      <c r="M541" s="5">
        <v>5.8665084838867898E-2</v>
      </c>
      <c r="N541" s="5">
        <v>0.41534059097978199</v>
      </c>
      <c r="O541" s="5">
        <v>-0.881870841979978</v>
      </c>
    </row>
    <row r="542" spans="1:16" x14ac:dyDescent="0.25">
      <c r="A542" s="4" t="s">
        <v>1076</v>
      </c>
      <c r="B542" s="4" t="s">
        <v>1077</v>
      </c>
      <c r="C542" s="4" t="s">
        <v>3379</v>
      </c>
      <c r="D542" s="5">
        <v>1.8845098039215701E-2</v>
      </c>
      <c r="E542" s="5">
        <v>2.0401563644409202</v>
      </c>
      <c r="F542" s="5">
        <v>0.37138379245787601</v>
      </c>
      <c r="G542" s="5">
        <v>1.44524574279785</v>
      </c>
      <c r="H542" s="5">
        <v>0.37834994511525799</v>
      </c>
      <c r="I542" s="5">
        <v>-0.982644271850585</v>
      </c>
      <c r="J542" s="5">
        <v>0.77673186119873805</v>
      </c>
      <c r="K542" s="5">
        <v>0.59491062164306596</v>
      </c>
      <c r="L542" s="5">
        <v>0.144330578512397</v>
      </c>
      <c r="M542" s="5">
        <v>3.0228006362915001</v>
      </c>
      <c r="N542" s="5">
        <v>0.33815119363395202</v>
      </c>
      <c r="O542" s="5">
        <v>2.4278900146484399</v>
      </c>
      <c r="P542" t="s">
        <v>2841</v>
      </c>
    </row>
    <row r="543" spans="1:16" x14ac:dyDescent="0.25">
      <c r="A543" t="s">
        <v>1078</v>
      </c>
      <c r="B543" s="2" t="s">
        <v>1079</v>
      </c>
      <c r="C543" s="2" t="s">
        <v>3380</v>
      </c>
      <c r="D543" s="5">
        <v>4.8797862867319703E-3</v>
      </c>
      <c r="E543" s="5">
        <v>2.0348592758178699</v>
      </c>
      <c r="F543" s="5">
        <v>8.7381836427496196E-2</v>
      </c>
      <c r="G543" s="5">
        <v>1.3998218536376901</v>
      </c>
      <c r="H543" s="5">
        <v>5.1052023121387303E-3</v>
      </c>
      <c r="I543" s="5">
        <v>1.9956075668335</v>
      </c>
      <c r="J543" s="5">
        <v>0.398776268763402</v>
      </c>
      <c r="K543" s="5">
        <v>0.635037422180176</v>
      </c>
      <c r="L543" s="5">
        <v>0.954658263305322</v>
      </c>
      <c r="M543" s="5">
        <v>3.92517089843736E-2</v>
      </c>
      <c r="N543" s="5">
        <v>0.50972959805115703</v>
      </c>
      <c r="O543" s="5">
        <v>-0.59578571319580198</v>
      </c>
    </row>
    <row r="544" spans="1:16" x14ac:dyDescent="0.25">
      <c r="A544" s="4" t="s">
        <v>1080</v>
      </c>
      <c r="B544" s="4" t="s">
        <v>1081</v>
      </c>
      <c r="C544" s="4" t="s">
        <v>3381</v>
      </c>
      <c r="D544" s="5">
        <v>2.6718346253230001E-3</v>
      </c>
      <c r="E544" s="5">
        <v>2.03268890380859</v>
      </c>
      <c r="F544" s="5">
        <v>0.686953723932473</v>
      </c>
      <c r="G544" s="5">
        <v>0.302338409423827</v>
      </c>
      <c r="H544" s="5">
        <v>0.18084806776071999</v>
      </c>
      <c r="I544" s="5">
        <v>0.60546970367431596</v>
      </c>
      <c r="J544" s="5">
        <v>2.7863945578231301E-2</v>
      </c>
      <c r="K544" s="5">
        <v>1.7303504943847701</v>
      </c>
      <c r="L544" s="5">
        <v>9.6000000000000002E-2</v>
      </c>
      <c r="M544" s="5">
        <v>1.4272192001342801</v>
      </c>
      <c r="N544" s="5">
        <v>0.73627849355797803</v>
      </c>
      <c r="O544" s="5">
        <v>-0.30313129425048901</v>
      </c>
      <c r="P544" t="s">
        <v>2841</v>
      </c>
    </row>
    <row r="545" spans="1:16" x14ac:dyDescent="0.25">
      <c r="A545" t="s">
        <v>1082</v>
      </c>
      <c r="B545" s="2" t="s">
        <v>1083</v>
      </c>
      <c r="C545" s="2" t="s">
        <v>3382</v>
      </c>
      <c r="D545" s="5">
        <v>1.30776255707763E-2</v>
      </c>
      <c r="E545" s="5">
        <v>2.03111381530762</v>
      </c>
      <c r="F545" s="5">
        <v>3.7607973421926899E-2</v>
      </c>
      <c r="G545" s="5">
        <v>1.8727191925048801</v>
      </c>
      <c r="H545" s="5">
        <v>3.8830107526881701E-2</v>
      </c>
      <c r="I545" s="5">
        <v>1.58737030029297</v>
      </c>
      <c r="J545" s="5">
        <v>0.25111264822134399</v>
      </c>
      <c r="K545" s="5">
        <v>0.158394622802735</v>
      </c>
      <c r="L545" s="5">
        <v>0.20971144278607001</v>
      </c>
      <c r="M545" s="5">
        <v>0.44374351501464898</v>
      </c>
      <c r="N545" s="5">
        <v>0.35292405063291099</v>
      </c>
      <c r="O545" s="5">
        <v>0.28534889221191401</v>
      </c>
    </row>
    <row r="546" spans="1:16" x14ac:dyDescent="0.25">
      <c r="A546" s="4" t="s">
        <v>1084</v>
      </c>
      <c r="B546" s="4" t="s">
        <v>1085</v>
      </c>
      <c r="C546" s="4" t="s">
        <v>3383</v>
      </c>
      <c r="D546" s="5">
        <v>1.01673003802281E-2</v>
      </c>
      <c r="E546" s="5">
        <v>2.0284452438354501</v>
      </c>
      <c r="F546" s="5">
        <v>0.64457589469354204</v>
      </c>
      <c r="G546" s="5">
        <v>0.52343425750732397</v>
      </c>
      <c r="H546" s="5">
        <v>0.12327101150103199</v>
      </c>
      <c r="I546" s="5">
        <v>1.7630084991455099</v>
      </c>
      <c r="J546" s="5">
        <v>0.32404285125669502</v>
      </c>
      <c r="K546" s="5">
        <v>1.50501098632813</v>
      </c>
      <c r="L546" s="5">
        <v>0.93663926940639297</v>
      </c>
      <c r="M546" s="5">
        <v>0.26543674468994299</v>
      </c>
      <c r="N546" s="5">
        <v>0.63914328269288101</v>
      </c>
      <c r="O546" s="5">
        <v>-1.2395742416381801</v>
      </c>
      <c r="P546" t="s">
        <v>2841</v>
      </c>
    </row>
    <row r="547" spans="1:16" x14ac:dyDescent="0.25">
      <c r="A547" t="s">
        <v>1086</v>
      </c>
      <c r="B547" s="2" t="s">
        <v>1087</v>
      </c>
      <c r="C547" s="2" t="s">
        <v>3384</v>
      </c>
      <c r="D547" s="5">
        <v>2.05873465533522E-2</v>
      </c>
      <c r="E547" s="5">
        <v>2.0284172058105501</v>
      </c>
      <c r="F547" s="5">
        <v>0.81595518824609703</v>
      </c>
      <c r="G547" s="5">
        <v>0.27921314239501899</v>
      </c>
      <c r="H547" s="5">
        <v>3.16951501154734E-2</v>
      </c>
      <c r="I547" s="5">
        <v>1.88542556762695</v>
      </c>
      <c r="J547" s="5">
        <v>0.108806310254163</v>
      </c>
      <c r="K547" s="5">
        <v>1.7492040634155299</v>
      </c>
      <c r="L547" s="5">
        <v>0.92567666478023003</v>
      </c>
      <c r="M547" s="5">
        <v>0.142991638183595</v>
      </c>
      <c r="N547" s="5">
        <v>0.22450159404888401</v>
      </c>
      <c r="O547" s="5">
        <v>-1.6062124252319301</v>
      </c>
    </row>
    <row r="548" spans="1:16" x14ac:dyDescent="0.25">
      <c r="A548" t="s">
        <v>1088</v>
      </c>
      <c r="B548" s="2" t="s">
        <v>1089</v>
      </c>
      <c r="C548" s="2" t="s">
        <v>3385</v>
      </c>
      <c r="D548" s="5">
        <v>5.1679586563307496E-3</v>
      </c>
      <c r="E548" s="5">
        <v>2.0259059906005898</v>
      </c>
      <c r="F548" s="5">
        <v>9.7548017200191101E-2</v>
      </c>
      <c r="G548" s="5">
        <v>1.4575080871582</v>
      </c>
      <c r="H548" s="5">
        <v>3.7687418371789301E-2</v>
      </c>
      <c r="I548" s="5">
        <v>1.6060098648071299</v>
      </c>
      <c r="J548" s="5">
        <v>0.46977026164645802</v>
      </c>
      <c r="K548" s="5">
        <v>0.56839790344238095</v>
      </c>
      <c r="L548" s="5">
        <v>0.70120639147802899</v>
      </c>
      <c r="M548" s="5">
        <v>0.41989612579345698</v>
      </c>
      <c r="N548" s="5">
        <v>0.92679450072358904</v>
      </c>
      <c r="O548" s="5">
        <v>-0.148501777648924</v>
      </c>
    </row>
    <row r="549" spans="1:16" x14ac:dyDescent="0.25">
      <c r="A549" t="s">
        <v>1090</v>
      </c>
      <c r="B549" s="2" t="s">
        <v>1091</v>
      </c>
      <c r="C549" s="2" t="s">
        <v>3386</v>
      </c>
      <c r="D549" s="5">
        <v>2.7165232358003399E-2</v>
      </c>
      <c r="E549" s="5">
        <v>2.0185104370117202</v>
      </c>
      <c r="F549" s="5">
        <v>0.10180403187998099</v>
      </c>
      <c r="G549" s="5">
        <v>1.6026195526122999</v>
      </c>
      <c r="H549" s="5">
        <v>1.3935653315824E-2</v>
      </c>
      <c r="I549" s="5">
        <v>1.50561561584473</v>
      </c>
      <c r="J549" s="5">
        <v>0.81960726985381305</v>
      </c>
      <c r="K549" s="5">
        <v>0.41589088439941702</v>
      </c>
      <c r="L549" s="5">
        <v>0.80264598168870804</v>
      </c>
      <c r="M549" s="5">
        <v>0.51289482116699503</v>
      </c>
      <c r="N549" s="5">
        <v>0.96252954197173501</v>
      </c>
      <c r="O549" s="5">
        <v>9.7003936767578097E-2</v>
      </c>
    </row>
    <row r="550" spans="1:16" x14ac:dyDescent="0.25">
      <c r="A550" s="4" t="s">
        <v>1092</v>
      </c>
      <c r="B550" s="4" t="s">
        <v>1093</v>
      </c>
      <c r="C550" s="4" t="s">
        <v>3387</v>
      </c>
      <c r="D550" s="5">
        <v>6.7079245283018897E-3</v>
      </c>
      <c r="E550" s="5">
        <v>2.0169372558593799</v>
      </c>
      <c r="F550" s="5">
        <v>0.458218666666667</v>
      </c>
      <c r="G550" s="5">
        <v>0.75548896789550701</v>
      </c>
      <c r="H550" s="5">
        <v>0.42708200890019099</v>
      </c>
      <c r="I550" s="5">
        <v>0.64838867187500104</v>
      </c>
      <c r="J550" s="5">
        <v>0.348727272727273</v>
      </c>
      <c r="K550" s="5">
        <v>1.26144828796387</v>
      </c>
      <c r="L550" s="5">
        <v>0.44454427645788303</v>
      </c>
      <c r="M550" s="5">
        <v>1.3685485839843701</v>
      </c>
      <c r="N550" s="5">
        <v>0.96939150943396202</v>
      </c>
      <c r="O550" s="5">
        <v>0.107100296020507</v>
      </c>
      <c r="P550" t="s">
        <v>2841</v>
      </c>
    </row>
    <row r="551" spans="1:16" x14ac:dyDescent="0.25">
      <c r="A551" t="s">
        <v>1094</v>
      </c>
      <c r="B551" s="2" t="s">
        <v>1095</v>
      </c>
      <c r="C551" s="2" t="s">
        <v>3388</v>
      </c>
      <c r="D551" s="5">
        <v>2.4222123500666399E-2</v>
      </c>
      <c r="E551" s="5">
        <v>2.0160240173339798</v>
      </c>
      <c r="F551" s="5">
        <v>0.91721454420127502</v>
      </c>
      <c r="G551" s="5">
        <v>-0.18237285614013701</v>
      </c>
      <c r="H551" s="5">
        <v>1.8362078812107399E-2</v>
      </c>
      <c r="I551" s="5">
        <v>2.4768081665039099</v>
      </c>
      <c r="J551" s="5">
        <v>0.12723913043478299</v>
      </c>
      <c r="K551" s="5">
        <v>2.1983968734741199</v>
      </c>
      <c r="L551" s="5">
        <v>0.67909078114004195</v>
      </c>
      <c r="M551" s="5">
        <v>-0.46078414916992499</v>
      </c>
      <c r="N551" s="5">
        <v>0.16511038961039001</v>
      </c>
      <c r="O551" s="5">
        <v>-2.65918102264405</v>
      </c>
    </row>
    <row r="552" spans="1:16" x14ac:dyDescent="0.25">
      <c r="A552" t="s">
        <v>1096</v>
      </c>
      <c r="B552" s="2" t="s">
        <v>1097</v>
      </c>
      <c r="C552" s="2" t="s">
        <v>3389</v>
      </c>
      <c r="D552" s="5">
        <v>3.10874025441116E-2</v>
      </c>
      <c r="E552" s="5">
        <v>2.0097671508789001</v>
      </c>
      <c r="F552" s="5">
        <v>0.159762737642586</v>
      </c>
      <c r="G552" s="5">
        <v>1.38074073791504</v>
      </c>
      <c r="H552" s="5">
        <v>3.6542014958204999E-2</v>
      </c>
      <c r="I552" s="5">
        <v>2.0173316955566398</v>
      </c>
      <c r="J552" s="5">
        <v>3.1894179894179898E-2</v>
      </c>
      <c r="K552" s="5">
        <v>0.62902641296386697</v>
      </c>
      <c r="L552" s="5">
        <v>0.98898626595572803</v>
      </c>
      <c r="M552" s="5">
        <v>-7.5645446777343802E-3</v>
      </c>
      <c r="N552" s="5">
        <v>0.13881362725450899</v>
      </c>
      <c r="O552" s="5">
        <v>-0.63659095764160201</v>
      </c>
    </row>
    <row r="553" spans="1:16" x14ac:dyDescent="0.25">
      <c r="A553" t="s">
        <v>1098</v>
      </c>
      <c r="B553" s="2" t="s">
        <v>1099</v>
      </c>
      <c r="C553" s="2" t="s">
        <v>3390</v>
      </c>
      <c r="D553" s="5">
        <v>1.52680577849117E-2</v>
      </c>
      <c r="E553" s="5">
        <v>2.0096534729003901</v>
      </c>
      <c r="F553" s="5">
        <v>0.10968058076225</v>
      </c>
      <c r="G553" s="5">
        <v>1.5403160095214801</v>
      </c>
      <c r="H553" s="5">
        <v>3.6443148688046598E-3</v>
      </c>
      <c r="I553" s="5">
        <v>3.0454605102539101</v>
      </c>
      <c r="J553" s="5">
        <v>0.60942685160952603</v>
      </c>
      <c r="K553" s="5">
        <v>0.46933746337890597</v>
      </c>
      <c r="L553" s="5">
        <v>0.20955613577023499</v>
      </c>
      <c r="M553" s="5">
        <v>-1.03580703735352</v>
      </c>
      <c r="N553" s="5">
        <v>0.14856074766355101</v>
      </c>
      <c r="O553" s="5">
        <v>-1.50514450073242</v>
      </c>
    </row>
    <row r="554" spans="1:16" x14ac:dyDescent="0.25">
      <c r="A554" t="s">
        <v>1100</v>
      </c>
      <c r="B554" s="2" t="s">
        <v>1101</v>
      </c>
      <c r="C554" s="2" t="s">
        <v>3391</v>
      </c>
      <c r="D554" s="5">
        <v>1.07767354596623E-2</v>
      </c>
      <c r="E554" s="5">
        <v>2.0096412658691398</v>
      </c>
      <c r="F554" s="5">
        <v>2.86311111111111E-2</v>
      </c>
      <c r="G554" s="5">
        <v>1.8863037109375</v>
      </c>
      <c r="H554" s="5">
        <v>0.18001908295785801</v>
      </c>
      <c r="I554" s="5">
        <v>1.18688259124756</v>
      </c>
      <c r="J554" s="5">
        <v>0.729207716464782</v>
      </c>
      <c r="K554" s="5">
        <v>0.123337554931638</v>
      </c>
      <c r="L554" s="5">
        <v>0.56204154302670595</v>
      </c>
      <c r="M554" s="5">
        <v>0.82275867462158203</v>
      </c>
      <c r="N554" s="5">
        <v>0.54507748538011702</v>
      </c>
      <c r="O554" s="5">
        <v>0.69942111968994403</v>
      </c>
    </row>
    <row r="555" spans="1:16" x14ac:dyDescent="0.25">
      <c r="A555" t="s">
        <v>1102</v>
      </c>
      <c r="B555" s="2" t="s">
        <v>1103</v>
      </c>
      <c r="C555" s="2" t="s">
        <v>3392</v>
      </c>
      <c r="D555" s="5">
        <v>7.9503105590062097E-3</v>
      </c>
      <c r="E555" s="5">
        <v>2.00863494873047</v>
      </c>
      <c r="F555" s="5">
        <v>0.324046262341326</v>
      </c>
      <c r="G555" s="5">
        <v>0.73546142578125095</v>
      </c>
      <c r="H555" s="5">
        <v>8.1619293712317E-3</v>
      </c>
      <c r="I555" s="5">
        <v>2.0955390930175799</v>
      </c>
      <c r="J555" s="5">
        <v>3.8590631364562103E-2</v>
      </c>
      <c r="K555" s="5">
        <v>1.27317352294922</v>
      </c>
      <c r="L555" s="5">
        <v>0.90520627357554095</v>
      </c>
      <c r="M555" s="5">
        <v>-8.6904144287110796E-2</v>
      </c>
      <c r="N555" s="5">
        <v>9.7133333333333294E-2</v>
      </c>
      <c r="O555" s="5">
        <v>-1.3600776672363299</v>
      </c>
    </row>
    <row r="556" spans="1:16" x14ac:dyDescent="0.25">
      <c r="A556" t="s">
        <v>1104</v>
      </c>
      <c r="B556" s="2" t="s">
        <v>1105</v>
      </c>
      <c r="C556" s="2" t="s">
        <v>3393</v>
      </c>
      <c r="D556" s="5">
        <v>5.2924126172208003E-3</v>
      </c>
      <c r="E556" s="5">
        <v>2.0062770843505899</v>
      </c>
      <c r="F556" s="5">
        <v>0.117774880486745</v>
      </c>
      <c r="G556" s="5">
        <v>0.93481559753418098</v>
      </c>
      <c r="H556" s="5">
        <v>2.3929752066115698E-2</v>
      </c>
      <c r="I556" s="5">
        <v>1.3710905075073201</v>
      </c>
      <c r="J556" s="5">
        <v>2.3778723404255301E-2</v>
      </c>
      <c r="K556" s="5">
        <v>1.0714614868164101</v>
      </c>
      <c r="L556" s="5">
        <v>0.26680132450331101</v>
      </c>
      <c r="M556" s="5">
        <v>0.63518657684326396</v>
      </c>
      <c r="N556" s="5">
        <v>0.32202521008403401</v>
      </c>
      <c r="O556" s="5">
        <v>-0.436274909973143</v>
      </c>
    </row>
    <row r="557" spans="1:16" x14ac:dyDescent="0.25">
      <c r="A557" t="s">
        <v>1106</v>
      </c>
      <c r="B557" s="2" t="s">
        <v>1107</v>
      </c>
      <c r="C557" s="2" t="s">
        <v>3394</v>
      </c>
      <c r="D557" s="5">
        <v>8.8983388704318902E-3</v>
      </c>
      <c r="E557" s="5">
        <v>2.0059650421142599</v>
      </c>
      <c r="F557" s="5">
        <v>2.67642276422764E-2</v>
      </c>
      <c r="G557" s="5">
        <v>2.0369094848632798</v>
      </c>
      <c r="H557" s="5">
        <v>0.115316691729323</v>
      </c>
      <c r="I557" s="5">
        <v>1.5300519943237301</v>
      </c>
      <c r="J557" s="5">
        <v>0.95747265361242395</v>
      </c>
      <c r="K557" s="5">
        <v>-3.09444427490249E-2</v>
      </c>
      <c r="L557" s="5">
        <v>0.79620078023407004</v>
      </c>
      <c r="M557" s="5">
        <v>0.47591304779052701</v>
      </c>
      <c r="N557" s="5">
        <v>0.73942998027613405</v>
      </c>
      <c r="O557" s="5">
        <v>0.50685749053955198</v>
      </c>
    </row>
    <row r="558" spans="1:16" x14ac:dyDescent="0.25">
      <c r="A558" t="s">
        <v>1108</v>
      </c>
      <c r="B558" s="2" t="s">
        <v>1109</v>
      </c>
      <c r="C558" s="2" t="s">
        <v>3395</v>
      </c>
      <c r="D558" s="5">
        <v>7.7910863509749297E-3</v>
      </c>
      <c r="E558" s="5">
        <v>2.0041851043701202</v>
      </c>
      <c r="F558" s="5">
        <v>3.00335429769392E-2</v>
      </c>
      <c r="G558" s="5">
        <v>2.0175582885742198</v>
      </c>
      <c r="H558" s="5">
        <v>3.5013820775746801E-2</v>
      </c>
      <c r="I558" s="5">
        <v>1.8879182815551701</v>
      </c>
      <c r="J558" s="5">
        <v>0.98621090201168105</v>
      </c>
      <c r="K558" s="5">
        <v>-1.3373184204102301E-2</v>
      </c>
      <c r="L558" s="5">
        <v>0.93888451730418898</v>
      </c>
      <c r="M558" s="5">
        <v>0.11626682281494299</v>
      </c>
      <c r="N558" s="5">
        <v>0.92889463292048102</v>
      </c>
      <c r="O558" s="5">
        <v>0.12964000701904499</v>
      </c>
    </row>
    <row r="559" spans="1:16" x14ac:dyDescent="0.25">
      <c r="A559" t="s">
        <v>1110</v>
      </c>
      <c r="B559" s="2" t="s">
        <v>1111</v>
      </c>
      <c r="C559" s="2" t="s">
        <v>3396</v>
      </c>
      <c r="D559" s="5">
        <v>1.8775510204081601E-3</v>
      </c>
      <c r="E559" s="5">
        <v>2.00119304656983</v>
      </c>
      <c r="F559" s="5">
        <v>5.1913630229419701E-2</v>
      </c>
      <c r="G559" s="5">
        <v>1.03844871520996</v>
      </c>
      <c r="H559" s="5">
        <v>8.7653311529027004E-3</v>
      </c>
      <c r="I559" s="5">
        <v>1.6361524581909199</v>
      </c>
      <c r="J559" s="5">
        <v>9.2987804878048794E-2</v>
      </c>
      <c r="K559" s="5">
        <v>0.96274433135986504</v>
      </c>
      <c r="L559" s="5">
        <v>0.72662457017818105</v>
      </c>
      <c r="M559" s="5">
        <v>0.36504058837890702</v>
      </c>
      <c r="N559" s="5">
        <v>0.48974438687392102</v>
      </c>
      <c r="O559" s="5">
        <v>-0.59770374298095796</v>
      </c>
    </row>
    <row r="560" spans="1:16" x14ac:dyDescent="0.25">
      <c r="A560" s="4" t="s">
        <v>1112</v>
      </c>
      <c r="B560" s="4" t="s">
        <v>1113</v>
      </c>
      <c r="C560" s="4" t="s">
        <v>3397</v>
      </c>
      <c r="D560" s="5">
        <v>1.49370932754881E-2</v>
      </c>
      <c r="E560" s="5">
        <v>1.9998785018920899</v>
      </c>
      <c r="F560" s="5">
        <v>0.12775348248206</v>
      </c>
      <c r="G560" s="5">
        <v>1.2191453933715799</v>
      </c>
      <c r="H560" s="5">
        <v>9.7077654516640299E-2</v>
      </c>
      <c r="I560" s="5">
        <v>1.13357257843018</v>
      </c>
      <c r="J560" s="5">
        <v>0.46264812419146201</v>
      </c>
      <c r="K560" s="5">
        <v>0.78073310852050803</v>
      </c>
      <c r="L560" s="5">
        <v>0.56432195121951201</v>
      </c>
      <c r="M560" s="5">
        <v>0.86630592346191504</v>
      </c>
      <c r="N560" s="5">
        <v>0.96141317365269496</v>
      </c>
      <c r="O560" s="5">
        <v>8.5572814941407699E-2</v>
      </c>
      <c r="P560" t="s">
        <v>2841</v>
      </c>
    </row>
    <row r="561" spans="1:16" x14ac:dyDescent="0.25">
      <c r="A561" t="s">
        <v>1114</v>
      </c>
      <c r="B561" s="2" t="s">
        <v>1115</v>
      </c>
      <c r="C561" s="2" t="s">
        <v>3398</v>
      </c>
      <c r="D561" s="5">
        <v>3.0454282167976798E-2</v>
      </c>
      <c r="E561" s="5">
        <v>1.9972421646118199</v>
      </c>
      <c r="F561" s="5">
        <v>4.5414669571532298E-2</v>
      </c>
      <c r="G561" s="5">
        <v>2.0886148452758801</v>
      </c>
      <c r="H561" s="5">
        <v>3.6077601410934697E-2</v>
      </c>
      <c r="I561" s="5">
        <v>1.87349300384521</v>
      </c>
      <c r="J561" s="5">
        <v>0.88029063948100095</v>
      </c>
      <c r="K561" s="5">
        <v>-9.1372680664061803E-2</v>
      </c>
      <c r="L561" s="5">
        <v>0.8819564124057</v>
      </c>
      <c r="M561" s="5">
        <v>0.123749160766604</v>
      </c>
      <c r="N561" s="5">
        <v>0.57940093395597103</v>
      </c>
      <c r="O561" s="5">
        <v>0.21512184143066501</v>
      </c>
    </row>
    <row r="562" spans="1:16" x14ac:dyDescent="0.25">
      <c r="A562" t="s">
        <v>1116</v>
      </c>
      <c r="B562" s="2" t="s">
        <v>1117</v>
      </c>
      <c r="C562" s="2" t="s">
        <v>3399</v>
      </c>
      <c r="D562" s="5">
        <v>2.48053691275168E-3</v>
      </c>
      <c r="E562" s="5">
        <v>1.99290103912353</v>
      </c>
      <c r="F562" s="5">
        <v>2.8746432491767299E-2</v>
      </c>
      <c r="G562" s="5">
        <v>1.3419507980346701</v>
      </c>
      <c r="H562" s="5">
        <v>9.3417922283901694E-3</v>
      </c>
      <c r="I562" s="5">
        <v>1.4464494705200199</v>
      </c>
      <c r="J562" s="5">
        <v>3.9818181818181801E-2</v>
      </c>
      <c r="K562" s="5">
        <v>0.65095024108886801</v>
      </c>
      <c r="L562" s="5">
        <v>0.16611518324607299</v>
      </c>
      <c r="M562" s="5">
        <v>0.54645156860351596</v>
      </c>
      <c r="N562" s="5">
        <v>0.80904919479373505</v>
      </c>
      <c r="O562" s="5">
        <v>-0.104498672485352</v>
      </c>
    </row>
    <row r="563" spans="1:16" x14ac:dyDescent="0.25">
      <c r="A563" s="4" t="s">
        <v>1118</v>
      </c>
      <c r="B563" s="4" t="s">
        <v>1119</v>
      </c>
      <c r="C563" s="4" t="s">
        <v>3400</v>
      </c>
      <c r="D563" s="5">
        <v>7.6636042402826897E-3</v>
      </c>
      <c r="E563" s="5">
        <v>1.99152317047119</v>
      </c>
      <c r="F563" s="5">
        <v>0.88951122019635298</v>
      </c>
      <c r="G563" s="5">
        <v>-0.107693099975586</v>
      </c>
      <c r="H563" s="5">
        <v>0.37912554872695298</v>
      </c>
      <c r="I563" s="5">
        <v>0.51824398040771602</v>
      </c>
      <c r="J563" s="5">
        <v>3.1191256830601099E-2</v>
      </c>
      <c r="K563" s="5">
        <v>2.0992162704467798</v>
      </c>
      <c r="L563" s="5">
        <v>0.21502830188679201</v>
      </c>
      <c r="M563" s="5">
        <v>1.4732791900634801</v>
      </c>
      <c r="N563" s="5">
        <v>0.54675416968818003</v>
      </c>
      <c r="O563" s="5">
        <v>-0.62593708038330198</v>
      </c>
      <c r="P563" t="s">
        <v>2841</v>
      </c>
    </row>
    <row r="564" spans="1:16" x14ac:dyDescent="0.25">
      <c r="A564" t="s">
        <v>1120</v>
      </c>
      <c r="B564" s="2" t="s">
        <v>1121</v>
      </c>
      <c r="C564" s="2" t="s">
        <v>3401</v>
      </c>
      <c r="D564" s="5">
        <v>5.9082864038616303E-3</v>
      </c>
      <c r="E564" s="5">
        <v>1.99025630950928</v>
      </c>
      <c r="F564" s="5">
        <v>0.64546395563770798</v>
      </c>
      <c r="G564" s="5">
        <v>0.27554931640625002</v>
      </c>
      <c r="H564" s="5">
        <v>3.4410049349484099E-2</v>
      </c>
      <c r="I564" s="5">
        <v>1.70994911193848</v>
      </c>
      <c r="J564" s="5">
        <v>9.6803044719314904E-2</v>
      </c>
      <c r="K564" s="5">
        <v>1.7147069931030301</v>
      </c>
      <c r="L564" s="5">
        <v>0.90491617004370295</v>
      </c>
      <c r="M564" s="5">
        <v>0.28030719757079903</v>
      </c>
      <c r="N564" s="5">
        <v>0.32765384615384602</v>
      </c>
      <c r="O564" s="5">
        <v>-1.4343997955322301</v>
      </c>
    </row>
    <row r="565" spans="1:16" x14ac:dyDescent="0.25">
      <c r="A565" t="s">
        <v>1122</v>
      </c>
      <c r="B565" s="2" t="s">
        <v>1123</v>
      </c>
      <c r="C565" s="2" t="s">
        <v>3402</v>
      </c>
      <c r="D565" s="5">
        <v>2.0131054131054101E-2</v>
      </c>
      <c r="E565" s="5">
        <v>1.9892728805541999</v>
      </c>
      <c r="F565" s="5">
        <v>1.56739562624254E-2</v>
      </c>
      <c r="G565" s="5">
        <v>2.2255928039550801</v>
      </c>
      <c r="H565" s="5">
        <v>6.26950354609929E-3</v>
      </c>
      <c r="I565" s="5">
        <v>2.2368604660034199</v>
      </c>
      <c r="J565" s="5">
        <v>0.883212121212121</v>
      </c>
      <c r="K565" s="5">
        <v>-0.23631992340088101</v>
      </c>
      <c r="L565" s="5">
        <v>0.91887449236124497</v>
      </c>
      <c r="M565" s="5">
        <v>-0.24758758544922099</v>
      </c>
      <c r="N565" s="5">
        <v>0.992999680204669</v>
      </c>
      <c r="O565" s="5">
        <v>-1.12676620483398E-2</v>
      </c>
    </row>
    <row r="566" spans="1:16" x14ac:dyDescent="0.25">
      <c r="A566" s="4" t="s">
        <v>1124</v>
      </c>
      <c r="B566" s="4" t="s">
        <v>1125</v>
      </c>
      <c r="C566" s="4" t="s">
        <v>3403</v>
      </c>
      <c r="D566" s="5">
        <v>2.5219533655961301E-2</v>
      </c>
      <c r="E566" s="5">
        <v>1.9865312576293901</v>
      </c>
      <c r="F566" s="5">
        <v>0.75682616964625304</v>
      </c>
      <c r="G566" s="5">
        <v>0.21473884582519501</v>
      </c>
      <c r="H566" s="5">
        <v>9.9082152974504206E-2</v>
      </c>
      <c r="I566" s="5">
        <v>1.83703308105469</v>
      </c>
      <c r="J566" s="5">
        <v>0.116110460251046</v>
      </c>
      <c r="K566" s="5">
        <v>1.7717924118042001</v>
      </c>
      <c r="L566" s="5">
        <v>0.96359018362793902</v>
      </c>
      <c r="M566" s="5">
        <v>0.14949817657470599</v>
      </c>
      <c r="N566" s="5">
        <v>0.38500634737449502</v>
      </c>
      <c r="O566" s="5">
        <v>-1.62229423522949</v>
      </c>
      <c r="P566" t="s">
        <v>2841</v>
      </c>
    </row>
    <row r="567" spans="1:16" x14ac:dyDescent="0.25">
      <c r="A567" t="s">
        <v>1126</v>
      </c>
      <c r="B567" s="2" t="s">
        <v>1127</v>
      </c>
      <c r="C567" s="2" t="s">
        <v>3404</v>
      </c>
      <c r="D567" s="5">
        <v>1.7158746208291199E-2</v>
      </c>
      <c r="E567" s="5">
        <v>1.9851821899414099</v>
      </c>
      <c r="F567" s="5">
        <v>5.7395755305867699E-2</v>
      </c>
      <c r="G567" s="5">
        <v>1.12050495147705</v>
      </c>
      <c r="H567" s="5">
        <v>3.62995594713656E-3</v>
      </c>
      <c r="I567" s="5">
        <v>1.9337015151977599</v>
      </c>
      <c r="J567" s="5">
        <v>0.37932612746925098</v>
      </c>
      <c r="K567" s="5">
        <v>0.86467723846435596</v>
      </c>
      <c r="L567" s="5">
        <v>0.97818520986009305</v>
      </c>
      <c r="M567" s="5">
        <v>5.1480674743650902E-2</v>
      </c>
      <c r="N567" s="5">
        <v>0.24757593123209201</v>
      </c>
      <c r="O567" s="5">
        <v>-0.81319656372070503</v>
      </c>
    </row>
    <row r="568" spans="1:16" x14ac:dyDescent="0.25">
      <c r="A568" t="s">
        <v>1128</v>
      </c>
      <c r="B568" s="2" t="s">
        <v>1129</v>
      </c>
      <c r="C568" s="2" t="s">
        <v>3405</v>
      </c>
      <c r="D568" s="5">
        <v>4.1906110283159499E-2</v>
      </c>
      <c r="E568" s="5">
        <v>1.9848766326904299</v>
      </c>
      <c r="F568" s="5">
        <v>3.2144672531769301E-2</v>
      </c>
      <c r="G568" s="5">
        <v>2.4673397064208999</v>
      </c>
      <c r="H568" s="5">
        <v>0.47527108557356901</v>
      </c>
      <c r="I568" s="5">
        <v>0.89043445587158099</v>
      </c>
      <c r="J568" s="5">
        <v>0.50201094890511</v>
      </c>
      <c r="K568" s="5">
        <v>-0.48246307373046798</v>
      </c>
      <c r="L568" s="5">
        <v>0.61120805369127496</v>
      </c>
      <c r="M568" s="5">
        <v>1.0944421768188499</v>
      </c>
      <c r="N568" s="5">
        <v>0.32750276243093901</v>
      </c>
      <c r="O568" s="5">
        <v>1.57690525054932</v>
      </c>
    </row>
    <row r="569" spans="1:16" x14ac:dyDescent="0.25">
      <c r="A569" s="4" t="s">
        <v>1130</v>
      </c>
      <c r="B569" s="4" t="s">
        <v>1131</v>
      </c>
      <c r="C569" s="4" t="s">
        <v>3406</v>
      </c>
      <c r="D569" s="5">
        <v>6.8023952095808398E-3</v>
      </c>
      <c r="E569" s="5">
        <v>1.9810752868652299</v>
      </c>
      <c r="F569" s="5">
        <v>0.15109949278189599</v>
      </c>
      <c r="G569" s="5">
        <v>0.43493785858154299</v>
      </c>
      <c r="H569" s="5">
        <v>0.39663203651380102</v>
      </c>
      <c r="I569" s="5">
        <v>0.59523448944091895</v>
      </c>
      <c r="J569" s="5">
        <v>5.4224390243902403E-2</v>
      </c>
      <c r="K569" s="5">
        <v>1.5461374282836899</v>
      </c>
      <c r="L569" s="5">
        <v>0.39910096575943799</v>
      </c>
      <c r="M569" s="5">
        <v>1.3858407974243101</v>
      </c>
      <c r="N569" s="5">
        <v>0.91399667098206006</v>
      </c>
      <c r="O569" s="5">
        <v>-0.16029663085937601</v>
      </c>
      <c r="P569" t="s">
        <v>2841</v>
      </c>
    </row>
    <row r="570" spans="1:16" x14ac:dyDescent="0.25">
      <c r="A570" t="s">
        <v>1132</v>
      </c>
      <c r="B570" s="2" t="s">
        <v>1133</v>
      </c>
      <c r="C570" s="2" t="s">
        <v>3407</v>
      </c>
      <c r="D570" s="5">
        <v>1.6176470588235301E-3</v>
      </c>
      <c r="E570" s="5">
        <v>1.9810293197631801</v>
      </c>
      <c r="F570" s="5">
        <v>1.845056726094E-2</v>
      </c>
      <c r="G570" s="5">
        <v>1.17335262298584</v>
      </c>
      <c r="H570" s="5">
        <v>6.8478468899521496E-3</v>
      </c>
      <c r="I570" s="5">
        <v>1.3655054092407199</v>
      </c>
      <c r="J570" s="5">
        <v>2.97947214076246E-2</v>
      </c>
      <c r="K570" s="5">
        <v>0.80767669677734599</v>
      </c>
      <c r="L570" s="5">
        <v>0.26060441426146003</v>
      </c>
      <c r="M570" s="5">
        <v>0.61552391052246203</v>
      </c>
      <c r="N570" s="5">
        <v>0.70383754706831603</v>
      </c>
      <c r="O570" s="5">
        <v>-0.19215278625488399</v>
      </c>
    </row>
    <row r="571" spans="1:16" x14ac:dyDescent="0.25">
      <c r="A571" t="s">
        <v>1134</v>
      </c>
      <c r="B571" s="2" t="s">
        <v>1135</v>
      </c>
      <c r="C571" s="2" t="s">
        <v>3408</v>
      </c>
      <c r="D571" s="5">
        <v>3.03908045977012E-3</v>
      </c>
      <c r="E571" s="5">
        <v>1.9795438766479501</v>
      </c>
      <c r="F571" s="5">
        <v>3.20039292730845E-2</v>
      </c>
      <c r="G571" s="5">
        <v>1.6903512954711899</v>
      </c>
      <c r="H571" s="5">
        <v>0.104869242658423</v>
      </c>
      <c r="I571" s="5">
        <v>1.28370552062988</v>
      </c>
      <c r="J571" s="5">
        <v>0.65025498007968097</v>
      </c>
      <c r="K571" s="5">
        <v>0.28919258117676</v>
      </c>
      <c r="L571" s="5">
        <v>0.620903383611904</v>
      </c>
      <c r="M571" s="5">
        <v>0.69583835601806898</v>
      </c>
      <c r="N571" s="5">
        <v>0.78512944393801298</v>
      </c>
      <c r="O571" s="5">
        <v>0.40664577484130898</v>
      </c>
    </row>
    <row r="572" spans="1:16" x14ac:dyDescent="0.25">
      <c r="A572" t="s">
        <v>1136</v>
      </c>
      <c r="B572" s="2" t="s">
        <v>1137</v>
      </c>
      <c r="C572" s="2" t="s">
        <v>3409</v>
      </c>
      <c r="D572" s="5">
        <v>1.01778907242694E-2</v>
      </c>
      <c r="E572" s="5">
        <v>1.97946147918701</v>
      </c>
      <c r="F572" s="5">
        <v>0.14589047619047599</v>
      </c>
      <c r="G572" s="5">
        <v>1.1899904251098701</v>
      </c>
      <c r="H572" s="5">
        <v>4.7299316994776998E-2</v>
      </c>
      <c r="I572" s="5">
        <v>1.41954860687256</v>
      </c>
      <c r="J572" s="5">
        <v>0.12404140127388499</v>
      </c>
      <c r="K572" s="5">
        <v>0.78947105407714702</v>
      </c>
      <c r="L572" s="5">
        <v>0.27843700159489598</v>
      </c>
      <c r="M572" s="5">
        <v>0.55991287231445197</v>
      </c>
      <c r="N572" s="5">
        <v>0.78692654082328894</v>
      </c>
      <c r="O572" s="5">
        <v>-0.22955818176269499</v>
      </c>
    </row>
    <row r="573" spans="1:16" x14ac:dyDescent="0.25">
      <c r="A573" t="s">
        <v>1138</v>
      </c>
      <c r="B573" s="2" t="s">
        <v>1139</v>
      </c>
      <c r="C573" s="2" t="s">
        <v>3410</v>
      </c>
      <c r="D573" s="5">
        <v>2.2658146964856199E-2</v>
      </c>
      <c r="E573" s="5">
        <v>1.9768770217895499</v>
      </c>
      <c r="F573" s="5">
        <v>0.11312349531877</v>
      </c>
      <c r="G573" s="5">
        <v>1.5169324874877901</v>
      </c>
      <c r="H573" s="5">
        <v>3.12452480296708E-2</v>
      </c>
      <c r="I573" s="5">
        <v>1.8542482376098599</v>
      </c>
      <c r="J573" s="5">
        <v>0.26029291488349998</v>
      </c>
      <c r="K573" s="5">
        <v>0.45994453430175902</v>
      </c>
      <c r="L573" s="5">
        <v>0.55072955974842797</v>
      </c>
      <c r="M573" s="5">
        <v>0.122628784179689</v>
      </c>
      <c r="N573" s="5">
        <v>0.50555209187858896</v>
      </c>
      <c r="O573" s="5">
        <v>-0.33731575012206999</v>
      </c>
    </row>
    <row r="574" spans="1:16" x14ac:dyDescent="0.25">
      <c r="A574" s="4" t="s">
        <v>1140</v>
      </c>
      <c r="B574" s="4" t="s">
        <v>1141</v>
      </c>
      <c r="C574" s="4" t="s">
        <v>3411</v>
      </c>
      <c r="D574" s="5">
        <v>5.5660847880299198E-3</v>
      </c>
      <c r="E574" s="5">
        <v>1.9736442565918</v>
      </c>
      <c r="F574" s="5">
        <v>1.7728813559322001E-2</v>
      </c>
      <c r="G574" s="5">
        <v>-1.02583446502686</v>
      </c>
      <c r="H574" s="5">
        <v>0.97903552483523504</v>
      </c>
      <c r="I574" s="5">
        <v>-1.08850479125984E-2</v>
      </c>
      <c r="J574" s="5">
        <v>1.4105263157894701E-2</v>
      </c>
      <c r="K574" s="5">
        <v>2.99947872161865</v>
      </c>
      <c r="L574" s="5">
        <v>0.14299999999999999</v>
      </c>
      <c r="M574" s="5">
        <v>1.9845293045043999</v>
      </c>
      <c r="N574" s="5">
        <v>0.131198275862069</v>
      </c>
      <c r="O574" s="5">
        <v>-1.0149494171142599</v>
      </c>
      <c r="P574" t="s">
        <v>2841</v>
      </c>
    </row>
    <row r="575" spans="1:16" x14ac:dyDescent="0.25">
      <c r="A575" t="s">
        <v>1142</v>
      </c>
      <c r="B575" s="2" t="s">
        <v>1143</v>
      </c>
      <c r="C575" s="2" t="s">
        <v>3412</v>
      </c>
      <c r="D575" s="5">
        <v>9.7991967871485894E-4</v>
      </c>
      <c r="E575" s="5">
        <v>1.9729505538940399</v>
      </c>
      <c r="F575" s="5">
        <v>0.37649016480595399</v>
      </c>
      <c r="G575" s="5">
        <v>0.60073051452636705</v>
      </c>
      <c r="H575" s="5">
        <v>1.1707317073170701E-3</v>
      </c>
      <c r="I575" s="5">
        <v>2.0523263931274398</v>
      </c>
      <c r="J575" s="5">
        <v>8.4407079646017694E-2</v>
      </c>
      <c r="K575" s="5">
        <v>1.37222003936768</v>
      </c>
      <c r="L575" s="5">
        <v>0.77488771245472299</v>
      </c>
      <c r="M575" s="5">
        <v>-7.93758392333999E-2</v>
      </c>
      <c r="N575" s="5">
        <v>0.13066377440347099</v>
      </c>
      <c r="O575" s="5">
        <v>-1.4515958786010801</v>
      </c>
    </row>
    <row r="576" spans="1:16" x14ac:dyDescent="0.25">
      <c r="A576" t="s">
        <v>1144</v>
      </c>
      <c r="B576" s="2" t="s">
        <v>1145</v>
      </c>
      <c r="C576" s="2" t="s">
        <v>3413</v>
      </c>
      <c r="D576" s="5">
        <v>1.7268722466960401E-3</v>
      </c>
      <c r="E576" s="5">
        <v>1.9691892623901399</v>
      </c>
      <c r="F576" s="5">
        <v>3.0189386056191501E-2</v>
      </c>
      <c r="G576" s="5">
        <v>1.72518062591553</v>
      </c>
      <c r="H576" s="5">
        <v>0.73321312657771398</v>
      </c>
      <c r="I576" s="5">
        <v>0.37023334503173899</v>
      </c>
      <c r="J576" s="5">
        <v>0.76636285836542595</v>
      </c>
      <c r="K576" s="5">
        <v>0.24400863647461099</v>
      </c>
      <c r="L576" s="5">
        <v>0.40244173913043502</v>
      </c>
      <c r="M576" s="5">
        <v>1.5989559173584</v>
      </c>
      <c r="N576" s="5">
        <v>0.46280018373908999</v>
      </c>
      <c r="O576" s="5">
        <v>1.3549472808837899</v>
      </c>
    </row>
    <row r="577" spans="1:16" x14ac:dyDescent="0.25">
      <c r="A577" t="s">
        <v>1146</v>
      </c>
      <c r="B577" s="2" t="s">
        <v>1147</v>
      </c>
      <c r="C577" s="2" t="s">
        <v>3414</v>
      </c>
      <c r="D577" s="5">
        <v>1.1987381703469999E-3</v>
      </c>
      <c r="E577" s="5">
        <v>1.9691467285156301</v>
      </c>
      <c r="F577" s="5">
        <v>0.25338567839196002</v>
      </c>
      <c r="G577" s="5">
        <v>0.44307060241699098</v>
      </c>
      <c r="H577" s="5">
        <v>2.5931726907630501E-2</v>
      </c>
      <c r="I577" s="5">
        <v>1.06934509277344</v>
      </c>
      <c r="J577" s="5">
        <v>1.7037037037037E-2</v>
      </c>
      <c r="K577" s="5">
        <v>1.52607612609863</v>
      </c>
      <c r="L577" s="5">
        <v>0.25754115586690002</v>
      </c>
      <c r="M577" s="5">
        <v>0.89980163574218597</v>
      </c>
      <c r="N577" s="5">
        <v>0.39361297539149898</v>
      </c>
      <c r="O577" s="5">
        <v>-0.626274490356447</v>
      </c>
    </row>
    <row r="578" spans="1:16" x14ac:dyDescent="0.25">
      <c r="A578" s="4" t="s">
        <v>1148</v>
      </c>
      <c r="B578" s="4" t="s">
        <v>1149</v>
      </c>
      <c r="C578" s="4" t="s">
        <v>3415</v>
      </c>
      <c r="D578" s="5">
        <v>1.13511543134872E-2</v>
      </c>
      <c r="E578" s="5">
        <v>1.96811771392822</v>
      </c>
      <c r="F578" s="5">
        <v>5.8954151177199501E-2</v>
      </c>
      <c r="G578" s="5">
        <v>1.5832719802856401</v>
      </c>
      <c r="H578" s="5">
        <v>8.0004044489383197E-2</v>
      </c>
      <c r="I578" s="5">
        <v>1.4237730026245099</v>
      </c>
      <c r="J578" s="5">
        <v>0.348925750394945</v>
      </c>
      <c r="K578" s="5">
        <v>0.38484573364257801</v>
      </c>
      <c r="L578" s="5">
        <v>0.60515892628887902</v>
      </c>
      <c r="M578" s="5">
        <v>0.54434471130371198</v>
      </c>
      <c r="N578" s="5">
        <v>0.89239893007260196</v>
      </c>
      <c r="O578" s="5">
        <v>0.15949897766113399</v>
      </c>
      <c r="P578" t="s">
        <v>2841</v>
      </c>
    </row>
    <row r="579" spans="1:16" x14ac:dyDescent="0.25">
      <c r="A579" t="s">
        <v>1150</v>
      </c>
      <c r="B579" s="2" t="s">
        <v>1151</v>
      </c>
      <c r="C579" s="2" t="s">
        <v>3416</v>
      </c>
      <c r="D579" s="5">
        <v>9.3617021276595704E-4</v>
      </c>
      <c r="E579" s="5">
        <v>1.9662483215332001</v>
      </c>
      <c r="F579" s="5">
        <v>1.0861313868613101E-2</v>
      </c>
      <c r="G579" s="5">
        <v>0.84627876281738401</v>
      </c>
      <c r="H579" s="5">
        <v>2.8525896414342599E-3</v>
      </c>
      <c r="I579" s="5">
        <v>1.4918754577636699</v>
      </c>
      <c r="J579" s="5">
        <v>2.2499999999999999E-2</v>
      </c>
      <c r="K579" s="5">
        <v>1.11996955871582</v>
      </c>
      <c r="L579" s="5">
        <v>0.44046074834922999</v>
      </c>
      <c r="M579" s="5">
        <v>0.47437286376953097</v>
      </c>
      <c r="N579" s="5">
        <v>0.206807692307692</v>
      </c>
      <c r="O579" s="5">
        <v>-0.64559669494628802</v>
      </c>
    </row>
    <row r="580" spans="1:16" x14ac:dyDescent="0.25">
      <c r="A580" t="s">
        <v>1152</v>
      </c>
      <c r="B580" s="2" t="s">
        <v>1153</v>
      </c>
      <c r="C580" s="2" t="s">
        <v>3417</v>
      </c>
      <c r="D580" s="5">
        <v>1.8159509202454001E-3</v>
      </c>
      <c r="E580" s="5">
        <v>1.96017646789551</v>
      </c>
      <c r="F580" s="5">
        <v>0.109444797819173</v>
      </c>
      <c r="G580" s="5">
        <v>1.23750019073486</v>
      </c>
      <c r="H580" s="5">
        <v>2.68995633187773E-3</v>
      </c>
      <c r="I580" s="5">
        <v>3.0296550750732401</v>
      </c>
      <c r="J580" s="5">
        <v>0.46938554600445698</v>
      </c>
      <c r="K580" s="5">
        <v>0.72267627716064498</v>
      </c>
      <c r="L580" s="5">
        <v>0.40805465414175901</v>
      </c>
      <c r="M580" s="5">
        <v>-1.06947860717774</v>
      </c>
      <c r="N580" s="5">
        <v>0.21358295964125601</v>
      </c>
      <c r="O580" s="5">
        <v>-1.7921548843383801</v>
      </c>
    </row>
    <row r="581" spans="1:16" x14ac:dyDescent="0.25">
      <c r="A581" t="s">
        <v>1154</v>
      </c>
      <c r="B581" s="2" t="s">
        <v>1155</v>
      </c>
      <c r="C581" s="2" t="s">
        <v>3418</v>
      </c>
      <c r="D581" s="5">
        <v>1.3513513513513499E-3</v>
      </c>
      <c r="E581" s="5">
        <v>1.95953674316406</v>
      </c>
      <c r="F581" s="5">
        <v>1.0441558441558399E-2</v>
      </c>
      <c r="G581" s="5">
        <v>0.98357048034667804</v>
      </c>
      <c r="H581" s="5">
        <v>1.8720538720538699E-3</v>
      </c>
      <c r="I581" s="5">
        <v>2.4014232635498098</v>
      </c>
      <c r="J581" s="5">
        <v>3.1353099730458203E-2</v>
      </c>
      <c r="K581" s="5">
        <v>0.97596626281738397</v>
      </c>
      <c r="L581" s="5">
        <v>0.65692536204975904</v>
      </c>
      <c r="M581" s="5">
        <v>-0.441886520385744</v>
      </c>
      <c r="N581" s="5">
        <v>0.110989898989899</v>
      </c>
      <c r="O581" s="5">
        <v>-1.41785278320313</v>
      </c>
    </row>
    <row r="582" spans="1:16" x14ac:dyDescent="0.25">
      <c r="A582" t="s">
        <v>1156</v>
      </c>
      <c r="B582" s="2" t="s">
        <v>1157</v>
      </c>
      <c r="C582" s="2" t="s">
        <v>3419</v>
      </c>
      <c r="D582" s="5">
        <v>2.57328077091546E-2</v>
      </c>
      <c r="E582" s="5">
        <v>1.95828399658203</v>
      </c>
      <c r="F582" s="5">
        <v>3.1691394658753702E-2</v>
      </c>
      <c r="G582" s="5">
        <v>0.82290287017822406</v>
      </c>
      <c r="H582" s="5">
        <v>6.8983855650522298E-3</v>
      </c>
      <c r="I582" s="5">
        <v>1.7446615219116199</v>
      </c>
      <c r="J582" s="5">
        <v>0.30716836734693898</v>
      </c>
      <c r="K582" s="5">
        <v>1.1353811264038101</v>
      </c>
      <c r="L582" s="5">
        <v>0.92930190796857504</v>
      </c>
      <c r="M582" s="5">
        <v>0.21362247467040901</v>
      </c>
      <c r="N582" s="5">
        <v>0.28313770491803297</v>
      </c>
      <c r="O582" s="5">
        <v>-0.92175865173339799</v>
      </c>
    </row>
    <row r="583" spans="1:16" x14ac:dyDescent="0.25">
      <c r="A583" s="4" t="s">
        <v>1158</v>
      </c>
      <c r="B583" s="4" t="s">
        <v>1159</v>
      </c>
      <c r="C583" s="4" t="s">
        <v>3420</v>
      </c>
      <c r="D583" s="5">
        <v>1.0077855775366899E-2</v>
      </c>
      <c r="E583" s="5">
        <v>1.9576868057251</v>
      </c>
      <c r="F583" s="5">
        <v>1</v>
      </c>
      <c r="G583" s="5">
        <v>0</v>
      </c>
      <c r="H583" s="5">
        <v>0.84642988741044001</v>
      </c>
      <c r="I583" s="5">
        <v>0.130600738525391</v>
      </c>
      <c r="J583" s="5">
        <v>4.3414634146341502E-2</v>
      </c>
      <c r="K583" s="5">
        <v>1.88365478515625</v>
      </c>
      <c r="L583" s="5">
        <v>0.212901960784314</v>
      </c>
      <c r="M583" s="5">
        <v>1.82708606719971</v>
      </c>
      <c r="N583" s="5">
        <v>0.96877182339062995</v>
      </c>
      <c r="O583" s="5">
        <v>-5.65687179565426E-2</v>
      </c>
      <c r="P583" t="s">
        <v>2841</v>
      </c>
    </row>
    <row r="584" spans="1:16" x14ac:dyDescent="0.25">
      <c r="A584" t="s">
        <v>1160</v>
      </c>
      <c r="B584" s="2" t="s">
        <v>1161</v>
      </c>
      <c r="C584" s="2" t="s">
        <v>3421</v>
      </c>
      <c r="D584" s="5">
        <v>4.3200000000000001E-3</v>
      </c>
      <c r="E584" s="5">
        <v>1.9535295486450199</v>
      </c>
      <c r="F584" s="5">
        <v>1.9168749999999998E-2</v>
      </c>
      <c r="G584" s="5">
        <v>1.94817371368408</v>
      </c>
      <c r="H584" s="5">
        <v>2.0740740740740702E-3</v>
      </c>
      <c r="I584" s="5">
        <v>2.8246107101440399</v>
      </c>
      <c r="J584" s="5">
        <v>0.99673162175091701</v>
      </c>
      <c r="K584" s="5">
        <v>5.3558349609375E-3</v>
      </c>
      <c r="L584" s="5">
        <v>0.28113924050632899</v>
      </c>
      <c r="M584" s="5">
        <v>-0.87108116149902404</v>
      </c>
      <c r="N584" s="5">
        <v>0.28688673139158599</v>
      </c>
      <c r="O584" s="5">
        <v>-0.87643699645996198</v>
      </c>
    </row>
    <row r="585" spans="1:16" x14ac:dyDescent="0.25">
      <c r="A585" t="s">
        <v>1162</v>
      </c>
      <c r="B585" s="2" t="s">
        <v>1163</v>
      </c>
      <c r="C585" s="2" t="s">
        <v>3422</v>
      </c>
      <c r="D585" s="5">
        <v>1.71581606872158E-2</v>
      </c>
      <c r="E585" s="5">
        <v>1.9500989913940401</v>
      </c>
      <c r="F585" s="5">
        <v>9.4953271028037408E-3</v>
      </c>
      <c r="G585" s="5">
        <v>1.8544300079345699</v>
      </c>
      <c r="H585" s="5">
        <v>1.1875E-3</v>
      </c>
      <c r="I585" s="5">
        <v>3.2740695953369099</v>
      </c>
      <c r="J585" s="5">
        <v>0.94462053647702005</v>
      </c>
      <c r="K585" s="5">
        <v>9.5668983459471904E-2</v>
      </c>
      <c r="L585" s="5">
        <v>0.402407665505226</v>
      </c>
      <c r="M585" s="5">
        <v>-1.32397060394287</v>
      </c>
      <c r="N585" s="5">
        <v>0.119023622047244</v>
      </c>
      <c r="O585" s="5">
        <v>-1.41963958740234</v>
      </c>
    </row>
    <row r="586" spans="1:16" x14ac:dyDescent="0.25">
      <c r="A586" t="s">
        <v>1164</v>
      </c>
      <c r="B586" s="2" t="s">
        <v>1165</v>
      </c>
      <c r="C586" s="2" t="s">
        <v>3423</v>
      </c>
      <c r="D586" s="5">
        <v>1.03914590747331E-3</v>
      </c>
      <c r="E586" s="5">
        <v>1.94922790527344</v>
      </c>
      <c r="F586" s="5">
        <v>2.1723849372384901E-2</v>
      </c>
      <c r="G586" s="5">
        <v>0.87417259216308796</v>
      </c>
      <c r="H586" s="5">
        <v>6.6811023622047197E-3</v>
      </c>
      <c r="I586" s="5">
        <v>1.2704189300537101</v>
      </c>
      <c r="J586" s="5">
        <v>1.79096774193548E-2</v>
      </c>
      <c r="K586" s="5">
        <v>1.07505531311035</v>
      </c>
      <c r="L586" s="5">
        <v>0.295089285714286</v>
      </c>
      <c r="M586" s="5">
        <v>0.67880897521972705</v>
      </c>
      <c r="N586" s="5">
        <v>0.43627443237907199</v>
      </c>
      <c r="O586" s="5">
        <v>-0.39624633789062402</v>
      </c>
    </row>
    <row r="587" spans="1:16" x14ac:dyDescent="0.25">
      <c r="A587" t="s">
        <v>1166</v>
      </c>
      <c r="B587" s="2" t="s">
        <v>1167</v>
      </c>
      <c r="C587" s="2" t="s">
        <v>3424</v>
      </c>
      <c r="D587" s="5">
        <v>1.18813760379597E-2</v>
      </c>
      <c r="E587" s="5">
        <v>1.9476865768432601</v>
      </c>
      <c r="F587" s="5">
        <v>0.15661976163014199</v>
      </c>
      <c r="G587" s="5">
        <v>1.1965660095214801</v>
      </c>
      <c r="H587" s="5">
        <v>1.21442715700141E-2</v>
      </c>
      <c r="I587" s="5">
        <v>2.0091260910034201</v>
      </c>
      <c r="J587" s="5">
        <v>0.25811180124223598</v>
      </c>
      <c r="K587" s="5">
        <v>0.75112056732177701</v>
      </c>
      <c r="L587" s="5">
        <v>0.94163083604777398</v>
      </c>
      <c r="M587" s="5">
        <v>-6.1439514160156299E-2</v>
      </c>
      <c r="N587" s="5">
        <v>0.317042112776588</v>
      </c>
      <c r="O587" s="5">
        <v>-0.81256008148193404</v>
      </c>
    </row>
    <row r="588" spans="1:16" x14ac:dyDescent="0.25">
      <c r="A588" t="s">
        <v>1168</v>
      </c>
      <c r="B588" s="2" t="s">
        <v>1169</v>
      </c>
      <c r="C588" s="2" t="s">
        <v>3425</v>
      </c>
      <c r="D588" s="5">
        <v>6.40123456790123E-3</v>
      </c>
      <c r="E588" s="5">
        <v>1.94067687988281</v>
      </c>
      <c r="F588" s="5">
        <v>0.35124598202124802</v>
      </c>
      <c r="G588" s="5">
        <v>1.0064695358276401</v>
      </c>
      <c r="H588" s="5">
        <v>8.9609120521172599E-3</v>
      </c>
      <c r="I588" s="5">
        <v>1.80735855102539</v>
      </c>
      <c r="J588" s="5">
        <v>0.45004758757435598</v>
      </c>
      <c r="K588" s="5">
        <v>0.93420734405517802</v>
      </c>
      <c r="L588" s="5">
        <v>0.88405597326649998</v>
      </c>
      <c r="M588" s="5">
        <v>0.13331832885742401</v>
      </c>
      <c r="N588" s="5">
        <v>0.60098976982097196</v>
      </c>
      <c r="O588" s="5">
        <v>-0.80088901519775402</v>
      </c>
    </row>
    <row r="589" spans="1:16" x14ac:dyDescent="0.25">
      <c r="A589" t="s">
        <v>1170</v>
      </c>
      <c r="B589" s="2" t="s">
        <v>1171</v>
      </c>
      <c r="C589" s="2" t="s">
        <v>3426</v>
      </c>
      <c r="D589" s="5">
        <v>5.1354166666666701E-3</v>
      </c>
      <c r="E589" s="5">
        <v>1.9403724670410201</v>
      </c>
      <c r="F589" s="5">
        <v>2.1837241379310299E-2</v>
      </c>
      <c r="G589" s="5">
        <v>1.8638404846191401</v>
      </c>
      <c r="H589" s="5">
        <v>5.9189765458422198E-3</v>
      </c>
      <c r="I589" s="5">
        <v>1.9941020965576199</v>
      </c>
      <c r="J589" s="5">
        <v>0.88323820099944494</v>
      </c>
      <c r="K589" s="5">
        <v>7.6531982421876393E-2</v>
      </c>
      <c r="L589" s="5">
        <v>0.92334412492858498</v>
      </c>
      <c r="M589" s="5">
        <v>-5.3729629516599403E-2</v>
      </c>
      <c r="N589" s="5">
        <v>0.839318611987382</v>
      </c>
      <c r="O589" s="5">
        <v>-0.13026161193847599</v>
      </c>
    </row>
    <row r="590" spans="1:16" x14ac:dyDescent="0.25">
      <c r="A590" t="s">
        <v>1172</v>
      </c>
      <c r="B590" s="2" t="s">
        <v>1173</v>
      </c>
      <c r="C590" s="2" t="s">
        <v>3427</v>
      </c>
      <c r="D590" s="5">
        <v>2.4315882874889099E-2</v>
      </c>
      <c r="E590" s="5">
        <v>1.93925514221191</v>
      </c>
      <c r="F590" s="5">
        <v>6.2667462686567199E-2</v>
      </c>
      <c r="G590" s="5">
        <v>1.8340084075927701</v>
      </c>
      <c r="H590" s="5">
        <v>2.5251521298174401E-2</v>
      </c>
      <c r="I590" s="5">
        <v>2.0911071777343802</v>
      </c>
      <c r="J590" s="5">
        <v>0.78473486257491198</v>
      </c>
      <c r="K590" s="5">
        <v>0.10524673461914</v>
      </c>
      <c r="L590" s="5">
        <v>0.82803355704698001</v>
      </c>
      <c r="M590" s="5">
        <v>-0.15185203552246301</v>
      </c>
      <c r="N590" s="5">
        <v>0.69475907230559297</v>
      </c>
      <c r="O590" s="5">
        <v>-0.25709877014160298</v>
      </c>
    </row>
    <row r="591" spans="1:16" x14ac:dyDescent="0.25">
      <c r="A591" t="s">
        <v>1174</v>
      </c>
      <c r="B591" s="2" t="s">
        <v>1175</v>
      </c>
      <c r="C591" s="2" t="s">
        <v>3428</v>
      </c>
      <c r="D591" s="5">
        <v>1.8670599803343201E-2</v>
      </c>
      <c r="E591" s="5">
        <v>1.9316539764404299</v>
      </c>
      <c r="F591" s="5">
        <v>0.15956723809523801</v>
      </c>
      <c r="G591" s="5">
        <v>1.13563804626465</v>
      </c>
      <c r="H591" s="5">
        <v>1.9580357142857101E-2</v>
      </c>
      <c r="I591" s="5">
        <v>2.0317226409912101</v>
      </c>
      <c r="J591" s="5">
        <v>2.4809716599190301E-2</v>
      </c>
      <c r="K591" s="5">
        <v>0.79601593017578098</v>
      </c>
      <c r="L591" s="5">
        <v>0.90107654921020697</v>
      </c>
      <c r="M591" s="5">
        <v>-0.100068664550783</v>
      </c>
      <c r="N591" s="5">
        <v>0.107880341880342</v>
      </c>
      <c r="O591" s="5">
        <v>-0.89608459472656299</v>
      </c>
    </row>
    <row r="592" spans="1:16" x14ac:dyDescent="0.25">
      <c r="A592" s="4" t="s">
        <v>1176</v>
      </c>
      <c r="B592" s="4" t="s">
        <v>1177</v>
      </c>
      <c r="C592" s="4" t="s">
        <v>3429</v>
      </c>
      <c r="D592" s="5">
        <v>7.7415730337078601E-3</v>
      </c>
      <c r="E592" s="5">
        <v>1.9282974243164099</v>
      </c>
      <c r="F592" s="5">
        <v>1</v>
      </c>
      <c r="G592" s="5">
        <v>0</v>
      </c>
      <c r="H592" s="5">
        <v>0.12878579743888199</v>
      </c>
      <c r="I592" s="5">
        <v>1.2112028121948299</v>
      </c>
      <c r="J592" s="5">
        <v>1.6195121951219499E-2</v>
      </c>
      <c r="K592" s="5">
        <v>2.25851383209229</v>
      </c>
      <c r="L592" s="5">
        <v>0.655098274568642</v>
      </c>
      <c r="M592" s="5">
        <v>0.71709461212158099</v>
      </c>
      <c r="N592" s="5">
        <v>0.18701897018970201</v>
      </c>
      <c r="O592" s="5">
        <v>-1.5414192199707</v>
      </c>
      <c r="P592" t="s">
        <v>2841</v>
      </c>
    </row>
    <row r="593" spans="1:16" x14ac:dyDescent="0.25">
      <c r="A593" t="s">
        <v>1178</v>
      </c>
      <c r="B593" s="2" t="s">
        <v>1179</v>
      </c>
      <c r="C593" s="2" t="s">
        <v>3430</v>
      </c>
      <c r="D593" s="5">
        <v>1.0579710144927501E-3</v>
      </c>
      <c r="E593" s="5">
        <v>1.9267374038696301</v>
      </c>
      <c r="F593" s="5">
        <v>8.2051282051282103E-3</v>
      </c>
      <c r="G593" s="5">
        <v>1.8361322402954099</v>
      </c>
      <c r="H593" s="5">
        <v>9.1515151515151501E-3</v>
      </c>
      <c r="I593" s="5">
        <v>1.4600919723510699</v>
      </c>
      <c r="J593" s="5">
        <v>0.84946265243902397</v>
      </c>
      <c r="K593" s="5">
        <v>9.0605163574217301E-2</v>
      </c>
      <c r="L593" s="5">
        <v>0.62074969375255196</v>
      </c>
      <c r="M593" s="5">
        <v>0.46664543151855398</v>
      </c>
      <c r="N593" s="5">
        <v>0.61994371367390599</v>
      </c>
      <c r="O593" s="5">
        <v>0.37604026794433698</v>
      </c>
    </row>
    <row r="594" spans="1:16" x14ac:dyDescent="0.25">
      <c r="A594" t="s">
        <v>1180</v>
      </c>
      <c r="B594" s="2" t="s">
        <v>1181</v>
      </c>
      <c r="C594" s="2" t="s">
        <v>3431</v>
      </c>
      <c r="D594" s="5">
        <v>6.0378548895898996E-3</v>
      </c>
      <c r="E594" s="5">
        <v>1.92484588623047</v>
      </c>
      <c r="F594" s="5">
        <v>1.8762820512820501E-2</v>
      </c>
      <c r="G594" s="5">
        <v>1.7725458145141599</v>
      </c>
      <c r="H594" s="5">
        <v>1.73333333333333E-3</v>
      </c>
      <c r="I594" s="5">
        <v>2.2039819717407201</v>
      </c>
      <c r="J594" s="5">
        <v>0.89884315503173196</v>
      </c>
      <c r="K594" s="5">
        <v>0.15230007171630799</v>
      </c>
      <c r="L594" s="5">
        <v>0.83743100668048798</v>
      </c>
      <c r="M594" s="5">
        <v>-0.27913608551025199</v>
      </c>
      <c r="N594" s="5">
        <v>0.66183395149785995</v>
      </c>
      <c r="O594" s="5">
        <v>-0.43143615722655998</v>
      </c>
    </row>
    <row r="595" spans="1:16" x14ac:dyDescent="0.25">
      <c r="A595" t="s">
        <v>1182</v>
      </c>
      <c r="B595" s="2" t="s">
        <v>1183</v>
      </c>
      <c r="C595" s="2" t="s">
        <v>3432</v>
      </c>
      <c r="D595" s="5">
        <v>1.2131842260153E-2</v>
      </c>
      <c r="E595" s="5">
        <v>1.9235368728637701</v>
      </c>
      <c r="F595" s="5">
        <v>4.05398579321231E-2</v>
      </c>
      <c r="G595" s="5">
        <v>1.65089244842529</v>
      </c>
      <c r="H595" s="5">
        <v>1.22831114225648E-2</v>
      </c>
      <c r="I595" s="5">
        <v>2.0425668716430598</v>
      </c>
      <c r="J595" s="5">
        <v>0.219210412147505</v>
      </c>
      <c r="K595" s="5">
        <v>0.27264442443847497</v>
      </c>
      <c r="L595" s="5">
        <v>0.85088587319243603</v>
      </c>
      <c r="M595" s="5">
        <v>-0.119029998779297</v>
      </c>
      <c r="N595" s="5">
        <v>0.28281090008257598</v>
      </c>
      <c r="O595" s="5">
        <v>-0.39167442321777202</v>
      </c>
    </row>
    <row r="596" spans="1:16" x14ac:dyDescent="0.25">
      <c r="A596" t="s">
        <v>1184</v>
      </c>
      <c r="B596" s="2" t="s">
        <v>1185</v>
      </c>
      <c r="C596" s="2" t="s">
        <v>3433</v>
      </c>
      <c r="D596" s="5">
        <v>1.6389435525634401E-2</v>
      </c>
      <c r="E596" s="5">
        <v>1.92006320953369</v>
      </c>
      <c r="F596" s="5">
        <v>5.1742895805142103E-2</v>
      </c>
      <c r="G596" s="5">
        <v>1.7455007553100601</v>
      </c>
      <c r="H596" s="5">
        <v>3.9812126387702797E-2</v>
      </c>
      <c r="I596" s="5">
        <v>1.5753316879272501</v>
      </c>
      <c r="J596" s="5">
        <v>0.55180142653352404</v>
      </c>
      <c r="K596" s="5">
        <v>0.17456245422363301</v>
      </c>
      <c r="L596" s="5">
        <v>0.28430061349693198</v>
      </c>
      <c r="M596" s="5">
        <v>0.34473152160644799</v>
      </c>
      <c r="N596" s="5">
        <v>0.71365608465608499</v>
      </c>
      <c r="O596" s="5">
        <v>0.17016906738281501</v>
      </c>
    </row>
    <row r="597" spans="1:16" x14ac:dyDescent="0.25">
      <c r="A597" s="4" t="s">
        <v>1186</v>
      </c>
      <c r="B597" s="4" t="s">
        <v>1187</v>
      </c>
      <c r="C597" s="4" t="s">
        <v>3434</v>
      </c>
      <c r="D597" s="5">
        <v>3.0925986842105301E-2</v>
      </c>
      <c r="E597" s="5">
        <v>1.9200225830078099</v>
      </c>
      <c r="F597" s="5">
        <v>0.12691786621507201</v>
      </c>
      <c r="G597" s="5">
        <v>1.55478363037109</v>
      </c>
      <c r="H597" s="5">
        <v>0.17519935863174799</v>
      </c>
      <c r="I597" s="5">
        <v>1.03448448181152</v>
      </c>
      <c r="J597" s="5">
        <v>0.83692409240924104</v>
      </c>
      <c r="K597" s="5">
        <v>0.36523895263671902</v>
      </c>
      <c r="L597" s="5">
        <v>0.668291907514451</v>
      </c>
      <c r="M597" s="5">
        <v>0.88553810119628895</v>
      </c>
      <c r="N597" s="5">
        <v>0.79368397291196402</v>
      </c>
      <c r="O597" s="5">
        <v>0.52029914855957005</v>
      </c>
      <c r="P597" t="s">
        <v>2841</v>
      </c>
    </row>
    <row r="598" spans="1:16" x14ac:dyDescent="0.25">
      <c r="A598" t="s">
        <v>1188</v>
      </c>
      <c r="B598" s="2" t="s">
        <v>1189</v>
      </c>
      <c r="C598" s="2" t="s">
        <v>3435</v>
      </c>
      <c r="D598" s="5">
        <v>3.1727791361043201E-2</v>
      </c>
      <c r="E598" s="5">
        <v>1.9123310089111301</v>
      </c>
      <c r="F598" s="5">
        <v>6.9530201342281897E-2</v>
      </c>
      <c r="G598" s="5">
        <v>1.5163211822509799</v>
      </c>
      <c r="H598" s="5">
        <v>2.3113937466878599E-2</v>
      </c>
      <c r="I598" s="5">
        <v>1.45324840545655</v>
      </c>
      <c r="J598" s="5">
        <v>0.78012987012987001</v>
      </c>
      <c r="K598" s="5">
        <v>0.39600982666015799</v>
      </c>
      <c r="L598" s="5">
        <v>0.79788906168999496</v>
      </c>
      <c r="M598" s="5">
        <v>0.45908260345459001</v>
      </c>
      <c r="N598" s="5">
        <v>0.96610522742701999</v>
      </c>
      <c r="O598" s="5">
        <v>6.3072776794431504E-2</v>
      </c>
    </row>
    <row r="599" spans="1:16" x14ac:dyDescent="0.25">
      <c r="A599" t="s">
        <v>1190</v>
      </c>
      <c r="B599" s="2" t="s">
        <v>1191</v>
      </c>
      <c r="C599" s="2" t="s">
        <v>3436</v>
      </c>
      <c r="D599" s="5">
        <v>2.35123706702654E-2</v>
      </c>
      <c r="E599" s="5">
        <v>1.91003017425537</v>
      </c>
      <c r="F599" s="5">
        <v>5.74316052467208E-2</v>
      </c>
      <c r="G599" s="5">
        <v>1.8725866317749</v>
      </c>
      <c r="H599" s="5">
        <v>1.4435233160621799E-2</v>
      </c>
      <c r="I599" s="5">
        <v>2.2661149978637698</v>
      </c>
      <c r="J599" s="5">
        <v>0.94168568980291301</v>
      </c>
      <c r="K599" s="5">
        <v>3.7443542480470902E-2</v>
      </c>
      <c r="L599" s="5">
        <v>0.182374100719424</v>
      </c>
      <c r="M599" s="5">
        <v>-0.35608482360839799</v>
      </c>
      <c r="N599" s="5">
        <v>0.38905082809822999</v>
      </c>
      <c r="O599" s="5">
        <v>-0.39352836608886899</v>
      </c>
    </row>
    <row r="600" spans="1:16" x14ac:dyDescent="0.25">
      <c r="A600" t="s">
        <v>1192</v>
      </c>
      <c r="B600" s="2" t="s">
        <v>1193</v>
      </c>
      <c r="C600" s="2" t="s">
        <v>3437</v>
      </c>
      <c r="D600" s="5">
        <v>6.0361919748229704E-3</v>
      </c>
      <c r="E600" s="5">
        <v>1.9097919464111299</v>
      </c>
      <c r="F600" s="5">
        <v>0.99330598958333305</v>
      </c>
      <c r="G600" s="5">
        <v>1.0639572143554999E-2</v>
      </c>
      <c r="H600" s="5">
        <v>4.1797979797979799E-2</v>
      </c>
      <c r="I600" s="5">
        <v>1.51088218688965</v>
      </c>
      <c r="J600" s="5">
        <v>0.107943612334802</v>
      </c>
      <c r="K600" s="5">
        <v>1.89915237426758</v>
      </c>
      <c r="L600" s="5">
        <v>0.81785115820601295</v>
      </c>
      <c r="M600" s="5">
        <v>0.398909759521484</v>
      </c>
      <c r="N600" s="5">
        <v>0.344679294578707</v>
      </c>
      <c r="O600" s="5">
        <v>-1.5002426147460901</v>
      </c>
    </row>
    <row r="601" spans="1:16" x14ac:dyDescent="0.25">
      <c r="A601" t="s">
        <v>1194</v>
      </c>
      <c r="B601" s="2" t="s">
        <v>1195</v>
      </c>
      <c r="C601" s="2" t="s">
        <v>3438</v>
      </c>
      <c r="D601" s="5">
        <v>3.84367112810707E-2</v>
      </c>
      <c r="E601" s="5">
        <v>1.9051015853881801</v>
      </c>
      <c r="F601" s="5">
        <v>0.94397166469893701</v>
      </c>
      <c r="G601" s="5">
        <v>-8.5371398925779801E-2</v>
      </c>
      <c r="H601" s="5">
        <v>3.4610564010743097E-2</v>
      </c>
      <c r="I601" s="5">
        <v>2.2352121353149399</v>
      </c>
      <c r="J601" s="5">
        <v>3.44821002386635E-2</v>
      </c>
      <c r="K601" s="5">
        <v>1.9904729843139599</v>
      </c>
      <c r="L601" s="5">
        <v>0.845753337859244</v>
      </c>
      <c r="M601" s="5">
        <v>-0.33011054992675798</v>
      </c>
      <c r="N601" s="5">
        <v>0.10215238095238099</v>
      </c>
      <c r="O601" s="5">
        <v>-2.3205835342407202</v>
      </c>
    </row>
    <row r="602" spans="1:16" x14ac:dyDescent="0.25">
      <c r="A602" s="4" t="s">
        <v>1196</v>
      </c>
      <c r="B602" s="4" t="s">
        <v>1197</v>
      </c>
      <c r="C602" s="4" t="s">
        <v>3439</v>
      </c>
      <c r="D602" s="5">
        <v>5.2054794520547901E-3</v>
      </c>
      <c r="E602" s="5">
        <v>1.9039264678955099</v>
      </c>
      <c r="F602" s="5">
        <v>0.34550328227571098</v>
      </c>
      <c r="G602" s="5">
        <v>0.70118179321288898</v>
      </c>
      <c r="H602" s="5">
        <v>8.8964575885602901E-2</v>
      </c>
      <c r="I602" s="5">
        <v>0.91966571807861197</v>
      </c>
      <c r="J602" s="5">
        <v>0.14560461760461799</v>
      </c>
      <c r="K602" s="5">
        <v>1.20274467468262</v>
      </c>
      <c r="L602" s="5">
        <v>0.257594405594406</v>
      </c>
      <c r="M602" s="5">
        <v>0.98426074981689704</v>
      </c>
      <c r="N602" s="5">
        <v>0.86802641056422603</v>
      </c>
      <c r="O602" s="5">
        <v>-0.21848392486572299</v>
      </c>
      <c r="P602" t="s">
        <v>2841</v>
      </c>
    </row>
    <row r="603" spans="1:16" x14ac:dyDescent="0.25">
      <c r="A603" s="4" t="s">
        <v>1198</v>
      </c>
      <c r="B603" s="4" t="s">
        <v>1199</v>
      </c>
      <c r="C603" s="4" t="s">
        <v>3440</v>
      </c>
      <c r="D603" s="5">
        <v>3.3748302037554898E-2</v>
      </c>
      <c r="E603" s="5">
        <v>1.9030696868896499</v>
      </c>
      <c r="F603" s="5">
        <v>0.10052517647058801</v>
      </c>
      <c r="G603" s="5">
        <v>1.4928775787353501</v>
      </c>
      <c r="H603" s="5">
        <v>0.60125991528686995</v>
      </c>
      <c r="I603" s="5">
        <v>0.62332611083984102</v>
      </c>
      <c r="J603" s="5">
        <v>0.47134135528815702</v>
      </c>
      <c r="K603" s="5">
        <v>0.41019210815429802</v>
      </c>
      <c r="L603" s="5">
        <v>0.490999400119976</v>
      </c>
      <c r="M603" s="5">
        <v>1.2797435760498099</v>
      </c>
      <c r="N603" s="5">
        <v>0.57384792159513298</v>
      </c>
      <c r="O603" s="5">
        <v>0.86955146789550897</v>
      </c>
      <c r="P603" t="s">
        <v>2841</v>
      </c>
    </row>
    <row r="604" spans="1:16" x14ac:dyDescent="0.25">
      <c r="A604" t="s">
        <v>1200</v>
      </c>
      <c r="B604" s="2" t="s">
        <v>1201</v>
      </c>
      <c r="C604" s="2" t="s">
        <v>3441</v>
      </c>
      <c r="D604" s="5">
        <v>1.3933333333333299E-2</v>
      </c>
      <c r="E604" s="5">
        <v>1.90233669281006</v>
      </c>
      <c r="F604" s="5">
        <v>4.5271137026239097E-2</v>
      </c>
      <c r="G604" s="5">
        <v>1.6637899398803699</v>
      </c>
      <c r="H604" s="5">
        <v>2.2426124197002101E-2</v>
      </c>
      <c r="I604" s="5">
        <v>1.7692312240600601</v>
      </c>
      <c r="J604" s="5">
        <v>0.34434616911472798</v>
      </c>
      <c r="K604" s="5">
        <v>0.238546752929686</v>
      </c>
      <c r="L604" s="5">
        <v>0.82732947976878601</v>
      </c>
      <c r="M604" s="5">
        <v>0.13310546874999901</v>
      </c>
      <c r="N604" s="5">
        <v>0.82671361502347396</v>
      </c>
      <c r="O604" s="5">
        <v>-0.105441284179687</v>
      </c>
    </row>
    <row r="605" spans="1:16" x14ac:dyDescent="0.25">
      <c r="A605" t="s">
        <v>1202</v>
      </c>
      <c r="B605" s="2" t="s">
        <v>1203</v>
      </c>
      <c r="C605" s="2" t="s">
        <v>3442</v>
      </c>
      <c r="D605" s="5">
        <v>3.4347514910536801E-2</v>
      </c>
      <c r="E605" s="5">
        <v>1.90081996917725</v>
      </c>
      <c r="F605" s="5">
        <v>4.5083700440528597E-2</v>
      </c>
      <c r="G605" s="5">
        <v>1.8818084716796899</v>
      </c>
      <c r="H605" s="5">
        <v>4.3673469387755098E-3</v>
      </c>
      <c r="I605" s="5">
        <v>2.5865783691406299</v>
      </c>
      <c r="J605" s="5">
        <v>0.98915224746254204</v>
      </c>
      <c r="K605" s="5">
        <v>1.9011497497558601E-2</v>
      </c>
      <c r="L605" s="5">
        <v>0.56346966731898196</v>
      </c>
      <c r="M605" s="5">
        <v>-0.68575839996337995</v>
      </c>
      <c r="N605" s="5">
        <v>0.30582959641255603</v>
      </c>
      <c r="O605" s="5">
        <v>-0.70476989746093799</v>
      </c>
    </row>
    <row r="606" spans="1:16" x14ac:dyDescent="0.25">
      <c r="A606" t="s">
        <v>1204</v>
      </c>
      <c r="B606" s="2" t="s">
        <v>1205</v>
      </c>
      <c r="C606" s="2" t="s">
        <v>3443</v>
      </c>
      <c r="D606" s="5">
        <v>1.9336877718704699E-2</v>
      </c>
      <c r="E606" s="5">
        <v>1.8996276855468801</v>
      </c>
      <c r="F606" s="5">
        <v>0.32182785956964899</v>
      </c>
      <c r="G606" s="5">
        <v>0.70347766876220796</v>
      </c>
      <c r="H606" s="5">
        <v>3.3494363929146499E-3</v>
      </c>
      <c r="I606" s="5">
        <v>2.2604661941528299</v>
      </c>
      <c r="J606" s="5">
        <v>0.22249973247726099</v>
      </c>
      <c r="K606" s="5">
        <v>1.1961500167846699</v>
      </c>
      <c r="L606" s="5">
        <v>0.80203871625063705</v>
      </c>
      <c r="M606" s="5">
        <v>-0.36083850860595801</v>
      </c>
      <c r="N606" s="5">
        <v>0.112410256410256</v>
      </c>
      <c r="O606" s="5">
        <v>-1.5569885253906299</v>
      </c>
    </row>
    <row r="607" spans="1:16" x14ac:dyDescent="0.25">
      <c r="A607" s="4" t="s">
        <v>1206</v>
      </c>
      <c r="B607" s="4" t="s">
        <v>1207</v>
      </c>
      <c r="C607" s="4" t="s">
        <v>3444</v>
      </c>
      <c r="D607" s="5">
        <v>7.7512229210342396E-3</v>
      </c>
      <c r="E607" s="5">
        <v>1.8995353698730499</v>
      </c>
      <c r="F607" s="5">
        <v>0.56701797457255598</v>
      </c>
      <c r="G607" s="5">
        <v>0.52236270904541204</v>
      </c>
      <c r="H607" s="5">
        <v>0.33326929205554301</v>
      </c>
      <c r="I607" s="5">
        <v>0.70872611999511803</v>
      </c>
      <c r="J607" s="5">
        <v>0.16279382135661499</v>
      </c>
      <c r="K607" s="5">
        <v>1.37717266082764</v>
      </c>
      <c r="L607" s="5">
        <v>0.36032610939112503</v>
      </c>
      <c r="M607" s="5">
        <v>1.1908092498779299</v>
      </c>
      <c r="N607" s="5">
        <v>0.92251957036227905</v>
      </c>
      <c r="O607" s="5">
        <v>-0.18636341094970599</v>
      </c>
      <c r="P607" t="s">
        <v>2841</v>
      </c>
    </row>
    <row r="608" spans="1:16" x14ac:dyDescent="0.25">
      <c r="A608" s="4" t="s">
        <v>1208</v>
      </c>
      <c r="B608" s="4" t="s">
        <v>1209</v>
      </c>
      <c r="C608" s="4" t="s">
        <v>3445</v>
      </c>
      <c r="D608" s="5">
        <v>2.6894168466522698E-2</v>
      </c>
      <c r="E608" s="5">
        <v>1.8991371154785199</v>
      </c>
      <c r="F608" s="5">
        <v>1</v>
      </c>
      <c r="G608" s="5">
        <v>0</v>
      </c>
      <c r="H608" s="5">
        <v>8.0288118478626699E-2</v>
      </c>
      <c r="I608" s="5">
        <v>1.4697618484497099</v>
      </c>
      <c r="J608" s="5">
        <v>0.105347670250896</v>
      </c>
      <c r="K608" s="5">
        <v>1.9235498428344699</v>
      </c>
      <c r="L608" s="5">
        <v>0.86461893362350395</v>
      </c>
      <c r="M608" s="5">
        <v>0.42937526702880602</v>
      </c>
      <c r="N608" s="5">
        <v>0.30864640474425498</v>
      </c>
      <c r="O608" s="5">
        <v>-1.4941745758056699</v>
      </c>
      <c r="P608" t="s">
        <v>2841</v>
      </c>
    </row>
    <row r="609" spans="1:16" x14ac:dyDescent="0.25">
      <c r="A609" t="s">
        <v>1210</v>
      </c>
      <c r="B609" s="2" t="s">
        <v>1211</v>
      </c>
      <c r="C609" s="2" t="s">
        <v>3446</v>
      </c>
      <c r="D609" s="5">
        <v>4.4101599247413003E-3</v>
      </c>
      <c r="E609" s="5">
        <v>1.8990001678466799</v>
      </c>
      <c r="F609" s="5">
        <v>2.6023696682464501E-2</v>
      </c>
      <c r="G609" s="5">
        <v>1.5273494720459</v>
      </c>
      <c r="H609" s="5">
        <v>1.08630952380952E-2</v>
      </c>
      <c r="I609" s="5">
        <v>1.59548454284668</v>
      </c>
      <c r="J609" s="5">
        <v>0.152417074877537</v>
      </c>
      <c r="K609" s="5">
        <v>0.37165069580078097</v>
      </c>
      <c r="L609" s="5">
        <v>0.46270460704607003</v>
      </c>
      <c r="M609" s="5">
        <v>0.30351562499999901</v>
      </c>
      <c r="N609" s="5">
        <v>0.88630590961761302</v>
      </c>
      <c r="O609" s="5">
        <v>-6.8135070800782002E-2</v>
      </c>
    </row>
    <row r="610" spans="1:16" x14ac:dyDescent="0.25">
      <c r="A610" t="s">
        <v>1212</v>
      </c>
      <c r="B610" s="2" t="s">
        <v>1213</v>
      </c>
      <c r="C610" s="2" t="s">
        <v>3447</v>
      </c>
      <c r="D610" s="5">
        <v>2.65974025974026E-3</v>
      </c>
      <c r="E610" s="5">
        <v>1.8955005645751899</v>
      </c>
      <c r="F610" s="5">
        <v>0.120731034482759</v>
      </c>
      <c r="G610" s="5">
        <v>1.13632087707519</v>
      </c>
      <c r="H610" s="5">
        <v>1.95965417867435E-3</v>
      </c>
      <c r="I610" s="5">
        <v>1.9856094360351499</v>
      </c>
      <c r="J610" s="5">
        <v>0.37952083333333297</v>
      </c>
      <c r="K610" s="5">
        <v>0.75917968750000098</v>
      </c>
      <c r="L610" s="5">
        <v>0.92317974105102796</v>
      </c>
      <c r="M610" s="5">
        <v>-9.0108871459960896E-2</v>
      </c>
      <c r="N610" s="5">
        <v>0.39754030501089299</v>
      </c>
      <c r="O610" s="5">
        <v>-0.84928855895996203</v>
      </c>
    </row>
    <row r="611" spans="1:16" x14ac:dyDescent="0.25">
      <c r="A611" t="s">
        <v>1214</v>
      </c>
      <c r="B611" s="2" t="s">
        <v>1215</v>
      </c>
      <c r="C611" s="2" t="s">
        <v>3448</v>
      </c>
      <c r="D611" s="5">
        <v>3.9556004036326899E-3</v>
      </c>
      <c r="E611" s="5">
        <v>1.89513721466065</v>
      </c>
      <c r="F611" s="5">
        <v>0.42722625908293699</v>
      </c>
      <c r="G611" s="5">
        <v>0.42298774719238402</v>
      </c>
      <c r="H611" s="5">
        <v>2.3621734587251801E-2</v>
      </c>
      <c r="I611" s="5">
        <v>2.1911716461181601</v>
      </c>
      <c r="J611" s="5">
        <v>6.8626180836707101E-2</v>
      </c>
      <c r="K611" s="5">
        <v>1.47214946746826</v>
      </c>
      <c r="L611" s="5">
        <v>0.89996348143639704</v>
      </c>
      <c r="M611" s="5">
        <v>-0.29603443145751701</v>
      </c>
      <c r="N611" s="5">
        <v>0.23722482197354999</v>
      </c>
      <c r="O611" s="5">
        <v>-1.7681838989257801</v>
      </c>
    </row>
    <row r="612" spans="1:16" x14ac:dyDescent="0.25">
      <c r="A612" t="s">
        <v>1216</v>
      </c>
      <c r="B612" s="2" t="s">
        <v>1217</v>
      </c>
      <c r="C612" s="2" t="s">
        <v>3449</v>
      </c>
      <c r="D612" s="5">
        <v>1.08755760368664E-3</v>
      </c>
      <c r="E612" s="5">
        <v>1.89464588165283</v>
      </c>
      <c r="F612" s="5">
        <v>2.1678670360110799E-2</v>
      </c>
      <c r="G612" s="5">
        <v>1.21021251678467</v>
      </c>
      <c r="H612" s="5">
        <v>6.6837438423645304E-3</v>
      </c>
      <c r="I612" s="5">
        <v>1.74722537994385</v>
      </c>
      <c r="J612" s="5">
        <v>0.10324727272727301</v>
      </c>
      <c r="K612" s="5">
        <v>0.68443336486816597</v>
      </c>
      <c r="L612" s="5">
        <v>0.89685585585585603</v>
      </c>
      <c r="M612" s="5">
        <v>0.14742050170898599</v>
      </c>
      <c r="N612" s="5">
        <v>0.53339202407825403</v>
      </c>
      <c r="O612" s="5">
        <v>-0.53701286315917995</v>
      </c>
    </row>
    <row r="613" spans="1:16" x14ac:dyDescent="0.25">
      <c r="A613" t="s">
        <v>1218</v>
      </c>
      <c r="B613" s="2" t="s">
        <v>1219</v>
      </c>
      <c r="C613" s="2" t="s">
        <v>3450</v>
      </c>
      <c r="D613" s="5">
        <v>1.08671241422333E-2</v>
      </c>
      <c r="E613" s="5">
        <v>1.8915956497192401</v>
      </c>
      <c r="F613" s="5">
        <v>4.5358655953250497E-2</v>
      </c>
      <c r="G613" s="5">
        <v>1.7718675613403301</v>
      </c>
      <c r="H613" s="5">
        <v>8.2298456260720392E-3</v>
      </c>
      <c r="I613" s="5">
        <v>2.0517835617065399</v>
      </c>
      <c r="J613" s="5">
        <v>0.85612256478154003</v>
      </c>
      <c r="K613" s="5">
        <v>0.119728088378906</v>
      </c>
      <c r="L613" s="5">
        <v>0.59643999999999997</v>
      </c>
      <c r="M613" s="5">
        <v>-0.160187911987304</v>
      </c>
      <c r="N613" s="5">
        <v>0.67583919032892903</v>
      </c>
      <c r="O613" s="5">
        <v>-0.27991600036621</v>
      </c>
    </row>
    <row r="614" spans="1:16" x14ac:dyDescent="0.25">
      <c r="A614" t="s">
        <v>1220</v>
      </c>
      <c r="B614" s="2" t="s">
        <v>1221</v>
      </c>
      <c r="C614" s="2" t="s">
        <v>3451</v>
      </c>
      <c r="D614" s="5">
        <v>2.27184466019417E-3</v>
      </c>
      <c r="E614" s="5">
        <v>1.88764400482178</v>
      </c>
      <c r="F614" s="5">
        <v>0.201688035653068</v>
      </c>
      <c r="G614" s="5">
        <v>1.0132555007934601</v>
      </c>
      <c r="H614" s="5">
        <v>4.9389671361502402E-3</v>
      </c>
      <c r="I614" s="5">
        <v>1.73406314849854</v>
      </c>
      <c r="J614" s="5">
        <v>0.31325661486770301</v>
      </c>
      <c r="K614" s="5">
        <v>0.87438850402831703</v>
      </c>
      <c r="L614" s="5">
        <v>0.83657009781089897</v>
      </c>
      <c r="M614" s="5">
        <v>0.15358085632324101</v>
      </c>
      <c r="N614" s="5">
        <v>0.53733930571108601</v>
      </c>
      <c r="O614" s="5">
        <v>-0.72080764770507599</v>
      </c>
    </row>
    <row r="615" spans="1:16" x14ac:dyDescent="0.25">
      <c r="A615" t="s">
        <v>1222</v>
      </c>
      <c r="B615" s="2" t="s">
        <v>1223</v>
      </c>
      <c r="C615" s="2" t="s">
        <v>3452</v>
      </c>
      <c r="D615" s="5">
        <v>1.32110091743119E-3</v>
      </c>
      <c r="E615" s="5">
        <v>1.8874126434326199</v>
      </c>
      <c r="F615" s="5">
        <v>3.0475798146241E-2</v>
      </c>
      <c r="G615" s="5">
        <v>0.98467521667480495</v>
      </c>
      <c r="H615" s="5">
        <v>2.9070208728652798E-3</v>
      </c>
      <c r="I615" s="5">
        <v>2.5558429718017601</v>
      </c>
      <c r="J615" s="5">
        <v>8.5024175824175804E-2</v>
      </c>
      <c r="K615" s="5">
        <v>0.90273742675781299</v>
      </c>
      <c r="L615" s="5">
        <v>0.55806575619625698</v>
      </c>
      <c r="M615" s="5">
        <v>-0.66843032836914096</v>
      </c>
      <c r="N615" s="5">
        <v>0.122084905660377</v>
      </c>
      <c r="O615" s="5">
        <v>-1.5711677551269501</v>
      </c>
    </row>
    <row r="616" spans="1:16" x14ac:dyDescent="0.25">
      <c r="A616" t="s">
        <v>1224</v>
      </c>
      <c r="B616" s="2" t="s">
        <v>1225</v>
      </c>
      <c r="C616" s="2" t="s">
        <v>3453</v>
      </c>
      <c r="D616" s="5">
        <v>2.1388888888888898E-3</v>
      </c>
      <c r="E616" s="5">
        <v>1.8857770919799799</v>
      </c>
      <c r="F616" s="5">
        <v>3.8893409275833998E-2</v>
      </c>
      <c r="G616" s="5">
        <v>1.40975437164307</v>
      </c>
      <c r="H616" s="5">
        <v>1.70769230769231E-3</v>
      </c>
      <c r="I616" s="5">
        <v>1.84385051727295</v>
      </c>
      <c r="J616" s="5">
        <v>0.57178429203539805</v>
      </c>
      <c r="K616" s="5">
        <v>0.47602272033691401</v>
      </c>
      <c r="L616" s="5">
        <v>0.96723504346343903</v>
      </c>
      <c r="M616" s="5">
        <v>4.1926574707030498E-2</v>
      </c>
      <c r="N616" s="5">
        <v>0.65329933352651404</v>
      </c>
      <c r="O616" s="5">
        <v>-0.43409614562988402</v>
      </c>
    </row>
    <row r="617" spans="1:16" x14ac:dyDescent="0.25">
      <c r="A617" t="s">
        <v>1226</v>
      </c>
      <c r="B617" s="2" t="s">
        <v>1227</v>
      </c>
      <c r="C617" s="2" t="s">
        <v>3454</v>
      </c>
      <c r="D617" s="5">
        <v>2.74564937848264E-2</v>
      </c>
      <c r="E617" s="5">
        <v>1.8844532012939501</v>
      </c>
      <c r="F617" s="5">
        <v>0.42580437515715402</v>
      </c>
      <c r="G617" s="5">
        <v>0.91506137847900604</v>
      </c>
      <c r="H617" s="5">
        <v>3.7130396860008699E-2</v>
      </c>
      <c r="I617" s="5">
        <v>1.75183334350586</v>
      </c>
      <c r="J617" s="5">
        <v>0.31525628140703499</v>
      </c>
      <c r="K617" s="5">
        <v>0.96939182281494096</v>
      </c>
      <c r="L617" s="5">
        <v>0.83454118751466799</v>
      </c>
      <c r="M617" s="5">
        <v>0.13261985778808599</v>
      </c>
      <c r="N617" s="5">
        <v>0.48807475010864798</v>
      </c>
      <c r="O617" s="5">
        <v>-0.83677196502685502</v>
      </c>
    </row>
    <row r="618" spans="1:16" x14ac:dyDescent="0.25">
      <c r="A618" s="4" t="s">
        <v>1228</v>
      </c>
      <c r="B618" s="4" t="s">
        <v>1229</v>
      </c>
      <c r="C618" s="4" t="s">
        <v>3455</v>
      </c>
      <c r="D618" s="5">
        <v>1.0183660544648501E-2</v>
      </c>
      <c r="E618" s="5">
        <v>1.8823381423950201</v>
      </c>
      <c r="F618" s="5">
        <v>0.54682695321244701</v>
      </c>
      <c r="G618" s="5">
        <v>-0.369015693664551</v>
      </c>
      <c r="H618" s="5">
        <v>6.0195121951219503E-2</v>
      </c>
      <c r="I618" s="5">
        <v>1.70491695404053</v>
      </c>
      <c r="J618" s="5">
        <v>1.9519999999999999E-2</v>
      </c>
      <c r="K618" s="5">
        <v>2.25135383605957</v>
      </c>
      <c r="L618" s="5">
        <v>0.92946364985163199</v>
      </c>
      <c r="M618" s="5">
        <v>0.17742118835449</v>
      </c>
      <c r="N618" s="5">
        <v>0.117908847184987</v>
      </c>
      <c r="O618" s="5">
        <v>-2.0739326477050799</v>
      </c>
      <c r="P618" t="s">
        <v>2841</v>
      </c>
    </row>
    <row r="619" spans="1:16" x14ac:dyDescent="0.25">
      <c r="A619" t="s">
        <v>1230</v>
      </c>
      <c r="B619" s="2" t="s">
        <v>1231</v>
      </c>
      <c r="C619" s="2" t="s">
        <v>3456</v>
      </c>
      <c r="D619" s="5">
        <v>2.9635000000000002E-2</v>
      </c>
      <c r="E619" s="5">
        <v>1.8790102005004901</v>
      </c>
      <c r="F619" s="5">
        <v>0.116722343681679</v>
      </c>
      <c r="G619" s="5">
        <v>1.5773221969604501</v>
      </c>
      <c r="H619" s="5">
        <v>1.2169252468265199E-2</v>
      </c>
      <c r="I619" s="5">
        <v>2.1194618225097699</v>
      </c>
      <c r="J619" s="5">
        <v>0.80400726538849598</v>
      </c>
      <c r="K619" s="5">
        <v>0.30168800354004</v>
      </c>
      <c r="L619" s="5">
        <v>0.83856584693173997</v>
      </c>
      <c r="M619" s="5">
        <v>-0.240451622009278</v>
      </c>
      <c r="N619" s="5">
        <v>0.61344712896140596</v>
      </c>
      <c r="O619" s="5">
        <v>-0.54213962554931805</v>
      </c>
    </row>
    <row r="620" spans="1:16" x14ac:dyDescent="0.25">
      <c r="A620" t="s">
        <v>1232</v>
      </c>
      <c r="B620" s="2" t="s">
        <v>1233</v>
      </c>
      <c r="C620" s="2" t="s">
        <v>3457</v>
      </c>
      <c r="D620" s="5">
        <v>1.0681704260651599E-2</v>
      </c>
      <c r="E620" s="5">
        <v>1.8782211303711001</v>
      </c>
      <c r="F620" s="5">
        <v>2.1095100864553299E-2</v>
      </c>
      <c r="G620" s="5">
        <v>2.01894187927246</v>
      </c>
      <c r="H620" s="5">
        <v>1.25462068965517E-2</v>
      </c>
      <c r="I620" s="5">
        <v>1.8589035034179699</v>
      </c>
      <c r="J620" s="5">
        <v>0.44811515552614201</v>
      </c>
      <c r="K620" s="5">
        <v>-0.14072074890136599</v>
      </c>
      <c r="L620" s="5">
        <v>0.95931729271248001</v>
      </c>
      <c r="M620" s="5">
        <v>1.9317626953125E-2</v>
      </c>
      <c r="N620" s="5">
        <v>0.44182278481012699</v>
      </c>
      <c r="O620" s="5">
        <v>0.16003837585449099</v>
      </c>
    </row>
    <row r="621" spans="1:16" x14ac:dyDescent="0.25">
      <c r="A621" t="s">
        <v>1234</v>
      </c>
      <c r="B621" s="2" t="s">
        <v>1235</v>
      </c>
      <c r="C621" s="2" t="s">
        <v>3458</v>
      </c>
      <c r="D621" s="5">
        <v>5.6812551610239499E-3</v>
      </c>
      <c r="E621" s="5">
        <v>1.87572803497314</v>
      </c>
      <c r="F621" s="5">
        <v>0.963124295657938</v>
      </c>
      <c r="G621" s="5">
        <v>4.4787597656251101E-2</v>
      </c>
      <c r="H621" s="5">
        <v>3.7179956427015201E-2</v>
      </c>
      <c r="I621" s="5">
        <v>2.1455825805664102</v>
      </c>
      <c r="J621" s="5">
        <v>6.13136094674556E-2</v>
      </c>
      <c r="K621" s="5">
        <v>1.83094043731689</v>
      </c>
      <c r="L621" s="5">
        <v>0.905721749455769</v>
      </c>
      <c r="M621" s="5">
        <v>-0.269854545593262</v>
      </c>
      <c r="N621" s="5">
        <v>0.21979130434782601</v>
      </c>
      <c r="O621" s="5">
        <v>-2.10079498291016</v>
      </c>
    </row>
    <row r="622" spans="1:16" x14ac:dyDescent="0.25">
      <c r="A622" t="s">
        <v>1236</v>
      </c>
      <c r="B622" s="2" t="s">
        <v>1237</v>
      </c>
      <c r="C622" s="2" t="s">
        <v>3459</v>
      </c>
      <c r="D622" s="5">
        <v>1.6089536699635601E-2</v>
      </c>
      <c r="E622" s="5">
        <v>1.87535171508789</v>
      </c>
      <c r="F622" s="5">
        <v>1.90253164556962E-2</v>
      </c>
      <c r="G622" s="5">
        <v>2.5667449951171899</v>
      </c>
      <c r="H622" s="5">
        <v>4.4302880658436197E-2</v>
      </c>
      <c r="I622" s="5">
        <v>1.5638313293457</v>
      </c>
      <c r="J622" s="5">
        <v>0.21294986225895299</v>
      </c>
      <c r="K622" s="5">
        <v>-0.69139328002929501</v>
      </c>
      <c r="L622" s="5">
        <v>0.71735370900987006</v>
      </c>
      <c r="M622" s="5">
        <v>0.31152038574218799</v>
      </c>
      <c r="N622" s="5">
        <v>0.21971991247264799</v>
      </c>
      <c r="O622" s="5">
        <v>1.0029136657714799</v>
      </c>
    </row>
    <row r="623" spans="1:16" x14ac:dyDescent="0.25">
      <c r="A623" t="s">
        <v>1238</v>
      </c>
      <c r="B623" s="2" t="s">
        <v>1239</v>
      </c>
      <c r="C623" s="2" t="s">
        <v>3460</v>
      </c>
      <c r="D623" s="5">
        <v>3.0910288065843599E-2</v>
      </c>
      <c r="E623" s="5">
        <v>1.8709678649902299</v>
      </c>
      <c r="F623" s="5">
        <v>0.32542124542124501</v>
      </c>
      <c r="G623" s="5">
        <v>0.99945526123046902</v>
      </c>
      <c r="H623" s="5">
        <v>1.81348703170029E-2</v>
      </c>
      <c r="I623" s="5">
        <v>2.38351554870605</v>
      </c>
      <c r="J623" s="5">
        <v>0.16839451338994099</v>
      </c>
      <c r="K623" s="5">
        <v>0.87151260375976503</v>
      </c>
      <c r="L623" s="5">
        <v>0.460361149110807</v>
      </c>
      <c r="M623" s="5">
        <v>-0.51254768371582005</v>
      </c>
      <c r="N623" s="5">
        <v>0.149579335793358</v>
      </c>
      <c r="O623" s="5">
        <v>-1.3840602874755801</v>
      </c>
    </row>
    <row r="624" spans="1:16" x14ac:dyDescent="0.25">
      <c r="A624" t="s">
        <v>1240</v>
      </c>
      <c r="B624" s="2" t="s">
        <v>1241</v>
      </c>
      <c r="C624" s="2" t="s">
        <v>3461</v>
      </c>
      <c r="D624" s="5">
        <v>6.6E-3</v>
      </c>
      <c r="E624" s="5">
        <v>1.86976146697998</v>
      </c>
      <c r="F624" s="5">
        <v>3.34725069897484E-2</v>
      </c>
      <c r="G624" s="5">
        <v>1.4614179611206</v>
      </c>
      <c r="H624" s="5">
        <v>1.17534445250181E-2</v>
      </c>
      <c r="I624" s="5">
        <v>1.8249689102172799</v>
      </c>
      <c r="J624" s="5">
        <v>0.22931712473572899</v>
      </c>
      <c r="K624" s="5">
        <v>0.40834350585937801</v>
      </c>
      <c r="L624" s="5">
        <v>0.96249810801513602</v>
      </c>
      <c r="M624" s="5">
        <v>4.4792556762697402E-2</v>
      </c>
      <c r="N624" s="5">
        <v>0.53335296338240801</v>
      </c>
      <c r="O624" s="5">
        <v>-0.36355094909668001</v>
      </c>
    </row>
    <row r="625" spans="1:16" x14ac:dyDescent="0.25">
      <c r="A625" t="s">
        <v>1242</v>
      </c>
      <c r="B625" s="2" t="s">
        <v>1243</v>
      </c>
      <c r="C625" s="2" t="s">
        <v>3462</v>
      </c>
      <c r="D625" s="5">
        <v>1.02199747155499E-2</v>
      </c>
      <c r="E625" s="5">
        <v>1.8696849822998101</v>
      </c>
      <c r="F625" s="5">
        <v>0.32911366825708699</v>
      </c>
      <c r="G625" s="5">
        <v>0.59315299987793002</v>
      </c>
      <c r="H625" s="5">
        <v>1.4281270252754399E-2</v>
      </c>
      <c r="I625" s="5">
        <v>2.2583423614501998</v>
      </c>
      <c r="J625" s="5">
        <v>0.102027497708524</v>
      </c>
      <c r="K625" s="5">
        <v>1.2765319824218799</v>
      </c>
      <c r="L625" s="5">
        <v>0.83505394581861003</v>
      </c>
      <c r="M625" s="5">
        <v>-0.388657379150391</v>
      </c>
      <c r="N625" s="5">
        <v>0.18090643274853799</v>
      </c>
      <c r="O625" s="5">
        <v>-1.6651893615722699</v>
      </c>
    </row>
    <row r="626" spans="1:16" x14ac:dyDescent="0.25">
      <c r="A626" t="s">
        <v>1244</v>
      </c>
      <c r="B626" s="2" t="s">
        <v>1245</v>
      </c>
      <c r="C626" s="2" t="s">
        <v>3463</v>
      </c>
      <c r="D626" s="5">
        <v>2.7153548387096799E-2</v>
      </c>
      <c r="E626" s="5">
        <v>1.8687772750854501</v>
      </c>
      <c r="F626" s="5">
        <v>5.6247133757961802E-2</v>
      </c>
      <c r="G626" s="5">
        <v>1.8714082717895499</v>
      </c>
      <c r="H626" s="5">
        <v>1.9871039466370199E-2</v>
      </c>
      <c r="I626" s="5">
        <v>2.0987241744995102</v>
      </c>
      <c r="J626" s="5">
        <v>0.99683633466135502</v>
      </c>
      <c r="K626" s="5">
        <v>-2.63099670410227E-3</v>
      </c>
      <c r="L626" s="5">
        <v>0.73843276283618597</v>
      </c>
      <c r="M626" s="5">
        <v>-0.22994689941406299</v>
      </c>
      <c r="N626" s="5">
        <v>0.72410988446726599</v>
      </c>
      <c r="O626" s="5">
        <v>-0.22731590270996099</v>
      </c>
    </row>
    <row r="627" spans="1:16" x14ac:dyDescent="0.25">
      <c r="A627" t="s">
        <v>1246</v>
      </c>
      <c r="B627" s="2" t="s">
        <v>1247</v>
      </c>
      <c r="C627" s="2" t="s">
        <v>3464</v>
      </c>
      <c r="D627" s="5">
        <v>9.33333333333333E-4</v>
      </c>
      <c r="E627" s="5">
        <v>1.8674331665039099</v>
      </c>
      <c r="F627" s="5">
        <v>9.8275862068965495E-3</v>
      </c>
      <c r="G627" s="5">
        <v>1.14618492126465</v>
      </c>
      <c r="H627" s="5">
        <v>1.9823008849557499E-3</v>
      </c>
      <c r="I627" s="5">
        <v>2.09764518737793</v>
      </c>
      <c r="J627" s="5">
        <v>6.9003963011889005E-2</v>
      </c>
      <c r="K627" s="5">
        <v>0.72124824523925901</v>
      </c>
      <c r="L627" s="5">
        <v>0.820362119725221</v>
      </c>
      <c r="M627" s="5">
        <v>-0.23021202087402401</v>
      </c>
      <c r="N627" s="5">
        <v>0.148544776119403</v>
      </c>
      <c r="O627" s="5">
        <v>-0.95146026611328305</v>
      </c>
    </row>
    <row r="628" spans="1:16" x14ac:dyDescent="0.25">
      <c r="A628" t="s">
        <v>1248</v>
      </c>
      <c r="B628" s="2" t="s">
        <v>1249</v>
      </c>
      <c r="C628" s="2" t="s">
        <v>3465</v>
      </c>
      <c r="D628" s="5">
        <v>1.3494057724957599E-2</v>
      </c>
      <c r="E628" s="5">
        <v>1.86611919403076</v>
      </c>
      <c r="F628" s="5">
        <v>2.4015132408574998E-2</v>
      </c>
      <c r="G628" s="5">
        <v>2.28882236480713</v>
      </c>
      <c r="H628" s="5">
        <v>5.7294823705926499E-2</v>
      </c>
      <c r="I628" s="5">
        <v>1.5123704910278299</v>
      </c>
      <c r="J628" s="5">
        <v>0.39291929062613101</v>
      </c>
      <c r="K628" s="5">
        <v>-0.42270317077636899</v>
      </c>
      <c r="L628" s="5">
        <v>0.72229832860296395</v>
      </c>
      <c r="M628" s="5">
        <v>0.35374870300292799</v>
      </c>
      <c r="N628" s="5">
        <v>0.39687396807925202</v>
      </c>
      <c r="O628" s="5">
        <v>0.77645187377929803</v>
      </c>
    </row>
    <row r="629" spans="1:16" x14ac:dyDescent="0.25">
      <c r="A629" t="s">
        <v>1250</v>
      </c>
      <c r="B629" s="2" t="s">
        <v>1251</v>
      </c>
      <c r="C629" s="2" t="s">
        <v>3466</v>
      </c>
      <c r="D629" s="5">
        <v>2.89229473684211E-2</v>
      </c>
      <c r="E629" s="5">
        <v>1.8645912170410199</v>
      </c>
      <c r="F629" s="5">
        <v>0.21149272911734901</v>
      </c>
      <c r="G629" s="5">
        <v>1.1052146911621099</v>
      </c>
      <c r="H629" s="5">
        <v>4.2765638031693101E-2</v>
      </c>
      <c r="I629" s="5">
        <v>1.66220588684082</v>
      </c>
      <c r="J629" s="5">
        <v>9.5658914728682196E-2</v>
      </c>
      <c r="K629" s="5">
        <v>0.75937652587890603</v>
      </c>
      <c r="L629" s="5">
        <v>0.70674049803407601</v>
      </c>
      <c r="M629" s="5">
        <v>0.202385330200194</v>
      </c>
      <c r="N629" s="5">
        <v>0.19038120104438599</v>
      </c>
      <c r="O629" s="5">
        <v>-0.55699119567871203</v>
      </c>
    </row>
    <row r="630" spans="1:16" x14ac:dyDescent="0.25">
      <c r="A630" t="s">
        <v>1252</v>
      </c>
      <c r="B630" s="2" t="s">
        <v>1253</v>
      </c>
      <c r="C630" s="2" t="s">
        <v>3467</v>
      </c>
      <c r="D630" s="5">
        <v>3.13469721767594E-2</v>
      </c>
      <c r="E630" s="5">
        <v>1.86288070678711</v>
      </c>
      <c r="F630" s="5">
        <v>4.9780204778156999E-2</v>
      </c>
      <c r="G630" s="5">
        <v>1.99538230895996</v>
      </c>
      <c r="H630" s="5">
        <v>2.4570846075433202E-2</v>
      </c>
      <c r="I630" s="5">
        <v>2.0599441528320299</v>
      </c>
      <c r="J630" s="5">
        <v>0.70105434277751999</v>
      </c>
      <c r="K630" s="5">
        <v>-0.13250160217285201</v>
      </c>
      <c r="L630" s="5">
        <v>0.65201209372637903</v>
      </c>
      <c r="M630" s="5">
        <v>-0.19706344604492201</v>
      </c>
      <c r="N630" s="5">
        <v>0.89278074866310198</v>
      </c>
      <c r="O630" s="5">
        <v>-6.4561843872070299E-2</v>
      </c>
    </row>
    <row r="631" spans="1:16" x14ac:dyDescent="0.25">
      <c r="A631" s="4" t="s">
        <v>1254</v>
      </c>
      <c r="B631" s="4" t="s">
        <v>1255</v>
      </c>
      <c r="C631" s="4" t="s">
        <v>3468</v>
      </c>
      <c r="D631" s="5">
        <v>8.8814913448734996E-3</v>
      </c>
      <c r="E631" s="5">
        <v>1.86135234832764</v>
      </c>
      <c r="F631" s="5">
        <v>0.31881823361823403</v>
      </c>
      <c r="G631" s="5">
        <v>0.86594181060791098</v>
      </c>
      <c r="H631" s="5">
        <v>0.22720601503759399</v>
      </c>
      <c r="I631" s="5">
        <v>0.67509250640869201</v>
      </c>
      <c r="J631" s="5">
        <v>0.337253923541248</v>
      </c>
      <c r="K631" s="5">
        <v>0.99541053771972399</v>
      </c>
      <c r="L631" s="5">
        <v>0.26418181818181802</v>
      </c>
      <c r="M631" s="5">
        <v>1.1862598419189401</v>
      </c>
      <c r="N631" s="5">
        <v>0.90706356011183598</v>
      </c>
      <c r="O631" s="5">
        <v>0.190849304199219</v>
      </c>
      <c r="P631" t="s">
        <v>2841</v>
      </c>
    </row>
    <row r="632" spans="1:16" x14ac:dyDescent="0.25">
      <c r="A632" t="s">
        <v>1256</v>
      </c>
      <c r="B632" s="2" t="s">
        <v>1257</v>
      </c>
      <c r="C632" s="2" t="s">
        <v>3469</v>
      </c>
      <c r="D632" s="5">
        <v>1.89770619814544E-2</v>
      </c>
      <c r="E632" s="5">
        <v>1.85404872894287</v>
      </c>
      <c r="F632" s="5">
        <v>3.6229166666666701E-2</v>
      </c>
      <c r="G632" s="5">
        <v>1.9446264266967801</v>
      </c>
      <c r="H632" s="5">
        <v>4.3897605284888501E-2</v>
      </c>
      <c r="I632" s="5">
        <v>1.4765562057495101</v>
      </c>
      <c r="J632" s="5">
        <v>0.86929189290395104</v>
      </c>
      <c r="K632" s="5">
        <v>-9.0577697753907699E-2</v>
      </c>
      <c r="L632" s="5">
        <v>0.45485594989561601</v>
      </c>
      <c r="M632" s="5">
        <v>0.37749252319335702</v>
      </c>
      <c r="N632" s="5">
        <v>0.32294413407821199</v>
      </c>
      <c r="O632" s="5">
        <v>0.46807022094726503</v>
      </c>
    </row>
    <row r="633" spans="1:16" x14ac:dyDescent="0.25">
      <c r="A633" t="s">
        <v>1258</v>
      </c>
      <c r="B633" s="2" t="s">
        <v>1259</v>
      </c>
      <c r="C633" s="2" t="s">
        <v>3470</v>
      </c>
      <c r="D633" s="5">
        <v>2.44505494505495E-3</v>
      </c>
      <c r="E633" s="5">
        <v>1.85142498016357</v>
      </c>
      <c r="F633" s="5">
        <v>0.71204382703971802</v>
      </c>
      <c r="G633" s="5">
        <v>-0.279153060913085</v>
      </c>
      <c r="H633" s="5">
        <v>1.8494868871151701E-2</v>
      </c>
      <c r="I633" s="5">
        <v>1.0355802536010701</v>
      </c>
      <c r="J633" s="5">
        <v>3.5179245283018898E-2</v>
      </c>
      <c r="K633" s="5">
        <v>2.1305780410766602</v>
      </c>
      <c r="L633" s="5">
        <v>0.2644586846543</v>
      </c>
      <c r="M633" s="5">
        <v>0.81584472656249896</v>
      </c>
      <c r="N633" s="5">
        <v>0.206411414982164</v>
      </c>
      <c r="O633" s="5">
        <v>-1.31473331451416</v>
      </c>
    </row>
    <row r="634" spans="1:16" x14ac:dyDescent="0.25">
      <c r="A634" t="s">
        <v>1260</v>
      </c>
      <c r="B634" s="2" t="s">
        <v>1261</v>
      </c>
      <c r="C634" s="2" t="s">
        <v>3471</v>
      </c>
      <c r="D634" s="5">
        <v>1.45762711864407E-3</v>
      </c>
      <c r="E634" s="5">
        <v>1.85076866149902</v>
      </c>
      <c r="F634" s="5">
        <v>0.71154355059698604</v>
      </c>
      <c r="G634" s="5">
        <v>-0.31683902740478598</v>
      </c>
      <c r="H634" s="5">
        <v>1.6736401673640201E-3</v>
      </c>
      <c r="I634" s="5">
        <v>1.9721900939941399</v>
      </c>
      <c r="J634" s="5">
        <v>4.2815094339622599E-2</v>
      </c>
      <c r="K634" s="5">
        <v>2.1676076889038098</v>
      </c>
      <c r="L634" s="5">
        <v>0.85868858207319798</v>
      </c>
      <c r="M634" s="5">
        <v>-0.121421432495119</v>
      </c>
      <c r="N634" s="5">
        <v>0.103378640776699</v>
      </c>
      <c r="O634" s="5">
        <v>-2.2890291213989298</v>
      </c>
    </row>
    <row r="635" spans="1:16" x14ac:dyDescent="0.25">
      <c r="A635" s="4" t="s">
        <v>1262</v>
      </c>
      <c r="B635" s="4" t="s">
        <v>1263</v>
      </c>
      <c r="C635" s="4" t="s">
        <v>3472</v>
      </c>
      <c r="D635" s="5">
        <v>1.77142857142857E-2</v>
      </c>
      <c r="E635" s="5">
        <v>1.84896965026856</v>
      </c>
      <c r="F635" s="5">
        <v>0.72462052877138405</v>
      </c>
      <c r="G635" s="5">
        <v>-0.25168151855468701</v>
      </c>
      <c r="H635" s="5">
        <v>0.81610551891704297</v>
      </c>
      <c r="I635" s="5">
        <v>0.15278682708740199</v>
      </c>
      <c r="J635" s="5">
        <v>2.6992700729926999E-2</v>
      </c>
      <c r="K635" s="5">
        <v>2.1006511688232399</v>
      </c>
      <c r="L635" s="5">
        <v>0.16121348314606701</v>
      </c>
      <c r="M635" s="5">
        <v>1.69618282318115</v>
      </c>
      <c r="N635" s="5">
        <v>0.60457106437221197</v>
      </c>
      <c r="O635" s="5">
        <v>-0.404468345642089</v>
      </c>
      <c r="P635" t="s">
        <v>2841</v>
      </c>
    </row>
    <row r="636" spans="1:16" x14ac:dyDescent="0.25">
      <c r="A636" s="4" t="s">
        <v>1264</v>
      </c>
      <c r="B636" s="4" t="s">
        <v>1265</v>
      </c>
      <c r="C636" s="4" t="s">
        <v>3473</v>
      </c>
      <c r="D636" s="5">
        <v>4.3361890694239298E-2</v>
      </c>
      <c r="E636" s="5">
        <v>1.8473302841186501</v>
      </c>
      <c r="F636" s="5">
        <v>0.118149305555556</v>
      </c>
      <c r="G636" s="5">
        <v>1.5681737899780299</v>
      </c>
      <c r="H636" s="5">
        <v>5.4068277713847299E-2</v>
      </c>
      <c r="I636" s="5">
        <v>1.74508113861084</v>
      </c>
      <c r="J636" s="5">
        <v>0.59067348586810198</v>
      </c>
      <c r="K636" s="5">
        <v>0.27915649414062599</v>
      </c>
      <c r="L636" s="5">
        <v>0.90169460112812205</v>
      </c>
      <c r="M636" s="5">
        <v>0.102249145507813</v>
      </c>
      <c r="N636" s="5">
        <v>0.75772052194543305</v>
      </c>
      <c r="O636" s="5">
        <v>-0.17690734863281299</v>
      </c>
      <c r="P636" t="s">
        <v>2841</v>
      </c>
    </row>
    <row r="637" spans="1:16" x14ac:dyDescent="0.25">
      <c r="A637" t="s">
        <v>1266</v>
      </c>
      <c r="B637" s="2" t="s">
        <v>1267</v>
      </c>
      <c r="C637" s="2" t="s">
        <v>3474</v>
      </c>
      <c r="D637" s="5">
        <v>8.0109814687714508E-3</v>
      </c>
      <c r="E637" s="5">
        <v>1.8454240798950201</v>
      </c>
      <c r="F637" s="5">
        <v>3.6468988954970298E-2</v>
      </c>
      <c r="G637" s="5">
        <v>1.51319904327393</v>
      </c>
      <c r="H637" s="5">
        <v>1.07144992526158E-2</v>
      </c>
      <c r="I637" s="5">
        <v>1.8044107437133801</v>
      </c>
      <c r="J637" s="5">
        <v>0.29948208890807099</v>
      </c>
      <c r="K637" s="5">
        <v>0.33222503662109298</v>
      </c>
      <c r="L637" s="5">
        <v>0.95226581605529004</v>
      </c>
      <c r="M637" s="5">
        <v>4.10133361816385E-2</v>
      </c>
      <c r="N637" s="5">
        <v>0.50175520399666895</v>
      </c>
      <c r="O637" s="5">
        <v>-0.29121170043945499</v>
      </c>
    </row>
    <row r="638" spans="1:16" x14ac:dyDescent="0.25">
      <c r="A638" t="s">
        <v>1268</v>
      </c>
      <c r="B638" s="2" t="s">
        <v>1269</v>
      </c>
      <c r="C638" s="2" t="s">
        <v>3475</v>
      </c>
      <c r="D638" s="5">
        <v>1.07177033492823E-3</v>
      </c>
      <c r="E638" s="5">
        <v>1.8432716369628901</v>
      </c>
      <c r="F638" s="5">
        <v>0.402302313624679</v>
      </c>
      <c r="G638" s="5">
        <v>0.32564086914062801</v>
      </c>
      <c r="H638" s="5">
        <v>2.51141552511416E-3</v>
      </c>
      <c r="I638" s="5">
        <v>1.94415321350098</v>
      </c>
      <c r="J638" s="5">
        <v>1.5440000000000001E-2</v>
      </c>
      <c r="K638" s="5">
        <v>1.51763076782226</v>
      </c>
      <c r="L638" s="5">
        <v>0.9042336523126</v>
      </c>
      <c r="M638" s="5">
        <v>-0.10088157653808601</v>
      </c>
      <c r="N638" s="5">
        <v>9.4303030303030305E-2</v>
      </c>
      <c r="O638" s="5">
        <v>-1.61851234436035</v>
      </c>
    </row>
    <row r="639" spans="1:16" x14ac:dyDescent="0.25">
      <c r="A639" t="s">
        <v>1270</v>
      </c>
      <c r="B639" s="2" t="s">
        <v>1271</v>
      </c>
      <c r="C639" s="2" t="s">
        <v>3476</v>
      </c>
      <c r="D639" s="5">
        <v>6.0722135007849299E-3</v>
      </c>
      <c r="E639" s="5">
        <v>1.84264087677002</v>
      </c>
      <c r="F639" s="5">
        <v>6.6587428571428603E-2</v>
      </c>
      <c r="G639" s="5">
        <v>1.1004434585571301</v>
      </c>
      <c r="H639" s="5">
        <v>2.0332965821389201E-2</v>
      </c>
      <c r="I639" s="5">
        <v>1.4488601684570299</v>
      </c>
      <c r="J639" s="5">
        <v>0.20467762039660101</v>
      </c>
      <c r="K639" s="5">
        <v>0.74219741821288898</v>
      </c>
      <c r="L639" s="5">
        <v>0.71184144376409897</v>
      </c>
      <c r="M639" s="5">
        <v>0.393780708312988</v>
      </c>
      <c r="N639" s="5">
        <v>0.68516772941502602</v>
      </c>
      <c r="O639" s="5">
        <v>-0.34841670989990098</v>
      </c>
    </row>
    <row r="640" spans="1:16" x14ac:dyDescent="0.25">
      <c r="A640" s="4" t="s">
        <v>1272</v>
      </c>
      <c r="B640" s="4" t="s">
        <v>1273</v>
      </c>
      <c r="C640" s="4" t="s">
        <v>3477</v>
      </c>
      <c r="D640" s="5">
        <v>3.5252453867294899E-2</v>
      </c>
      <c r="E640" s="5">
        <v>1.8369813919067399</v>
      </c>
      <c r="F640" s="5">
        <v>0.94412119171856601</v>
      </c>
      <c r="G640" s="5">
        <v>-0.105925750732421</v>
      </c>
      <c r="H640" s="5">
        <v>0.41540531276778098</v>
      </c>
      <c r="I640" s="5">
        <v>0.84462738037109397</v>
      </c>
      <c r="J640" s="5">
        <v>0.10146055045871601</v>
      </c>
      <c r="K640" s="5">
        <v>1.94290714263916</v>
      </c>
      <c r="L640" s="5">
        <v>0.49935943892460499</v>
      </c>
      <c r="M640" s="5">
        <v>0.99235401153564595</v>
      </c>
      <c r="N640" s="5">
        <v>0.61265682888539996</v>
      </c>
      <c r="O640" s="5">
        <v>-0.95055313110351503</v>
      </c>
      <c r="P640" t="s">
        <v>2841</v>
      </c>
    </row>
    <row r="641" spans="1:16" x14ac:dyDescent="0.25">
      <c r="A641" t="s">
        <v>1274</v>
      </c>
      <c r="B641" s="2" t="s">
        <v>1275</v>
      </c>
      <c r="C641" s="2" t="s">
        <v>3478</v>
      </c>
      <c r="D641" s="5">
        <v>1.23179427235535E-2</v>
      </c>
      <c r="E641" s="5">
        <v>1.8361898422241201</v>
      </c>
      <c r="F641" s="5">
        <v>0.107711397058824</v>
      </c>
      <c r="G641" s="5">
        <v>1.1425256729126001</v>
      </c>
      <c r="H641" s="5">
        <v>1.6962655601659701E-2</v>
      </c>
      <c r="I641" s="5">
        <v>1.7678110122680699</v>
      </c>
      <c r="J641" s="5">
        <v>7.76019070321812E-2</v>
      </c>
      <c r="K641" s="5">
        <v>0.69366416931152497</v>
      </c>
      <c r="L641" s="5">
        <v>0.92934100185528801</v>
      </c>
      <c r="M641" s="5">
        <v>6.8378829956056805E-2</v>
      </c>
      <c r="N641" s="5">
        <v>0.205585365853659</v>
      </c>
      <c r="O641" s="5">
        <v>-0.62528533935546804</v>
      </c>
    </row>
    <row r="642" spans="1:16" x14ac:dyDescent="0.25">
      <c r="A642" t="s">
        <v>1276</v>
      </c>
      <c r="B642" s="2" t="s">
        <v>1277</v>
      </c>
      <c r="C642" s="2" t="s">
        <v>3479</v>
      </c>
      <c r="D642" s="5">
        <v>2.14634146341463E-3</v>
      </c>
      <c r="E642" s="5">
        <v>1.8343891143798801</v>
      </c>
      <c r="F642" s="5">
        <v>7.4284153005464496E-2</v>
      </c>
      <c r="G642" s="5">
        <v>1.0938556671142501</v>
      </c>
      <c r="H642" s="5">
        <v>8.3608768971332199E-3</v>
      </c>
      <c r="I642" s="5">
        <v>1.4118026733398401</v>
      </c>
      <c r="J642" s="5">
        <v>0.20266970907016499</v>
      </c>
      <c r="K642" s="5">
        <v>0.74053344726562598</v>
      </c>
      <c r="L642" s="5">
        <v>0.47999753238741499</v>
      </c>
      <c r="M642" s="5">
        <v>0.42258644104003901</v>
      </c>
      <c r="N642" s="5">
        <v>0.72341270249421497</v>
      </c>
      <c r="O642" s="5">
        <v>-0.31794700622558703</v>
      </c>
    </row>
    <row r="643" spans="1:16" x14ac:dyDescent="0.25">
      <c r="A643" t="s">
        <v>1278</v>
      </c>
      <c r="B643" s="2" t="s">
        <v>1279</v>
      </c>
      <c r="C643" s="2" t="s">
        <v>3480</v>
      </c>
      <c r="D643" s="5">
        <v>3.3357371794871797E-2</v>
      </c>
      <c r="E643" s="5">
        <v>1.8333644866943399</v>
      </c>
      <c r="F643" s="5">
        <v>8.20268317853457E-2</v>
      </c>
      <c r="G643" s="5">
        <v>1.7898864746093801</v>
      </c>
      <c r="H643" s="5">
        <v>3.8912838127951897E-2</v>
      </c>
      <c r="I643" s="5">
        <v>1.8140876770019501</v>
      </c>
      <c r="J643" s="5">
        <v>0.95105826397146298</v>
      </c>
      <c r="K643" s="5">
        <v>4.3478012084960903E-2</v>
      </c>
      <c r="L643" s="5">
        <v>0.96899012597889</v>
      </c>
      <c r="M643" s="5">
        <v>1.92768096923857E-2</v>
      </c>
      <c r="N643" s="5">
        <v>0.97710832232496703</v>
      </c>
      <c r="O643" s="5">
        <v>-2.42012023925753E-2</v>
      </c>
    </row>
    <row r="644" spans="1:16" x14ac:dyDescent="0.25">
      <c r="A644" t="s">
        <v>1280</v>
      </c>
      <c r="B644" s="2" t="s">
        <v>1281</v>
      </c>
      <c r="C644" s="2" t="s">
        <v>3481</v>
      </c>
      <c r="D644" s="5">
        <v>1.06666666666667E-3</v>
      </c>
      <c r="E644" s="5">
        <v>1.8281135559082</v>
      </c>
      <c r="F644" s="5">
        <v>9.3818181818181804E-3</v>
      </c>
      <c r="G644" s="5">
        <v>0.80461006164550897</v>
      </c>
      <c r="H644" s="5">
        <v>1.1343283582089601E-3</v>
      </c>
      <c r="I644" s="5">
        <v>1.3137367248535201</v>
      </c>
      <c r="J644" s="5">
        <v>1.5906976744186001E-2</v>
      </c>
      <c r="K644" s="5">
        <v>1.0235034942626899</v>
      </c>
      <c r="L644" s="5">
        <v>0.18995121951219501</v>
      </c>
      <c r="M644" s="5">
        <v>0.51437683105468701</v>
      </c>
      <c r="N644" s="5">
        <v>0.12362979683972899</v>
      </c>
      <c r="O644" s="5">
        <v>-0.50912666320800803</v>
      </c>
    </row>
    <row r="645" spans="1:16" x14ac:dyDescent="0.25">
      <c r="A645" t="s">
        <v>1282</v>
      </c>
      <c r="B645" s="2" t="s">
        <v>1283</v>
      </c>
      <c r="C645" s="2" t="s">
        <v>3482</v>
      </c>
      <c r="D645" s="5">
        <v>2.3619730941704001E-2</v>
      </c>
      <c r="E645" s="5">
        <v>1.82475757598877</v>
      </c>
      <c r="F645" s="5">
        <v>0.65360668432850999</v>
      </c>
      <c r="G645" s="5">
        <v>0.33322257995605598</v>
      </c>
      <c r="H645" s="5">
        <v>4.4128659793814397E-2</v>
      </c>
      <c r="I645" s="5">
        <v>1.85089149475098</v>
      </c>
      <c r="J645" s="5">
        <v>0.15652197802197801</v>
      </c>
      <c r="K645" s="5">
        <v>1.49153499603272</v>
      </c>
      <c r="L645" s="5">
        <v>0.99048936170212798</v>
      </c>
      <c r="M645" s="5">
        <v>-2.61339187622056E-2</v>
      </c>
      <c r="N645" s="5">
        <v>0.30344060150375901</v>
      </c>
      <c r="O645" s="5">
        <v>-1.5176689147949201</v>
      </c>
    </row>
    <row r="646" spans="1:16" x14ac:dyDescent="0.25">
      <c r="A646" s="4" t="s">
        <v>1284</v>
      </c>
      <c r="B646" s="4" t="s">
        <v>1285</v>
      </c>
      <c r="C646" s="4" t="s">
        <v>3483</v>
      </c>
      <c r="D646" s="5">
        <v>3.2208991494532199E-2</v>
      </c>
      <c r="E646" s="5">
        <v>1.8209825515747</v>
      </c>
      <c r="F646" s="5">
        <v>0.22746544382574499</v>
      </c>
      <c r="G646" s="5">
        <v>0.68515853881835798</v>
      </c>
      <c r="H646" s="5">
        <v>0.22004646464646499</v>
      </c>
      <c r="I646" s="5">
        <v>0.98316650390625104</v>
      </c>
      <c r="J646" s="5">
        <v>0.25800478240076502</v>
      </c>
      <c r="K646" s="5">
        <v>1.1358240127563499</v>
      </c>
      <c r="L646" s="5">
        <v>0.69854533288725296</v>
      </c>
      <c r="M646" s="5">
        <v>0.83781604766845397</v>
      </c>
      <c r="N646" s="5">
        <v>0.85512355848434896</v>
      </c>
      <c r="O646" s="5">
        <v>-0.29800796508789201</v>
      </c>
      <c r="P646" t="s">
        <v>2841</v>
      </c>
    </row>
    <row r="647" spans="1:16" x14ac:dyDescent="0.25">
      <c r="A647" s="4" t="s">
        <v>1286</v>
      </c>
      <c r="B647" s="4" t="s">
        <v>1287</v>
      </c>
      <c r="C647" s="4" t="s">
        <v>3484</v>
      </c>
      <c r="D647" s="5">
        <v>4.6396784800876903E-2</v>
      </c>
      <c r="E647" s="5">
        <v>1.81469688415527</v>
      </c>
      <c r="F647" s="5">
        <v>0.99912716669366597</v>
      </c>
      <c r="G647" s="5">
        <v>1.2683868408203099E-3</v>
      </c>
      <c r="H647" s="5">
        <v>5.6384615384615401E-2</v>
      </c>
      <c r="I647" s="5">
        <v>1.6974700927734401</v>
      </c>
      <c r="J647" s="5">
        <v>7.8884934756820901E-2</v>
      </c>
      <c r="K647" s="5">
        <v>1.8134284973144501</v>
      </c>
      <c r="L647" s="5">
        <v>0.96099309392265198</v>
      </c>
      <c r="M647" s="5">
        <v>0.117226791381835</v>
      </c>
      <c r="N647" s="5">
        <v>0.148818011257036</v>
      </c>
      <c r="O647" s="5">
        <v>-1.69620170593262</v>
      </c>
      <c r="P647" t="s">
        <v>2841</v>
      </c>
    </row>
    <row r="648" spans="1:16" x14ac:dyDescent="0.25">
      <c r="A648" t="s">
        <v>1288</v>
      </c>
      <c r="B648" s="2" t="s">
        <v>1289</v>
      </c>
      <c r="C648" s="2" t="s">
        <v>3485</v>
      </c>
      <c r="D648" s="5">
        <v>3.2925764192139701E-3</v>
      </c>
      <c r="E648" s="5">
        <v>1.81411457061767</v>
      </c>
      <c r="F648" s="5">
        <v>0.92279732280761995</v>
      </c>
      <c r="G648" s="5">
        <v>0.100825119018554</v>
      </c>
      <c r="H648" s="5">
        <v>3.4214618973561401E-3</v>
      </c>
      <c r="I648" s="5">
        <v>2.3020963668823198</v>
      </c>
      <c r="J648" s="5">
        <v>0.104313231323132</v>
      </c>
      <c r="K648" s="5">
        <v>1.7132894515991199</v>
      </c>
      <c r="L648" s="5">
        <v>0.65503844718178394</v>
      </c>
      <c r="M648" s="5">
        <v>-0.48798179626464799</v>
      </c>
      <c r="N648" s="5">
        <v>0.12266666666666701</v>
      </c>
      <c r="O648" s="5">
        <v>-2.2012712478637702</v>
      </c>
    </row>
    <row r="649" spans="1:16" x14ac:dyDescent="0.25">
      <c r="A649" t="s">
        <v>1290</v>
      </c>
      <c r="B649" s="2" t="s">
        <v>1291</v>
      </c>
      <c r="C649" s="2" t="s">
        <v>3486</v>
      </c>
      <c r="D649" s="5">
        <v>2.2169646950939901E-2</v>
      </c>
      <c r="E649" s="5">
        <v>1.8126359939575201</v>
      </c>
      <c r="F649" s="5">
        <v>1.65085388994307E-2</v>
      </c>
      <c r="G649" s="5">
        <v>2.0170818328857401</v>
      </c>
      <c r="H649" s="5">
        <v>9.6933852140077808E-3</v>
      </c>
      <c r="I649" s="5">
        <v>1.9438224792480401</v>
      </c>
      <c r="J649" s="5">
        <v>0.83837691264768499</v>
      </c>
      <c r="K649" s="5">
        <v>-0.20444583892822299</v>
      </c>
      <c r="L649" s="5">
        <v>0.93631011153775801</v>
      </c>
      <c r="M649" s="5">
        <v>-0.13118648529052701</v>
      </c>
      <c r="N649" s="5">
        <v>0.94201305344858</v>
      </c>
      <c r="O649" s="5">
        <v>7.3259353637695299E-2</v>
      </c>
    </row>
    <row r="650" spans="1:16" x14ac:dyDescent="0.25">
      <c r="A650" t="s">
        <v>1292</v>
      </c>
      <c r="B650" s="2" t="s">
        <v>1293</v>
      </c>
      <c r="C650" s="2" t="s">
        <v>3487</v>
      </c>
      <c r="D650" s="5">
        <v>2.1037383177570101E-2</v>
      </c>
      <c r="E650" s="5">
        <v>1.8067071914672801</v>
      </c>
      <c r="F650" s="5">
        <v>6.2538277511961698E-2</v>
      </c>
      <c r="G650" s="5">
        <v>1.63193874359131</v>
      </c>
      <c r="H650" s="5">
        <v>1.524E-2</v>
      </c>
      <c r="I650" s="5">
        <v>2.0357080459594701</v>
      </c>
      <c r="J650" s="5">
        <v>0.51235806548513096</v>
      </c>
      <c r="K650" s="5">
        <v>0.17476844787597701</v>
      </c>
      <c r="L650" s="5">
        <v>0.18238056680161899</v>
      </c>
      <c r="M650" s="5">
        <v>-0.22900085449218799</v>
      </c>
      <c r="N650" s="5">
        <v>0.18888243064729199</v>
      </c>
      <c r="O650" s="5">
        <v>-0.403769302368165</v>
      </c>
    </row>
    <row r="651" spans="1:16" x14ac:dyDescent="0.25">
      <c r="A651" s="4" t="s">
        <v>1294</v>
      </c>
      <c r="B651" s="4" t="s">
        <v>1295</v>
      </c>
      <c r="C651" s="4" t="s">
        <v>3488</v>
      </c>
      <c r="D651" s="5">
        <v>2.8873156342182901E-2</v>
      </c>
      <c r="E651" s="5">
        <v>1.8066633224487301</v>
      </c>
      <c r="F651" s="5">
        <v>0.63963298969072202</v>
      </c>
      <c r="G651" s="5">
        <v>0.53877696990966595</v>
      </c>
      <c r="H651" s="5">
        <v>0.527511785856972</v>
      </c>
      <c r="I651" s="5">
        <v>0.69022941589355502</v>
      </c>
      <c r="J651" s="5">
        <v>0.18132753262896201</v>
      </c>
      <c r="K651" s="5">
        <v>1.26788635253907</v>
      </c>
      <c r="L651" s="5">
        <v>0.49453658536585399</v>
      </c>
      <c r="M651" s="5">
        <v>1.11643390655518</v>
      </c>
      <c r="N651" s="5">
        <v>0.94955207244862405</v>
      </c>
      <c r="O651" s="5">
        <v>-0.15145244598388899</v>
      </c>
      <c r="P651" t="s">
        <v>2841</v>
      </c>
    </row>
    <row r="652" spans="1:16" x14ac:dyDescent="0.25">
      <c r="A652" t="s">
        <v>1296</v>
      </c>
      <c r="B652" s="2" t="s">
        <v>1297</v>
      </c>
      <c r="C652" s="2" t="s">
        <v>3489</v>
      </c>
      <c r="D652" s="5">
        <v>3.2688987494957598E-2</v>
      </c>
      <c r="E652" s="5">
        <v>1.80419883728027</v>
      </c>
      <c r="F652" s="5">
        <v>0.47563888225459799</v>
      </c>
      <c r="G652" s="5">
        <v>0.99724330902099501</v>
      </c>
      <c r="H652" s="5">
        <v>1.55992578849722E-2</v>
      </c>
      <c r="I652" s="5">
        <v>2.2916801452636699</v>
      </c>
      <c r="J652" s="5">
        <v>0.56682845188284503</v>
      </c>
      <c r="K652" s="5">
        <v>0.80695552825927697</v>
      </c>
      <c r="L652" s="5">
        <v>0.149435897435897</v>
      </c>
      <c r="M652" s="5">
        <v>-0.487481307983401</v>
      </c>
      <c r="N652" s="5">
        <v>0.421125895598772</v>
      </c>
      <c r="O652" s="5">
        <v>-1.2944368362426799</v>
      </c>
    </row>
    <row r="653" spans="1:16" x14ac:dyDescent="0.25">
      <c r="A653" t="s">
        <v>1298</v>
      </c>
      <c r="B653" s="2" t="s">
        <v>1299</v>
      </c>
      <c r="C653" s="2" t="s">
        <v>3490</v>
      </c>
      <c r="D653" s="5">
        <v>1.0305676855895201E-3</v>
      </c>
      <c r="E653" s="5">
        <v>1.8026958465576199</v>
      </c>
      <c r="F653" s="5">
        <v>1.37087378640777E-2</v>
      </c>
      <c r="G653" s="5">
        <v>0.90553817749023202</v>
      </c>
      <c r="H653" s="5">
        <v>1.8580645161290299E-3</v>
      </c>
      <c r="I653" s="5">
        <v>1.31784248352051</v>
      </c>
      <c r="J653" s="5">
        <v>1.6142857142857101E-2</v>
      </c>
      <c r="K653" s="5">
        <v>0.89715766906738303</v>
      </c>
      <c r="L653" s="5">
        <v>0.20189355742296899</v>
      </c>
      <c r="M653" s="5">
        <v>0.48485336303710702</v>
      </c>
      <c r="N653" s="5">
        <v>0.125192052980132</v>
      </c>
      <c r="O653" s="5">
        <v>-0.41230430603027601</v>
      </c>
    </row>
    <row r="654" spans="1:16" x14ac:dyDescent="0.25">
      <c r="A654" t="s">
        <v>1300</v>
      </c>
      <c r="B654" s="2" t="s">
        <v>1301</v>
      </c>
      <c r="C654" s="2" t="s">
        <v>3491</v>
      </c>
      <c r="D654" s="5">
        <v>3.0730593607305899E-3</v>
      </c>
      <c r="E654" s="5">
        <v>1.8018817901611299</v>
      </c>
      <c r="F654" s="5">
        <v>4.0475216365066902E-2</v>
      </c>
      <c r="G654" s="5">
        <v>1.46749286651611</v>
      </c>
      <c r="H654" s="5">
        <v>0.104428615670486</v>
      </c>
      <c r="I654" s="5">
        <v>1.18925285339355</v>
      </c>
      <c r="J654" s="5">
        <v>0.57421990104453002</v>
      </c>
      <c r="K654" s="5">
        <v>0.33438892364501899</v>
      </c>
      <c r="L654" s="5">
        <v>0.64408709175738699</v>
      </c>
      <c r="M654" s="5">
        <v>0.61262893676757801</v>
      </c>
      <c r="N654" s="5">
        <v>0.85614558914250505</v>
      </c>
      <c r="O654" s="5">
        <v>0.27824001312255903</v>
      </c>
    </row>
    <row r="655" spans="1:16" x14ac:dyDescent="0.25">
      <c r="A655" t="s">
        <v>1302</v>
      </c>
      <c r="B655" s="2" t="s">
        <v>1303</v>
      </c>
      <c r="C655" s="2" t="s">
        <v>3492</v>
      </c>
      <c r="D655" s="5">
        <v>4.2997118155619603E-3</v>
      </c>
      <c r="E655" s="5">
        <v>1.80067024230957</v>
      </c>
      <c r="F655" s="5">
        <v>1.23799472295515E-2</v>
      </c>
      <c r="G655" s="5">
        <v>2.10064659118652</v>
      </c>
      <c r="H655" s="5">
        <v>3.8033707865168498E-3</v>
      </c>
      <c r="I655" s="5">
        <v>2.0412143707275399</v>
      </c>
      <c r="J655" s="5">
        <v>0.59034104357181305</v>
      </c>
      <c r="K655" s="5">
        <v>-0.29997634887695301</v>
      </c>
      <c r="L655" s="5">
        <v>0.740932686476653</v>
      </c>
      <c r="M655" s="5">
        <v>-0.24054412841796899</v>
      </c>
      <c r="N655" s="5">
        <v>0.94838062042523497</v>
      </c>
      <c r="O655" s="5">
        <v>5.9432220458983699E-2</v>
      </c>
    </row>
    <row r="656" spans="1:16" x14ac:dyDescent="0.25">
      <c r="A656" t="s">
        <v>1304</v>
      </c>
      <c r="B656" s="2" t="s">
        <v>1305</v>
      </c>
      <c r="C656" s="2" t="s">
        <v>3493</v>
      </c>
      <c r="D656" s="5">
        <v>1.60199004975124E-3</v>
      </c>
      <c r="E656" s="5">
        <v>1.8002567291259799</v>
      </c>
      <c r="F656" s="5">
        <v>0.39508154284235097</v>
      </c>
      <c r="G656" s="5">
        <v>0.41724433898926</v>
      </c>
      <c r="H656" s="5">
        <v>3.79066478076379E-3</v>
      </c>
      <c r="I656" s="5">
        <v>1.3091884613037099</v>
      </c>
      <c r="J656" s="5">
        <v>6.4505555555555594E-2</v>
      </c>
      <c r="K656" s="5">
        <v>1.3830123901367199</v>
      </c>
      <c r="L656" s="5">
        <v>0.53681250000000003</v>
      </c>
      <c r="M656" s="5">
        <v>0.49106826782226398</v>
      </c>
      <c r="N656" s="5">
        <v>0.27815640599001701</v>
      </c>
      <c r="O656" s="5">
        <v>-0.89194412231445197</v>
      </c>
    </row>
    <row r="657" spans="1:16" x14ac:dyDescent="0.25">
      <c r="A657" s="4" t="s">
        <v>1306</v>
      </c>
      <c r="B657" s="4" t="s">
        <v>1307</v>
      </c>
      <c r="C657" s="4" t="s">
        <v>3494</v>
      </c>
      <c r="D657" s="5">
        <v>7.20879120879121E-3</v>
      </c>
      <c r="E657" s="5">
        <v>1.79561958312988</v>
      </c>
      <c r="F657" s="5">
        <v>0.87289865343727902</v>
      </c>
      <c r="G657" s="5">
        <v>-0.12719135284423699</v>
      </c>
      <c r="H657" s="5">
        <v>0.288871119473189</v>
      </c>
      <c r="I657" s="5">
        <v>0.65819950103759695</v>
      </c>
      <c r="J657" s="5">
        <v>2.2181818181818198E-2</v>
      </c>
      <c r="K657" s="5">
        <v>1.9228109359741199</v>
      </c>
      <c r="L657" s="5">
        <v>0.23661003861003899</v>
      </c>
      <c r="M657" s="5">
        <v>1.13742008209229</v>
      </c>
      <c r="N657" s="5">
        <v>0.42904304304304303</v>
      </c>
      <c r="O657" s="5">
        <v>-0.78539085388183405</v>
      </c>
      <c r="P657" t="s">
        <v>2841</v>
      </c>
    </row>
    <row r="658" spans="1:16" x14ac:dyDescent="0.25">
      <c r="A658" t="s">
        <v>1308</v>
      </c>
      <c r="B658" s="2" t="s">
        <v>1309</v>
      </c>
      <c r="C658" s="2" t="s">
        <v>3495</v>
      </c>
      <c r="D658" s="5">
        <v>5.7777777777777801E-3</v>
      </c>
      <c r="E658" s="5">
        <v>1.7933650970459001</v>
      </c>
      <c r="F658" s="5">
        <v>0.236111861137898</v>
      </c>
      <c r="G658" s="5">
        <v>1.03796920776367</v>
      </c>
      <c r="H658" s="5">
        <v>5.18484500574053E-3</v>
      </c>
      <c r="I658" s="5">
        <v>1.91204605102539</v>
      </c>
      <c r="J658" s="5">
        <v>0.39682902298850598</v>
      </c>
      <c r="K658" s="5">
        <v>0.75539588928222701</v>
      </c>
      <c r="L658" s="5">
        <v>0.78473497854077301</v>
      </c>
      <c r="M658" s="5">
        <v>-0.11868095397949199</v>
      </c>
      <c r="N658" s="5">
        <v>0.42158974358974399</v>
      </c>
      <c r="O658" s="5">
        <v>-0.87407684326171897</v>
      </c>
    </row>
    <row r="659" spans="1:16" x14ac:dyDescent="0.25">
      <c r="A659" s="4" t="s">
        <v>1310</v>
      </c>
      <c r="B659" s="4" t="s">
        <v>1311</v>
      </c>
      <c r="C659" s="4" t="s">
        <v>3496</v>
      </c>
      <c r="D659" s="5">
        <v>2.91510067114094E-2</v>
      </c>
      <c r="E659" s="5">
        <v>1.79200439453125</v>
      </c>
      <c r="F659" s="5">
        <v>0.72634755624515102</v>
      </c>
      <c r="G659" s="5">
        <v>-0.28113746643066401</v>
      </c>
      <c r="H659" s="5">
        <v>0.34354342431761797</v>
      </c>
      <c r="I659" s="5">
        <v>0.70464744567870996</v>
      </c>
      <c r="J659" s="5">
        <v>2.23926940639269E-2</v>
      </c>
      <c r="K659" s="5">
        <v>2.0731418609619099</v>
      </c>
      <c r="L659" s="5">
        <v>0.36798810703667001</v>
      </c>
      <c r="M659" s="5">
        <v>1.0873569488525401</v>
      </c>
      <c r="N659" s="5">
        <v>0.23943426294820699</v>
      </c>
      <c r="O659" s="5">
        <v>-0.98578491210937402</v>
      </c>
      <c r="P659" t="s">
        <v>2841</v>
      </c>
    </row>
    <row r="660" spans="1:16" x14ac:dyDescent="0.25">
      <c r="A660" t="s">
        <v>1312</v>
      </c>
      <c r="B660" s="2" t="s">
        <v>1313</v>
      </c>
      <c r="C660" s="2" t="s">
        <v>3497</v>
      </c>
      <c r="D660" s="5">
        <v>4.9468085106383003E-3</v>
      </c>
      <c r="E660" s="5">
        <v>1.7913330078125</v>
      </c>
      <c r="F660" s="5">
        <v>0.449879931389365</v>
      </c>
      <c r="G660" s="5">
        <v>-0.32054672241210702</v>
      </c>
      <c r="H660" s="5">
        <v>1.3062710721510501E-2</v>
      </c>
      <c r="I660" s="5">
        <v>2.1698360443115199</v>
      </c>
      <c r="J660" s="5">
        <v>2.81351351351351E-2</v>
      </c>
      <c r="K660" s="5">
        <v>2.1118797302246102</v>
      </c>
      <c r="L660" s="5">
        <v>0.84940775610849595</v>
      </c>
      <c r="M660" s="5">
        <v>-0.378503036499023</v>
      </c>
      <c r="N660" s="5">
        <v>0.103573333333333</v>
      </c>
      <c r="O660" s="5">
        <v>-2.4903827667236298</v>
      </c>
    </row>
    <row r="661" spans="1:16" x14ac:dyDescent="0.25">
      <c r="A661" s="4" t="s">
        <v>1314</v>
      </c>
      <c r="B661" s="4" t="s">
        <v>1315</v>
      </c>
      <c r="C661" s="4" t="s">
        <v>3498</v>
      </c>
      <c r="D661" s="5">
        <v>1.69562563580875E-2</v>
      </c>
      <c r="E661" s="5">
        <v>1.7911783218383801</v>
      </c>
      <c r="F661" s="5">
        <v>1</v>
      </c>
      <c r="G661" s="5">
        <v>0</v>
      </c>
      <c r="H661" s="5">
        <v>0.33286742596810898</v>
      </c>
      <c r="I661" s="5">
        <v>0.63757438659668098</v>
      </c>
      <c r="J661" s="5">
        <v>5.6776212832550903E-2</v>
      </c>
      <c r="K661" s="5">
        <v>1.87255115509033</v>
      </c>
      <c r="L661" s="5">
        <v>0.47859249999999998</v>
      </c>
      <c r="M661" s="5">
        <v>1.1536039352417</v>
      </c>
      <c r="N661" s="5">
        <v>0.52937784522002995</v>
      </c>
      <c r="O661" s="5">
        <v>-0.71894721984863397</v>
      </c>
      <c r="P661" t="s">
        <v>2841</v>
      </c>
    </row>
    <row r="662" spans="1:16" x14ac:dyDescent="0.25">
      <c r="A662" s="4" t="s">
        <v>1316</v>
      </c>
      <c r="B662" s="4" t="s">
        <v>1317</v>
      </c>
      <c r="C662" s="4" t="s">
        <v>3499</v>
      </c>
      <c r="D662" s="5">
        <v>9.4791666666666705E-3</v>
      </c>
      <c r="E662" s="5">
        <v>1.79102878570557</v>
      </c>
      <c r="F662" s="5">
        <v>0.52448412879652895</v>
      </c>
      <c r="G662" s="5">
        <v>0.413417243957518</v>
      </c>
      <c r="H662" s="5">
        <v>0.109963503649635</v>
      </c>
      <c r="I662" s="5">
        <v>0.92252140045166098</v>
      </c>
      <c r="J662" s="5">
        <v>2.6958490566037701E-2</v>
      </c>
      <c r="K662" s="5">
        <v>1.3776115417480499</v>
      </c>
      <c r="L662" s="5">
        <v>0.236578034682081</v>
      </c>
      <c r="M662" s="5">
        <v>0.86850738525390603</v>
      </c>
      <c r="N662" s="5">
        <v>0.44084374999999998</v>
      </c>
      <c r="O662" s="5">
        <v>-0.50910415649414298</v>
      </c>
      <c r="P662" t="s">
        <v>2841</v>
      </c>
    </row>
    <row r="663" spans="1:16" x14ac:dyDescent="0.25">
      <c r="A663" t="s">
        <v>1318</v>
      </c>
      <c r="B663" s="2" t="s">
        <v>1319</v>
      </c>
      <c r="C663" s="2" t="s">
        <v>3500</v>
      </c>
      <c r="D663" s="5">
        <v>4.9542549371633798E-2</v>
      </c>
      <c r="E663" s="5">
        <v>1.7846225738525401</v>
      </c>
      <c r="F663" s="5">
        <v>2.4676616915422899E-2</v>
      </c>
      <c r="G663" s="5">
        <v>2.2272291183471702</v>
      </c>
      <c r="H663" s="5">
        <v>0.27605806758686302</v>
      </c>
      <c r="I663" s="5">
        <v>1.2455072402954099</v>
      </c>
      <c r="J663" s="5">
        <v>0.61250535108326798</v>
      </c>
      <c r="K663" s="5">
        <v>-0.44260654449462999</v>
      </c>
      <c r="L663" s="5">
        <v>0.83698431734317302</v>
      </c>
      <c r="M663" s="5">
        <v>0.53911533355712704</v>
      </c>
      <c r="N663" s="5">
        <v>0.55815722379603405</v>
      </c>
      <c r="O663" s="5">
        <v>0.98172187805175803</v>
      </c>
    </row>
    <row r="664" spans="1:16" x14ac:dyDescent="0.25">
      <c r="A664" s="4" t="s">
        <v>1320</v>
      </c>
      <c r="B664" s="4" t="s">
        <v>1321</v>
      </c>
      <c r="C664" s="4" t="s">
        <v>3501</v>
      </c>
      <c r="D664" s="5">
        <v>1.5874673629242799E-2</v>
      </c>
      <c r="E664" s="5">
        <v>1.7838382720947299</v>
      </c>
      <c r="F664" s="5">
        <v>0.64661633155519105</v>
      </c>
      <c r="G664" s="5">
        <v>0.41858291625976601</v>
      </c>
      <c r="H664" s="5">
        <v>0.37707621348561399</v>
      </c>
      <c r="I664" s="5">
        <v>0.47242469787597602</v>
      </c>
      <c r="J664" s="5">
        <v>0.19556680400235399</v>
      </c>
      <c r="K664" s="5">
        <v>1.36525535583496</v>
      </c>
      <c r="L664" s="5">
        <v>0.214131455399061</v>
      </c>
      <c r="M664" s="5">
        <v>1.31141357421875</v>
      </c>
      <c r="N664" s="5">
        <v>0.97434321892702402</v>
      </c>
      <c r="O664" s="5">
        <v>-5.3841781616210199E-2</v>
      </c>
      <c r="P664" t="s">
        <v>2841</v>
      </c>
    </row>
    <row r="665" spans="1:16" x14ac:dyDescent="0.25">
      <c r="A665" t="s">
        <v>1322</v>
      </c>
      <c r="B665" s="2" t="s">
        <v>1323</v>
      </c>
      <c r="C665" s="2" t="s">
        <v>3502</v>
      </c>
      <c r="D665" s="5">
        <v>3.0971240755957301E-2</v>
      </c>
      <c r="E665" s="5">
        <v>1.7832183837890601</v>
      </c>
      <c r="F665" s="5">
        <v>7.1521956642579196E-2</v>
      </c>
      <c r="G665" s="5">
        <v>1.8234931945800801</v>
      </c>
      <c r="H665" s="5">
        <v>2.3518324607329801E-2</v>
      </c>
      <c r="I665" s="5">
        <v>2.07292251586914</v>
      </c>
      <c r="J665" s="5">
        <v>0.95613879485443498</v>
      </c>
      <c r="K665" s="5">
        <v>-4.0274810791014901E-2</v>
      </c>
      <c r="L665" s="5">
        <v>0.58958958239784498</v>
      </c>
      <c r="M665" s="5">
        <v>-0.289704132080079</v>
      </c>
      <c r="N665" s="5">
        <v>0.75907743310442799</v>
      </c>
      <c r="O665" s="5">
        <v>-0.249429321289064</v>
      </c>
    </row>
    <row r="666" spans="1:16" x14ac:dyDescent="0.25">
      <c r="A666" s="4" t="s">
        <v>1324</v>
      </c>
      <c r="B666" s="4" t="s">
        <v>1325</v>
      </c>
      <c r="C666" s="4" t="s">
        <v>3503</v>
      </c>
      <c r="D666" s="5">
        <v>1.2410017472335499E-2</v>
      </c>
      <c r="E666" s="5">
        <v>1.7815769195556601</v>
      </c>
      <c r="F666" s="5">
        <v>0.217050100200401</v>
      </c>
      <c r="G666" s="5">
        <v>1.2095445632934601</v>
      </c>
      <c r="H666" s="5">
        <v>0.70241960856045405</v>
      </c>
      <c r="I666" s="5">
        <v>0.39172210693359599</v>
      </c>
      <c r="J666" s="5">
        <v>0.57560472138347496</v>
      </c>
      <c r="K666" s="5">
        <v>0.57203235626220605</v>
      </c>
      <c r="L666" s="5">
        <v>0.37084300666032299</v>
      </c>
      <c r="M666" s="5">
        <v>1.38985481262207</v>
      </c>
      <c r="N666" s="5">
        <v>0.66115542857142895</v>
      </c>
      <c r="O666" s="5">
        <v>0.81782245635986295</v>
      </c>
      <c r="P666" t="s">
        <v>2841</v>
      </c>
    </row>
    <row r="667" spans="1:16" x14ac:dyDescent="0.25">
      <c r="A667" t="s">
        <v>1326</v>
      </c>
      <c r="B667" s="2" t="s">
        <v>1327</v>
      </c>
      <c r="C667" s="2" t="s">
        <v>3504</v>
      </c>
      <c r="D667" s="5">
        <v>2.2089552238806001E-3</v>
      </c>
      <c r="E667" s="5">
        <v>1.77670974731445</v>
      </c>
      <c r="F667" s="5">
        <v>0.59926221844453897</v>
      </c>
      <c r="G667" s="5">
        <v>0.21895866394043001</v>
      </c>
      <c r="H667" s="5">
        <v>5.8823529411764696E-3</v>
      </c>
      <c r="I667" s="5">
        <v>1.8393238067627</v>
      </c>
      <c r="J667" s="5">
        <v>1.63703703703704E-2</v>
      </c>
      <c r="K667" s="5">
        <v>1.55775108337402</v>
      </c>
      <c r="L667" s="5">
        <v>0.95736158388329295</v>
      </c>
      <c r="M667" s="5">
        <v>-6.2614059448243595E-2</v>
      </c>
      <c r="N667" s="5">
        <v>9.2441379310344796E-2</v>
      </c>
      <c r="O667" s="5">
        <v>-1.6203651428222701</v>
      </c>
    </row>
    <row r="668" spans="1:16" x14ac:dyDescent="0.25">
      <c r="A668" t="s">
        <v>1328</v>
      </c>
      <c r="B668" s="2" t="s">
        <v>1329</v>
      </c>
      <c r="C668" s="2" t="s">
        <v>3505</v>
      </c>
      <c r="D668" s="5">
        <v>2.4071206052514501E-2</v>
      </c>
      <c r="E668" s="5">
        <v>1.7747594833374001</v>
      </c>
      <c r="F668" s="5">
        <v>9.22734375E-2</v>
      </c>
      <c r="G668" s="5">
        <v>1.14303035736084</v>
      </c>
      <c r="H668" s="5">
        <v>4.1873055905842803E-2</v>
      </c>
      <c r="I668" s="5">
        <v>1.3163427352905299</v>
      </c>
      <c r="J668" s="5">
        <v>0.38618568807339398</v>
      </c>
      <c r="K668" s="5">
        <v>0.63172912597656306</v>
      </c>
      <c r="L668" s="5">
        <v>0.70672822527832402</v>
      </c>
      <c r="M668" s="5">
        <v>0.45841674804687599</v>
      </c>
      <c r="N668" s="5">
        <v>0.80948498233215505</v>
      </c>
      <c r="O668" s="5">
        <v>-0.17331237792968701</v>
      </c>
    </row>
    <row r="669" spans="1:16" x14ac:dyDescent="0.25">
      <c r="A669" t="s">
        <v>1330</v>
      </c>
      <c r="B669" s="2" t="s">
        <v>1331</v>
      </c>
      <c r="C669" s="2" t="s">
        <v>3506</v>
      </c>
      <c r="D669" s="5">
        <v>1.24723676556137E-2</v>
      </c>
      <c r="E669" s="5">
        <v>1.7746141433715801</v>
      </c>
      <c r="F669" s="5">
        <v>0.17808626313881801</v>
      </c>
      <c r="G669" s="5">
        <v>0.84021549224853198</v>
      </c>
      <c r="H669" s="5">
        <v>1.6236858006042298E-2</v>
      </c>
      <c r="I669" s="5">
        <v>1.969065284729</v>
      </c>
      <c r="J669" s="5">
        <v>3.8521920668058499E-2</v>
      </c>
      <c r="K669" s="5">
        <v>0.93439865112304699</v>
      </c>
      <c r="L669" s="5">
        <v>0.87679949022939696</v>
      </c>
      <c r="M669" s="5">
        <v>-0.194451141357423</v>
      </c>
      <c r="N669" s="5">
        <v>0.14946741154562401</v>
      </c>
      <c r="O669" s="5">
        <v>-1.1288497924804699</v>
      </c>
    </row>
    <row r="670" spans="1:16" x14ac:dyDescent="0.25">
      <c r="A670" t="s">
        <v>1332</v>
      </c>
      <c r="B670" s="2" t="s">
        <v>1333</v>
      </c>
      <c r="C670" s="2" t="s">
        <v>3507</v>
      </c>
      <c r="D670" s="5">
        <v>1.3416572077185E-2</v>
      </c>
      <c r="E670" s="5">
        <v>1.77258529663086</v>
      </c>
      <c r="F670" s="5">
        <v>8.4481387047424805E-2</v>
      </c>
      <c r="G670" s="5">
        <v>1.18664207458496</v>
      </c>
      <c r="H670" s="5">
        <v>3.5824545857332697E-2</v>
      </c>
      <c r="I670" s="5">
        <v>1.3797016143798799</v>
      </c>
      <c r="J670" s="5">
        <v>5.9054878048780499E-2</v>
      </c>
      <c r="K670" s="5">
        <v>0.58594322204589799</v>
      </c>
      <c r="L670" s="5">
        <v>0.42396599690880998</v>
      </c>
      <c r="M670" s="5">
        <v>0.39288368225097903</v>
      </c>
      <c r="N670" s="5">
        <v>0.54720000000000002</v>
      </c>
      <c r="O670" s="5">
        <v>-0.19305953979491999</v>
      </c>
    </row>
    <row r="671" spans="1:16" x14ac:dyDescent="0.25">
      <c r="A671" t="s">
        <v>1334</v>
      </c>
      <c r="B671" s="2" t="s">
        <v>1335</v>
      </c>
      <c r="C671" s="2" t="s">
        <v>3508</v>
      </c>
      <c r="D671" s="5">
        <v>2.4611111111111101E-3</v>
      </c>
      <c r="E671" s="5">
        <v>1.76821746826172</v>
      </c>
      <c r="F671" s="5">
        <v>0.30028496350365003</v>
      </c>
      <c r="G671" s="5">
        <v>0.50435638427734397</v>
      </c>
      <c r="H671" s="5">
        <v>4.8828957836117702E-2</v>
      </c>
      <c r="I671" s="5">
        <v>1.5284034729003899</v>
      </c>
      <c r="J671" s="5">
        <v>3.51111111111111E-2</v>
      </c>
      <c r="K671" s="5">
        <v>1.26386108398438</v>
      </c>
      <c r="L671" s="5">
        <v>0.89580878128846897</v>
      </c>
      <c r="M671" s="5">
        <v>0.23981399536133099</v>
      </c>
      <c r="N671" s="5">
        <v>0.402996777658432</v>
      </c>
      <c r="O671" s="5">
        <v>-1.0240470886230499</v>
      </c>
    </row>
    <row r="672" spans="1:16" x14ac:dyDescent="0.25">
      <c r="A672" t="s">
        <v>1336</v>
      </c>
      <c r="B672" s="2" t="s">
        <v>1337</v>
      </c>
      <c r="C672" s="2" t="s">
        <v>3509</v>
      </c>
      <c r="D672" s="5">
        <v>1.0769230769230799E-3</v>
      </c>
      <c r="E672" s="5">
        <v>1.7676727294921899</v>
      </c>
      <c r="F672" s="5">
        <v>1.1586206896551699E-2</v>
      </c>
      <c r="G672" s="5">
        <v>1.1493202209472699</v>
      </c>
      <c r="H672" s="5">
        <v>0.35743354148082102</v>
      </c>
      <c r="I672" s="5">
        <v>0.43321113586425902</v>
      </c>
      <c r="J672" s="5">
        <v>6.4354080221300097E-2</v>
      </c>
      <c r="K672" s="5">
        <v>0.61835250854491997</v>
      </c>
      <c r="L672" s="5">
        <v>0.17025242718446601</v>
      </c>
      <c r="M672" s="5">
        <v>1.33446159362793</v>
      </c>
      <c r="N672" s="5">
        <v>0.36042053789730999</v>
      </c>
      <c r="O672" s="5">
        <v>0.71610908508300897</v>
      </c>
    </row>
    <row r="673" spans="1:16" x14ac:dyDescent="0.25">
      <c r="A673" s="4" t="s">
        <v>1338</v>
      </c>
      <c r="B673" s="4" t="s">
        <v>1339</v>
      </c>
      <c r="C673" s="4" t="s">
        <v>3510</v>
      </c>
      <c r="D673" s="5">
        <v>1.17263843648208E-3</v>
      </c>
      <c r="E673" s="5">
        <v>1.76371231079102</v>
      </c>
      <c r="F673" s="5">
        <v>5.8973407544836098E-2</v>
      </c>
      <c r="G673" s="5">
        <v>0.87815246582031403</v>
      </c>
      <c r="H673" s="5">
        <v>0.70481987577639804</v>
      </c>
      <c r="I673" s="5">
        <v>0.199910545349123</v>
      </c>
      <c r="J673" s="5">
        <v>0.11671059216013301</v>
      </c>
      <c r="K673" s="5">
        <v>0.88555984497070395</v>
      </c>
      <c r="L673" s="5">
        <v>0.16157837837837799</v>
      </c>
      <c r="M673" s="5">
        <v>1.5638017654418901</v>
      </c>
      <c r="N673" s="5">
        <v>0.49918995815899603</v>
      </c>
      <c r="O673" s="5">
        <v>0.67824192047119103</v>
      </c>
      <c r="P673" t="s">
        <v>2841</v>
      </c>
    </row>
    <row r="674" spans="1:16" x14ac:dyDescent="0.25">
      <c r="A674" t="s">
        <v>1340</v>
      </c>
      <c r="B674" s="2" t="s">
        <v>1341</v>
      </c>
      <c r="C674" s="2" t="s">
        <v>3511</v>
      </c>
      <c r="D674" s="5">
        <v>2.2071005917159801E-3</v>
      </c>
      <c r="E674" s="5">
        <v>1.7631887435913101</v>
      </c>
      <c r="F674" s="5">
        <v>0.885309678552608</v>
      </c>
      <c r="G674" s="5">
        <v>0.137622642517091</v>
      </c>
      <c r="H674" s="5">
        <v>3.3273387829246097E-2</v>
      </c>
      <c r="I674" s="5">
        <v>1.5342584609985399</v>
      </c>
      <c r="J674" s="5">
        <v>7.9855813953488397E-2</v>
      </c>
      <c r="K674" s="5">
        <v>1.6255661010742199</v>
      </c>
      <c r="L674" s="5">
        <v>0.86860159448394703</v>
      </c>
      <c r="M674" s="5">
        <v>0.22893028259277101</v>
      </c>
      <c r="N674" s="5">
        <v>0.31482758620689699</v>
      </c>
      <c r="O674" s="5">
        <v>-1.39663581848145</v>
      </c>
    </row>
    <row r="675" spans="1:16" x14ac:dyDescent="0.25">
      <c r="A675" t="s">
        <v>1342</v>
      </c>
      <c r="B675" s="2" t="s">
        <v>1343</v>
      </c>
      <c r="C675" s="2" t="s">
        <v>3512</v>
      </c>
      <c r="D675" s="5">
        <v>1.2140575079872199E-3</v>
      </c>
      <c r="E675" s="5">
        <v>1.76178817749024</v>
      </c>
      <c r="F675" s="5">
        <v>8.2949743589743594E-2</v>
      </c>
      <c r="G675" s="5">
        <v>0.74955368041992199</v>
      </c>
      <c r="H675" s="5">
        <v>2.8202020202020201E-3</v>
      </c>
      <c r="I675" s="5">
        <v>1.2898567199707001</v>
      </c>
      <c r="J675" s="5">
        <v>3.2559585492228003E-2</v>
      </c>
      <c r="K675" s="5">
        <v>1.0122344970703101</v>
      </c>
      <c r="L675" s="5">
        <v>0.14730201342281901</v>
      </c>
      <c r="M675" s="5">
        <v>0.47193145751953097</v>
      </c>
      <c r="N675" s="5">
        <v>0.24187795275590601</v>
      </c>
      <c r="O675" s="5">
        <v>-0.54030303955078196</v>
      </c>
    </row>
    <row r="676" spans="1:16" x14ac:dyDescent="0.25">
      <c r="A676" s="4" t="s">
        <v>1344</v>
      </c>
      <c r="B676" s="4" t="s">
        <v>1345</v>
      </c>
      <c r="C676" s="4" t="s">
        <v>3513</v>
      </c>
      <c r="D676" s="5">
        <v>1.30537142857143E-2</v>
      </c>
      <c r="E676" s="5">
        <v>1.7591255187988299</v>
      </c>
      <c r="F676" s="5">
        <v>0.59928192054387097</v>
      </c>
      <c r="G676" s="5">
        <v>0.54042282104492001</v>
      </c>
      <c r="H676" s="5">
        <v>0.95184442636289701</v>
      </c>
      <c r="I676" s="5">
        <v>-5.5148887634278103E-2</v>
      </c>
      <c r="J676" s="5">
        <v>0.332114192495922</v>
      </c>
      <c r="K676" s="5">
        <v>1.2187026977539099</v>
      </c>
      <c r="L676" s="5">
        <v>0.26565609348914898</v>
      </c>
      <c r="M676" s="5">
        <v>1.81427440643311</v>
      </c>
      <c r="N676" s="5">
        <v>0.76832063197026002</v>
      </c>
      <c r="O676" s="5">
        <v>0.59557170867919895</v>
      </c>
      <c r="P676" t="s">
        <v>2841</v>
      </c>
    </row>
    <row r="677" spans="1:16" x14ac:dyDescent="0.25">
      <c r="A677" s="4" t="s">
        <v>1346</v>
      </c>
      <c r="B677" s="4" t="s">
        <v>1347</v>
      </c>
      <c r="C677" s="4" t="s">
        <v>3514</v>
      </c>
      <c r="D677" s="5">
        <v>3.08529048207664E-2</v>
      </c>
      <c r="E677" s="5">
        <v>1.7580572128295899</v>
      </c>
      <c r="F677" s="5">
        <v>0.60819776040566198</v>
      </c>
      <c r="G677" s="5">
        <v>0.321619606018066</v>
      </c>
      <c r="H677" s="5">
        <v>0.23852100840336099</v>
      </c>
      <c r="I677" s="5">
        <v>0.64563598632812502</v>
      </c>
      <c r="J677" s="5">
        <v>0.14557985611510799</v>
      </c>
      <c r="K677" s="5">
        <v>1.4364376068115201</v>
      </c>
      <c r="L677" s="5">
        <v>0.44023094004441199</v>
      </c>
      <c r="M677" s="5">
        <v>1.1124212265014599</v>
      </c>
      <c r="N677" s="5">
        <v>0.73288533599800199</v>
      </c>
      <c r="O677" s="5">
        <v>-0.32401638031005903</v>
      </c>
      <c r="P677" t="s">
        <v>2841</v>
      </c>
    </row>
    <row r="678" spans="1:16" x14ac:dyDescent="0.25">
      <c r="A678" t="s">
        <v>1348</v>
      </c>
      <c r="B678" s="2" t="s">
        <v>1349</v>
      </c>
      <c r="C678" s="2" t="s">
        <v>3515</v>
      </c>
      <c r="D678" s="5">
        <v>3.6991067961165101E-2</v>
      </c>
      <c r="E678" s="5">
        <v>1.7562744140625</v>
      </c>
      <c r="F678" s="5">
        <v>0.210111111111111</v>
      </c>
      <c r="G678" s="5">
        <v>1.1749641418457</v>
      </c>
      <c r="H678" s="5">
        <v>4.91892319873318E-2</v>
      </c>
      <c r="I678" s="5">
        <v>1.6918899536132801</v>
      </c>
      <c r="J678" s="5">
        <v>0.238491499227202</v>
      </c>
      <c r="K678" s="5">
        <v>0.58131027221679699</v>
      </c>
      <c r="L678" s="5">
        <v>0.93184265927977805</v>
      </c>
      <c r="M678" s="5">
        <v>6.4384460449218806E-2</v>
      </c>
      <c r="N678" s="5">
        <v>0.43995692608908499</v>
      </c>
      <c r="O678" s="5">
        <v>-0.51692581176757801</v>
      </c>
    </row>
    <row r="679" spans="1:16" x14ac:dyDescent="0.25">
      <c r="A679" t="s">
        <v>1350</v>
      </c>
      <c r="B679" s="2" t="s">
        <v>1351</v>
      </c>
      <c r="C679" s="2" t="s">
        <v>3516</v>
      </c>
      <c r="D679" s="5">
        <v>2.34352728912945E-2</v>
      </c>
      <c r="E679" s="5">
        <v>1.7518405914306601</v>
      </c>
      <c r="F679" s="5">
        <v>0.202981867943893</v>
      </c>
      <c r="G679" s="5">
        <v>1.8330053329467799</v>
      </c>
      <c r="H679" s="5">
        <v>1.6422764227642299E-3</v>
      </c>
      <c r="I679" s="5">
        <v>2.93101577758789</v>
      </c>
      <c r="J679" s="5">
        <v>0.97933421052631597</v>
      </c>
      <c r="K679" s="5">
        <v>-8.1164741516115399E-2</v>
      </c>
      <c r="L679" s="5">
        <v>0.40085664335664301</v>
      </c>
      <c r="M679" s="5">
        <v>-1.1791751861572299</v>
      </c>
      <c r="N679" s="5">
        <v>0.63502686567164202</v>
      </c>
      <c r="O679" s="5">
        <v>-1.0980104446411101</v>
      </c>
    </row>
    <row r="680" spans="1:16" x14ac:dyDescent="0.25">
      <c r="A680" s="4" t="s">
        <v>1352</v>
      </c>
      <c r="B680" s="4" t="s">
        <v>1353</v>
      </c>
      <c r="C680" s="4" t="s">
        <v>3517</v>
      </c>
      <c r="D680" s="5">
        <v>3.7257054503285703E-2</v>
      </c>
      <c r="E680" s="5">
        <v>1.7503602981567401</v>
      </c>
      <c r="F680" s="5">
        <v>0.401426364572606</v>
      </c>
      <c r="G680" s="5">
        <v>0.78392734527587704</v>
      </c>
      <c r="H680" s="5">
        <v>0.90818254231662798</v>
      </c>
      <c r="I680" s="5">
        <v>-0.16826572418213101</v>
      </c>
      <c r="J680" s="5">
        <v>9.4138339920948597E-2</v>
      </c>
      <c r="K680" s="5">
        <v>0.96643295288085795</v>
      </c>
      <c r="L680" s="5">
        <v>0.36259570112589601</v>
      </c>
      <c r="M680" s="5">
        <v>1.91862602233887</v>
      </c>
      <c r="N680" s="5">
        <v>0.62751617780465696</v>
      </c>
      <c r="O680" s="5">
        <v>0.95219306945800897</v>
      </c>
      <c r="P680" t="s">
        <v>2841</v>
      </c>
    </row>
    <row r="681" spans="1:16" x14ac:dyDescent="0.25">
      <c r="A681" t="s">
        <v>1354</v>
      </c>
      <c r="B681" s="2" t="s">
        <v>1355</v>
      </c>
      <c r="C681" s="2" t="s">
        <v>3518</v>
      </c>
      <c r="D681" s="5">
        <v>8.603367003367E-3</v>
      </c>
      <c r="E681" s="5">
        <v>1.7502281188964799</v>
      </c>
      <c r="F681" s="5">
        <v>5.77661691542289E-2</v>
      </c>
      <c r="G681" s="5">
        <v>1.2962928771972599</v>
      </c>
      <c r="H681" s="5">
        <v>1.6048899755501202E-2</v>
      </c>
      <c r="I681" s="5">
        <v>1.54652328491211</v>
      </c>
      <c r="J681" s="5">
        <v>8.4932893289328903E-2</v>
      </c>
      <c r="K681" s="5">
        <v>0.45393524169922</v>
      </c>
      <c r="L681" s="5">
        <v>0.37296226415094302</v>
      </c>
      <c r="M681" s="5">
        <v>0.203704833984375</v>
      </c>
      <c r="N681" s="5">
        <v>0.44409859835669402</v>
      </c>
      <c r="O681" s="5">
        <v>-0.250230407714845</v>
      </c>
    </row>
    <row r="682" spans="1:16" x14ac:dyDescent="0.25">
      <c r="A682" s="4" t="s">
        <v>1356</v>
      </c>
      <c r="B682" s="4" t="s">
        <v>1357</v>
      </c>
      <c r="C682" s="4" t="s">
        <v>3519</v>
      </c>
      <c r="D682" s="5">
        <v>1.4417534246575299E-2</v>
      </c>
      <c r="E682" s="5">
        <v>1.74694786071777</v>
      </c>
      <c r="F682" s="5">
        <v>1</v>
      </c>
      <c r="G682" s="5">
        <v>0</v>
      </c>
      <c r="H682" s="5">
        <v>1</v>
      </c>
      <c r="I682" s="5">
        <v>0</v>
      </c>
      <c r="J682" s="5">
        <v>0.16923196881091601</v>
      </c>
      <c r="K682" s="5">
        <v>1.15988712310791</v>
      </c>
      <c r="L682" s="5">
        <v>0.35348497854077299</v>
      </c>
      <c r="M682" s="5">
        <v>1.0453203201293999</v>
      </c>
      <c r="N682" s="5">
        <v>1</v>
      </c>
      <c r="O682" s="5">
        <v>0</v>
      </c>
      <c r="P682" t="s">
        <v>2841</v>
      </c>
    </row>
    <row r="683" spans="1:16" x14ac:dyDescent="0.25">
      <c r="A683" t="s">
        <v>1358</v>
      </c>
      <c r="B683" s="2" t="s">
        <v>1359</v>
      </c>
      <c r="C683" s="2" t="s">
        <v>3520</v>
      </c>
      <c r="D683" s="5">
        <v>4.27161410018553E-2</v>
      </c>
      <c r="E683" s="5">
        <v>1.7453567504882801</v>
      </c>
      <c r="F683" s="5">
        <v>3.6529262086513997E-2</v>
      </c>
      <c r="G683" s="5">
        <v>2.7404670715332</v>
      </c>
      <c r="H683" s="5">
        <v>6.37171717171717E-2</v>
      </c>
      <c r="I683" s="5">
        <v>1.83249282836914</v>
      </c>
      <c r="J683" s="5">
        <v>0.35246559182068399</v>
      </c>
      <c r="K683" s="5">
        <v>-0.99511032104492303</v>
      </c>
      <c r="L683" s="5">
        <v>0.96299656121045396</v>
      </c>
      <c r="M683" s="5">
        <v>-8.7136077880860099E-2</v>
      </c>
      <c r="N683" s="5">
        <v>0.56709672977624803</v>
      </c>
      <c r="O683" s="5">
        <v>0.90797424316406306</v>
      </c>
    </row>
    <row r="684" spans="1:16" x14ac:dyDescent="0.25">
      <c r="A684" t="s">
        <v>1360</v>
      </c>
      <c r="B684" s="2" t="s">
        <v>1361</v>
      </c>
      <c r="C684" s="2" t="s">
        <v>3521</v>
      </c>
      <c r="D684" s="5">
        <v>2.8182941903584701E-3</v>
      </c>
      <c r="E684" s="5">
        <v>1.7444362640380899</v>
      </c>
      <c r="F684" s="5">
        <v>2.6436619718309899E-2</v>
      </c>
      <c r="G684" s="5">
        <v>1.20895233154297</v>
      </c>
      <c r="H684" s="5">
        <v>1.0135155656795699E-2</v>
      </c>
      <c r="I684" s="5">
        <v>1.37744407653809</v>
      </c>
      <c r="J684" s="5">
        <v>7.2775969962453099E-2</v>
      </c>
      <c r="K684" s="5">
        <v>0.53548393249511905</v>
      </c>
      <c r="L684" s="5">
        <v>0.47982200247218798</v>
      </c>
      <c r="M684" s="5">
        <v>0.36699218749999901</v>
      </c>
      <c r="N684" s="5">
        <v>0.73527850931676997</v>
      </c>
      <c r="O684" s="5">
        <v>-0.16849174499511901</v>
      </c>
    </row>
    <row r="685" spans="1:16" x14ac:dyDescent="0.25">
      <c r="A685" t="s">
        <v>1362</v>
      </c>
      <c r="B685" s="2" t="s">
        <v>1363</v>
      </c>
      <c r="C685" s="2" t="s">
        <v>3522</v>
      </c>
      <c r="D685" s="5">
        <v>1.68869936034115E-3</v>
      </c>
      <c r="E685" s="5">
        <v>1.7433301925659199</v>
      </c>
      <c r="F685" s="5">
        <v>0.28527278159545899</v>
      </c>
      <c r="G685" s="5">
        <v>0.64062995910644505</v>
      </c>
      <c r="H685" s="5">
        <v>8.9999999999999993E-3</v>
      </c>
      <c r="I685" s="5">
        <v>2.0664455413818401</v>
      </c>
      <c r="J685" s="5">
        <v>0.10879298245614</v>
      </c>
      <c r="K685" s="5">
        <v>1.10270023345947</v>
      </c>
      <c r="L685" s="5">
        <v>0.81545405003715599</v>
      </c>
      <c r="M685" s="5">
        <v>-0.32311534881591802</v>
      </c>
      <c r="N685" s="5">
        <v>0.23737258883248699</v>
      </c>
      <c r="O685" s="5">
        <v>-1.42581558227539</v>
      </c>
    </row>
    <row r="686" spans="1:16" x14ac:dyDescent="0.25">
      <c r="A686" t="s">
        <v>1364</v>
      </c>
      <c r="B686" s="2" t="s">
        <v>1365</v>
      </c>
      <c r="C686" s="2" t="s">
        <v>3523</v>
      </c>
      <c r="D686" s="5">
        <v>3.0312862108922401E-3</v>
      </c>
      <c r="E686" s="5">
        <v>1.7428411483764701</v>
      </c>
      <c r="F686" s="5">
        <v>0.440619271736438</v>
      </c>
      <c r="G686" s="5">
        <v>-0.60122375488281099</v>
      </c>
      <c r="H686" s="5">
        <v>1.1753979739507999E-2</v>
      </c>
      <c r="I686" s="5">
        <v>1.6676206588745099</v>
      </c>
      <c r="J686" s="5">
        <v>3.1151515151515201E-2</v>
      </c>
      <c r="K686" s="5">
        <v>2.3440649032592802</v>
      </c>
      <c r="L686" s="5">
        <v>0.95269519466853703</v>
      </c>
      <c r="M686" s="5">
        <v>7.5220489501955298E-2</v>
      </c>
      <c r="N686" s="5">
        <v>0.11344404332129999</v>
      </c>
      <c r="O686" s="5">
        <v>-2.26884441375732</v>
      </c>
    </row>
    <row r="687" spans="1:16" x14ac:dyDescent="0.25">
      <c r="A687" s="4" t="s">
        <v>1366</v>
      </c>
      <c r="B687" s="4" t="s">
        <v>1367</v>
      </c>
      <c r="C687" s="4" t="s">
        <v>3524</v>
      </c>
      <c r="D687" s="5">
        <v>3.6749999999999999E-3</v>
      </c>
      <c r="E687" s="5">
        <v>1.7398719787597701</v>
      </c>
      <c r="F687" s="5">
        <v>0.51886158773736002</v>
      </c>
      <c r="G687" s="5">
        <v>0.43240489959716699</v>
      </c>
      <c r="H687" s="5">
        <v>7.8755916159567299E-2</v>
      </c>
      <c r="I687" s="5">
        <v>1.2758506774902301</v>
      </c>
      <c r="J687" s="5">
        <v>0.10756852343059201</v>
      </c>
      <c r="K687" s="5">
        <v>1.3074670791626</v>
      </c>
      <c r="L687" s="5">
        <v>0.77968828337874696</v>
      </c>
      <c r="M687" s="5">
        <v>0.464021301269533</v>
      </c>
      <c r="N687" s="5">
        <v>0.55102267002518901</v>
      </c>
      <c r="O687" s="5">
        <v>-0.84344577789306596</v>
      </c>
      <c r="P687" t="s">
        <v>2841</v>
      </c>
    </row>
    <row r="688" spans="1:16" x14ac:dyDescent="0.25">
      <c r="A688" s="4" t="s">
        <v>1368</v>
      </c>
      <c r="B688" s="4" t="s">
        <v>1369</v>
      </c>
      <c r="C688" s="4" t="s">
        <v>3525</v>
      </c>
      <c r="D688" s="5">
        <v>1.9356521739130401E-2</v>
      </c>
      <c r="E688" s="5">
        <v>1.7395797729492199</v>
      </c>
      <c r="F688" s="5">
        <v>0.585880931837791</v>
      </c>
      <c r="G688" s="5">
        <v>0.44664821624755802</v>
      </c>
      <c r="H688" s="5">
        <v>0.345436936936937</v>
      </c>
      <c r="I688" s="5">
        <v>0.69535923004150202</v>
      </c>
      <c r="J688" s="5">
        <v>7.9990588235294105E-2</v>
      </c>
      <c r="K688" s="5">
        <v>1.2929315567016599</v>
      </c>
      <c r="L688" s="5">
        <v>0.34181114903299198</v>
      </c>
      <c r="M688" s="5">
        <v>1.04422054290772</v>
      </c>
      <c r="N688" s="5">
        <v>0.84755786844296399</v>
      </c>
      <c r="O688" s="5">
        <v>-0.248711013793944</v>
      </c>
      <c r="P688" t="s">
        <v>2841</v>
      </c>
    </row>
    <row r="689" spans="1:16" x14ac:dyDescent="0.25">
      <c r="A689" s="4" t="s">
        <v>1370</v>
      </c>
      <c r="B689" s="4" t="s">
        <v>1371</v>
      </c>
      <c r="C689" s="4" t="s">
        <v>3526</v>
      </c>
      <c r="D689" s="5">
        <v>3.1991150442477901E-3</v>
      </c>
      <c r="E689" s="5">
        <v>1.7392961502075199</v>
      </c>
      <c r="F689" s="5">
        <v>1.7114754098360701E-2</v>
      </c>
      <c r="G689" s="5">
        <v>0.71818866729736397</v>
      </c>
      <c r="H689" s="5">
        <v>5.4949618320610703E-2</v>
      </c>
      <c r="I689" s="5">
        <v>0.62932224273681603</v>
      </c>
      <c r="J689" s="5">
        <v>6.9027667984189703E-2</v>
      </c>
      <c r="K689" s="5">
        <v>1.0211074829101601</v>
      </c>
      <c r="L689" s="5">
        <v>0.20954</v>
      </c>
      <c r="M689" s="5">
        <v>1.1099739074707</v>
      </c>
      <c r="N689" s="5">
        <v>0.87872808901034505</v>
      </c>
      <c r="O689" s="5">
        <v>8.8866424560547899E-2</v>
      </c>
      <c r="P689" t="s">
        <v>2841</v>
      </c>
    </row>
    <row r="690" spans="1:16" x14ac:dyDescent="0.25">
      <c r="A690" t="s">
        <v>1372</v>
      </c>
      <c r="B690" s="2" t="s">
        <v>1373</v>
      </c>
      <c r="C690" s="2" t="s">
        <v>3527</v>
      </c>
      <c r="D690" s="5">
        <v>3.1635150166852101E-3</v>
      </c>
      <c r="E690" s="5">
        <v>1.7333002090454099</v>
      </c>
      <c r="F690" s="5">
        <v>0.58325579380550097</v>
      </c>
      <c r="G690" s="5">
        <v>0.36865291595459099</v>
      </c>
      <c r="H690" s="5">
        <v>7.4419441944194404E-3</v>
      </c>
      <c r="I690" s="5">
        <v>1.43017978668213</v>
      </c>
      <c r="J690" s="5">
        <v>4.2891840607210602E-2</v>
      </c>
      <c r="K690" s="5">
        <v>1.36464729309082</v>
      </c>
      <c r="L690" s="5">
        <v>0.25834751773049602</v>
      </c>
      <c r="M690" s="5">
        <v>0.30312042236328202</v>
      </c>
      <c r="N690" s="5">
        <v>0.16154159592529699</v>
      </c>
      <c r="O690" s="5">
        <v>-1.06152687072754</v>
      </c>
    </row>
    <row r="691" spans="1:16" x14ac:dyDescent="0.25">
      <c r="A691" t="s">
        <v>1374</v>
      </c>
      <c r="B691" s="2" t="s">
        <v>1375</v>
      </c>
      <c r="C691" s="2" t="s">
        <v>3528</v>
      </c>
      <c r="D691" s="5">
        <v>1.2E-2</v>
      </c>
      <c r="E691" s="5">
        <v>1.73182258605957</v>
      </c>
      <c r="F691" s="5">
        <v>0.88312517580871996</v>
      </c>
      <c r="G691" s="5">
        <v>0.25019264221191401</v>
      </c>
      <c r="H691" s="5">
        <v>9.0225806451612895E-3</v>
      </c>
      <c r="I691" s="5">
        <v>2.8356746673584001</v>
      </c>
      <c r="J691" s="5">
        <v>0.35829984544049498</v>
      </c>
      <c r="K691" s="5">
        <v>1.4816299438476599</v>
      </c>
      <c r="L691" s="5">
        <v>0.38463405797101502</v>
      </c>
      <c r="M691" s="5">
        <v>-1.1038520812988299</v>
      </c>
      <c r="N691" s="5">
        <v>0.24351456310679601</v>
      </c>
      <c r="O691" s="5">
        <v>-2.5854820251464798</v>
      </c>
    </row>
    <row r="692" spans="1:16" x14ac:dyDescent="0.25">
      <c r="A692" s="4" t="s">
        <v>1376</v>
      </c>
      <c r="B692" s="4" t="s">
        <v>1377</v>
      </c>
      <c r="C692" s="4" t="s">
        <v>3529</v>
      </c>
      <c r="D692" s="5">
        <v>2.9958471760797301E-2</v>
      </c>
      <c r="E692" s="5">
        <v>1.7317182540893501</v>
      </c>
      <c r="F692" s="5">
        <v>0.11751700087184</v>
      </c>
      <c r="G692" s="5">
        <v>1.33007106781006</v>
      </c>
      <c r="H692" s="5">
        <v>6.1862573099415202E-2</v>
      </c>
      <c r="I692" s="5">
        <v>1.4898515701293999</v>
      </c>
      <c r="J692" s="5">
        <v>4.6158844765343002E-2</v>
      </c>
      <c r="K692" s="5">
        <v>0.40164718627929502</v>
      </c>
      <c r="L692" s="5">
        <v>0.64411838006230504</v>
      </c>
      <c r="M692" s="5">
        <v>0.241866683959959</v>
      </c>
      <c r="N692" s="5">
        <v>0.72490585241730299</v>
      </c>
      <c r="O692" s="5">
        <v>-0.15978050231933599</v>
      </c>
      <c r="P692" t="s">
        <v>2841</v>
      </c>
    </row>
    <row r="693" spans="1:16" x14ac:dyDescent="0.25">
      <c r="A693" s="4" t="s">
        <v>1378</v>
      </c>
      <c r="B693" s="4" t="s">
        <v>1379</v>
      </c>
      <c r="C693" s="4" t="s">
        <v>3530</v>
      </c>
      <c r="D693" s="5">
        <v>3.5067716535433099E-2</v>
      </c>
      <c r="E693" s="5">
        <v>1.7305866241455099</v>
      </c>
      <c r="F693" s="5">
        <v>0.95438997493734301</v>
      </c>
      <c r="G693" s="5">
        <v>-8.5875320434570995E-2</v>
      </c>
      <c r="H693" s="5">
        <v>0.39428982349095698</v>
      </c>
      <c r="I693" s="5">
        <v>1.0445274353027301</v>
      </c>
      <c r="J693" s="5">
        <v>0.113901861252115</v>
      </c>
      <c r="K693" s="5">
        <v>1.81646194458008</v>
      </c>
      <c r="L693" s="5">
        <v>0.767830777967064</v>
      </c>
      <c r="M693" s="5">
        <v>0.68605918884277295</v>
      </c>
      <c r="N693" s="5">
        <v>0.61411757348342699</v>
      </c>
      <c r="O693" s="5">
        <v>-1.1304027557373</v>
      </c>
      <c r="P693" t="s">
        <v>2841</v>
      </c>
    </row>
    <row r="694" spans="1:16" x14ac:dyDescent="0.25">
      <c r="A694" s="4" t="s">
        <v>1380</v>
      </c>
      <c r="B694" s="4" t="s">
        <v>1381</v>
      </c>
      <c r="C694" s="4" t="s">
        <v>3531</v>
      </c>
      <c r="D694" s="5">
        <v>3.5341880341880302E-3</v>
      </c>
      <c r="E694" s="5">
        <v>1.72883625030518</v>
      </c>
      <c r="F694" s="5">
        <v>0.78953180376795395</v>
      </c>
      <c r="G694" s="5">
        <v>0.23688373565674001</v>
      </c>
      <c r="H694" s="5">
        <v>0.566681551116334</v>
      </c>
      <c r="I694" s="5">
        <v>0.52696971893310596</v>
      </c>
      <c r="J694" s="5">
        <v>9.3888223552894196E-2</v>
      </c>
      <c r="K694" s="5">
        <v>1.49195251464844</v>
      </c>
      <c r="L694" s="5">
        <v>0.46312373225152098</v>
      </c>
      <c r="M694" s="5">
        <v>1.20186653137207</v>
      </c>
      <c r="N694" s="5">
        <v>0.89348702290076298</v>
      </c>
      <c r="O694" s="5">
        <v>-0.29008598327636598</v>
      </c>
      <c r="P694" t="s">
        <v>2841</v>
      </c>
    </row>
    <row r="695" spans="1:16" x14ac:dyDescent="0.25">
      <c r="A695" t="s">
        <v>1382</v>
      </c>
      <c r="B695" s="2" t="s">
        <v>1383</v>
      </c>
      <c r="C695" s="2" t="s">
        <v>3532</v>
      </c>
      <c r="D695" s="5">
        <v>4.6690909090909101E-3</v>
      </c>
      <c r="E695" s="5">
        <v>1.7271240234375</v>
      </c>
      <c r="F695" s="5">
        <v>0.22707934426229501</v>
      </c>
      <c r="G695" s="5">
        <v>1.0576459884643501</v>
      </c>
      <c r="H695" s="5">
        <v>3.3386837881219898E-3</v>
      </c>
      <c r="I695" s="5">
        <v>1.7854795455932599</v>
      </c>
      <c r="J695" s="5">
        <v>0.56421406556458398</v>
      </c>
      <c r="K695" s="5">
        <v>0.66947803497314595</v>
      </c>
      <c r="L695" s="5">
        <v>0.95455277437423403</v>
      </c>
      <c r="M695" s="5">
        <v>-5.8355522155761001E-2</v>
      </c>
      <c r="N695" s="5">
        <v>0.58000266577807402</v>
      </c>
      <c r="O695" s="5">
        <v>-0.72783355712890696</v>
      </c>
    </row>
    <row r="696" spans="1:16" x14ac:dyDescent="0.25">
      <c r="A696" s="4" t="s">
        <v>1384</v>
      </c>
      <c r="B696" s="4" t="s">
        <v>1385</v>
      </c>
      <c r="C696" s="4" t="s">
        <v>3533</v>
      </c>
      <c r="D696" s="5">
        <v>1.5092960773777499E-2</v>
      </c>
      <c r="E696" s="5">
        <v>1.7267471313476499</v>
      </c>
      <c r="F696" s="5">
        <v>0.23838335999999999</v>
      </c>
      <c r="G696" s="5">
        <v>0.61858787536620996</v>
      </c>
      <c r="H696" s="5">
        <v>6.9872727272727295E-2</v>
      </c>
      <c r="I696" s="5">
        <v>1.29319801330566</v>
      </c>
      <c r="J696" s="5">
        <v>6.6635994587280103E-2</v>
      </c>
      <c r="K696" s="5">
        <v>1.1081592559814399</v>
      </c>
      <c r="L696" s="5">
        <v>0.77759337016574603</v>
      </c>
      <c r="M696" s="5">
        <v>0.43354911804199098</v>
      </c>
      <c r="N696" s="5">
        <v>0.45087954110898698</v>
      </c>
      <c r="O696" s="5">
        <v>-0.67461013793945301</v>
      </c>
      <c r="P696" t="s">
        <v>2841</v>
      </c>
    </row>
    <row r="697" spans="1:16" x14ac:dyDescent="0.25">
      <c r="A697" t="s">
        <v>1386</v>
      </c>
      <c r="B697" s="2" t="s">
        <v>1387</v>
      </c>
      <c r="C697" s="2" t="s">
        <v>3534</v>
      </c>
      <c r="D697" s="5">
        <v>2.2681744749596098E-3</v>
      </c>
      <c r="E697" s="5">
        <v>1.72525215148926</v>
      </c>
      <c r="F697" s="5">
        <v>0.34013907284768202</v>
      </c>
      <c r="G697" s="5">
        <v>0.80494060516357502</v>
      </c>
      <c r="H697" s="5">
        <v>6.2589194699286402E-3</v>
      </c>
      <c r="I697" s="5">
        <v>1.82224464416504</v>
      </c>
      <c r="J697" s="5">
        <v>0.35714352030947799</v>
      </c>
      <c r="K697" s="5">
        <v>0.92031154632568302</v>
      </c>
      <c r="L697" s="5">
        <v>0.93312064836986597</v>
      </c>
      <c r="M697" s="5">
        <v>-9.6992492675781306E-2</v>
      </c>
      <c r="N697" s="5">
        <v>0.46182894128525198</v>
      </c>
      <c r="O697" s="5">
        <v>-1.01730403900146</v>
      </c>
    </row>
    <row r="698" spans="1:16" x14ac:dyDescent="0.25">
      <c r="A698" s="4" t="s">
        <v>1388</v>
      </c>
      <c r="B698" s="4" t="s">
        <v>1389</v>
      </c>
      <c r="C698" s="4" t="s">
        <v>3535</v>
      </c>
      <c r="D698" s="5">
        <v>4.9505933117583598E-2</v>
      </c>
      <c r="E698" s="5">
        <v>1.72402458190918</v>
      </c>
      <c r="F698" s="5">
        <v>0.12300385109114199</v>
      </c>
      <c r="G698" s="5">
        <v>1.5120861053466801</v>
      </c>
      <c r="H698" s="5">
        <v>7.3091787439613504E-2</v>
      </c>
      <c r="I698" s="5">
        <v>1.5329978942871101</v>
      </c>
      <c r="J698" s="5">
        <v>0.61521476859074398</v>
      </c>
      <c r="K698" s="5">
        <v>0.211938476562501</v>
      </c>
      <c r="L698" s="5">
        <v>0.67726732673267298</v>
      </c>
      <c r="M698" s="5">
        <v>0.19102668762207001</v>
      </c>
      <c r="N698" s="5">
        <v>0.97060057133254896</v>
      </c>
      <c r="O698" s="5">
        <v>-2.0911788940431102E-2</v>
      </c>
      <c r="P698" t="s">
        <v>2841</v>
      </c>
    </row>
    <row r="699" spans="1:16" x14ac:dyDescent="0.25">
      <c r="A699" t="s">
        <v>1390</v>
      </c>
      <c r="B699" s="2" t="s">
        <v>1391</v>
      </c>
      <c r="C699" s="2" t="s">
        <v>3536</v>
      </c>
      <c r="D699" s="5">
        <v>1.8168650793650799E-2</v>
      </c>
      <c r="E699" s="5">
        <v>1.7229726791381801</v>
      </c>
      <c r="F699" s="5">
        <v>0.36948378450817498</v>
      </c>
      <c r="G699" s="5">
        <v>0.50593261718749905</v>
      </c>
      <c r="H699" s="5">
        <v>4.7635054021608596E-3</v>
      </c>
      <c r="I699" s="5">
        <v>3.3387918472289999</v>
      </c>
      <c r="J699" s="5">
        <v>0.16919999999999999</v>
      </c>
      <c r="K699" s="5">
        <v>1.21704006195069</v>
      </c>
      <c r="L699" s="5">
        <v>0.36905939629990298</v>
      </c>
      <c r="M699" s="5">
        <v>-1.61581916809082</v>
      </c>
      <c r="N699" s="5">
        <v>9.7242937853107406E-2</v>
      </c>
      <c r="O699" s="5">
        <v>-2.8328592300415001</v>
      </c>
    </row>
    <row r="700" spans="1:16" x14ac:dyDescent="0.25">
      <c r="A700" s="4" t="s">
        <v>1392</v>
      </c>
      <c r="B700" s="4" t="s">
        <v>1393</v>
      </c>
      <c r="C700" s="4" t="s">
        <v>3537</v>
      </c>
      <c r="D700" s="5">
        <v>4.4067164179104499E-3</v>
      </c>
      <c r="E700" s="5">
        <v>1.7229515075683599</v>
      </c>
      <c r="F700" s="5">
        <v>1</v>
      </c>
      <c r="G700" s="5">
        <v>0</v>
      </c>
      <c r="H700" s="5">
        <v>1</v>
      </c>
      <c r="I700" s="5">
        <v>0</v>
      </c>
      <c r="J700" s="5">
        <v>1.9073170731707299E-2</v>
      </c>
      <c r="K700" s="5">
        <v>1.7192131042480501</v>
      </c>
      <c r="L700" s="5">
        <v>0.631921348314607</v>
      </c>
      <c r="M700" s="5">
        <v>0.76528759002685698</v>
      </c>
      <c r="N700" s="5">
        <v>1</v>
      </c>
      <c r="O700" s="5">
        <v>0</v>
      </c>
      <c r="P700" t="s">
        <v>2841</v>
      </c>
    </row>
    <row r="701" spans="1:16" x14ac:dyDescent="0.25">
      <c r="A701" t="s">
        <v>1394</v>
      </c>
      <c r="B701" s="2" t="s">
        <v>1395</v>
      </c>
      <c r="C701" s="2" t="s">
        <v>3538</v>
      </c>
      <c r="D701" s="5">
        <v>3.8273458445040202E-2</v>
      </c>
      <c r="E701" s="5">
        <v>1.72279624938965</v>
      </c>
      <c r="F701" s="5">
        <v>0.992647346141322</v>
      </c>
      <c r="G701" s="5">
        <v>-1.88240051269517E-2</v>
      </c>
      <c r="H701" s="5">
        <v>2.6504728720756598E-2</v>
      </c>
      <c r="I701" s="5">
        <v>2.1053073883056599</v>
      </c>
      <c r="J701" s="5">
        <v>0.24948804780876499</v>
      </c>
      <c r="K701" s="5">
        <v>1.7416202545166</v>
      </c>
      <c r="L701" s="5">
        <v>0.632951464099479</v>
      </c>
      <c r="M701" s="5">
        <v>-0.38251113891601601</v>
      </c>
      <c r="N701" s="5">
        <v>0.26926113537117902</v>
      </c>
      <c r="O701" s="5">
        <v>-2.12413139343262</v>
      </c>
    </row>
    <row r="702" spans="1:16" x14ac:dyDescent="0.25">
      <c r="A702" t="s">
        <v>1396</v>
      </c>
      <c r="B702" s="2" t="s">
        <v>1397</v>
      </c>
      <c r="C702" s="2" t="s">
        <v>3539</v>
      </c>
      <c r="D702" s="5">
        <v>1.92748424624333E-2</v>
      </c>
      <c r="E702" s="5">
        <v>1.72261371612549</v>
      </c>
      <c r="F702" s="5">
        <v>7.3285635663181095E-2</v>
      </c>
      <c r="G702" s="5">
        <v>1.3043466567993101</v>
      </c>
      <c r="H702" s="5">
        <v>1.2238596491228101E-2</v>
      </c>
      <c r="I702" s="5">
        <v>1.75273609161377</v>
      </c>
      <c r="J702" s="5">
        <v>0.55094339622641497</v>
      </c>
      <c r="K702" s="5">
        <v>0.41826705932617297</v>
      </c>
      <c r="L702" s="5">
        <v>0.97867198404785605</v>
      </c>
      <c r="M702" s="5">
        <v>-3.0122375488282699E-2</v>
      </c>
      <c r="N702" s="5">
        <v>0.45763670766319797</v>
      </c>
      <c r="O702" s="5">
        <v>-0.44838943481445498</v>
      </c>
    </row>
    <row r="703" spans="1:16" x14ac:dyDescent="0.25">
      <c r="A703" s="4" t="s">
        <v>1398</v>
      </c>
      <c r="B703" s="4" t="s">
        <v>1399</v>
      </c>
      <c r="C703" s="4" t="s">
        <v>3540</v>
      </c>
      <c r="D703" s="5">
        <v>6.0674509803921601E-3</v>
      </c>
      <c r="E703" s="5">
        <v>1.7190250396728499</v>
      </c>
      <c r="F703" s="5">
        <v>0.38891032325338898</v>
      </c>
      <c r="G703" s="5">
        <v>0.60006237030029297</v>
      </c>
      <c r="H703" s="5">
        <v>0.36104401956425097</v>
      </c>
      <c r="I703" s="5">
        <v>0.37567977905273298</v>
      </c>
      <c r="J703" s="5">
        <v>0.24939920159680601</v>
      </c>
      <c r="K703" s="5">
        <v>1.1189626693725601</v>
      </c>
      <c r="L703" s="5">
        <v>0.2138199513382</v>
      </c>
      <c r="M703" s="5">
        <v>1.3433452606201199</v>
      </c>
      <c r="N703" s="5">
        <v>0.87354264329328302</v>
      </c>
      <c r="O703" s="5">
        <v>0.22438259124755999</v>
      </c>
      <c r="P703" t="s">
        <v>2841</v>
      </c>
    </row>
    <row r="704" spans="1:16" x14ac:dyDescent="0.25">
      <c r="A704" s="4" t="s">
        <v>1400</v>
      </c>
      <c r="B704" s="4" t="s">
        <v>1401</v>
      </c>
      <c r="C704" s="4" t="s">
        <v>3541</v>
      </c>
      <c r="D704" s="5">
        <v>1.9988538681948401E-2</v>
      </c>
      <c r="E704" s="5">
        <v>1.7187671661377</v>
      </c>
      <c r="F704" s="5">
        <v>0.92859542505974701</v>
      </c>
      <c r="G704" s="5">
        <v>0.120310974121093</v>
      </c>
      <c r="H704" s="5">
        <v>6.9625218914185605E-2</v>
      </c>
      <c r="I704" s="5">
        <v>1.35476570129395</v>
      </c>
      <c r="J704" s="5">
        <v>0.12225</v>
      </c>
      <c r="K704" s="5">
        <v>1.5984561920166001</v>
      </c>
      <c r="L704" s="5">
        <v>0.62223538961039004</v>
      </c>
      <c r="M704" s="5">
        <v>0.36400146484374901</v>
      </c>
      <c r="N704" s="5">
        <v>0.36030466830466801</v>
      </c>
      <c r="O704" s="5">
        <v>-1.2344547271728501</v>
      </c>
      <c r="P704" t="s">
        <v>2841</v>
      </c>
    </row>
    <row r="705" spans="1:16" x14ac:dyDescent="0.25">
      <c r="A705" t="s">
        <v>1402</v>
      </c>
      <c r="B705" s="2" t="s">
        <v>1403</v>
      </c>
      <c r="C705" s="2" t="s">
        <v>3542</v>
      </c>
      <c r="D705" s="5">
        <v>1.8656126482213401E-3</v>
      </c>
      <c r="E705" s="5">
        <v>1.7181617736816399</v>
      </c>
      <c r="F705" s="5">
        <v>1.1792880258899701E-2</v>
      </c>
      <c r="G705" s="5">
        <v>1.45779609680176</v>
      </c>
      <c r="H705" s="5">
        <v>2.8356435643564402E-3</v>
      </c>
      <c r="I705" s="5">
        <v>1.60779647827149</v>
      </c>
      <c r="J705" s="5">
        <v>0.25129191321499</v>
      </c>
      <c r="K705" s="5">
        <v>0.26036567687988599</v>
      </c>
      <c r="L705" s="5">
        <v>0.76545778288340005</v>
      </c>
      <c r="M705" s="5">
        <v>0.11036529541015801</v>
      </c>
      <c r="N705" s="5">
        <v>0.65780234889716405</v>
      </c>
      <c r="O705" s="5">
        <v>-0.150000381469727</v>
      </c>
    </row>
    <row r="706" spans="1:16" x14ac:dyDescent="0.25">
      <c r="A706" t="s">
        <v>1404</v>
      </c>
      <c r="B706" s="2" t="s">
        <v>1405</v>
      </c>
      <c r="C706" s="2" t="s">
        <v>3543</v>
      </c>
      <c r="D706" s="5">
        <v>6.1687499999999998E-3</v>
      </c>
      <c r="E706" s="5">
        <v>1.71529960632324</v>
      </c>
      <c r="F706" s="5">
        <v>5.2569536423841101E-2</v>
      </c>
      <c r="G706" s="5">
        <v>1.1235013961792</v>
      </c>
      <c r="H706" s="5">
        <v>3.9984635083226597E-2</v>
      </c>
      <c r="I706" s="5">
        <v>1.4453983306884799</v>
      </c>
      <c r="J706" s="5">
        <v>8.3452488687782794E-2</v>
      </c>
      <c r="K706" s="5">
        <v>0.59179821014404499</v>
      </c>
      <c r="L706" s="5">
        <v>0.828069197501201</v>
      </c>
      <c r="M706" s="5">
        <v>0.26990127563476601</v>
      </c>
      <c r="N706" s="5">
        <v>0.72999197190165599</v>
      </c>
      <c r="O706" s="5">
        <v>-0.32189693450927898</v>
      </c>
    </row>
    <row r="707" spans="1:16" x14ac:dyDescent="0.25">
      <c r="A707" t="s">
        <v>1406</v>
      </c>
      <c r="B707" s="2" t="s">
        <v>1407</v>
      </c>
      <c r="C707" s="2" t="s">
        <v>3544</v>
      </c>
      <c r="D707" s="5">
        <v>1.2269163253364501E-2</v>
      </c>
      <c r="E707" s="5">
        <v>1.7151483535766601</v>
      </c>
      <c r="F707" s="5">
        <v>1.55365853658537E-2</v>
      </c>
      <c r="G707" s="5">
        <v>2.0102897644043001</v>
      </c>
      <c r="H707" s="5">
        <v>0.112237288135593</v>
      </c>
      <c r="I707" s="5">
        <v>1.24179401397705</v>
      </c>
      <c r="J707" s="5">
        <v>0.80529979879275604</v>
      </c>
      <c r="K707" s="5">
        <v>-0.29514141082763601</v>
      </c>
      <c r="L707" s="5">
        <v>0.83354631379962196</v>
      </c>
      <c r="M707" s="5">
        <v>0.47335433959960899</v>
      </c>
      <c r="N707" s="5">
        <v>0.63212845138055196</v>
      </c>
      <c r="O707" s="5">
        <v>0.76849575042724505</v>
      </c>
    </row>
    <row r="708" spans="1:16" x14ac:dyDescent="0.25">
      <c r="A708" t="s">
        <v>1408</v>
      </c>
      <c r="B708" s="2" t="s">
        <v>1409</v>
      </c>
      <c r="C708" s="2" t="s">
        <v>3545</v>
      </c>
      <c r="D708" s="5">
        <v>1.1047619047619001E-2</v>
      </c>
      <c r="E708" s="5">
        <v>1.71356678009033</v>
      </c>
      <c r="F708" s="5">
        <v>0.57539030223961696</v>
      </c>
      <c r="G708" s="5">
        <v>-0.19668960571289101</v>
      </c>
      <c r="H708" s="5">
        <v>2.4460431654676298E-3</v>
      </c>
      <c r="I708" s="5">
        <v>1.4325870513915999</v>
      </c>
      <c r="J708" s="5">
        <v>3.5175925925925902E-2</v>
      </c>
      <c r="K708" s="5">
        <v>1.91025638580322</v>
      </c>
      <c r="L708" s="5">
        <v>0.83470831376233001</v>
      </c>
      <c r="M708" s="5">
        <v>0.280979728698728</v>
      </c>
      <c r="N708" s="5">
        <v>7.3499999999999996E-2</v>
      </c>
      <c r="O708" s="5">
        <v>-1.6292766571044901</v>
      </c>
    </row>
    <row r="709" spans="1:16" x14ac:dyDescent="0.25">
      <c r="A709" t="s">
        <v>1410</v>
      </c>
      <c r="B709" s="2" t="s">
        <v>1411</v>
      </c>
      <c r="C709" s="2" t="s">
        <v>3546</v>
      </c>
      <c r="D709" s="5">
        <v>1.4850599781897501E-2</v>
      </c>
      <c r="E709" s="5">
        <v>1.7120960235595699</v>
      </c>
      <c r="F709" s="5">
        <v>1.39862700228833E-2</v>
      </c>
      <c r="G709" s="5">
        <v>2.0579273223876999</v>
      </c>
      <c r="H709" s="5">
        <v>1.17548666186013E-2</v>
      </c>
      <c r="I709" s="5">
        <v>1.79502372741699</v>
      </c>
      <c r="J709" s="5">
        <v>0.62022452146921903</v>
      </c>
      <c r="K709" s="5">
        <v>-0.34583129882812702</v>
      </c>
      <c r="L709" s="5">
        <v>0.95231696507711405</v>
      </c>
      <c r="M709" s="5">
        <v>-8.2927703857421903E-2</v>
      </c>
      <c r="N709" s="5">
        <v>0.73927559832223</v>
      </c>
      <c r="O709" s="5">
        <v>0.26290359497070498</v>
      </c>
    </row>
    <row r="710" spans="1:16" x14ac:dyDescent="0.25">
      <c r="A710" s="4" t="s">
        <v>1412</v>
      </c>
      <c r="B710" s="4" t="s">
        <v>1413</v>
      </c>
      <c r="C710" s="4" t="s">
        <v>3547</v>
      </c>
      <c r="D710" s="5">
        <v>4.1108910891089097E-3</v>
      </c>
      <c r="E710" s="5">
        <v>1.7114154815673801</v>
      </c>
      <c r="F710" s="5">
        <v>0.106485490557347</v>
      </c>
      <c r="G710" s="5">
        <v>1.3823348999023399</v>
      </c>
      <c r="H710" s="5">
        <v>7.5116581196581197E-2</v>
      </c>
      <c r="I710" s="5">
        <v>1.2344362258911099</v>
      </c>
      <c r="J710" s="5">
        <v>0.78332530120481902</v>
      </c>
      <c r="K710" s="5">
        <v>0.32908058166503901</v>
      </c>
      <c r="L710" s="5">
        <v>0.76069005508843102</v>
      </c>
      <c r="M710" s="5">
        <v>0.47697925567626998</v>
      </c>
      <c r="N710" s="5">
        <v>0.94252323943661998</v>
      </c>
      <c r="O710" s="5">
        <v>0.14789867401123</v>
      </c>
      <c r="P710" t="s">
        <v>2841</v>
      </c>
    </row>
    <row r="711" spans="1:16" x14ac:dyDescent="0.25">
      <c r="A711" t="s">
        <v>1414</v>
      </c>
      <c r="B711" s="2" t="s">
        <v>1415</v>
      </c>
      <c r="C711" s="2" t="s">
        <v>3548</v>
      </c>
      <c r="D711" s="5">
        <v>2.8509521794329199E-2</v>
      </c>
      <c r="E711" s="5">
        <v>1.7103826522827199</v>
      </c>
      <c r="F711" s="5">
        <v>0.13518421052631599</v>
      </c>
      <c r="G711" s="5">
        <v>1.6578617095947299</v>
      </c>
      <c r="H711" s="5">
        <v>4.8206317473010803E-2</v>
      </c>
      <c r="I711" s="5">
        <v>1.8451385498046899</v>
      </c>
      <c r="J711" s="5">
        <v>0.97516757291151801</v>
      </c>
      <c r="K711" s="5">
        <v>5.2520942687987598E-2</v>
      </c>
      <c r="L711" s="5">
        <v>0.94136133236784902</v>
      </c>
      <c r="M711" s="5">
        <v>-0.13475589752197301</v>
      </c>
      <c r="N711" s="5">
        <v>0.92875359195402296</v>
      </c>
      <c r="O711" s="5">
        <v>-0.18727684020996099</v>
      </c>
    </row>
    <row r="712" spans="1:16" x14ac:dyDescent="0.25">
      <c r="A712" t="s">
        <v>1416</v>
      </c>
      <c r="B712" s="2" t="s">
        <v>1417</v>
      </c>
      <c r="C712" s="2" t="s">
        <v>3549</v>
      </c>
      <c r="D712" s="5">
        <v>2.4517906336088201E-3</v>
      </c>
      <c r="E712" s="5">
        <v>1.7095527648925799</v>
      </c>
      <c r="F712" s="5">
        <v>6.6936967632027305E-2</v>
      </c>
      <c r="G712" s="5">
        <v>0.75912895202636899</v>
      </c>
      <c r="H712" s="5">
        <v>8.4448160535117098E-3</v>
      </c>
      <c r="I712" s="5">
        <v>1.5031803131103501</v>
      </c>
      <c r="J712" s="5">
        <v>4.7021276595744697E-2</v>
      </c>
      <c r="K712" s="5">
        <v>0.95042381286620903</v>
      </c>
      <c r="L712" s="5">
        <v>0.836970287836583</v>
      </c>
      <c r="M712" s="5">
        <v>0.20637245178222599</v>
      </c>
      <c r="N712" s="5">
        <v>0.264567834681042</v>
      </c>
      <c r="O712" s="5">
        <v>-0.74405136108398295</v>
      </c>
    </row>
    <row r="713" spans="1:16" x14ac:dyDescent="0.25">
      <c r="A713" t="s">
        <v>1418</v>
      </c>
      <c r="B713" s="2" t="s">
        <v>1419</v>
      </c>
      <c r="C713" s="2" t="s">
        <v>3550</v>
      </c>
      <c r="D713" s="5">
        <v>2.8020050125313299E-3</v>
      </c>
      <c r="E713" s="5">
        <v>1.7086793899536099</v>
      </c>
      <c r="F713" s="5">
        <v>0.71036677115987501</v>
      </c>
      <c r="G713" s="5">
        <v>0.35877437591552702</v>
      </c>
      <c r="H713" s="5">
        <v>1.1603053435114499E-3</v>
      </c>
      <c r="I713" s="5">
        <v>2.8959810256958001</v>
      </c>
      <c r="J713" s="5">
        <v>0.222451474530831</v>
      </c>
      <c r="K713" s="5">
        <v>1.3499050140380899</v>
      </c>
      <c r="L713" s="5">
        <v>0.18794871794871801</v>
      </c>
      <c r="M713" s="5">
        <v>-1.1873016357421899</v>
      </c>
      <c r="N713" s="5">
        <v>0.112070175438596</v>
      </c>
      <c r="O713" s="5">
        <v>-2.5372066497802801</v>
      </c>
    </row>
    <row r="714" spans="1:16" x14ac:dyDescent="0.25">
      <c r="A714" t="s">
        <v>1420</v>
      </c>
      <c r="B714" s="2" t="s">
        <v>1421</v>
      </c>
      <c r="C714" s="2" t="s">
        <v>3551</v>
      </c>
      <c r="D714" s="5">
        <v>4.2660727542687502E-2</v>
      </c>
      <c r="E714" s="5">
        <v>1.7042524337768501</v>
      </c>
      <c r="F714" s="5">
        <v>0.12824451939291701</v>
      </c>
      <c r="G714" s="5">
        <v>1.15406322479248</v>
      </c>
      <c r="H714" s="5">
        <v>2.8451272203552602E-2</v>
      </c>
      <c r="I714" s="5">
        <v>1.7626974105835</v>
      </c>
      <c r="J714" s="5">
        <v>0.46422801932367203</v>
      </c>
      <c r="K714" s="5">
        <v>0.55018920898437396</v>
      </c>
      <c r="L714" s="5">
        <v>0.97223011844331597</v>
      </c>
      <c r="M714" s="5">
        <v>-5.8444976806640597E-2</v>
      </c>
      <c r="N714" s="5">
        <v>0.352957675300063</v>
      </c>
      <c r="O714" s="5">
        <v>-0.60863418579101503</v>
      </c>
    </row>
    <row r="715" spans="1:16" x14ac:dyDescent="0.25">
      <c r="A715" t="s">
        <v>1422</v>
      </c>
      <c r="B715" s="2" t="s">
        <v>1423</v>
      </c>
      <c r="C715" s="2" t="s">
        <v>3552</v>
      </c>
      <c r="D715" s="5">
        <v>7.73614035087719E-3</v>
      </c>
      <c r="E715" s="5">
        <v>1.7003324508666999</v>
      </c>
      <c r="F715" s="5">
        <v>2.9894957983193301E-2</v>
      </c>
      <c r="G715" s="5">
        <v>1.6127641677856499</v>
      </c>
      <c r="H715" s="5">
        <v>1.52992518703242E-2</v>
      </c>
      <c r="I715" s="5">
        <v>1.48975009918213</v>
      </c>
      <c r="J715" s="5">
        <v>0.81812561917971105</v>
      </c>
      <c r="K715" s="5">
        <v>8.7568283081054701E-2</v>
      </c>
      <c r="L715" s="5">
        <v>0.44855133614627302</v>
      </c>
      <c r="M715" s="5">
        <v>0.21058235168457201</v>
      </c>
      <c r="N715" s="5">
        <v>0.79784401613626199</v>
      </c>
      <c r="O715" s="5">
        <v>0.123014068603517</v>
      </c>
    </row>
    <row r="716" spans="1:16" x14ac:dyDescent="0.25">
      <c r="A716" s="4" t="s">
        <v>1424</v>
      </c>
      <c r="B716" s="4" t="s">
        <v>1425</v>
      </c>
      <c r="C716" s="4" t="s">
        <v>3553</v>
      </c>
      <c r="D716" s="5">
        <v>1.1707317073170701E-3</v>
      </c>
      <c r="E716" s="5">
        <v>1.7002231597900399</v>
      </c>
      <c r="F716" s="5">
        <v>1.06745562130178E-2</v>
      </c>
      <c r="G716" s="5">
        <v>0.89907646179199197</v>
      </c>
      <c r="H716" s="5">
        <v>0.82485610640870599</v>
      </c>
      <c r="I716" s="5">
        <v>0.235220336914061</v>
      </c>
      <c r="J716" s="5">
        <v>1.6108108108108098E-2</v>
      </c>
      <c r="K716" s="5">
        <v>0.80114669799804605</v>
      </c>
      <c r="L716" s="5">
        <v>0.44020679468242202</v>
      </c>
      <c r="M716" s="5">
        <v>1.4650028228759799</v>
      </c>
      <c r="N716" s="5">
        <v>0.71662572178477701</v>
      </c>
      <c r="O716" s="5">
        <v>0.663856124877931</v>
      </c>
      <c r="P716" t="s">
        <v>2841</v>
      </c>
    </row>
    <row r="717" spans="1:16" x14ac:dyDescent="0.25">
      <c r="A717" t="s">
        <v>1426</v>
      </c>
      <c r="B717" s="2" t="s">
        <v>1427</v>
      </c>
      <c r="C717" s="2" t="s">
        <v>3554</v>
      </c>
      <c r="D717" s="5">
        <v>3.3321042084168299E-2</v>
      </c>
      <c r="E717" s="5">
        <v>1.69643173217773</v>
      </c>
      <c r="F717" s="5">
        <v>3.9547657512116301E-2</v>
      </c>
      <c r="G717" s="5">
        <v>1.9242731094360299</v>
      </c>
      <c r="H717" s="5">
        <v>2.9959414818310499E-2</v>
      </c>
      <c r="I717" s="5">
        <v>1.97351303100586</v>
      </c>
      <c r="J717" s="5">
        <v>0.88577260981912198</v>
      </c>
      <c r="K717" s="5">
        <v>-0.227841377258301</v>
      </c>
      <c r="L717" s="5">
        <v>0.91269650185655704</v>
      </c>
      <c r="M717" s="5">
        <v>-0.27708129882812599</v>
      </c>
      <c r="N717" s="5">
        <v>0.98150933508024896</v>
      </c>
      <c r="O717" s="5">
        <v>-4.9239921569824902E-2</v>
      </c>
    </row>
    <row r="718" spans="1:16" x14ac:dyDescent="0.25">
      <c r="A718" s="4" t="s">
        <v>1428</v>
      </c>
      <c r="B718" s="4" t="s">
        <v>1429</v>
      </c>
      <c r="C718" s="4" t="s">
        <v>3555</v>
      </c>
      <c r="D718" s="5">
        <v>5.7030352748154199E-3</v>
      </c>
      <c r="E718" s="5">
        <v>1.6962852478027299</v>
      </c>
      <c r="F718" s="5">
        <v>0.502007466168922</v>
      </c>
      <c r="G718" s="5">
        <v>0.35087165832519301</v>
      </c>
      <c r="H718" s="5">
        <v>9.2926720000000004E-2</v>
      </c>
      <c r="I718" s="5">
        <v>1.3260593414306601</v>
      </c>
      <c r="J718" s="5">
        <v>2.7091575091575101E-2</v>
      </c>
      <c r="K718" s="5">
        <v>1.3454135894775401</v>
      </c>
      <c r="L718" s="5">
        <v>0.83479254189284902</v>
      </c>
      <c r="M718" s="5">
        <v>0.37022590637206998</v>
      </c>
      <c r="N718" s="5">
        <v>0.427030425963489</v>
      </c>
      <c r="O718" s="5">
        <v>-0.97518768310547099</v>
      </c>
      <c r="P718" t="s">
        <v>2841</v>
      </c>
    </row>
    <row r="719" spans="1:16" x14ac:dyDescent="0.25">
      <c r="A719" t="s">
        <v>1430</v>
      </c>
      <c r="B719" s="2" t="s">
        <v>1431</v>
      </c>
      <c r="C719" s="2" t="s">
        <v>3556</v>
      </c>
      <c r="D719" s="5">
        <v>4.4007490636704099E-3</v>
      </c>
      <c r="E719" s="5">
        <v>1.6895973205566399</v>
      </c>
      <c r="F719" s="5">
        <v>0.20701123595505599</v>
      </c>
      <c r="G719" s="5">
        <v>0.57976074218750095</v>
      </c>
      <c r="H719" s="5">
        <v>4.1743725231175701E-3</v>
      </c>
      <c r="I719" s="5">
        <v>1.6081909179687499</v>
      </c>
      <c r="J719" s="5">
        <v>5.4228013029316E-2</v>
      </c>
      <c r="K719" s="5">
        <v>1.10983657836914</v>
      </c>
      <c r="L719" s="5">
        <v>0.92915820895522405</v>
      </c>
      <c r="M719" s="5">
        <v>8.1406402587891294E-2</v>
      </c>
      <c r="N719" s="5">
        <v>0.10838016528925599</v>
      </c>
      <c r="O719" s="5">
        <v>-1.02843017578125</v>
      </c>
    </row>
    <row r="720" spans="1:16" x14ac:dyDescent="0.25">
      <c r="A720" t="s">
        <v>1432</v>
      </c>
      <c r="B720" s="2" t="s">
        <v>1433</v>
      </c>
      <c r="C720" s="2" t="s">
        <v>3557</v>
      </c>
      <c r="D720" s="5">
        <v>4.8841354723707696E-3</v>
      </c>
      <c r="E720" s="5">
        <v>1.6889869689941399</v>
      </c>
      <c r="F720" s="5">
        <v>2.22849315068493E-2</v>
      </c>
      <c r="G720" s="5">
        <v>1.4584136962890599</v>
      </c>
      <c r="H720" s="5">
        <v>6.2110762800417999E-3</v>
      </c>
      <c r="I720" s="5">
        <v>1.59389877319336</v>
      </c>
      <c r="J720" s="5">
        <v>0.55105768132495703</v>
      </c>
      <c r="K720" s="5">
        <v>0.23057327270507999</v>
      </c>
      <c r="L720" s="5">
        <v>0.86807675722294098</v>
      </c>
      <c r="M720" s="5">
        <v>9.5088195800784106E-2</v>
      </c>
      <c r="N720" s="5">
        <v>0.76104105710240699</v>
      </c>
      <c r="O720" s="5">
        <v>-0.13548507690429501</v>
      </c>
    </row>
    <row r="721" spans="1:16" x14ac:dyDescent="0.25">
      <c r="A721" s="4" t="s">
        <v>1434</v>
      </c>
      <c r="B721" s="4" t="s">
        <v>1435</v>
      </c>
      <c r="C721" s="4" t="s">
        <v>3558</v>
      </c>
      <c r="D721" s="5">
        <v>2.8467153284671498E-3</v>
      </c>
      <c r="E721" s="5">
        <v>1.68815727233887</v>
      </c>
      <c r="F721" s="5">
        <v>0.90384674063800297</v>
      </c>
      <c r="G721" s="5">
        <v>-8.2831954956052598E-2</v>
      </c>
      <c r="H721" s="5">
        <v>0.42996953025814599</v>
      </c>
      <c r="I721" s="5">
        <v>0.416342544555665</v>
      </c>
      <c r="J721" s="5">
        <v>2.71571428571429E-2</v>
      </c>
      <c r="K721" s="5">
        <v>1.7709892272949199</v>
      </c>
      <c r="L721" s="5">
        <v>0.18891076923076899</v>
      </c>
      <c r="M721" s="5">
        <v>1.2718147277832099</v>
      </c>
      <c r="N721" s="5">
        <v>0.64037162362718902</v>
      </c>
      <c r="O721" s="5">
        <v>-0.499174499511717</v>
      </c>
      <c r="P721" t="s">
        <v>2841</v>
      </c>
    </row>
    <row r="722" spans="1:16" x14ac:dyDescent="0.25">
      <c r="A722" s="4" t="s">
        <v>1436</v>
      </c>
      <c r="B722" s="4" t="s">
        <v>1437</v>
      </c>
      <c r="C722" s="4" t="s">
        <v>3559</v>
      </c>
      <c r="D722" s="5">
        <v>1.5813904861474101E-2</v>
      </c>
      <c r="E722" s="5">
        <v>1.6852972030639599</v>
      </c>
      <c r="F722" s="5">
        <v>0.69186231454005898</v>
      </c>
      <c r="G722" s="5">
        <v>0.28126106262207201</v>
      </c>
      <c r="H722" s="5">
        <v>0.171344279946164</v>
      </c>
      <c r="I722" s="5">
        <v>0.94702816009521495</v>
      </c>
      <c r="J722" s="5">
        <v>6.5154582763337895E-2</v>
      </c>
      <c r="K722" s="5">
        <v>1.40403614044189</v>
      </c>
      <c r="L722" s="5">
        <v>0.56761531100478502</v>
      </c>
      <c r="M722" s="5">
        <v>0.73826904296874896</v>
      </c>
      <c r="N722" s="5">
        <v>0.54146182357301698</v>
      </c>
      <c r="O722" s="5">
        <v>-0.665767097473143</v>
      </c>
      <c r="P722" t="s">
        <v>2841</v>
      </c>
    </row>
    <row r="723" spans="1:16" x14ac:dyDescent="0.25">
      <c r="A723" t="s">
        <v>1438</v>
      </c>
      <c r="B723" s="2" t="s">
        <v>1439</v>
      </c>
      <c r="C723" s="2" t="s">
        <v>3560</v>
      </c>
      <c r="D723" s="5">
        <v>3.6294736842105301E-3</v>
      </c>
      <c r="E723" s="5">
        <v>1.6780403137207001</v>
      </c>
      <c r="F723" s="5">
        <v>0.37175854700854699</v>
      </c>
      <c r="G723" s="5">
        <v>0.46182918548584001</v>
      </c>
      <c r="H723" s="5">
        <v>5.48329621380846E-3</v>
      </c>
      <c r="I723" s="5">
        <v>1.7232799530029299</v>
      </c>
      <c r="J723" s="5">
        <v>6.5991814461118695E-2</v>
      </c>
      <c r="K723" s="5">
        <v>1.21621112823486</v>
      </c>
      <c r="L723" s="5">
        <v>0.96948059904697104</v>
      </c>
      <c r="M723" s="5">
        <v>-4.5239639282225901E-2</v>
      </c>
      <c r="N723" s="5">
        <v>0.13810526315789501</v>
      </c>
      <c r="O723" s="5">
        <v>-1.2614507675170901</v>
      </c>
    </row>
    <row r="724" spans="1:16" x14ac:dyDescent="0.25">
      <c r="A724" t="s">
        <v>1440</v>
      </c>
      <c r="B724" s="2" t="s">
        <v>1441</v>
      </c>
      <c r="C724" s="2" t="s">
        <v>3561</v>
      </c>
      <c r="D724" s="5">
        <v>4.6848396501457702E-2</v>
      </c>
      <c r="E724" s="5">
        <v>1.6767620086669901</v>
      </c>
      <c r="F724" s="5">
        <v>5.7392389270118499E-2</v>
      </c>
      <c r="G724" s="5">
        <v>1.92805671691895</v>
      </c>
      <c r="H724" s="5">
        <v>2.3527310924369702E-2</v>
      </c>
      <c r="I724" s="5">
        <v>2.1929313659668002</v>
      </c>
      <c r="J724" s="5">
        <v>0.48354153653966297</v>
      </c>
      <c r="K724" s="5">
        <v>-0.25129470825195099</v>
      </c>
      <c r="L724" s="5">
        <v>0.41187662337662301</v>
      </c>
      <c r="M724" s="5">
        <v>-0.51616935729980495</v>
      </c>
      <c r="N724" s="5">
        <v>0.68401890464275805</v>
      </c>
      <c r="O724" s="5">
        <v>-0.26487464904785402</v>
      </c>
    </row>
    <row r="725" spans="1:16" x14ac:dyDescent="0.25">
      <c r="A725" s="4" t="s">
        <v>1442</v>
      </c>
      <c r="B725" s="4" t="s">
        <v>1443</v>
      </c>
      <c r="C725" s="4" t="s">
        <v>3562</v>
      </c>
      <c r="D725" s="5">
        <v>2.8090452261306498E-3</v>
      </c>
      <c r="E725" s="5">
        <v>1.6755302429199199</v>
      </c>
      <c r="F725" s="5">
        <v>0.12289164882226999</v>
      </c>
      <c r="G725" s="5">
        <v>0.80601825714111397</v>
      </c>
      <c r="H725" s="5">
        <v>9.9126494650723707E-2</v>
      </c>
      <c r="I725" s="5">
        <v>0.70628395080566397</v>
      </c>
      <c r="J725" s="5">
        <v>0.109948096885813</v>
      </c>
      <c r="K725" s="5">
        <v>0.86951198577880895</v>
      </c>
      <c r="L725" s="5">
        <v>0.18282857142857101</v>
      </c>
      <c r="M725" s="5">
        <v>0.96924629211425795</v>
      </c>
      <c r="N725" s="5">
        <v>0.91807258064516095</v>
      </c>
      <c r="O725" s="5">
        <v>9.9734306335449205E-2</v>
      </c>
      <c r="P725" t="s">
        <v>2841</v>
      </c>
    </row>
    <row r="726" spans="1:16" x14ac:dyDescent="0.25">
      <c r="A726" t="s">
        <v>1444</v>
      </c>
      <c r="B726" s="2" t="s">
        <v>1445</v>
      </c>
      <c r="C726" s="2" t="s">
        <v>3563</v>
      </c>
      <c r="D726" s="5">
        <v>1.1476161738080901E-2</v>
      </c>
      <c r="E726" s="5">
        <v>1.67265930175781</v>
      </c>
      <c r="F726" s="5">
        <v>3.9968051118210897E-2</v>
      </c>
      <c r="G726" s="5">
        <v>1.3444808959960901</v>
      </c>
      <c r="H726" s="5">
        <v>3.36617050067659E-2</v>
      </c>
      <c r="I726" s="5">
        <v>1.07965183258057</v>
      </c>
      <c r="J726" s="5">
        <v>0.706371771217712</v>
      </c>
      <c r="K726" s="5">
        <v>0.32817840576171903</v>
      </c>
      <c r="L726" s="5">
        <v>0.56787872954764196</v>
      </c>
      <c r="M726" s="5">
        <v>0.593007469177246</v>
      </c>
      <c r="N726" s="5">
        <v>0.76078453559641701</v>
      </c>
      <c r="O726" s="5">
        <v>0.26482906341552798</v>
      </c>
    </row>
    <row r="727" spans="1:16" x14ac:dyDescent="0.25">
      <c r="A727" t="s">
        <v>1446</v>
      </c>
      <c r="B727" s="2" t="s">
        <v>1447</v>
      </c>
      <c r="C727" s="2" t="s">
        <v>3564</v>
      </c>
      <c r="D727" s="5">
        <v>1.69730827831387E-2</v>
      </c>
      <c r="E727" s="5">
        <v>1.6725053787231401</v>
      </c>
      <c r="F727" s="5">
        <v>3.8607553366174101E-2</v>
      </c>
      <c r="G727" s="5">
        <v>1.5840719223022499</v>
      </c>
      <c r="H727" s="5">
        <v>4.9217115689381898E-2</v>
      </c>
      <c r="I727" s="5">
        <v>1.29161758422851</v>
      </c>
      <c r="J727" s="5">
        <v>0.88959706422018303</v>
      </c>
      <c r="K727" s="5">
        <v>8.8433456420897699E-2</v>
      </c>
      <c r="L727" s="5">
        <v>0.65470711610486898</v>
      </c>
      <c r="M727" s="5">
        <v>0.38088779449463001</v>
      </c>
      <c r="N727" s="5">
        <v>0.65976887871853596</v>
      </c>
      <c r="O727" s="5">
        <v>0.292454338073732</v>
      </c>
    </row>
    <row r="728" spans="1:16" x14ac:dyDescent="0.25">
      <c r="A728" t="s">
        <v>1448</v>
      </c>
      <c r="B728" s="2" t="s">
        <v>1449</v>
      </c>
      <c r="C728" s="2" t="s">
        <v>3565</v>
      </c>
      <c r="D728" s="5">
        <v>1.18909306461174E-2</v>
      </c>
      <c r="E728" s="5">
        <v>1.6722002029418901</v>
      </c>
      <c r="F728" s="5">
        <v>0.32321581920904002</v>
      </c>
      <c r="G728" s="5">
        <v>0.84270401000976702</v>
      </c>
      <c r="H728" s="5">
        <v>7.7572559366754596E-3</v>
      </c>
      <c r="I728" s="5">
        <v>1.75210552215576</v>
      </c>
      <c r="J728" s="5">
        <v>0.41621213171577098</v>
      </c>
      <c r="K728" s="5">
        <v>0.82949619293212595</v>
      </c>
      <c r="L728" s="5">
        <v>0.949452265806914</v>
      </c>
      <c r="M728" s="5">
        <v>-7.9905319213867898E-2</v>
      </c>
      <c r="N728" s="5">
        <v>0.442857142857143</v>
      </c>
      <c r="O728" s="5">
        <v>-0.90940151214599396</v>
      </c>
    </row>
    <row r="729" spans="1:16" x14ac:dyDescent="0.25">
      <c r="A729" t="s">
        <v>1450</v>
      </c>
      <c r="B729" s="2" t="s">
        <v>1451</v>
      </c>
      <c r="C729" s="2" t="s">
        <v>3566</v>
      </c>
      <c r="D729" s="5">
        <v>2.0853658536585402E-2</v>
      </c>
      <c r="E729" s="5">
        <v>1.6685695648193399</v>
      </c>
      <c r="F729" s="5">
        <v>5.6376830044557603E-2</v>
      </c>
      <c r="G729" s="5">
        <v>1.49000816345215</v>
      </c>
      <c r="H729" s="5">
        <v>1.6124163116250801E-2</v>
      </c>
      <c r="I729" s="5">
        <v>1.78460464477539</v>
      </c>
      <c r="J729" s="5">
        <v>0.63170846075433196</v>
      </c>
      <c r="K729" s="5">
        <v>0.17856140136718701</v>
      </c>
      <c r="L729" s="5">
        <v>0.82744610923151296</v>
      </c>
      <c r="M729" s="5">
        <v>-0.116035079956056</v>
      </c>
      <c r="N729" s="5">
        <v>0.31231999999999999</v>
      </c>
      <c r="O729" s="5">
        <v>-0.29459648132324301</v>
      </c>
    </row>
    <row r="730" spans="1:16" x14ac:dyDescent="0.25">
      <c r="A730" t="s">
        <v>1452</v>
      </c>
      <c r="B730" s="2" t="s">
        <v>1453</v>
      </c>
      <c r="C730" s="2" t="s">
        <v>3567</v>
      </c>
      <c r="D730" s="5">
        <v>4.1375245579567798E-3</v>
      </c>
      <c r="E730" s="5">
        <v>1.66838188171387</v>
      </c>
      <c r="F730" s="5">
        <v>0.39993188854489198</v>
      </c>
      <c r="G730" s="5">
        <v>0.82242012023925604</v>
      </c>
      <c r="H730" s="5">
        <v>1.2378303198887299E-2</v>
      </c>
      <c r="I730" s="5">
        <v>2.0671903610229498</v>
      </c>
      <c r="J730" s="5">
        <v>0.46336046511627899</v>
      </c>
      <c r="K730" s="5">
        <v>0.845961761474612</v>
      </c>
      <c r="L730" s="5">
        <v>0.77656686846450196</v>
      </c>
      <c r="M730" s="5">
        <v>-0.39880847930908198</v>
      </c>
      <c r="N730" s="5">
        <v>0.45595244888254899</v>
      </c>
      <c r="O730" s="5">
        <v>-1.24477024078369</v>
      </c>
    </row>
    <row r="731" spans="1:16" x14ac:dyDescent="0.25">
      <c r="A731" t="s">
        <v>1454</v>
      </c>
      <c r="B731" s="2" t="s">
        <v>1455</v>
      </c>
      <c r="C731" s="2" t="s">
        <v>3568</v>
      </c>
      <c r="D731" s="5">
        <v>1.8747177221404E-2</v>
      </c>
      <c r="E731" s="5">
        <v>1.6666828155517599</v>
      </c>
      <c r="F731" s="5">
        <v>3.5187835420393603E-2</v>
      </c>
      <c r="G731" s="5">
        <v>1.72793426513672</v>
      </c>
      <c r="H731" s="5">
        <v>1.86068181818182E-2</v>
      </c>
      <c r="I731" s="5">
        <v>1.7372943878173801</v>
      </c>
      <c r="J731" s="5">
        <v>0.85065931139433104</v>
      </c>
      <c r="K731" s="5">
        <v>-6.1251449584961599E-2</v>
      </c>
      <c r="L731" s="5">
        <v>0.90506242544731597</v>
      </c>
      <c r="M731" s="5">
        <v>-7.0611572265626393E-2</v>
      </c>
      <c r="N731" s="5">
        <v>0.98555255010591503</v>
      </c>
      <c r="O731" s="5">
        <v>-9.3601226806647696E-3</v>
      </c>
    </row>
    <row r="732" spans="1:16" x14ac:dyDescent="0.25">
      <c r="A732" t="s">
        <v>1456</v>
      </c>
      <c r="B732" s="2" t="s">
        <v>1457</v>
      </c>
      <c r="C732" s="2" t="s">
        <v>3569</v>
      </c>
      <c r="D732" s="5">
        <v>1.08689138576779E-2</v>
      </c>
      <c r="E732" s="5">
        <v>1.6636363983154301</v>
      </c>
      <c r="F732" s="5">
        <v>2.9582184517497299E-2</v>
      </c>
      <c r="G732" s="5">
        <v>2.11837310791016</v>
      </c>
      <c r="H732" s="5">
        <v>3.3990610328638502E-3</v>
      </c>
      <c r="I732" s="5">
        <v>2.4071876525878899</v>
      </c>
      <c r="J732" s="5">
        <v>0.60886514794448798</v>
      </c>
      <c r="K732" s="5">
        <v>-0.45473670959472701</v>
      </c>
      <c r="L732" s="5">
        <v>0.30163503649634998</v>
      </c>
      <c r="M732" s="5">
        <v>-0.74355125427246105</v>
      </c>
      <c r="N732" s="5">
        <v>0.80484201196543304</v>
      </c>
      <c r="O732" s="5">
        <v>-0.28881454467773399</v>
      </c>
    </row>
    <row r="733" spans="1:16" x14ac:dyDescent="0.25">
      <c r="A733" t="s">
        <v>1458</v>
      </c>
      <c r="B733" s="2" t="s">
        <v>1459</v>
      </c>
      <c r="C733" s="2" t="s">
        <v>3570</v>
      </c>
      <c r="D733" s="5">
        <v>2.29477020602219E-3</v>
      </c>
      <c r="E733" s="5">
        <v>1.66295032501221</v>
      </c>
      <c r="F733" s="5">
        <v>2.6795348837209298E-2</v>
      </c>
      <c r="G733" s="5">
        <v>1.7498325347900401</v>
      </c>
      <c r="H733" s="5">
        <v>1.17816091954023E-2</v>
      </c>
      <c r="I733" s="5">
        <v>1.80203628540039</v>
      </c>
      <c r="J733" s="5">
        <v>0.93769191138588404</v>
      </c>
      <c r="K733" s="5">
        <v>-8.6882209777833494E-2</v>
      </c>
      <c r="L733" s="5">
        <v>0.92978296296296303</v>
      </c>
      <c r="M733" s="5">
        <v>-0.13908596038818599</v>
      </c>
      <c r="N733" s="5">
        <v>0.97570492887859706</v>
      </c>
      <c r="O733" s="5">
        <v>-5.2203750610352997E-2</v>
      </c>
    </row>
    <row r="734" spans="1:16" x14ac:dyDescent="0.25">
      <c r="A734" s="4" t="s">
        <v>1460</v>
      </c>
      <c r="B734" s="4" t="s">
        <v>1461</v>
      </c>
      <c r="C734" s="4" t="s">
        <v>3571</v>
      </c>
      <c r="D734" s="5">
        <v>3.3558400000000002E-2</v>
      </c>
      <c r="E734" s="5">
        <v>1.6609676361084</v>
      </c>
      <c r="F734" s="5">
        <v>0.38394324750394099</v>
      </c>
      <c r="G734" s="5">
        <v>-0.80626945495605495</v>
      </c>
      <c r="H734" s="5">
        <v>0.359976858032933</v>
      </c>
      <c r="I734" s="5">
        <v>0.81121597290039205</v>
      </c>
      <c r="J734" s="5">
        <v>2.2575609756097601E-2</v>
      </c>
      <c r="K734" s="5">
        <v>2.4672370910644501</v>
      </c>
      <c r="L734" s="5">
        <v>0.55411093831000502</v>
      </c>
      <c r="M734" s="5">
        <v>0.84975166320800699</v>
      </c>
      <c r="N734" s="5">
        <v>0.22062298603652</v>
      </c>
      <c r="O734" s="5">
        <v>-1.6174854278564501</v>
      </c>
      <c r="P734" t="s">
        <v>2841</v>
      </c>
    </row>
    <row r="735" spans="1:16" x14ac:dyDescent="0.25">
      <c r="A735" s="4" t="s">
        <v>1462</v>
      </c>
      <c r="B735" s="4" t="s">
        <v>1463</v>
      </c>
      <c r="C735" s="4" t="s">
        <v>3572</v>
      </c>
      <c r="D735" s="5">
        <v>3.4999210734017398E-2</v>
      </c>
      <c r="E735" s="5">
        <v>1.6598007202148399</v>
      </c>
      <c r="F735" s="5">
        <v>0.13660936863543799</v>
      </c>
      <c r="G735" s="5">
        <v>1.2994857788086001</v>
      </c>
      <c r="H735" s="5">
        <v>0.62636913134385097</v>
      </c>
      <c r="I735" s="5">
        <v>0.56599617004394498</v>
      </c>
      <c r="J735" s="5">
        <v>0.31279529213955398</v>
      </c>
      <c r="K735" s="5">
        <v>0.36031494140624798</v>
      </c>
      <c r="L735" s="5">
        <v>0.52759366466411795</v>
      </c>
      <c r="M735" s="5">
        <v>1.0938045501708999</v>
      </c>
      <c r="N735" s="5">
        <v>0.64275258646171995</v>
      </c>
      <c r="O735" s="5">
        <v>0.73348960876464997</v>
      </c>
      <c r="P735" t="s">
        <v>2841</v>
      </c>
    </row>
    <row r="736" spans="1:16" x14ac:dyDescent="0.25">
      <c r="A736" t="s">
        <v>1464</v>
      </c>
      <c r="B736" s="2" t="s">
        <v>1465</v>
      </c>
      <c r="C736" s="2" t="s">
        <v>3573</v>
      </c>
      <c r="D736" s="5">
        <v>2.7866323907455E-3</v>
      </c>
      <c r="E736" s="5">
        <v>1.6597551345825201</v>
      </c>
      <c r="F736" s="5">
        <v>0.74789898603405403</v>
      </c>
      <c r="G736" s="5">
        <v>-0.239245414733887</v>
      </c>
      <c r="H736" s="5">
        <v>3.2577187356848399E-2</v>
      </c>
      <c r="I736" s="5">
        <v>1.12796077728271</v>
      </c>
      <c r="J736" s="5">
        <v>3.0063768115942E-2</v>
      </c>
      <c r="K736" s="5">
        <v>1.8990005493164099</v>
      </c>
      <c r="L736" s="5">
        <v>0.46218801089918299</v>
      </c>
      <c r="M736" s="5">
        <v>0.53179435729980495</v>
      </c>
      <c r="N736" s="5">
        <v>0.186522088353414</v>
      </c>
      <c r="O736" s="5">
        <v>-1.3672061920166001</v>
      </c>
    </row>
    <row r="737" spans="1:16" x14ac:dyDescent="0.25">
      <c r="A737" t="s">
        <v>1466</v>
      </c>
      <c r="B737" s="2" t="s">
        <v>1467</v>
      </c>
      <c r="C737" s="2" t="s">
        <v>3574</v>
      </c>
      <c r="D737" s="5">
        <v>4.4529606472967997E-2</v>
      </c>
      <c r="E737" s="5">
        <v>1.6586267471313501</v>
      </c>
      <c r="F737" s="5">
        <v>0.14573539928486301</v>
      </c>
      <c r="G737" s="5">
        <v>1.32953662872314</v>
      </c>
      <c r="H737" s="5">
        <v>4.5318051575931197E-2</v>
      </c>
      <c r="I737" s="5">
        <v>1.69249782562256</v>
      </c>
      <c r="J737" s="5">
        <v>0.25381604696673199</v>
      </c>
      <c r="K737" s="5">
        <v>0.32909011840820301</v>
      </c>
      <c r="L737" s="5">
        <v>0.93029184390604802</v>
      </c>
      <c r="M737" s="5">
        <v>-3.3871078491209503E-2</v>
      </c>
      <c r="N737" s="5">
        <v>0.269132404181185</v>
      </c>
      <c r="O737" s="5">
        <v>-0.36296119689941297</v>
      </c>
    </row>
    <row r="738" spans="1:16" x14ac:dyDescent="0.25">
      <c r="A738" t="s">
        <v>1468</v>
      </c>
      <c r="B738" s="2" t="s">
        <v>1469</v>
      </c>
      <c r="C738" s="2" t="s">
        <v>3575</v>
      </c>
      <c r="D738" s="5">
        <v>1.87367387033399E-2</v>
      </c>
      <c r="E738" s="5">
        <v>1.65738067626953</v>
      </c>
      <c r="F738" s="5">
        <v>2.3619791666666699E-2</v>
      </c>
      <c r="G738" s="5">
        <v>2.0222713470458999</v>
      </c>
      <c r="H738" s="5">
        <v>6.1385573050164802E-2</v>
      </c>
      <c r="I738" s="5">
        <v>1.2636764526367199</v>
      </c>
      <c r="J738" s="5">
        <v>0.37465816135084401</v>
      </c>
      <c r="K738" s="5">
        <v>-0.364890670776369</v>
      </c>
      <c r="L738" s="5">
        <v>0.57784886416319003</v>
      </c>
      <c r="M738" s="5">
        <v>0.39370422363280999</v>
      </c>
      <c r="N738" s="5">
        <v>0.20570316301703201</v>
      </c>
      <c r="O738" s="5">
        <v>0.75859489440917804</v>
      </c>
    </row>
    <row r="739" spans="1:16" x14ac:dyDescent="0.25">
      <c r="A739" s="4" t="s">
        <v>1470</v>
      </c>
      <c r="B739" s="4" t="s">
        <v>1471</v>
      </c>
      <c r="C739" s="4" t="s">
        <v>3576</v>
      </c>
      <c r="D739" s="5">
        <v>4.5522552255225501E-2</v>
      </c>
      <c r="E739" s="5">
        <v>1.6571569442748999</v>
      </c>
      <c r="F739" s="5">
        <v>0.36985637727759901</v>
      </c>
      <c r="G739" s="5">
        <v>1.16760730743408</v>
      </c>
      <c r="H739" s="5">
        <v>0.415969171483622</v>
      </c>
      <c r="I739" s="5">
        <v>0.94493579864501998</v>
      </c>
      <c r="J739" s="5">
        <v>0.72866008082622402</v>
      </c>
      <c r="K739" s="5">
        <v>0.48954963684081998</v>
      </c>
      <c r="L739" s="5">
        <v>0.71848053181386495</v>
      </c>
      <c r="M739" s="5">
        <v>0.71222114562988303</v>
      </c>
      <c r="N739" s="5">
        <v>0.93734475374732296</v>
      </c>
      <c r="O739" s="5">
        <v>0.222671508789063</v>
      </c>
      <c r="P739" t="s">
        <v>2841</v>
      </c>
    </row>
    <row r="740" spans="1:16" x14ac:dyDescent="0.25">
      <c r="A740" s="4" t="s">
        <v>1472</v>
      </c>
      <c r="B740" s="4" t="s">
        <v>1473</v>
      </c>
      <c r="C740" s="4" t="s">
        <v>3577</v>
      </c>
      <c r="D740" s="5">
        <v>2.1630726515502099E-2</v>
      </c>
      <c r="E740" s="5">
        <v>1.6563959121704099</v>
      </c>
      <c r="F740" s="5">
        <v>0.77893183098591501</v>
      </c>
      <c r="G740" s="5">
        <v>-0.186940574645996</v>
      </c>
      <c r="H740" s="5">
        <v>0.458740510267579</v>
      </c>
      <c r="I740" s="5">
        <v>0.57437038421630904</v>
      </c>
      <c r="J740" s="5">
        <v>8.3879329608938499E-2</v>
      </c>
      <c r="K740" s="5">
        <v>1.8433364868164099</v>
      </c>
      <c r="L740" s="5">
        <v>0.56753214113098105</v>
      </c>
      <c r="M740" s="5">
        <v>1.0820255279541</v>
      </c>
      <c r="N740" s="5">
        <v>0.61429715358148296</v>
      </c>
      <c r="O740" s="5">
        <v>-0.76131095886230504</v>
      </c>
      <c r="P740" t="s">
        <v>2841</v>
      </c>
    </row>
    <row r="741" spans="1:16" x14ac:dyDescent="0.25">
      <c r="A741" t="s">
        <v>1474</v>
      </c>
      <c r="B741" s="2" t="s">
        <v>1475</v>
      </c>
      <c r="C741" s="2" t="s">
        <v>3578</v>
      </c>
      <c r="D741" s="5">
        <v>3.1396812423375602E-2</v>
      </c>
      <c r="E741" s="5">
        <v>1.6562839508056699</v>
      </c>
      <c r="F741" s="5">
        <v>0.19890696071674699</v>
      </c>
      <c r="G741" s="5">
        <v>1.0426338195800799</v>
      </c>
      <c r="H741" s="5">
        <v>1.2963921034717499E-2</v>
      </c>
      <c r="I741" s="5">
        <v>1.80726108551026</v>
      </c>
      <c r="J741" s="5">
        <v>0.59288021390374301</v>
      </c>
      <c r="K741" s="5">
        <v>0.61365013122558698</v>
      </c>
      <c r="L741" s="5">
        <v>0.929781607042517</v>
      </c>
      <c r="M741" s="5">
        <v>-0.15097713470459001</v>
      </c>
      <c r="N741" s="5">
        <v>0.49789827658680103</v>
      </c>
      <c r="O741" s="5">
        <v>-0.76462726593017605</v>
      </c>
    </row>
    <row r="742" spans="1:16" x14ac:dyDescent="0.25">
      <c r="A742" s="4" t="s">
        <v>1476</v>
      </c>
      <c r="B742" s="4" t="s">
        <v>1477</v>
      </c>
      <c r="C742" s="4" t="s">
        <v>3579</v>
      </c>
      <c r="D742" s="5">
        <v>7.1016200294550802E-3</v>
      </c>
      <c r="E742" s="5">
        <v>1.6548820495605401</v>
      </c>
      <c r="F742" s="5">
        <v>0.58479463899697404</v>
      </c>
      <c r="G742" s="5">
        <v>0.30985260009765597</v>
      </c>
      <c r="H742" s="5">
        <v>7.5127222982216094E-2</v>
      </c>
      <c r="I742" s="5">
        <v>1.19859085083008</v>
      </c>
      <c r="J742" s="5">
        <v>3.8356394129979002E-2</v>
      </c>
      <c r="K742" s="5">
        <v>1.34502944946289</v>
      </c>
      <c r="L742" s="5">
        <v>0.74195166163142001</v>
      </c>
      <c r="M742" s="5">
        <v>0.45629119873046903</v>
      </c>
      <c r="N742" s="5">
        <v>0.389249714937286</v>
      </c>
      <c r="O742" s="5">
        <v>-0.88873825073241997</v>
      </c>
      <c r="P742" t="s">
        <v>2841</v>
      </c>
    </row>
    <row r="743" spans="1:16" x14ac:dyDescent="0.25">
      <c r="A743" t="s">
        <v>1478</v>
      </c>
      <c r="B743" s="2" t="s">
        <v>1479</v>
      </c>
      <c r="C743" s="2" t="s">
        <v>3580</v>
      </c>
      <c r="D743" s="5">
        <v>4.4944649446494499E-3</v>
      </c>
      <c r="E743" s="5">
        <v>1.6537548065185499</v>
      </c>
      <c r="F743" s="5">
        <v>1.29045226130653E-2</v>
      </c>
      <c r="G743" s="5">
        <v>1.7444442749023401</v>
      </c>
      <c r="H743" s="5">
        <v>3.43213728549142E-3</v>
      </c>
      <c r="I743" s="5">
        <v>1.8455135345458999</v>
      </c>
      <c r="J743" s="5">
        <v>0.81948134991119004</v>
      </c>
      <c r="K743" s="5">
        <v>-9.0689468383789801E-2</v>
      </c>
      <c r="L743" s="5">
        <v>0.65891891891891896</v>
      </c>
      <c r="M743" s="5">
        <v>-0.191758728027345</v>
      </c>
      <c r="N743" s="5">
        <v>0.82138924731182805</v>
      </c>
      <c r="O743" s="5">
        <v>-0.101069259643555</v>
      </c>
    </row>
    <row r="744" spans="1:16" x14ac:dyDescent="0.25">
      <c r="A744" s="4" t="s">
        <v>1480</v>
      </c>
      <c r="B744" s="4" t="s">
        <v>1481</v>
      </c>
      <c r="C744" s="4" t="s">
        <v>3581</v>
      </c>
      <c r="D744" s="5">
        <v>1.72607160867373E-2</v>
      </c>
      <c r="E744" s="5">
        <v>1.6530162811279301</v>
      </c>
      <c r="F744" s="5">
        <v>0.415767512690355</v>
      </c>
      <c r="G744" s="5">
        <v>0.60251998901367199</v>
      </c>
      <c r="H744" s="5">
        <v>0.63934832734832703</v>
      </c>
      <c r="I744" s="5">
        <v>0.44426574707031102</v>
      </c>
      <c r="J744" s="5">
        <v>2.8304761904761899E-2</v>
      </c>
      <c r="K744" s="5">
        <v>1.05049629211426</v>
      </c>
      <c r="L744" s="5">
        <v>0.36820058997050098</v>
      </c>
      <c r="M744" s="5">
        <v>1.2087505340576199</v>
      </c>
      <c r="N744" s="5">
        <v>0.92253949763378196</v>
      </c>
      <c r="O744" s="5">
        <v>0.15825424194336099</v>
      </c>
      <c r="P744" t="s">
        <v>2841</v>
      </c>
    </row>
    <row r="745" spans="1:16" x14ac:dyDescent="0.25">
      <c r="A745" s="4" t="s">
        <v>1482</v>
      </c>
      <c r="B745" s="4" t="s">
        <v>1483</v>
      </c>
      <c r="C745" s="4" t="s">
        <v>3582</v>
      </c>
      <c r="D745" s="5">
        <v>3.4897862232779103E-2</v>
      </c>
      <c r="E745" s="5">
        <v>1.6508897781372101</v>
      </c>
      <c r="F745" s="5">
        <v>0.14354258296681299</v>
      </c>
      <c r="G745" s="5">
        <v>1.42763080596924</v>
      </c>
      <c r="H745" s="5">
        <v>0.36067096774193602</v>
      </c>
      <c r="I745" s="5">
        <v>1.00739574432373</v>
      </c>
      <c r="J745" s="5">
        <v>0.79729442970822295</v>
      </c>
      <c r="K745" s="5">
        <v>0.223258972167969</v>
      </c>
      <c r="L745" s="5">
        <v>0.75460023446658897</v>
      </c>
      <c r="M745" s="5">
        <v>0.64349403381347503</v>
      </c>
      <c r="N745" s="5">
        <v>0.836277989015632</v>
      </c>
      <c r="O745" s="5">
        <v>0.420235061645506</v>
      </c>
      <c r="P745" t="s">
        <v>2841</v>
      </c>
    </row>
    <row r="746" spans="1:16" x14ac:dyDescent="0.25">
      <c r="A746" t="s">
        <v>1484</v>
      </c>
      <c r="B746" s="2" t="s">
        <v>1485</v>
      </c>
      <c r="C746" s="2" t="s">
        <v>3583</v>
      </c>
      <c r="D746" s="5">
        <v>2.1325905292479099E-2</v>
      </c>
      <c r="E746" s="5">
        <v>1.64857578277588</v>
      </c>
      <c r="F746" s="5">
        <v>4.4117029257314297E-2</v>
      </c>
      <c r="G746" s="5">
        <v>1.9057001113891601</v>
      </c>
      <c r="H746" s="5">
        <v>6.8136585365853701E-3</v>
      </c>
      <c r="I746" s="5">
        <v>2.3038419723510701</v>
      </c>
      <c r="J746" s="5">
        <v>0.71779105839416102</v>
      </c>
      <c r="K746" s="5">
        <v>-0.25712432861328</v>
      </c>
      <c r="L746" s="5">
        <v>0.16638775510204101</v>
      </c>
      <c r="M746" s="5">
        <v>-0.655266189575194</v>
      </c>
      <c r="N746" s="5">
        <v>0.59786136071886997</v>
      </c>
      <c r="O746" s="5">
        <v>-0.39814186096191401</v>
      </c>
    </row>
    <row r="747" spans="1:16" x14ac:dyDescent="0.25">
      <c r="A747" t="s">
        <v>1486</v>
      </c>
      <c r="B747" s="2" t="s">
        <v>1487</v>
      </c>
      <c r="C747" s="2" t="s">
        <v>3584</v>
      </c>
      <c r="D747" s="5">
        <v>9.7211155378486096E-4</v>
      </c>
      <c r="E747" s="5">
        <v>1.6471450805664101</v>
      </c>
      <c r="F747" s="5">
        <v>0.41360285132382901</v>
      </c>
      <c r="G747" s="5">
        <v>0.57830238342285001</v>
      </c>
      <c r="H747" s="5">
        <v>2.8298755186722002E-3</v>
      </c>
      <c r="I747" s="5">
        <v>1.66288528442383</v>
      </c>
      <c r="J747" s="5">
        <v>0.18652427184466</v>
      </c>
      <c r="K747" s="5">
        <v>1.0688426971435601</v>
      </c>
      <c r="L747" s="5">
        <v>0.98214332675871097</v>
      </c>
      <c r="M747" s="5">
        <v>-1.5740203857422599E-2</v>
      </c>
      <c r="N747" s="5">
        <v>0.310386430678466</v>
      </c>
      <c r="O747" s="5">
        <v>-1.08458290100098</v>
      </c>
    </row>
    <row r="748" spans="1:16" x14ac:dyDescent="0.25">
      <c r="A748" s="4" t="s">
        <v>1488</v>
      </c>
      <c r="B748" s="4" t="s">
        <v>1489</v>
      </c>
      <c r="C748" s="4" t="s">
        <v>3585</v>
      </c>
      <c r="D748" s="5">
        <v>4.3349191246431999E-3</v>
      </c>
      <c r="E748" s="5">
        <v>1.64550552368164</v>
      </c>
      <c r="F748" s="5">
        <v>0.39404713804713798</v>
      </c>
      <c r="G748" s="5">
        <v>-0.404075241088865</v>
      </c>
      <c r="H748" s="5">
        <v>0.116701166616811</v>
      </c>
      <c r="I748" s="5">
        <v>1.0239353179931601</v>
      </c>
      <c r="J748" s="5">
        <v>2.0444444444444401E-2</v>
      </c>
      <c r="K748" s="5">
        <v>2.0495807647705102</v>
      </c>
      <c r="L748" s="5">
        <v>0.60297734074390796</v>
      </c>
      <c r="M748" s="5">
        <v>0.62157020568847798</v>
      </c>
      <c r="N748" s="5">
        <v>0.16074611398963701</v>
      </c>
      <c r="O748" s="5">
        <v>-1.42801055908203</v>
      </c>
      <c r="P748" t="s">
        <v>2841</v>
      </c>
    </row>
    <row r="749" spans="1:16" x14ac:dyDescent="0.25">
      <c r="A749" t="s">
        <v>1490</v>
      </c>
      <c r="B749" s="2" t="s">
        <v>1491</v>
      </c>
      <c r="C749" s="2" t="s">
        <v>3586</v>
      </c>
      <c r="D749" s="5">
        <v>4.8351254480286697E-3</v>
      </c>
      <c r="E749" s="5">
        <v>1.6444467544555601</v>
      </c>
      <c r="F749" s="5">
        <v>2.15119887165021E-2</v>
      </c>
      <c r="G749" s="5">
        <v>1.43178291320801</v>
      </c>
      <c r="H749" s="5">
        <v>4.8588374851720097E-3</v>
      </c>
      <c r="I749" s="5">
        <v>1.8130048751831001</v>
      </c>
      <c r="J749" s="5">
        <v>0.72298888132516403</v>
      </c>
      <c r="K749" s="5">
        <v>0.21266384124755799</v>
      </c>
      <c r="L749" s="5">
        <v>0.86463620539599695</v>
      </c>
      <c r="M749" s="5">
        <v>-0.16855812072753901</v>
      </c>
      <c r="N749" s="5">
        <v>0.58755628487036404</v>
      </c>
      <c r="O749" s="5">
        <v>-0.381221961975097</v>
      </c>
    </row>
    <row r="750" spans="1:16" x14ac:dyDescent="0.25">
      <c r="A750" t="s">
        <v>1492</v>
      </c>
      <c r="B750" s="2" t="s">
        <v>1493</v>
      </c>
      <c r="C750" s="2" t="s">
        <v>3587</v>
      </c>
      <c r="D750" s="5">
        <v>2.7618314077877602E-2</v>
      </c>
      <c r="E750" s="5">
        <v>1.6442153930664101</v>
      </c>
      <c r="F750" s="5">
        <v>0.272269923664122</v>
      </c>
      <c r="G750" s="5">
        <v>0.89603519439697299</v>
      </c>
      <c r="H750" s="5">
        <v>2.20591080064481E-2</v>
      </c>
      <c r="I750" s="5">
        <v>1.6725944519042999</v>
      </c>
      <c r="J750" s="5">
        <v>0.29926393088552899</v>
      </c>
      <c r="K750" s="5">
        <v>0.74818019866943397</v>
      </c>
      <c r="L750" s="5">
        <v>0.97834840425531899</v>
      </c>
      <c r="M750" s="5">
        <v>-2.8379058837892001E-2</v>
      </c>
      <c r="N750" s="5">
        <v>0.31809943181818201</v>
      </c>
      <c r="O750" s="5">
        <v>-0.77655925750732602</v>
      </c>
    </row>
    <row r="751" spans="1:16" x14ac:dyDescent="0.25">
      <c r="A751" t="s">
        <v>1494</v>
      </c>
      <c r="B751" s="2" t="s">
        <v>1495</v>
      </c>
      <c r="C751" s="2" t="s">
        <v>3588</v>
      </c>
      <c r="D751" s="5">
        <v>2.0106413301662698E-2</v>
      </c>
      <c r="E751" s="5">
        <v>1.6441873550415</v>
      </c>
      <c r="F751" s="5">
        <v>0.229609375</v>
      </c>
      <c r="G751" s="5">
        <v>1.02051792144776</v>
      </c>
      <c r="H751" s="5">
        <v>2.6317682317682299E-2</v>
      </c>
      <c r="I751" s="5">
        <v>1.61357669830322</v>
      </c>
      <c r="J751" s="5">
        <v>0.29585964912280699</v>
      </c>
      <c r="K751" s="5">
        <v>0.62366943359374705</v>
      </c>
      <c r="L751" s="5">
        <v>0.944901509705248</v>
      </c>
      <c r="M751" s="5">
        <v>3.0610656738279101E-2</v>
      </c>
      <c r="N751" s="5">
        <v>0.455666666666667</v>
      </c>
      <c r="O751" s="5">
        <v>-0.59305877685546804</v>
      </c>
    </row>
    <row r="752" spans="1:16" x14ac:dyDescent="0.25">
      <c r="A752" s="4" t="s">
        <v>1496</v>
      </c>
      <c r="B752" s="4" t="s">
        <v>1497</v>
      </c>
      <c r="C752" s="4" t="s">
        <v>3589</v>
      </c>
      <c r="D752" s="5">
        <v>1.7043654822335001E-2</v>
      </c>
      <c r="E752" s="5">
        <v>1.64414653778076</v>
      </c>
      <c r="F752" s="5">
        <v>5.07934782608696E-2</v>
      </c>
      <c r="G752" s="5">
        <v>1.2897607803344699</v>
      </c>
      <c r="H752" s="5">
        <v>8.8937886178861794E-2</v>
      </c>
      <c r="I752" s="5">
        <v>1.0512865066528301</v>
      </c>
      <c r="J752" s="5">
        <v>0.65596451453918203</v>
      </c>
      <c r="K752" s="5">
        <v>0.35438575744628797</v>
      </c>
      <c r="L752" s="5">
        <v>0.64212885591565805</v>
      </c>
      <c r="M752" s="5">
        <v>0.59286003112792995</v>
      </c>
      <c r="N752" s="5">
        <v>0.82173089343380001</v>
      </c>
      <c r="O752" s="5">
        <v>0.23847427368164301</v>
      </c>
      <c r="P752" t="s">
        <v>2841</v>
      </c>
    </row>
    <row r="753" spans="1:16" x14ac:dyDescent="0.25">
      <c r="A753" s="4" t="s">
        <v>1498</v>
      </c>
      <c r="B753" s="4" t="s">
        <v>1499</v>
      </c>
      <c r="C753" s="4" t="s">
        <v>3590</v>
      </c>
      <c r="D753" s="5">
        <v>4.4067796610169499E-3</v>
      </c>
      <c r="E753" s="5">
        <v>1.64404563903809</v>
      </c>
      <c r="F753" s="5">
        <v>0.55619144693108802</v>
      </c>
      <c r="G753" s="5">
        <v>0.26607131958007801</v>
      </c>
      <c r="H753" s="5">
        <v>5.3588935843257801E-2</v>
      </c>
      <c r="I753" s="5">
        <v>0.70104141235351503</v>
      </c>
      <c r="J753" s="5">
        <v>3.9928994082840202E-2</v>
      </c>
      <c r="K753" s="5">
        <v>1.3779743194580101</v>
      </c>
      <c r="L753" s="5">
        <v>0.21412529002320199</v>
      </c>
      <c r="M753" s="5">
        <v>0.94300422668457196</v>
      </c>
      <c r="N753" s="5">
        <v>0.48788705473501298</v>
      </c>
      <c r="O753" s="5">
        <v>-0.43497009277343701</v>
      </c>
      <c r="P753" t="s">
        <v>2841</v>
      </c>
    </row>
    <row r="754" spans="1:16" x14ac:dyDescent="0.25">
      <c r="A754" t="s">
        <v>1500</v>
      </c>
      <c r="B754" s="2" t="s">
        <v>1501</v>
      </c>
      <c r="C754" s="2" t="s">
        <v>3591</v>
      </c>
      <c r="D754" s="5">
        <v>6.5114854517610999E-3</v>
      </c>
      <c r="E754" s="5">
        <v>1.64402942657471</v>
      </c>
      <c r="F754" s="5">
        <v>0.16535626168224299</v>
      </c>
      <c r="G754" s="5">
        <v>0.89260463714599703</v>
      </c>
      <c r="H754" s="5">
        <v>9.7657098525989108E-3</v>
      </c>
      <c r="I754" s="5">
        <v>1.5462034225463901</v>
      </c>
      <c r="J754" s="5">
        <v>0.122066075745367</v>
      </c>
      <c r="K754" s="5">
        <v>0.75142478942871105</v>
      </c>
      <c r="L754" s="5">
        <v>0.76218907198612296</v>
      </c>
      <c r="M754" s="5">
        <v>9.7826004028320299E-2</v>
      </c>
      <c r="N754" s="5">
        <v>0.270398619499569</v>
      </c>
      <c r="O754" s="5">
        <v>-0.65359878540039096</v>
      </c>
    </row>
    <row r="755" spans="1:16" x14ac:dyDescent="0.25">
      <c r="A755" t="s">
        <v>1502</v>
      </c>
      <c r="B755" s="2" t="s">
        <v>1503</v>
      </c>
      <c r="C755" s="2" t="s">
        <v>3592</v>
      </c>
      <c r="D755" s="5">
        <v>1.14692400482509E-2</v>
      </c>
      <c r="E755" s="5">
        <v>1.6433156967163101</v>
      </c>
      <c r="F755" s="5">
        <v>0.04</v>
      </c>
      <c r="G755" s="5">
        <v>1.53862819671631</v>
      </c>
      <c r="H755" s="5">
        <v>1.3171906354515E-2</v>
      </c>
      <c r="I755" s="5">
        <v>1.6142816543579099</v>
      </c>
      <c r="J755" s="5">
        <v>0.80727652733119004</v>
      </c>
      <c r="K755" s="5">
        <v>0.104687500000001</v>
      </c>
      <c r="L755" s="5">
        <v>0.92519992434272702</v>
      </c>
      <c r="M755" s="5">
        <v>2.90340423584006E-2</v>
      </c>
      <c r="N755" s="5">
        <v>0.880352436647173</v>
      </c>
      <c r="O755" s="5">
        <v>-7.56534576416001E-2</v>
      </c>
    </row>
    <row r="756" spans="1:16" x14ac:dyDescent="0.25">
      <c r="A756" t="s">
        <v>1504</v>
      </c>
      <c r="B756" s="2" t="s">
        <v>1505</v>
      </c>
      <c r="C756" s="2" t="s">
        <v>3593</v>
      </c>
      <c r="D756" s="5">
        <v>4.29566506113375E-2</v>
      </c>
      <c r="E756" s="5">
        <v>1.64295101165771</v>
      </c>
      <c r="F756" s="5">
        <v>1</v>
      </c>
      <c r="G756" s="5">
        <v>0</v>
      </c>
      <c r="H756" s="5">
        <v>2.0829694323144101E-2</v>
      </c>
      <c r="I756" s="5">
        <v>1.53132724761963</v>
      </c>
      <c r="J756" s="5">
        <v>3.6299559471365601E-2</v>
      </c>
      <c r="K756" s="5">
        <v>2.6275011062622098</v>
      </c>
      <c r="L756" s="5">
        <v>0.96298333046915296</v>
      </c>
      <c r="M756" s="5">
        <v>0.11162376403808601</v>
      </c>
      <c r="N756" s="5">
        <v>9.1924528301886799E-2</v>
      </c>
      <c r="O756" s="5">
        <v>-2.5158773422241199</v>
      </c>
    </row>
    <row r="757" spans="1:16" x14ac:dyDescent="0.25">
      <c r="A757" t="s">
        <v>1506</v>
      </c>
      <c r="B757" s="2" t="s">
        <v>1507</v>
      </c>
      <c r="C757" s="2" t="s">
        <v>3594</v>
      </c>
      <c r="D757" s="5">
        <v>1.25634782608696E-2</v>
      </c>
      <c r="E757" s="5">
        <v>1.6406427383422899</v>
      </c>
      <c r="F757" s="5">
        <v>0.85175614129460298</v>
      </c>
      <c r="G757" s="5">
        <v>0.15617198944092101</v>
      </c>
      <c r="H757" s="5">
        <v>3.8629310344827597E-2</v>
      </c>
      <c r="I757" s="5">
        <v>1.19419803619385</v>
      </c>
      <c r="J757" s="5">
        <v>3.7690021231422503E-2</v>
      </c>
      <c r="K757" s="5">
        <v>1.48447074890137</v>
      </c>
      <c r="L757" s="5">
        <v>0.37060902977905902</v>
      </c>
      <c r="M757" s="5">
        <v>0.44644470214843701</v>
      </c>
      <c r="N757" s="5">
        <v>0.16237185929648201</v>
      </c>
      <c r="O757" s="5">
        <v>-1.0380260467529301</v>
      </c>
    </row>
    <row r="758" spans="1:16" x14ac:dyDescent="0.25">
      <c r="A758" s="4" t="s">
        <v>1508</v>
      </c>
      <c r="B758" s="4" t="s">
        <v>1509</v>
      </c>
      <c r="C758" s="4" t="s">
        <v>3595</v>
      </c>
      <c r="D758" s="5">
        <v>1.76491754122939E-2</v>
      </c>
      <c r="E758" s="5">
        <v>1.6387641906738299</v>
      </c>
      <c r="F758" s="5">
        <v>0.114474501108647</v>
      </c>
      <c r="G758" s="5">
        <v>-1.00970230102539</v>
      </c>
      <c r="H758" s="5">
        <v>0.143164722617354</v>
      </c>
      <c r="I758" s="5">
        <v>0.87745933532714904</v>
      </c>
      <c r="J758" s="5">
        <v>1.6666666666666701E-2</v>
      </c>
      <c r="K758" s="5">
        <v>2.64846649169922</v>
      </c>
      <c r="L758" s="5">
        <v>0.53501082251082299</v>
      </c>
      <c r="M758" s="5">
        <v>0.76130485534668002</v>
      </c>
      <c r="N758" s="5">
        <v>9.8715151515151506E-2</v>
      </c>
      <c r="O758" s="5">
        <v>-1.8871616363525401</v>
      </c>
      <c r="P758" t="s">
        <v>2841</v>
      </c>
    </row>
    <row r="759" spans="1:16" x14ac:dyDescent="0.25">
      <c r="A759" s="4" t="s">
        <v>1510</v>
      </c>
      <c r="B759" s="4" t="s">
        <v>1511</v>
      </c>
      <c r="C759" s="4" t="s">
        <v>3596</v>
      </c>
      <c r="D759" s="5">
        <v>4.6365497076023401E-2</v>
      </c>
      <c r="E759" s="5">
        <v>1.6380126953125</v>
      </c>
      <c r="F759" s="5">
        <v>0.27817336152219901</v>
      </c>
      <c r="G759" s="5">
        <v>1.0150302886962901</v>
      </c>
      <c r="H759" s="5">
        <v>7.1915424610052001E-2</v>
      </c>
      <c r="I759" s="5">
        <v>1.46623649597168</v>
      </c>
      <c r="J759" s="5">
        <v>0.16739855548259999</v>
      </c>
      <c r="K759" s="5">
        <v>0.62298240661620996</v>
      </c>
      <c r="L759" s="5">
        <v>0.65496062992126003</v>
      </c>
      <c r="M759" s="5">
        <v>0.171776199340819</v>
      </c>
      <c r="N759" s="5">
        <v>0.42395930824008099</v>
      </c>
      <c r="O759" s="5">
        <v>-0.45120620727539101</v>
      </c>
      <c r="P759" t="s">
        <v>2841</v>
      </c>
    </row>
    <row r="760" spans="1:16" x14ac:dyDescent="0.25">
      <c r="A760" t="s">
        <v>1512</v>
      </c>
      <c r="B760" s="2" t="s">
        <v>1513</v>
      </c>
      <c r="C760" s="2" t="s">
        <v>3597</v>
      </c>
      <c r="D760" s="5">
        <v>2.3503150315031501E-2</v>
      </c>
      <c r="E760" s="5">
        <v>1.6378084182739301</v>
      </c>
      <c r="F760" s="5">
        <v>0.447419307295505</v>
      </c>
      <c r="G760" s="5">
        <v>0.67691993713378895</v>
      </c>
      <c r="H760" s="5">
        <v>1.78854829381145E-2</v>
      </c>
      <c r="I760" s="5">
        <v>1.83013782501221</v>
      </c>
      <c r="J760" s="5">
        <v>0.121415584415584</v>
      </c>
      <c r="K760" s="5">
        <v>0.96088848114013803</v>
      </c>
      <c r="L760" s="5">
        <v>0.43181353383458598</v>
      </c>
      <c r="M760" s="5">
        <v>-0.192329406738281</v>
      </c>
      <c r="N760" s="5">
        <v>0.143311663479924</v>
      </c>
      <c r="O760" s="5">
        <v>-1.1532178878784201</v>
      </c>
    </row>
    <row r="761" spans="1:16" x14ac:dyDescent="0.25">
      <c r="A761" t="s">
        <v>1514</v>
      </c>
      <c r="B761" s="2" t="s">
        <v>1515</v>
      </c>
      <c r="C761" s="2" t="s">
        <v>3598</v>
      </c>
      <c r="D761" s="5">
        <v>9.42084942084942E-4</v>
      </c>
      <c r="E761" s="5">
        <v>1.6364551544189501</v>
      </c>
      <c r="F761" s="5">
        <v>8.5423728813559304E-3</v>
      </c>
      <c r="G761" s="5">
        <v>1.02679443359375</v>
      </c>
      <c r="H761" s="5">
        <v>1.0642201834862399E-3</v>
      </c>
      <c r="I761" s="5">
        <v>1.4512939453125</v>
      </c>
      <c r="J761" s="5">
        <v>6.2897142857142901E-2</v>
      </c>
      <c r="K761" s="5">
        <v>0.60966072082519696</v>
      </c>
      <c r="L761" s="5">
        <v>0.75282328726845005</v>
      </c>
      <c r="M761" s="5">
        <v>0.18516120910644701</v>
      </c>
      <c r="N761" s="5">
        <v>0.169333333333333</v>
      </c>
      <c r="O761" s="5">
        <v>-0.42449951171875</v>
      </c>
    </row>
    <row r="762" spans="1:16" x14ac:dyDescent="0.25">
      <c r="A762" t="s">
        <v>1516</v>
      </c>
      <c r="B762" s="2" t="s">
        <v>1517</v>
      </c>
      <c r="C762" s="2" t="s">
        <v>3599</v>
      </c>
      <c r="D762" s="5">
        <v>3.4020750199521103E-2</v>
      </c>
      <c r="E762" s="5">
        <v>1.6335090637206999</v>
      </c>
      <c r="F762" s="5">
        <v>6.3100884955752196E-2</v>
      </c>
      <c r="G762" s="5">
        <v>1.6905040740966799</v>
      </c>
      <c r="H762" s="5">
        <v>1.33545394300862E-2</v>
      </c>
      <c r="I762" s="5">
        <v>2.1265880584716799</v>
      </c>
      <c r="J762" s="5">
        <v>0.92388317593564195</v>
      </c>
      <c r="K762" s="5">
        <v>-5.6995010375977997E-2</v>
      </c>
      <c r="L762" s="5">
        <v>0.22855852156057499</v>
      </c>
      <c r="M762" s="5">
        <v>-0.493078994750977</v>
      </c>
      <c r="N762" s="5">
        <v>0.36001471489883502</v>
      </c>
      <c r="O762" s="5">
        <v>-0.43608398437499901</v>
      </c>
    </row>
    <row r="763" spans="1:16" x14ac:dyDescent="0.25">
      <c r="A763" t="s">
        <v>1518</v>
      </c>
      <c r="B763" s="2" t="s">
        <v>1519</v>
      </c>
      <c r="C763" s="2" t="s">
        <v>3600</v>
      </c>
      <c r="D763" s="5">
        <v>3.3216693418940603E-2</v>
      </c>
      <c r="E763" s="5">
        <v>1.6330081939697301</v>
      </c>
      <c r="F763" s="5">
        <v>7.6579429186860504E-2</v>
      </c>
      <c r="G763" s="5">
        <v>1.59616546630859</v>
      </c>
      <c r="H763" s="5">
        <v>3.7517421602787503E-2</v>
      </c>
      <c r="I763" s="5">
        <v>1.6546028137207001</v>
      </c>
      <c r="J763" s="5">
        <v>0.94889448604492899</v>
      </c>
      <c r="K763" s="5">
        <v>3.6842727661134902E-2</v>
      </c>
      <c r="L763" s="5">
        <v>0.97323767724510502</v>
      </c>
      <c r="M763" s="5">
        <v>-2.15946197509744E-2</v>
      </c>
      <c r="N763" s="5">
        <v>0.93807612949128405</v>
      </c>
      <c r="O763" s="5">
        <v>-5.8437347412109403E-2</v>
      </c>
    </row>
    <row r="764" spans="1:16" x14ac:dyDescent="0.25">
      <c r="A764" t="s">
        <v>1520</v>
      </c>
      <c r="B764" s="2" t="s">
        <v>1521</v>
      </c>
      <c r="C764" s="2" t="s">
        <v>3601</v>
      </c>
      <c r="D764" s="5">
        <v>3.0225538971807599E-2</v>
      </c>
      <c r="E764" s="5">
        <v>1.6327175140380801</v>
      </c>
      <c r="F764" s="5">
        <v>0.64901861321333598</v>
      </c>
      <c r="G764" s="5">
        <v>0.48059043884277097</v>
      </c>
      <c r="H764" s="5">
        <v>1.6314009661835702E-2</v>
      </c>
      <c r="I764" s="5">
        <v>2.0444614410400401</v>
      </c>
      <c r="J764" s="5">
        <v>0.238675619834711</v>
      </c>
      <c r="K764" s="5">
        <v>1.1521270751953101</v>
      </c>
      <c r="L764" s="5">
        <v>0.68871281699794396</v>
      </c>
      <c r="M764" s="5">
        <v>-0.411743927001954</v>
      </c>
      <c r="N764" s="5">
        <v>0.20657416267942599</v>
      </c>
      <c r="O764" s="5">
        <v>-1.5638710021972699</v>
      </c>
    </row>
    <row r="765" spans="1:16" x14ac:dyDescent="0.25">
      <c r="A765" t="s">
        <v>1522</v>
      </c>
      <c r="B765" s="2" t="s">
        <v>1523</v>
      </c>
      <c r="C765" s="2" t="s">
        <v>3602</v>
      </c>
      <c r="D765" s="5">
        <v>2.3005780346820799E-3</v>
      </c>
      <c r="E765" s="5">
        <v>1.6326660156249999</v>
      </c>
      <c r="F765" s="5">
        <v>0.87157013654903304</v>
      </c>
      <c r="G765" s="5">
        <v>-7.8003692626953794E-2</v>
      </c>
      <c r="H765" s="5">
        <v>1.6208106473079301E-2</v>
      </c>
      <c r="I765" s="5">
        <v>1.03113708496094</v>
      </c>
      <c r="J765" s="5">
        <v>2.71970260223048E-2</v>
      </c>
      <c r="K765" s="5">
        <v>1.71066970825196</v>
      </c>
      <c r="L765" s="5">
        <v>0.486128019323672</v>
      </c>
      <c r="M765" s="5">
        <v>0.60152893066406299</v>
      </c>
      <c r="N765" s="5">
        <v>0.163380560131796</v>
      </c>
      <c r="O765" s="5">
        <v>-1.1091407775878901</v>
      </c>
    </row>
    <row r="766" spans="1:16" x14ac:dyDescent="0.25">
      <c r="A766" t="s">
        <v>1524</v>
      </c>
      <c r="B766" s="2" t="s">
        <v>1525</v>
      </c>
      <c r="C766" s="2" t="s">
        <v>3603</v>
      </c>
      <c r="D766" s="5">
        <v>3.8953470633104503E-2</v>
      </c>
      <c r="E766" s="5">
        <v>1.63062801361084</v>
      </c>
      <c r="F766" s="5">
        <v>0.29408075449454801</v>
      </c>
      <c r="G766" s="5">
        <v>1.02958011627197</v>
      </c>
      <c r="H766" s="5">
        <v>2.24612092027822E-2</v>
      </c>
      <c r="I766" s="5">
        <v>1.5229122161865201</v>
      </c>
      <c r="J766" s="5">
        <v>0.64984201345626702</v>
      </c>
      <c r="K766" s="5">
        <v>0.60104789733886599</v>
      </c>
      <c r="L766" s="5">
        <v>0.94051943334544097</v>
      </c>
      <c r="M766" s="5">
        <v>0.107715797424316</v>
      </c>
      <c r="N766" s="5">
        <v>0.71731088900578599</v>
      </c>
      <c r="O766" s="5">
        <v>-0.49333209991455002</v>
      </c>
    </row>
    <row r="767" spans="1:16" x14ac:dyDescent="0.25">
      <c r="A767" t="s">
        <v>1526</v>
      </c>
      <c r="B767" s="2" t="s">
        <v>1527</v>
      </c>
      <c r="C767" s="2" t="s">
        <v>3604</v>
      </c>
      <c r="D767" s="5">
        <v>2.6369150779895999E-2</v>
      </c>
      <c r="E767" s="5">
        <v>1.62511329650879</v>
      </c>
      <c r="F767" s="5">
        <v>0.91274745030250704</v>
      </c>
      <c r="G767" s="5">
        <v>0.135839843749999</v>
      </c>
      <c r="H767" s="5">
        <v>1.6140947752126399E-2</v>
      </c>
      <c r="I767" s="5">
        <v>1.91825294494629</v>
      </c>
      <c r="J767" s="5">
        <v>0.176485387547649</v>
      </c>
      <c r="K767" s="5">
        <v>1.4892734527587901</v>
      </c>
      <c r="L767" s="5">
        <v>0.81600593471810101</v>
      </c>
      <c r="M767" s="5">
        <v>-0.29313964843749901</v>
      </c>
      <c r="N767" s="5">
        <v>0.189709043250328</v>
      </c>
      <c r="O767" s="5">
        <v>-1.78241310119629</v>
      </c>
    </row>
    <row r="768" spans="1:16" x14ac:dyDescent="0.25">
      <c r="A768" s="4" t="s">
        <v>1528</v>
      </c>
      <c r="B768" s="4" t="s">
        <v>1529</v>
      </c>
      <c r="C768" s="4" t="s">
        <v>3605</v>
      </c>
      <c r="D768" s="5">
        <v>1.9644230769230799E-2</v>
      </c>
      <c r="E768" s="5">
        <v>1.6245601654052699</v>
      </c>
      <c r="F768" s="5">
        <v>0.16349586155003801</v>
      </c>
      <c r="G768" s="5">
        <v>1.2096389770507801</v>
      </c>
      <c r="H768" s="5">
        <v>0.19100864553314101</v>
      </c>
      <c r="I768" s="5">
        <v>1.3646747589111301</v>
      </c>
      <c r="J768" s="5">
        <v>0.63236771072065201</v>
      </c>
      <c r="K768" s="5">
        <v>0.41492118835449399</v>
      </c>
      <c r="L768" s="5">
        <v>0.916918058252427</v>
      </c>
      <c r="M768" s="5">
        <v>0.25988540649414199</v>
      </c>
      <c r="N768" s="5">
        <v>0.94842762469480302</v>
      </c>
      <c r="O768" s="5">
        <v>-0.155035781860352</v>
      </c>
      <c r="P768" t="s">
        <v>2841</v>
      </c>
    </row>
    <row r="769" spans="1:16" x14ac:dyDescent="0.25">
      <c r="A769" s="4" t="s">
        <v>1530</v>
      </c>
      <c r="B769" s="4" t="s">
        <v>1531</v>
      </c>
      <c r="C769" s="4" t="s">
        <v>3606</v>
      </c>
      <c r="D769" s="5">
        <v>1.8880597014925399E-3</v>
      </c>
      <c r="E769" s="5">
        <v>1.6238164901733401</v>
      </c>
      <c r="F769" s="5">
        <v>0.814783088235294</v>
      </c>
      <c r="G769" s="5">
        <v>0.19576091766357501</v>
      </c>
      <c r="H769" s="5">
        <v>0.94696494374694296</v>
      </c>
      <c r="I769" s="5">
        <v>3.6348915100099098E-2</v>
      </c>
      <c r="J769" s="5">
        <v>0.115300840336134</v>
      </c>
      <c r="K769" s="5">
        <v>1.4280555725097599</v>
      </c>
      <c r="L769" s="5">
        <v>0.14392523364486001</v>
      </c>
      <c r="M769" s="5">
        <v>1.5874675750732401</v>
      </c>
      <c r="N769" s="5">
        <v>0.92356929792651898</v>
      </c>
      <c r="O769" s="5">
        <v>0.15941200256347601</v>
      </c>
      <c r="P769" t="s">
        <v>2841</v>
      </c>
    </row>
    <row r="770" spans="1:16" x14ac:dyDescent="0.25">
      <c r="A770" s="4" t="s">
        <v>1532</v>
      </c>
      <c r="B770" s="4" t="s">
        <v>1533</v>
      </c>
      <c r="C770" s="4" t="s">
        <v>3607</v>
      </c>
      <c r="D770" s="5">
        <v>1.51798715203426E-2</v>
      </c>
      <c r="E770" s="5">
        <v>1.623583984375</v>
      </c>
      <c r="F770" s="5">
        <v>0.74951146788990797</v>
      </c>
      <c r="G770" s="5">
        <v>-0.22969551086425699</v>
      </c>
      <c r="H770" s="5">
        <v>0.248764979212521</v>
      </c>
      <c r="I770" s="5">
        <v>0.65829010009765698</v>
      </c>
      <c r="J770" s="5">
        <v>1.4666666666666699E-2</v>
      </c>
      <c r="K770" s="5">
        <v>1.8532794952392599</v>
      </c>
      <c r="L770" s="5">
        <v>0.17127753303964799</v>
      </c>
      <c r="M770" s="5">
        <v>0.96529388427734197</v>
      </c>
      <c r="N770" s="5">
        <v>0.15863194444444401</v>
      </c>
      <c r="O770" s="5">
        <v>-0.88798561096191397</v>
      </c>
      <c r="P770" t="s">
        <v>2841</v>
      </c>
    </row>
    <row r="771" spans="1:16" x14ac:dyDescent="0.25">
      <c r="A771" t="s">
        <v>1534</v>
      </c>
      <c r="B771" s="2" t="s">
        <v>1535</v>
      </c>
      <c r="C771" s="2" t="s">
        <v>3608</v>
      </c>
      <c r="D771" s="5">
        <v>3.9269035532994902E-3</v>
      </c>
      <c r="E771" s="5">
        <v>1.62272720336914</v>
      </c>
      <c r="F771" s="5">
        <v>0.19016684266103501</v>
      </c>
      <c r="G771" s="5">
        <v>0.65264320373535201</v>
      </c>
      <c r="H771" s="5">
        <v>4.2340702210663201E-3</v>
      </c>
      <c r="I771" s="5">
        <v>2.04635734558105</v>
      </c>
      <c r="J771" s="5">
        <v>0.13557706626954599</v>
      </c>
      <c r="K771" s="5">
        <v>0.970083999633786</v>
      </c>
      <c r="L771" s="5">
        <v>0.71182619890569698</v>
      </c>
      <c r="M771" s="5">
        <v>-0.42363014221191603</v>
      </c>
      <c r="N771" s="5">
        <v>0.150157798165138</v>
      </c>
      <c r="O771" s="5">
        <v>-1.3937141418457</v>
      </c>
    </row>
    <row r="772" spans="1:16" x14ac:dyDescent="0.25">
      <c r="A772" t="s">
        <v>1536</v>
      </c>
      <c r="B772" s="2" t="s">
        <v>1537</v>
      </c>
      <c r="C772" s="2" t="s">
        <v>3609</v>
      </c>
      <c r="D772" s="5">
        <v>1.1900826446281001E-3</v>
      </c>
      <c r="E772" s="5">
        <v>1.62206192016601</v>
      </c>
      <c r="F772" s="5">
        <v>1.0864E-2</v>
      </c>
      <c r="G772" s="5">
        <v>0.87080802917480704</v>
      </c>
      <c r="H772" s="5">
        <v>1.4105263157894699E-3</v>
      </c>
      <c r="I772" s="5">
        <v>1.4086143493652299</v>
      </c>
      <c r="J772" s="5">
        <v>1.63636363636364E-2</v>
      </c>
      <c r="K772" s="5">
        <v>0.75125389099120798</v>
      </c>
      <c r="L772" s="5">
        <v>0.57972049976862605</v>
      </c>
      <c r="M772" s="5">
        <v>0.213447570800781</v>
      </c>
      <c r="N772" s="5">
        <v>0.117593582887701</v>
      </c>
      <c r="O772" s="5">
        <v>-0.53780632019042696</v>
      </c>
    </row>
    <row r="773" spans="1:16" x14ac:dyDescent="0.25">
      <c r="A773" t="s">
        <v>1538</v>
      </c>
      <c r="B773" s="2" t="s">
        <v>1539</v>
      </c>
      <c r="C773" s="2" t="s">
        <v>3610</v>
      </c>
      <c r="D773" s="5">
        <v>8.7833668678739107E-3</v>
      </c>
      <c r="E773" s="5">
        <v>1.6205814361572299</v>
      </c>
      <c r="F773" s="5">
        <v>0.76946719606730996</v>
      </c>
      <c r="G773" s="5">
        <v>0.27838592529296802</v>
      </c>
      <c r="H773" s="5">
        <v>6.1573976915005203E-3</v>
      </c>
      <c r="I773" s="5">
        <v>1.7771102905273399</v>
      </c>
      <c r="J773" s="5">
        <v>0.148496433666191</v>
      </c>
      <c r="K773" s="5">
        <v>1.34219551086426</v>
      </c>
      <c r="L773" s="5">
        <v>0.82553480475382002</v>
      </c>
      <c r="M773" s="5">
        <v>-0.15652885437011901</v>
      </c>
      <c r="N773" s="5">
        <v>0.18265116279069801</v>
      </c>
      <c r="O773" s="5">
        <v>-1.49872436523438</v>
      </c>
    </row>
    <row r="774" spans="1:16" x14ac:dyDescent="0.25">
      <c r="A774" t="s">
        <v>1540</v>
      </c>
      <c r="B774" s="2" t="s">
        <v>1541</v>
      </c>
      <c r="C774" s="2" t="s">
        <v>3611</v>
      </c>
      <c r="D774" s="5">
        <v>3.4451612903225802E-3</v>
      </c>
      <c r="E774" s="5">
        <v>1.62040252685547</v>
      </c>
      <c r="F774" s="5">
        <v>3.4177818515123699E-2</v>
      </c>
      <c r="G774" s="5">
        <v>1.1334568023681599</v>
      </c>
      <c r="H774" s="5">
        <v>6.8293612964728297E-3</v>
      </c>
      <c r="I774" s="5">
        <v>1.5910312652587899</v>
      </c>
      <c r="J774" s="5">
        <v>5.6562401263823101E-2</v>
      </c>
      <c r="K774" s="5">
        <v>0.486945724487306</v>
      </c>
      <c r="L774" s="5">
        <v>0.96301923076923102</v>
      </c>
      <c r="M774" s="5">
        <v>2.9371261596679701E-2</v>
      </c>
      <c r="N774" s="5">
        <v>0.31088548504741098</v>
      </c>
      <c r="O774" s="5">
        <v>-0.45757446289062598</v>
      </c>
    </row>
    <row r="775" spans="1:16" x14ac:dyDescent="0.25">
      <c r="A775" t="s">
        <v>1542</v>
      </c>
      <c r="B775" s="2" t="s">
        <v>1543</v>
      </c>
      <c r="C775" s="2" t="s">
        <v>3612</v>
      </c>
      <c r="D775" s="5">
        <v>1.2025316455696201E-3</v>
      </c>
      <c r="E775" s="5">
        <v>1.61812286376953</v>
      </c>
      <c r="F775" s="5">
        <v>1.0825396825396801E-2</v>
      </c>
      <c r="G775" s="5">
        <v>1.1622329711913999</v>
      </c>
      <c r="H775" s="5">
        <v>2.88675623800384E-3</v>
      </c>
      <c r="I775" s="5">
        <v>1.36019515991211</v>
      </c>
      <c r="J775" s="5">
        <v>9.5683091787439598E-2</v>
      </c>
      <c r="K775" s="5">
        <v>0.45588989257812401</v>
      </c>
      <c r="L775" s="5">
        <v>0.64566833397460599</v>
      </c>
      <c r="M775" s="5">
        <v>0.25792770385741898</v>
      </c>
      <c r="N775" s="5">
        <v>0.61884996938150605</v>
      </c>
      <c r="O775" s="5">
        <v>-0.19796218872070501</v>
      </c>
    </row>
    <row r="776" spans="1:16" x14ac:dyDescent="0.25">
      <c r="A776" s="4" t="s">
        <v>1544</v>
      </c>
      <c r="B776" s="4" t="s">
        <v>1545</v>
      </c>
      <c r="C776" s="4" t="s">
        <v>3613</v>
      </c>
      <c r="D776" s="5">
        <v>1.48599455040872E-2</v>
      </c>
      <c r="E776" s="5">
        <v>1.6174787521362299</v>
      </c>
      <c r="F776" s="5">
        <v>1</v>
      </c>
      <c r="G776" s="5">
        <v>0</v>
      </c>
      <c r="H776" s="5">
        <v>0.116622568093385</v>
      </c>
      <c r="I776" s="5">
        <v>0.85831184387207105</v>
      </c>
      <c r="J776" s="5">
        <v>2.79736842105263E-2</v>
      </c>
      <c r="K776" s="5">
        <v>2.0618062973022502</v>
      </c>
      <c r="L776" s="5">
        <v>0.60242299442299396</v>
      </c>
      <c r="M776" s="5">
        <v>0.759166908264159</v>
      </c>
      <c r="N776" s="5">
        <v>0.16172789115646299</v>
      </c>
      <c r="O776" s="5">
        <v>-1.3026393890380901</v>
      </c>
      <c r="P776" t="s">
        <v>2841</v>
      </c>
    </row>
    <row r="777" spans="1:16" x14ac:dyDescent="0.25">
      <c r="A777" s="4" t="s">
        <v>1546</v>
      </c>
      <c r="B777" s="4" t="s">
        <v>1547</v>
      </c>
      <c r="C777" s="4" t="s">
        <v>3614</v>
      </c>
      <c r="D777" s="5">
        <v>4.7020378457059697E-2</v>
      </c>
      <c r="E777" s="5">
        <v>1.6161619186401399</v>
      </c>
      <c r="F777" s="5">
        <v>0.123008561643836</v>
      </c>
      <c r="G777" s="5">
        <v>1.44962368011475</v>
      </c>
      <c r="H777" s="5">
        <v>6.9337078651685397E-2</v>
      </c>
      <c r="I777" s="5">
        <v>1.5037778854370101</v>
      </c>
      <c r="J777" s="5">
        <v>0.73500931263858105</v>
      </c>
      <c r="K777" s="5">
        <v>0.16653823852539101</v>
      </c>
      <c r="L777" s="5">
        <v>0.86258109583060505</v>
      </c>
      <c r="M777" s="5">
        <v>0.112384033203124</v>
      </c>
      <c r="N777" s="5">
        <v>0.94707977606717997</v>
      </c>
      <c r="O777" s="5">
        <v>-5.4154205322266301E-2</v>
      </c>
      <c r="P777" t="s">
        <v>2841</v>
      </c>
    </row>
    <row r="778" spans="1:16" x14ac:dyDescent="0.25">
      <c r="A778" t="s">
        <v>1548</v>
      </c>
      <c r="B778" s="2" t="s">
        <v>1549</v>
      </c>
      <c r="C778" s="2" t="s">
        <v>3615</v>
      </c>
      <c r="D778" s="5">
        <v>1.2536585365853699E-2</v>
      </c>
      <c r="E778" s="5">
        <v>1.6142724990844699</v>
      </c>
      <c r="F778" s="5">
        <v>0.12279177377892</v>
      </c>
      <c r="G778" s="5">
        <v>1.0391706466674799</v>
      </c>
      <c r="H778" s="5">
        <v>2.81588377723971E-2</v>
      </c>
      <c r="I778" s="5">
        <v>1.3754590988159201</v>
      </c>
      <c r="J778" s="5">
        <v>8.2197502837684497E-2</v>
      </c>
      <c r="K778" s="5">
        <v>0.57510185241699197</v>
      </c>
      <c r="L778" s="5">
        <v>0.40901650165016501</v>
      </c>
      <c r="M778" s="5">
        <v>0.23881340026855499</v>
      </c>
      <c r="N778" s="5">
        <v>0.46022926374650502</v>
      </c>
      <c r="O778" s="5">
        <v>-0.336288452148438</v>
      </c>
    </row>
    <row r="779" spans="1:16" x14ac:dyDescent="0.25">
      <c r="A779" t="s">
        <v>1550</v>
      </c>
      <c r="B779" s="2" t="s">
        <v>1551</v>
      </c>
      <c r="C779" s="2" t="s">
        <v>3616</v>
      </c>
      <c r="D779" s="5">
        <v>1.03401360544218E-3</v>
      </c>
      <c r="E779" s="5">
        <v>1.6139358520507801</v>
      </c>
      <c r="F779" s="5">
        <v>8.7436873747494995E-2</v>
      </c>
      <c r="G779" s="5">
        <v>0.62636184692382801</v>
      </c>
      <c r="H779" s="5">
        <v>4.6724351050679899E-3</v>
      </c>
      <c r="I779" s="5">
        <v>1.8999118804931601</v>
      </c>
      <c r="J779" s="5">
        <v>2.9811764705882399E-2</v>
      </c>
      <c r="K779" s="5">
        <v>0.98757400512695503</v>
      </c>
      <c r="L779" s="5">
        <v>0.78456285178236396</v>
      </c>
      <c r="M779" s="5">
        <v>-0.28597602844238101</v>
      </c>
      <c r="N779" s="5">
        <v>0.14982624768946401</v>
      </c>
      <c r="O779" s="5">
        <v>-1.2735500335693399</v>
      </c>
    </row>
    <row r="780" spans="1:16" x14ac:dyDescent="0.25">
      <c r="A780" t="s">
        <v>1552</v>
      </c>
      <c r="B780" s="2" t="s">
        <v>1553</v>
      </c>
      <c r="C780" s="2" t="s">
        <v>3617</v>
      </c>
      <c r="D780" s="5">
        <v>2.34720229555237E-3</v>
      </c>
      <c r="E780" s="5">
        <v>1.6107654571533201</v>
      </c>
      <c r="F780" s="5">
        <v>1.1886792452830201E-2</v>
      </c>
      <c r="G780" s="5">
        <v>1.5096973419189399</v>
      </c>
      <c r="H780" s="5">
        <v>2.8897637795275602E-3</v>
      </c>
      <c r="I780" s="5">
        <v>1.3109031677246099</v>
      </c>
      <c r="J780" s="5">
        <v>0.887318600368324</v>
      </c>
      <c r="K780" s="5">
        <v>0.101068115234376</v>
      </c>
      <c r="L780" s="5">
        <v>0.66652975326560204</v>
      </c>
      <c r="M780" s="5">
        <v>0.29986228942871301</v>
      </c>
      <c r="N780" s="5">
        <v>0.75579567593252595</v>
      </c>
      <c r="O780" s="5">
        <v>0.19879417419433701</v>
      </c>
    </row>
    <row r="781" spans="1:16" x14ac:dyDescent="0.25">
      <c r="A781" s="4" t="s">
        <v>1554</v>
      </c>
      <c r="B781" s="4" t="s">
        <v>1555</v>
      </c>
      <c r="C781" s="4" t="s">
        <v>3618</v>
      </c>
      <c r="D781" s="5">
        <v>2.8984873949579801E-2</v>
      </c>
      <c r="E781" s="5">
        <v>1.60810241699219</v>
      </c>
      <c r="F781" s="5">
        <v>8.2831022085259401E-2</v>
      </c>
      <c r="G781" s="5">
        <v>1.4151603698730499</v>
      </c>
      <c r="H781" s="5">
        <v>0.27376493072145203</v>
      </c>
      <c r="I781" s="5">
        <v>0.81167984008789096</v>
      </c>
      <c r="J781" s="5">
        <v>0.74762390158172198</v>
      </c>
      <c r="K781" s="5">
        <v>0.19294204711914301</v>
      </c>
      <c r="L781" s="5">
        <v>0.39924978089395302</v>
      </c>
      <c r="M781" s="5">
        <v>0.79642257690429796</v>
      </c>
      <c r="N781" s="5">
        <v>0.48069757174392902</v>
      </c>
      <c r="O781" s="5">
        <v>0.60348052978515598</v>
      </c>
      <c r="P781" t="s">
        <v>2841</v>
      </c>
    </row>
    <row r="782" spans="1:16" x14ac:dyDescent="0.25">
      <c r="A782" t="s">
        <v>1556</v>
      </c>
      <c r="B782" s="2" t="s">
        <v>1557</v>
      </c>
      <c r="C782" s="2" t="s">
        <v>3619</v>
      </c>
      <c r="D782" s="5">
        <v>1.1705035971223E-2</v>
      </c>
      <c r="E782" s="5">
        <v>1.60741138458252</v>
      </c>
      <c r="F782" s="5">
        <v>0.296767380463479</v>
      </c>
      <c r="G782" s="5">
        <v>0.59483394622802899</v>
      </c>
      <c r="H782" s="5">
        <v>3.2231830726770903E-2</v>
      </c>
      <c r="I782" s="5">
        <v>1.3576723098754899</v>
      </c>
      <c r="J782" s="5">
        <v>1.57183098591549E-2</v>
      </c>
      <c r="K782" s="5">
        <v>1.0125774383544901</v>
      </c>
      <c r="L782" s="5">
        <v>0.73648496009821995</v>
      </c>
      <c r="M782" s="5">
        <v>0.24973907470703</v>
      </c>
      <c r="N782" s="5">
        <v>0.136281573498965</v>
      </c>
      <c r="O782" s="5">
        <v>-0.76283836364746105</v>
      </c>
    </row>
    <row r="783" spans="1:16" x14ac:dyDescent="0.25">
      <c r="A783" t="s">
        <v>1558</v>
      </c>
      <c r="B783" s="2" t="s">
        <v>1559</v>
      </c>
      <c r="C783" s="2" t="s">
        <v>3620</v>
      </c>
      <c r="D783" s="5">
        <v>3.79008835958509E-2</v>
      </c>
      <c r="E783" s="5">
        <v>1.6051084518432599</v>
      </c>
      <c r="F783" s="5">
        <v>0.374938232161874</v>
      </c>
      <c r="G783" s="5">
        <v>0.88903160095214995</v>
      </c>
      <c r="H783" s="5">
        <v>1.8209195402298799E-2</v>
      </c>
      <c r="I783" s="5">
        <v>1.74173965454102</v>
      </c>
      <c r="J783" s="5">
        <v>0.65600393894633202</v>
      </c>
      <c r="K783" s="5">
        <v>0.71607685089111295</v>
      </c>
      <c r="L783" s="5">
        <v>0.952204052612869</v>
      </c>
      <c r="M783" s="5">
        <v>-0.136631202697753</v>
      </c>
      <c r="N783" s="5">
        <v>0.61793247391037498</v>
      </c>
      <c r="O783" s="5">
        <v>-0.85270805358886603</v>
      </c>
    </row>
    <row r="784" spans="1:16" x14ac:dyDescent="0.25">
      <c r="A784" t="s">
        <v>1560</v>
      </c>
      <c r="B784" s="2" t="s">
        <v>1561</v>
      </c>
      <c r="C784" s="2" t="s">
        <v>3621</v>
      </c>
      <c r="D784" s="5">
        <v>1.67799385875128E-2</v>
      </c>
      <c r="E784" s="5">
        <v>1.6048080444335899</v>
      </c>
      <c r="F784" s="5">
        <v>0.32707562552712999</v>
      </c>
      <c r="G784" s="5">
        <v>0.81698379516601305</v>
      </c>
      <c r="H784" s="5">
        <v>9.5724353954580992E-3</v>
      </c>
      <c r="I784" s="5">
        <v>1.82583999633789</v>
      </c>
      <c r="J784" s="5">
        <v>0.301343065693431</v>
      </c>
      <c r="K784" s="5">
        <v>0.78782424926757999</v>
      </c>
      <c r="L784" s="5">
        <v>0.69659885867740901</v>
      </c>
      <c r="M784" s="5">
        <v>-0.221031951904298</v>
      </c>
      <c r="N784" s="5">
        <v>0.25782592592592601</v>
      </c>
      <c r="O784" s="5">
        <v>-1.00885620117188</v>
      </c>
    </row>
    <row r="785" spans="1:16" x14ac:dyDescent="0.25">
      <c r="A785" t="s">
        <v>1562</v>
      </c>
      <c r="B785" s="2" t="s">
        <v>1563</v>
      </c>
      <c r="C785" s="2" t="s">
        <v>3622</v>
      </c>
      <c r="D785" s="5">
        <v>1.0769230769230799E-3</v>
      </c>
      <c r="E785" s="5">
        <v>1.60457344055176</v>
      </c>
      <c r="F785" s="5">
        <v>8.1600000000000006E-3</v>
      </c>
      <c r="G785" s="5">
        <v>1.29191398620605</v>
      </c>
      <c r="H785" s="5">
        <v>3.27586206896552E-3</v>
      </c>
      <c r="I785" s="5">
        <v>0.95310821533203305</v>
      </c>
      <c r="J785" s="5">
        <v>0.25118105574741001</v>
      </c>
      <c r="K785" s="5">
        <v>0.31265945434570203</v>
      </c>
      <c r="L785" s="5">
        <v>0.161617021276596</v>
      </c>
      <c r="M785" s="5">
        <v>0.65146522521972405</v>
      </c>
      <c r="N785" s="5">
        <v>0.186510989010989</v>
      </c>
      <c r="O785" s="5">
        <v>0.33880577087402097</v>
      </c>
    </row>
    <row r="786" spans="1:16" x14ac:dyDescent="0.25">
      <c r="A786" s="4" t="s">
        <v>1564</v>
      </c>
      <c r="B786" s="4" t="s">
        <v>1565</v>
      </c>
      <c r="C786" s="4" t="s">
        <v>3623</v>
      </c>
      <c r="D786" s="5">
        <v>4.3043671354552199E-2</v>
      </c>
      <c r="E786" s="5">
        <v>1.6032577514648401</v>
      </c>
      <c r="F786" s="5">
        <v>0.33033763320246801</v>
      </c>
      <c r="G786" s="5">
        <v>1.0854740142822299</v>
      </c>
      <c r="H786" s="5">
        <v>0.73327276005047803</v>
      </c>
      <c r="I786" s="5">
        <v>0.31340217590331998</v>
      </c>
      <c r="J786" s="5">
        <v>0.63773238722757197</v>
      </c>
      <c r="K786" s="5">
        <v>0.51778373718261494</v>
      </c>
      <c r="L786" s="5">
        <v>0.20475880758807599</v>
      </c>
      <c r="M786" s="5">
        <v>1.28985557556152</v>
      </c>
      <c r="N786" s="5">
        <v>0.59288917777055605</v>
      </c>
      <c r="O786" s="5">
        <v>0.77207183837890603</v>
      </c>
      <c r="P786" t="s">
        <v>2841</v>
      </c>
    </row>
    <row r="787" spans="1:16" x14ac:dyDescent="0.25">
      <c r="A787" t="s">
        <v>1566</v>
      </c>
      <c r="B787" s="2" t="s">
        <v>1567</v>
      </c>
      <c r="C787" s="2" t="s">
        <v>3624</v>
      </c>
      <c r="D787" s="5">
        <v>1.03671924290221E-2</v>
      </c>
      <c r="E787" s="5">
        <v>1.6026893615722599</v>
      </c>
      <c r="F787" s="5">
        <v>2.98717139852787E-2</v>
      </c>
      <c r="G787" s="5">
        <v>1.6173484802246101</v>
      </c>
      <c r="H787" s="5">
        <v>0.13960730593607301</v>
      </c>
      <c r="I787" s="5">
        <v>0.88896446228027104</v>
      </c>
      <c r="J787" s="5">
        <v>0.97524393864423597</v>
      </c>
      <c r="K787" s="5">
        <v>-1.4659118652343E-2</v>
      </c>
      <c r="L787" s="5">
        <v>0.30290806223479499</v>
      </c>
      <c r="M787" s="5">
        <v>0.71372489929199301</v>
      </c>
      <c r="N787" s="5">
        <v>0.27151027397260302</v>
      </c>
      <c r="O787" s="5">
        <v>0.72838401794433605</v>
      </c>
    </row>
    <row r="788" spans="1:16" x14ac:dyDescent="0.25">
      <c r="A788" s="4" t="s">
        <v>1568</v>
      </c>
      <c r="B788" s="4" t="s">
        <v>1569</v>
      </c>
      <c r="C788" s="4" t="s">
        <v>3625</v>
      </c>
      <c r="D788" s="5">
        <v>1.5794764397905801E-2</v>
      </c>
      <c r="E788" s="5">
        <v>1.6009523391723599</v>
      </c>
      <c r="F788" s="5">
        <v>0.113581850533808</v>
      </c>
      <c r="G788" s="5">
        <v>1.1077663421630899</v>
      </c>
      <c r="H788" s="5">
        <v>5.4093558282208597E-2</v>
      </c>
      <c r="I788" s="5">
        <v>1.2456556320190399</v>
      </c>
      <c r="J788" s="5">
        <v>0.28681177520071399</v>
      </c>
      <c r="K788" s="5">
        <v>0.49318599700927701</v>
      </c>
      <c r="L788" s="5">
        <v>0.63924072612470395</v>
      </c>
      <c r="M788" s="5">
        <v>0.35529670715332201</v>
      </c>
      <c r="N788" s="5">
        <v>0.870099683544304</v>
      </c>
      <c r="O788" s="5">
        <v>-0.137889289855956</v>
      </c>
      <c r="P788" t="s">
        <v>2841</v>
      </c>
    </row>
    <row r="789" spans="1:16" x14ac:dyDescent="0.25">
      <c r="A789" t="s">
        <v>1570</v>
      </c>
      <c r="B789" s="2" t="s">
        <v>1571</v>
      </c>
      <c r="C789" s="2" t="s">
        <v>3626</v>
      </c>
      <c r="D789" s="5">
        <v>1.2007083825265601E-2</v>
      </c>
      <c r="E789" s="5">
        <v>1.59807682037354</v>
      </c>
      <c r="F789" s="5">
        <v>0.22232232496697499</v>
      </c>
      <c r="G789" s="5">
        <v>0.84902286529541005</v>
      </c>
      <c r="H789" s="5">
        <v>1.8631921824104199E-3</v>
      </c>
      <c r="I789" s="5">
        <v>2.4932680130004901</v>
      </c>
      <c r="J789" s="5">
        <v>0.46586632390745503</v>
      </c>
      <c r="K789" s="5">
        <v>0.749053955078125</v>
      </c>
      <c r="L789" s="5">
        <v>0.43356521739130399</v>
      </c>
      <c r="M789" s="5">
        <v>-0.89519119262695301</v>
      </c>
      <c r="N789" s="5">
        <v>0.157448154657293</v>
      </c>
      <c r="O789" s="5">
        <v>-1.6442451477050799</v>
      </c>
    </row>
    <row r="790" spans="1:16" x14ac:dyDescent="0.25">
      <c r="A790" t="s">
        <v>1572</v>
      </c>
      <c r="B790" s="2" t="s">
        <v>1573</v>
      </c>
      <c r="C790" s="2" t="s">
        <v>3627</v>
      </c>
      <c r="D790" s="5">
        <v>4.8952724648141502E-2</v>
      </c>
      <c r="E790" s="5">
        <v>1.5979639053344701</v>
      </c>
      <c r="F790" s="5">
        <v>8.8009980039920194E-2</v>
      </c>
      <c r="G790" s="5">
        <v>1.5678239822387701</v>
      </c>
      <c r="H790" s="5">
        <v>3.7920972644376903E-2</v>
      </c>
      <c r="I790" s="5">
        <v>1.7697061538696299</v>
      </c>
      <c r="J790" s="5">
        <v>0.86307866014301804</v>
      </c>
      <c r="K790" s="5">
        <v>3.0139923095703101E-2</v>
      </c>
      <c r="L790" s="5">
        <v>0.46461923583662701</v>
      </c>
      <c r="M790" s="5">
        <v>-0.17174224853515699</v>
      </c>
      <c r="N790" s="5">
        <v>0.24256669912366099</v>
      </c>
      <c r="O790" s="5">
        <v>-0.20188217163086</v>
      </c>
    </row>
    <row r="791" spans="1:16" x14ac:dyDescent="0.25">
      <c r="A791" s="4" t="s">
        <v>1574</v>
      </c>
      <c r="B791" s="4" t="s">
        <v>1575</v>
      </c>
      <c r="C791" s="4" t="s">
        <v>3628</v>
      </c>
      <c r="D791" s="5">
        <v>1.5870563674321499E-2</v>
      </c>
      <c r="E791" s="5">
        <v>1.59789333343506</v>
      </c>
      <c r="F791" s="5">
        <v>0.40158024691358002</v>
      </c>
      <c r="G791" s="5">
        <v>0.47168083190918098</v>
      </c>
      <c r="H791" s="5">
        <v>9.9581263753536597E-2</v>
      </c>
      <c r="I791" s="5">
        <v>0.672767257690429</v>
      </c>
      <c r="J791" s="5">
        <v>0.18835817307692301</v>
      </c>
      <c r="K791" s="5">
        <v>1.1262125015258799</v>
      </c>
      <c r="L791" s="5">
        <v>0.39676678445229702</v>
      </c>
      <c r="M791" s="5">
        <v>0.92512607574462902</v>
      </c>
      <c r="N791" s="5">
        <v>0.83997058823529402</v>
      </c>
      <c r="O791" s="5">
        <v>-0.201086425781249</v>
      </c>
      <c r="P791" t="s">
        <v>2841</v>
      </c>
    </row>
    <row r="792" spans="1:16" x14ac:dyDescent="0.25">
      <c r="A792" t="s">
        <v>1576</v>
      </c>
      <c r="B792" s="2" t="s">
        <v>1577</v>
      </c>
      <c r="C792" s="2" t="s">
        <v>3629</v>
      </c>
      <c r="D792" s="5">
        <v>2.11625523986959E-2</v>
      </c>
      <c r="E792" s="5">
        <v>1.5975862503051801</v>
      </c>
      <c r="F792" s="5">
        <v>8.1953440248318701E-2</v>
      </c>
      <c r="G792" s="5">
        <v>1.2939546585082999</v>
      </c>
      <c r="H792" s="5">
        <v>2.6769841269841301E-2</v>
      </c>
      <c r="I792" s="5">
        <v>1.54276943206787</v>
      </c>
      <c r="J792" s="5">
        <v>0.55177537058152804</v>
      </c>
      <c r="K792" s="5">
        <v>0.30363159179687599</v>
      </c>
      <c r="L792" s="5">
        <v>0.95079992886359599</v>
      </c>
      <c r="M792" s="5">
        <v>5.4816818237306102E-2</v>
      </c>
      <c r="N792" s="5">
        <v>0.70142162162162203</v>
      </c>
      <c r="O792" s="5">
        <v>-0.24881477355956999</v>
      </c>
    </row>
    <row r="793" spans="1:16" x14ac:dyDescent="0.25">
      <c r="A793" t="s">
        <v>1578</v>
      </c>
      <c r="B793" s="2" t="s">
        <v>1579</v>
      </c>
      <c r="C793" s="2" t="s">
        <v>3630</v>
      </c>
      <c r="D793" s="5">
        <v>1.15463917525773E-3</v>
      </c>
      <c r="E793" s="5">
        <v>1.5962154388427701</v>
      </c>
      <c r="F793" s="5">
        <v>9.6315789473684198E-3</v>
      </c>
      <c r="G793" s="5">
        <v>0.85885353088378802</v>
      </c>
      <c r="H793" s="5">
        <v>2.8594377510040201E-3</v>
      </c>
      <c r="I793" s="5">
        <v>1.4703235626220701</v>
      </c>
      <c r="J793" s="5">
        <v>2.70681003584229E-2</v>
      </c>
      <c r="K793" s="5">
        <v>0.73736190795898404</v>
      </c>
      <c r="L793" s="5">
        <v>0.88077993254637399</v>
      </c>
      <c r="M793" s="5">
        <v>0.125891876220702</v>
      </c>
      <c r="N793" s="5">
        <v>0.20943021914648199</v>
      </c>
      <c r="O793" s="5">
        <v>-0.61147003173828196</v>
      </c>
    </row>
    <row r="794" spans="1:16" x14ac:dyDescent="0.25">
      <c r="A794" s="4" t="s">
        <v>1580</v>
      </c>
      <c r="B794" s="4" t="s">
        <v>1581</v>
      </c>
      <c r="C794" s="4" t="s">
        <v>3631</v>
      </c>
      <c r="D794" s="5">
        <v>1.8718427518427502E-2</v>
      </c>
      <c r="E794" s="5">
        <v>1.5954507827758799</v>
      </c>
      <c r="F794" s="5">
        <v>0.15904085528827799</v>
      </c>
      <c r="G794" s="5">
        <v>1.22688522338867</v>
      </c>
      <c r="H794" s="5">
        <v>8.4478564307078799E-2</v>
      </c>
      <c r="I794" s="5">
        <v>1.2448513031005899</v>
      </c>
      <c r="J794" s="5">
        <v>0.63925183497848603</v>
      </c>
      <c r="K794" s="5">
        <v>0.36856555938720698</v>
      </c>
      <c r="L794" s="5">
        <v>0.70184124875456699</v>
      </c>
      <c r="M794" s="5">
        <v>0.35059947967529198</v>
      </c>
      <c r="N794" s="5">
        <v>0.99020119489746505</v>
      </c>
      <c r="O794" s="5">
        <v>-1.7966079711914801E-2</v>
      </c>
      <c r="P794" t="s">
        <v>2841</v>
      </c>
    </row>
    <row r="795" spans="1:16" x14ac:dyDescent="0.25">
      <c r="A795" s="4" t="s">
        <v>1582</v>
      </c>
      <c r="B795" s="4" t="s">
        <v>1583</v>
      </c>
      <c r="C795" s="4" t="s">
        <v>3632</v>
      </c>
      <c r="D795" s="5">
        <v>1.05383647798742E-2</v>
      </c>
      <c r="E795" s="5">
        <v>1.59395236968994</v>
      </c>
      <c r="F795" s="5">
        <v>0.80650932594644498</v>
      </c>
      <c r="G795" s="5">
        <v>0.26197643280029198</v>
      </c>
      <c r="H795" s="5">
        <v>8.4709933774834406E-2</v>
      </c>
      <c r="I795" s="5">
        <v>1.4195497512817401</v>
      </c>
      <c r="J795" s="5">
        <v>0.235359415753782</v>
      </c>
      <c r="K795" s="5">
        <v>1.33197593688965</v>
      </c>
      <c r="L795" s="5">
        <v>0.93118299445471397</v>
      </c>
      <c r="M795" s="5">
        <v>0.17440261840820201</v>
      </c>
      <c r="N795" s="5">
        <v>0.51725803921568603</v>
      </c>
      <c r="O795" s="5">
        <v>-1.1575733184814501</v>
      </c>
      <c r="P795" t="s">
        <v>2841</v>
      </c>
    </row>
    <row r="796" spans="1:16" x14ac:dyDescent="0.25">
      <c r="A796" t="s">
        <v>1584</v>
      </c>
      <c r="B796" s="2" t="s">
        <v>1585</v>
      </c>
      <c r="C796" s="2" t="s">
        <v>3633</v>
      </c>
      <c r="D796" s="5">
        <v>3.4480952380952397E-2</v>
      </c>
      <c r="E796" s="5">
        <v>1.5929492950439399</v>
      </c>
      <c r="F796" s="5">
        <v>1.23979057591623E-2</v>
      </c>
      <c r="G796" s="5">
        <v>2.58548927307129</v>
      </c>
      <c r="H796" s="5">
        <v>0.14794495928110099</v>
      </c>
      <c r="I796" s="5">
        <v>1.42274703979492</v>
      </c>
      <c r="J796" s="5">
        <v>0.106162355040143</v>
      </c>
      <c r="K796" s="5">
        <v>-0.99253997802734495</v>
      </c>
      <c r="L796" s="5">
        <v>0.94153011394465502</v>
      </c>
      <c r="M796" s="5">
        <v>0.17020225524902299</v>
      </c>
      <c r="N796" s="5">
        <v>0.40321972132904599</v>
      </c>
      <c r="O796" s="5">
        <v>1.1627422332763699</v>
      </c>
    </row>
    <row r="797" spans="1:16" x14ac:dyDescent="0.25">
      <c r="A797" t="s">
        <v>1586</v>
      </c>
      <c r="B797" s="2" t="s">
        <v>1587</v>
      </c>
      <c r="C797" s="2" t="s">
        <v>3634</v>
      </c>
      <c r="D797" s="5">
        <v>9.0786516853932596E-3</v>
      </c>
      <c r="E797" s="5">
        <v>1.5838075637817399</v>
      </c>
      <c r="F797" s="5">
        <v>0.21107577807848399</v>
      </c>
      <c r="G797" s="5">
        <v>1.07372608184815</v>
      </c>
      <c r="H797" s="5">
        <v>8.4850498338870407E-3</v>
      </c>
      <c r="I797" s="5">
        <v>1.6111944198608401</v>
      </c>
      <c r="J797" s="5">
        <v>0.63241140529531603</v>
      </c>
      <c r="K797" s="5">
        <v>0.51008148193359304</v>
      </c>
      <c r="L797" s="5">
        <v>0.97660567612687799</v>
      </c>
      <c r="M797" s="5">
        <v>-2.7386856079100901E-2</v>
      </c>
      <c r="N797" s="5">
        <v>0.66723491073958596</v>
      </c>
      <c r="O797" s="5">
        <v>-0.537468338012694</v>
      </c>
    </row>
    <row r="798" spans="1:16" x14ac:dyDescent="0.25">
      <c r="A798" t="s">
        <v>1588</v>
      </c>
      <c r="B798" s="2" t="s">
        <v>1589</v>
      </c>
      <c r="C798" s="2" t="s">
        <v>3635</v>
      </c>
      <c r="D798" s="5">
        <v>1.15207706201084E-2</v>
      </c>
      <c r="E798" s="5">
        <v>1.5775272369384801</v>
      </c>
      <c r="F798" s="5">
        <v>0.23263922204213899</v>
      </c>
      <c r="G798" s="5">
        <v>0.83114051818847701</v>
      </c>
      <c r="H798" s="5">
        <v>2.8560157790927E-3</v>
      </c>
      <c r="I798" s="5">
        <v>2.6696216583251902</v>
      </c>
      <c r="J798" s="5">
        <v>0.19910956521739101</v>
      </c>
      <c r="K798" s="5">
        <v>0.74638671874999896</v>
      </c>
      <c r="L798" s="5">
        <v>0.138461538461538</v>
      </c>
      <c r="M798" s="5">
        <v>-1.0920944213867201</v>
      </c>
      <c r="N798" s="5">
        <v>9.0313253012048206E-2</v>
      </c>
      <c r="O798" s="5">
        <v>-1.83848114013672</v>
      </c>
    </row>
    <row r="799" spans="1:16" x14ac:dyDescent="0.25">
      <c r="A799" s="4" t="s">
        <v>1590</v>
      </c>
      <c r="B799" s="4" t="s">
        <v>1591</v>
      </c>
      <c r="C799" s="4" t="s">
        <v>3636</v>
      </c>
      <c r="D799" s="5">
        <v>1.14779456193353E-2</v>
      </c>
      <c r="E799" s="5">
        <v>1.5767625808715799</v>
      </c>
      <c r="F799" s="5">
        <v>0.94270224624218901</v>
      </c>
      <c r="G799" s="5">
        <v>9.2738914489743293E-2</v>
      </c>
      <c r="H799" s="5">
        <v>0.116419412822049</v>
      </c>
      <c r="I799" s="5">
        <v>1.6277740478515601</v>
      </c>
      <c r="J799" s="5">
        <v>0.19624691358024701</v>
      </c>
      <c r="K799" s="5">
        <v>1.48402366638184</v>
      </c>
      <c r="L799" s="5">
        <v>0.98403807023301604</v>
      </c>
      <c r="M799" s="5">
        <v>-5.1011466979978999E-2</v>
      </c>
      <c r="N799" s="5">
        <v>0.468508108108108</v>
      </c>
      <c r="O799" s="5">
        <v>-1.53503513336182</v>
      </c>
      <c r="P799" t="s">
        <v>2841</v>
      </c>
    </row>
    <row r="800" spans="1:16" x14ac:dyDescent="0.25">
      <c r="A800" s="4" t="s">
        <v>1592</v>
      </c>
      <c r="B800" s="4" t="s">
        <v>1593</v>
      </c>
      <c r="C800" s="4" t="s">
        <v>3637</v>
      </c>
      <c r="D800" s="5">
        <v>7.9972451790633597E-3</v>
      </c>
      <c r="E800" s="5">
        <v>1.57654342651367</v>
      </c>
      <c r="F800" s="5">
        <v>0.54311599730760596</v>
      </c>
      <c r="G800" s="5">
        <v>-0.50232849121093903</v>
      </c>
      <c r="H800" s="5">
        <v>7.6188139059304702E-2</v>
      </c>
      <c r="I800" s="5">
        <v>0.80478172302246198</v>
      </c>
      <c r="J800" s="5">
        <v>3.66477024070022E-2</v>
      </c>
      <c r="K800" s="5">
        <v>2.07887191772461</v>
      </c>
      <c r="L800" s="5">
        <v>0.18252482269503501</v>
      </c>
      <c r="M800" s="5">
        <v>0.77176170349120798</v>
      </c>
      <c r="N800" s="5">
        <v>0.204014888337469</v>
      </c>
      <c r="O800" s="5">
        <v>-1.3071102142333999</v>
      </c>
      <c r="P800" t="s">
        <v>2841</v>
      </c>
    </row>
    <row r="801" spans="1:16" x14ac:dyDescent="0.25">
      <c r="A801" t="s">
        <v>1594</v>
      </c>
      <c r="B801" s="2" t="s">
        <v>1595</v>
      </c>
      <c r="C801" s="2" t="s">
        <v>3638</v>
      </c>
      <c r="D801" s="5">
        <v>3.2860596293311797E-2</v>
      </c>
      <c r="E801" s="5">
        <v>1.57323341369629</v>
      </c>
      <c r="F801" s="5">
        <v>0.29440847557386701</v>
      </c>
      <c r="G801" s="5">
        <v>1.2361835479736301</v>
      </c>
      <c r="H801" s="5">
        <v>5.81541802388708E-3</v>
      </c>
      <c r="I801" s="5">
        <v>2.3418373107910102</v>
      </c>
      <c r="J801" s="5">
        <v>0.83092452092295699</v>
      </c>
      <c r="K801" s="5">
        <v>0.33704986572265799</v>
      </c>
      <c r="L801" s="5">
        <v>0.29097435897435903</v>
      </c>
      <c r="M801" s="5">
        <v>-0.76860389709472399</v>
      </c>
      <c r="N801" s="5">
        <v>0.46445011389521601</v>
      </c>
      <c r="O801" s="5">
        <v>-1.1056537628173799</v>
      </c>
    </row>
    <row r="802" spans="1:16" x14ac:dyDescent="0.25">
      <c r="A802" t="s">
        <v>1596</v>
      </c>
      <c r="B802" s="2" t="s">
        <v>1597</v>
      </c>
      <c r="C802" s="2" t="s">
        <v>3639</v>
      </c>
      <c r="D802" s="5">
        <v>9.2912557527942106E-3</v>
      </c>
      <c r="E802" s="5">
        <v>1.5708932876586901</v>
      </c>
      <c r="F802" s="5">
        <v>0.13252008281573499</v>
      </c>
      <c r="G802" s="5">
        <v>1.0892784118652299</v>
      </c>
      <c r="H802" s="5">
        <v>8.4921030756442192E-3</v>
      </c>
      <c r="I802" s="5">
        <v>1.3868909835815399</v>
      </c>
      <c r="J802" s="5">
        <v>0.571969052224371</v>
      </c>
      <c r="K802" s="5">
        <v>0.48161487579345802</v>
      </c>
      <c r="L802" s="5">
        <v>0.80157612853863802</v>
      </c>
      <c r="M802" s="5">
        <v>0.18400230407714699</v>
      </c>
      <c r="N802" s="5">
        <v>0.75568426058012395</v>
      </c>
      <c r="O802" s="5">
        <v>-0.297612571716311</v>
      </c>
    </row>
    <row r="803" spans="1:16" x14ac:dyDescent="0.25">
      <c r="A803" t="s">
        <v>1598</v>
      </c>
      <c r="B803" s="2" t="s">
        <v>1599</v>
      </c>
      <c r="C803" s="2" t="s">
        <v>3640</v>
      </c>
      <c r="D803" s="5">
        <v>1.03434343434343E-2</v>
      </c>
      <c r="E803" s="5">
        <v>1.5693357467651401</v>
      </c>
      <c r="F803" s="5">
        <v>5.3552199606040699E-2</v>
      </c>
      <c r="G803" s="5">
        <v>1.40009956359863</v>
      </c>
      <c r="H803" s="5">
        <v>2.75818270639961E-2</v>
      </c>
      <c r="I803" s="5">
        <v>1.34452114105225</v>
      </c>
      <c r="J803" s="5">
        <v>0.79530473856209105</v>
      </c>
      <c r="K803" s="5">
        <v>0.16923618316650399</v>
      </c>
      <c r="L803" s="5">
        <v>0.77772898230088505</v>
      </c>
      <c r="M803" s="5">
        <v>0.22481460571289</v>
      </c>
      <c r="N803" s="5">
        <v>0.96003095442820297</v>
      </c>
      <c r="O803" s="5">
        <v>5.5578422546386001E-2</v>
      </c>
    </row>
    <row r="804" spans="1:16" x14ac:dyDescent="0.25">
      <c r="A804" s="4" t="s">
        <v>1600</v>
      </c>
      <c r="B804" s="4" t="s">
        <v>1601</v>
      </c>
      <c r="C804" s="4" t="s">
        <v>3641</v>
      </c>
      <c r="D804" s="5">
        <v>2.8055207026348801E-3</v>
      </c>
      <c r="E804" s="5">
        <v>1.56707458496093</v>
      </c>
      <c r="F804" s="5">
        <v>0.87642496022626803</v>
      </c>
      <c r="G804" s="5">
        <v>-8.6988830566408396E-2</v>
      </c>
      <c r="H804" s="5">
        <v>0.12539941348973599</v>
      </c>
      <c r="I804" s="5">
        <v>0.83802986145019498</v>
      </c>
      <c r="J804" s="5">
        <v>1.58230088495575E-2</v>
      </c>
      <c r="K804" s="5">
        <v>1.6540634155273399</v>
      </c>
      <c r="L804" s="5">
        <v>0.447143262411347</v>
      </c>
      <c r="M804" s="5">
        <v>0.72904472351073901</v>
      </c>
      <c r="N804" s="5">
        <v>0.31028150331613902</v>
      </c>
      <c r="O804" s="5">
        <v>-0.92501869201660403</v>
      </c>
      <c r="P804" t="s">
        <v>2841</v>
      </c>
    </row>
    <row r="805" spans="1:16" x14ac:dyDescent="0.25">
      <c r="A805" s="4" t="s">
        <v>1602</v>
      </c>
      <c r="B805" s="4" t="s">
        <v>1603</v>
      </c>
      <c r="C805" s="4" t="s">
        <v>3642</v>
      </c>
      <c r="D805" s="5">
        <v>1.9178988326848199E-2</v>
      </c>
      <c r="E805" s="5">
        <v>1.5667793273925801</v>
      </c>
      <c r="F805" s="5">
        <v>0.15938215102974801</v>
      </c>
      <c r="G805" s="5">
        <v>0.96240005493163805</v>
      </c>
      <c r="H805" s="5">
        <v>5.5078095238095197E-2</v>
      </c>
      <c r="I805" s="5">
        <v>1.1786003112793</v>
      </c>
      <c r="J805" s="5">
        <v>9.3207622868605802E-2</v>
      </c>
      <c r="K805" s="5">
        <v>0.60437927246093903</v>
      </c>
      <c r="L805" s="5">
        <v>0.31967898089171998</v>
      </c>
      <c r="M805" s="5">
        <v>0.38817901611328098</v>
      </c>
      <c r="N805" s="5">
        <v>0.60975363234365099</v>
      </c>
      <c r="O805" s="5">
        <v>-0.21620025634765799</v>
      </c>
      <c r="P805" t="s">
        <v>2841</v>
      </c>
    </row>
    <row r="806" spans="1:16" x14ac:dyDescent="0.25">
      <c r="A806" t="s">
        <v>1604</v>
      </c>
      <c r="B806" s="2" t="s">
        <v>1605</v>
      </c>
      <c r="C806" s="2" t="s">
        <v>3643</v>
      </c>
      <c r="D806" s="5">
        <v>7.2046955245781402E-3</v>
      </c>
      <c r="E806" s="5">
        <v>1.56531734466553</v>
      </c>
      <c r="F806" s="5">
        <v>3.07623862487361E-2</v>
      </c>
      <c r="G806" s="5">
        <v>1.37156543731689</v>
      </c>
      <c r="H806" s="5">
        <v>4.3802281368821297E-3</v>
      </c>
      <c r="I806" s="5">
        <v>1.7727197647094699</v>
      </c>
      <c r="J806" s="5">
        <v>0.67998948877209797</v>
      </c>
      <c r="K806" s="5">
        <v>0.19375190734863401</v>
      </c>
      <c r="L806" s="5">
        <v>0.69246486486486503</v>
      </c>
      <c r="M806" s="5">
        <v>-0.20740242004394499</v>
      </c>
      <c r="N806" s="5">
        <v>0.36164606060606103</v>
      </c>
      <c r="O806" s="5">
        <v>-0.401154327392579</v>
      </c>
    </row>
    <row r="807" spans="1:16" x14ac:dyDescent="0.25">
      <c r="A807" s="4" t="s">
        <v>1606</v>
      </c>
      <c r="B807" s="4" t="s">
        <v>1607</v>
      </c>
      <c r="C807" s="4" t="s">
        <v>3644</v>
      </c>
      <c r="D807" s="5">
        <v>7.9448275862069005E-3</v>
      </c>
      <c r="E807" s="5">
        <v>1.5644016265869101</v>
      </c>
      <c r="F807" s="5">
        <v>0.98144918032786899</v>
      </c>
      <c r="G807" s="5">
        <v>-1.78985595703125E-2</v>
      </c>
      <c r="H807" s="5">
        <v>7.0173063503140301E-2</v>
      </c>
      <c r="I807" s="5">
        <v>0.78029708862304403</v>
      </c>
      <c r="J807" s="5">
        <v>5.1311036789297701E-2</v>
      </c>
      <c r="K807" s="5">
        <v>1.5823001861572299</v>
      </c>
      <c r="L807" s="5">
        <v>0.29834604105571799</v>
      </c>
      <c r="M807" s="5">
        <v>0.78410453796387003</v>
      </c>
      <c r="N807" s="5">
        <v>0.32461987491313399</v>
      </c>
      <c r="O807" s="5">
        <v>-0.79819564819335698</v>
      </c>
      <c r="P807" t="s">
        <v>2841</v>
      </c>
    </row>
    <row r="808" spans="1:16" x14ac:dyDescent="0.25">
      <c r="A808" t="s">
        <v>1608</v>
      </c>
      <c r="B808" s="2" t="s">
        <v>1609</v>
      </c>
      <c r="C808" s="2" t="s">
        <v>3645</v>
      </c>
      <c r="D808" s="5">
        <v>8.8989361702127706E-3</v>
      </c>
      <c r="E808" s="5">
        <v>1.5643053054809599</v>
      </c>
      <c r="F808" s="5">
        <v>1.8435064935064902E-2</v>
      </c>
      <c r="G808" s="5">
        <v>1.46614665985107</v>
      </c>
      <c r="H808" s="5">
        <v>0.26437500000000003</v>
      </c>
      <c r="I808" s="5">
        <v>0.47868041992187599</v>
      </c>
      <c r="J808" s="5">
        <v>0.85932792758815801</v>
      </c>
      <c r="K808" s="5">
        <v>9.8158645629883495E-2</v>
      </c>
      <c r="L808" s="5">
        <v>0.151785714285714</v>
      </c>
      <c r="M808" s="5">
        <v>1.08562488555908</v>
      </c>
      <c r="N808" s="5">
        <v>8.8275862068965497E-2</v>
      </c>
      <c r="O808" s="5">
        <v>0.98746623992919802</v>
      </c>
    </row>
    <row r="809" spans="1:16" x14ac:dyDescent="0.25">
      <c r="A809" s="4" t="s">
        <v>1610</v>
      </c>
      <c r="B809" s="4" t="s">
        <v>1611</v>
      </c>
      <c r="C809" s="4" t="s">
        <v>3646</v>
      </c>
      <c r="D809" s="5">
        <v>2.31059506531205E-3</v>
      </c>
      <c r="E809" s="5">
        <v>1.56377964019775</v>
      </c>
      <c r="F809" s="5">
        <v>0.24859595959596001</v>
      </c>
      <c r="G809" s="5">
        <v>0.82178497314453103</v>
      </c>
      <c r="H809" s="5">
        <v>0.56918944281524897</v>
      </c>
      <c r="I809" s="5">
        <v>0.28456783294677701</v>
      </c>
      <c r="J809" s="5">
        <v>0.43432231962238699</v>
      </c>
      <c r="K809" s="5">
        <v>0.74199466705322303</v>
      </c>
      <c r="L809" s="5">
        <v>0.21998275862069</v>
      </c>
      <c r="M809" s="5">
        <v>1.2792118072509799</v>
      </c>
      <c r="N809" s="5">
        <v>0.713907431896324</v>
      </c>
      <c r="O809" s="5">
        <v>0.53721714019775402</v>
      </c>
      <c r="P809" t="s">
        <v>2841</v>
      </c>
    </row>
    <row r="810" spans="1:16" x14ac:dyDescent="0.25">
      <c r="A810" t="s">
        <v>1612</v>
      </c>
      <c r="B810" s="2" t="s">
        <v>1613</v>
      </c>
      <c r="C810" s="2" t="s">
        <v>3647</v>
      </c>
      <c r="D810" s="5">
        <v>2.3592644978783599E-3</v>
      </c>
      <c r="E810" s="5">
        <v>1.5624027252197299</v>
      </c>
      <c r="F810" s="5">
        <v>1.8758400000000001E-2</v>
      </c>
      <c r="G810" s="5">
        <v>1.09486846923828</v>
      </c>
      <c r="H810" s="5">
        <v>1.8595317725752501E-3</v>
      </c>
      <c r="I810" s="5">
        <v>1.30206031799316</v>
      </c>
      <c r="J810" s="5">
        <v>0.33072935404742398</v>
      </c>
      <c r="K810" s="5">
        <v>0.46753425598144799</v>
      </c>
      <c r="L810" s="5">
        <v>0.67083931133428998</v>
      </c>
      <c r="M810" s="5">
        <v>0.26034240722656299</v>
      </c>
      <c r="N810" s="5">
        <v>0.66725368063420198</v>
      </c>
      <c r="O810" s="5">
        <v>-0.207191848754885</v>
      </c>
    </row>
    <row r="811" spans="1:16" x14ac:dyDescent="0.25">
      <c r="A811" s="4" t="s">
        <v>1614</v>
      </c>
      <c r="B811" s="4" t="s">
        <v>1615</v>
      </c>
      <c r="C811" s="4" t="s">
        <v>3648</v>
      </c>
      <c r="D811" s="5">
        <v>9.4031413612565406E-3</v>
      </c>
      <c r="E811" s="5">
        <v>1.5600759506225601</v>
      </c>
      <c r="F811" s="5">
        <v>1</v>
      </c>
      <c r="G811" s="5">
        <v>0</v>
      </c>
      <c r="H811" s="5">
        <v>0.17567547371230299</v>
      </c>
      <c r="I811" s="5">
        <v>1.1497024536132801</v>
      </c>
      <c r="J811" s="5">
        <v>4.4082089552238801E-2</v>
      </c>
      <c r="K811" s="5">
        <v>1.2862817764282199</v>
      </c>
      <c r="L811" s="5">
        <v>0.85036732872126797</v>
      </c>
      <c r="M811" s="5">
        <v>0.410373497009278</v>
      </c>
      <c r="N811" s="5">
        <v>0.541336795252226</v>
      </c>
      <c r="O811" s="5">
        <v>-0.875908279418946</v>
      </c>
      <c r="P811" t="s">
        <v>2841</v>
      </c>
    </row>
    <row r="812" spans="1:16" x14ac:dyDescent="0.25">
      <c r="A812" t="s">
        <v>1616</v>
      </c>
      <c r="B812" s="2" t="s">
        <v>1617</v>
      </c>
      <c r="C812" s="2" t="s">
        <v>3649</v>
      </c>
      <c r="D812" s="5">
        <v>6.8417910447761202E-3</v>
      </c>
      <c r="E812" s="5">
        <v>1.5585231781005799</v>
      </c>
      <c r="F812" s="5">
        <v>0.40005364972917201</v>
      </c>
      <c r="G812" s="5">
        <v>0.51668720245361199</v>
      </c>
      <c r="H812" s="5">
        <v>9.3765822784810104E-3</v>
      </c>
      <c r="I812" s="5">
        <v>1.7935344696044899</v>
      </c>
      <c r="J812" s="5">
        <v>0.11676</v>
      </c>
      <c r="K812" s="5">
        <v>1.0418359756469699</v>
      </c>
      <c r="L812" s="5">
        <v>0.83525169115931897</v>
      </c>
      <c r="M812" s="5">
        <v>-0.23501129150390901</v>
      </c>
      <c r="N812" s="5">
        <v>0.18514527503526099</v>
      </c>
      <c r="O812" s="5">
        <v>-1.2768472671508799</v>
      </c>
    </row>
    <row r="813" spans="1:16" x14ac:dyDescent="0.25">
      <c r="A813" s="4" t="s">
        <v>1618</v>
      </c>
      <c r="B813" s="4" t="s">
        <v>1619</v>
      </c>
      <c r="C813" s="4" t="s">
        <v>3650</v>
      </c>
      <c r="D813" s="5">
        <v>4.3927781871775998E-2</v>
      </c>
      <c r="E813" s="5">
        <v>1.55817565917969</v>
      </c>
      <c r="F813" s="5">
        <v>0.27535158150851602</v>
      </c>
      <c r="G813" s="5">
        <v>1.2140750885009699</v>
      </c>
      <c r="H813" s="5">
        <v>0.37088815354070198</v>
      </c>
      <c r="I813" s="5">
        <v>0.85761966705322301</v>
      </c>
      <c r="J813" s="5">
        <v>0.77995058626465696</v>
      </c>
      <c r="K813" s="5">
        <v>0.34410057067871203</v>
      </c>
      <c r="L813" s="5">
        <v>0.64451929824561405</v>
      </c>
      <c r="M813" s="5">
        <v>0.70055599212646402</v>
      </c>
      <c r="N813" s="5">
        <v>0.86263019250253303</v>
      </c>
      <c r="O813" s="5">
        <v>0.356455421447752</v>
      </c>
      <c r="P813" t="s">
        <v>2841</v>
      </c>
    </row>
    <row r="814" spans="1:16" x14ac:dyDescent="0.25">
      <c r="A814" t="s">
        <v>1620</v>
      </c>
      <c r="B814" s="2" t="s">
        <v>1621</v>
      </c>
      <c r="C814" s="2" t="s">
        <v>3651</v>
      </c>
      <c r="D814" s="5">
        <v>2.1030388031790598E-2</v>
      </c>
      <c r="E814" s="5">
        <v>1.55767288208008</v>
      </c>
      <c r="F814" s="5">
        <v>0.80999521090440196</v>
      </c>
      <c r="G814" s="5">
        <v>0.23275489807128799</v>
      </c>
      <c r="H814" s="5">
        <v>2.5602020202020199E-2</v>
      </c>
      <c r="I814" s="5">
        <v>1.5964885711669901</v>
      </c>
      <c r="J814" s="5">
        <v>9.4367748279252706E-2</v>
      </c>
      <c r="K814" s="5">
        <v>1.3249179840087899</v>
      </c>
      <c r="L814" s="5">
        <v>0.96661449077238504</v>
      </c>
      <c r="M814" s="5">
        <v>-3.8815689086913401E-2</v>
      </c>
      <c r="N814" s="5">
        <v>0.177686746987952</v>
      </c>
      <c r="O814" s="5">
        <v>-1.3637336730956999</v>
      </c>
    </row>
    <row r="815" spans="1:16" x14ac:dyDescent="0.25">
      <c r="A815" t="s">
        <v>1622</v>
      </c>
      <c r="B815" s="2" t="s">
        <v>1623</v>
      </c>
      <c r="C815" s="2" t="s">
        <v>3652</v>
      </c>
      <c r="D815" s="5">
        <v>1.7971014492753599E-3</v>
      </c>
      <c r="E815" s="5">
        <v>1.5561504364013701</v>
      </c>
      <c r="F815" s="5">
        <v>6.8799999999999998E-3</v>
      </c>
      <c r="G815" s="5">
        <v>1.4735065460205099</v>
      </c>
      <c r="H815" s="5">
        <v>1.2185430463576201E-3</v>
      </c>
      <c r="I815" s="5">
        <v>1.2086399078369101</v>
      </c>
      <c r="J815" s="5">
        <v>0.85441925701288901</v>
      </c>
      <c r="K815" s="5">
        <v>8.2643890380857996E-2</v>
      </c>
      <c r="L815" s="5">
        <v>0.51732887402452599</v>
      </c>
      <c r="M815" s="5">
        <v>0.34751052856445203</v>
      </c>
      <c r="N815" s="5">
        <v>0.27675775356244797</v>
      </c>
      <c r="O815" s="5">
        <v>0.26486663818359402</v>
      </c>
    </row>
    <row r="816" spans="1:16" x14ac:dyDescent="0.25">
      <c r="A816" s="4" t="s">
        <v>1624</v>
      </c>
      <c r="B816" s="4" t="s">
        <v>1625</v>
      </c>
      <c r="C816" s="4" t="s">
        <v>3653</v>
      </c>
      <c r="D816" s="5">
        <v>1.8706099815157099E-3</v>
      </c>
      <c r="E816" s="5">
        <v>1.5555202484130899</v>
      </c>
      <c r="F816" s="5">
        <v>2.17214484679666E-2</v>
      </c>
      <c r="G816" s="5">
        <v>0.84413490295410298</v>
      </c>
      <c r="H816" s="5">
        <v>2.6751364764267999E-2</v>
      </c>
      <c r="I816" s="5">
        <v>0.803511810302737</v>
      </c>
      <c r="J816" s="5">
        <v>4.7362831858407103E-2</v>
      </c>
      <c r="K816" s="5">
        <v>0.71138534545898602</v>
      </c>
      <c r="L816" s="5">
        <v>0.21193086419753099</v>
      </c>
      <c r="M816" s="5">
        <v>0.75200843811035201</v>
      </c>
      <c r="N816" s="5">
        <v>0.94688865546218504</v>
      </c>
      <c r="O816" s="5">
        <v>4.0623092651365801E-2</v>
      </c>
      <c r="P816" t="s">
        <v>2841</v>
      </c>
    </row>
    <row r="817" spans="1:16" x14ac:dyDescent="0.25">
      <c r="A817" t="s">
        <v>1626</v>
      </c>
      <c r="B817" s="2" t="s">
        <v>1627</v>
      </c>
      <c r="C817" s="2" t="s">
        <v>3654</v>
      </c>
      <c r="D817" s="5">
        <v>4.2222222222222201E-3</v>
      </c>
      <c r="E817" s="5">
        <v>1.55403594970703</v>
      </c>
      <c r="F817" s="5">
        <v>0.15117784711388499</v>
      </c>
      <c r="G817" s="5">
        <v>0.60046615600585795</v>
      </c>
      <c r="H817" s="5">
        <v>4.0710470538363699E-2</v>
      </c>
      <c r="I817" s="5">
        <v>1.0978729248046899</v>
      </c>
      <c r="J817" s="5">
        <v>2.16989247311828E-2</v>
      </c>
      <c r="K817" s="5">
        <v>0.95356979370117401</v>
      </c>
      <c r="L817" s="5">
        <v>0.57898568129330297</v>
      </c>
      <c r="M817" s="5">
        <v>0.456163024902345</v>
      </c>
      <c r="N817" s="5">
        <v>0.44893429256594702</v>
      </c>
      <c r="O817" s="5">
        <v>-0.497406768798829</v>
      </c>
    </row>
    <row r="818" spans="1:16" x14ac:dyDescent="0.25">
      <c r="A818" t="s">
        <v>1628</v>
      </c>
      <c r="B818" s="2" t="s">
        <v>1629</v>
      </c>
      <c r="C818" s="2" t="s">
        <v>3655</v>
      </c>
      <c r="D818" s="5">
        <v>3.9700835231586899E-2</v>
      </c>
      <c r="E818" s="5">
        <v>1.5537189483642599</v>
      </c>
      <c r="F818" s="5">
        <v>0.36168278843555801</v>
      </c>
      <c r="G818" s="5">
        <v>0.97688560485839904</v>
      </c>
      <c r="H818" s="5">
        <v>4.1257723233178202E-2</v>
      </c>
      <c r="I818" s="5">
        <v>1.5514083862304699</v>
      </c>
      <c r="J818" s="5">
        <v>0.59043375436710599</v>
      </c>
      <c r="K818" s="5">
        <v>0.57683334350585702</v>
      </c>
      <c r="L818" s="5">
        <v>0.99771437679311403</v>
      </c>
      <c r="M818" s="5">
        <v>2.3105621337862199E-3</v>
      </c>
      <c r="N818" s="5">
        <v>0.65070956420005799</v>
      </c>
      <c r="O818" s="5">
        <v>-0.57452278137207102</v>
      </c>
    </row>
    <row r="819" spans="1:16" x14ac:dyDescent="0.25">
      <c r="A819" t="s">
        <v>1630</v>
      </c>
      <c r="B819" s="2" t="s">
        <v>1631</v>
      </c>
      <c r="C819" s="2" t="s">
        <v>3656</v>
      </c>
      <c r="D819" s="5">
        <v>7.6640790402258303E-3</v>
      </c>
      <c r="E819" s="5">
        <v>1.55258464813232</v>
      </c>
      <c r="F819" s="5">
        <v>2.9793248945147701E-2</v>
      </c>
      <c r="G819" s="5">
        <v>1.5255638122558599</v>
      </c>
      <c r="H819" s="5">
        <v>1.6608383233532899E-2</v>
      </c>
      <c r="I819" s="5">
        <v>1.38808135986328</v>
      </c>
      <c r="J819" s="5">
        <v>0.96022068965517204</v>
      </c>
      <c r="K819" s="5">
        <v>2.7020835876467E-2</v>
      </c>
      <c r="L819" s="5">
        <v>0.744865091235417</v>
      </c>
      <c r="M819" s="5">
        <v>0.16450328826904201</v>
      </c>
      <c r="N819" s="5">
        <v>0.82987523951458397</v>
      </c>
      <c r="O819" s="5">
        <v>0.13748245239257501</v>
      </c>
    </row>
    <row r="820" spans="1:16" x14ac:dyDescent="0.25">
      <c r="A820" t="s">
        <v>1632</v>
      </c>
      <c r="B820" s="2" t="s">
        <v>1633</v>
      </c>
      <c r="C820" s="2" t="s">
        <v>3657</v>
      </c>
      <c r="D820" s="5">
        <v>1.4227405247813399E-3</v>
      </c>
      <c r="E820" s="5">
        <v>1.5525360107421899</v>
      </c>
      <c r="F820" s="5">
        <v>9.1235955056179797E-3</v>
      </c>
      <c r="G820" s="5">
        <v>1.0273654937744101</v>
      </c>
      <c r="H820" s="5">
        <v>5.3782267115600503E-3</v>
      </c>
      <c r="I820" s="5">
        <v>1.3065498352050799</v>
      </c>
      <c r="J820" s="5">
        <v>0.18739188370684401</v>
      </c>
      <c r="K820" s="5">
        <v>0.52517051696777295</v>
      </c>
      <c r="L820" s="5">
        <v>0.79893079495755104</v>
      </c>
      <c r="M820" s="5">
        <v>0.245986175537109</v>
      </c>
      <c r="N820" s="5">
        <v>0.67904299274148505</v>
      </c>
      <c r="O820" s="5">
        <v>-0.27918434143066401</v>
      </c>
    </row>
    <row r="821" spans="1:16" x14ac:dyDescent="0.25">
      <c r="A821" s="4" t="s">
        <v>1634</v>
      </c>
      <c r="B821" s="4" t="s">
        <v>1635</v>
      </c>
      <c r="C821" s="4" t="s">
        <v>3658</v>
      </c>
      <c r="D821" s="5">
        <v>2.7302105715513499E-2</v>
      </c>
      <c r="E821" s="5">
        <v>1.54912052154541</v>
      </c>
      <c r="F821" s="5">
        <v>0.13296654275092901</v>
      </c>
      <c r="G821" s="5">
        <v>1.5445962905883801</v>
      </c>
      <c r="H821" s="5">
        <v>7.3496383052015196E-2</v>
      </c>
      <c r="I821" s="5">
        <v>1.45536098480225</v>
      </c>
      <c r="J821" s="5">
        <v>0.99711900589453595</v>
      </c>
      <c r="K821" s="5">
        <v>4.52423095703125E-3</v>
      </c>
      <c r="L821" s="5">
        <v>0.94099492017416597</v>
      </c>
      <c r="M821" s="5">
        <v>9.3759536743164104E-2</v>
      </c>
      <c r="N821" s="5">
        <v>0.96219645293315104</v>
      </c>
      <c r="O821" s="5">
        <v>8.9235305786132799E-2</v>
      </c>
      <c r="P821" t="s">
        <v>2841</v>
      </c>
    </row>
    <row r="822" spans="1:16" x14ac:dyDescent="0.25">
      <c r="A822" t="s">
        <v>1636</v>
      </c>
      <c r="B822" s="2" t="s">
        <v>1637</v>
      </c>
      <c r="C822" s="2" t="s">
        <v>3659</v>
      </c>
      <c r="D822" s="5">
        <v>1.55863517060367E-2</v>
      </c>
      <c r="E822" s="5">
        <v>1.54478759765625</v>
      </c>
      <c r="F822" s="5">
        <v>7.33259911894273E-2</v>
      </c>
      <c r="G822" s="5">
        <v>1.21424789428711</v>
      </c>
      <c r="H822" s="5">
        <v>9.94153846153846E-3</v>
      </c>
      <c r="I822" s="5">
        <v>1.9248271942138699</v>
      </c>
      <c r="J822" s="5">
        <v>0.48535950155763202</v>
      </c>
      <c r="K822" s="5">
        <v>0.33053970336914101</v>
      </c>
      <c r="L822" s="5">
        <v>0.62720354695687197</v>
      </c>
      <c r="M822" s="5">
        <v>-0.38003959655761899</v>
      </c>
      <c r="N822" s="5">
        <v>0.27633530906011899</v>
      </c>
      <c r="O822" s="5">
        <v>-0.71057929992676006</v>
      </c>
    </row>
    <row r="823" spans="1:16" x14ac:dyDescent="0.25">
      <c r="A823" t="s">
        <v>1638</v>
      </c>
      <c r="B823" s="2" t="s">
        <v>1639</v>
      </c>
      <c r="C823" s="2" t="s">
        <v>3660</v>
      </c>
      <c r="D823" s="5">
        <v>2.7607052896725399E-3</v>
      </c>
      <c r="E823" s="5">
        <v>1.54059677124024</v>
      </c>
      <c r="F823" s="5">
        <v>1.15087719298246E-2</v>
      </c>
      <c r="G823" s="5">
        <v>1.43523902893066</v>
      </c>
      <c r="H823" s="5">
        <v>3.5437037037037E-3</v>
      </c>
      <c r="I823" s="5">
        <v>1.4007003784179699</v>
      </c>
      <c r="J823" s="5">
        <v>0.65062732457227901</v>
      </c>
      <c r="K823" s="5">
        <v>0.105357742309572</v>
      </c>
      <c r="L823" s="5">
        <v>0.63525329078579995</v>
      </c>
      <c r="M823" s="5">
        <v>0.13989639282226601</v>
      </c>
      <c r="N823" s="5">
        <v>0.86782535549769702</v>
      </c>
      <c r="O823" s="5">
        <v>3.4538650512693898E-2</v>
      </c>
    </row>
    <row r="824" spans="1:16" x14ac:dyDescent="0.25">
      <c r="A824" s="4" t="s">
        <v>1640</v>
      </c>
      <c r="B824" s="4" t="s">
        <v>1641</v>
      </c>
      <c r="C824" s="4" t="s">
        <v>3661</v>
      </c>
      <c r="D824" s="5">
        <v>3.0671074380165302E-2</v>
      </c>
      <c r="E824" s="5">
        <v>1.5405387878418</v>
      </c>
      <c r="F824" s="5">
        <v>1</v>
      </c>
      <c r="G824" s="5">
        <v>0</v>
      </c>
      <c r="H824" s="5">
        <v>0.208782363496539</v>
      </c>
      <c r="I824" s="5">
        <v>0.789783287048341</v>
      </c>
      <c r="J824" s="5">
        <v>0.13980840088430399</v>
      </c>
      <c r="K824" s="5">
        <v>1.6414806365966801</v>
      </c>
      <c r="L824" s="5">
        <v>0.71205673758865295</v>
      </c>
      <c r="M824" s="5">
        <v>0.75075550079345599</v>
      </c>
      <c r="N824" s="5">
        <v>0.51399601116872795</v>
      </c>
      <c r="O824" s="5">
        <v>-0.89072513580322299</v>
      </c>
      <c r="P824" t="s">
        <v>2841</v>
      </c>
    </row>
    <row r="825" spans="1:16" x14ac:dyDescent="0.25">
      <c r="A825" t="s">
        <v>1642</v>
      </c>
      <c r="B825" s="2" t="s">
        <v>1643</v>
      </c>
      <c r="C825" s="2" t="s">
        <v>3662</v>
      </c>
      <c r="D825" s="5">
        <v>2.4716497125165899E-2</v>
      </c>
      <c r="E825" s="5">
        <v>1.5404499053955101</v>
      </c>
      <c r="F825" s="5">
        <v>0.46686828798458901</v>
      </c>
      <c r="G825" s="5">
        <v>0.242621994018556</v>
      </c>
      <c r="H825" s="5">
        <v>7.9861351819757401E-3</v>
      </c>
      <c r="I825" s="5">
        <v>1.72922134399414</v>
      </c>
      <c r="J825" s="5">
        <v>0.15455878284923899</v>
      </c>
      <c r="K825" s="5">
        <v>1.29782791137695</v>
      </c>
      <c r="L825" s="5">
        <v>0.92661170713344598</v>
      </c>
      <c r="M825" s="5">
        <v>-0.18877143859863199</v>
      </c>
      <c r="N825" s="5">
        <v>0.12411633109619701</v>
      </c>
      <c r="O825" s="5">
        <v>-1.4865993499755801</v>
      </c>
    </row>
    <row r="826" spans="1:16" x14ac:dyDescent="0.25">
      <c r="A826" t="s">
        <v>1644</v>
      </c>
      <c r="B826" s="2" t="s">
        <v>1645</v>
      </c>
      <c r="C826" s="2" t="s">
        <v>3663</v>
      </c>
      <c r="D826" s="5">
        <v>1.63207547169811E-3</v>
      </c>
      <c r="E826" s="5">
        <v>1.5392551422119201</v>
      </c>
      <c r="F826" s="5">
        <v>4.36470588235294E-2</v>
      </c>
      <c r="G826" s="5">
        <v>0.89186954498291204</v>
      </c>
      <c r="H826" s="5">
        <v>5.0291036088475002E-3</v>
      </c>
      <c r="I826" s="5">
        <v>1.10295143127441</v>
      </c>
      <c r="J826" s="5">
        <v>6.1452415812591497E-2</v>
      </c>
      <c r="K826" s="5">
        <v>0.64738559722900402</v>
      </c>
      <c r="L826" s="5">
        <v>0.17018181818181799</v>
      </c>
      <c r="M826" s="5">
        <v>0.43630371093750098</v>
      </c>
      <c r="N826" s="5">
        <v>0.61540210006176699</v>
      </c>
      <c r="O826" s="5">
        <v>-0.21108188629150201</v>
      </c>
    </row>
    <row r="827" spans="1:16" x14ac:dyDescent="0.25">
      <c r="A827" s="4" t="s">
        <v>1646</v>
      </c>
      <c r="B827" s="4" t="s">
        <v>1647</v>
      </c>
      <c r="C827" s="4" t="s">
        <v>3664</v>
      </c>
      <c r="D827" s="5">
        <v>5.9633466135458196E-3</v>
      </c>
      <c r="E827" s="5">
        <v>1.53822212219238</v>
      </c>
      <c r="F827" s="5">
        <v>6.2199759326113102E-2</v>
      </c>
      <c r="G827" s="5">
        <v>1.0315124511718801</v>
      </c>
      <c r="H827" s="5">
        <v>0.102657125077785</v>
      </c>
      <c r="I827" s="5">
        <v>0.81686706542969001</v>
      </c>
      <c r="J827" s="5">
        <v>5.5414012738853498E-2</v>
      </c>
      <c r="K827" s="5">
        <v>0.50670967102050601</v>
      </c>
      <c r="L827" s="5">
        <v>0.19046250000000001</v>
      </c>
      <c r="M827" s="5">
        <v>0.72135505676269296</v>
      </c>
      <c r="N827" s="5">
        <v>0.71899764336213701</v>
      </c>
      <c r="O827" s="5">
        <v>0.214645385742188</v>
      </c>
      <c r="P827" t="s">
        <v>2841</v>
      </c>
    </row>
    <row r="828" spans="1:16" x14ac:dyDescent="0.25">
      <c r="A828" s="4" t="s">
        <v>1648</v>
      </c>
      <c r="B828" s="4" t="s">
        <v>1649</v>
      </c>
      <c r="C828" s="4" t="s">
        <v>3665</v>
      </c>
      <c r="D828" s="5">
        <v>1.1770197486534999E-2</v>
      </c>
      <c r="E828" s="5">
        <v>1.5375505447387701</v>
      </c>
      <c r="F828" s="5">
        <v>0.90038915913828999</v>
      </c>
      <c r="G828" s="5">
        <v>0.10479145050048901</v>
      </c>
      <c r="H828" s="5">
        <v>8.4701358965860105E-2</v>
      </c>
      <c r="I828" s="5">
        <v>1.42113418579101</v>
      </c>
      <c r="J828" s="5">
        <v>9.7983034872761596E-2</v>
      </c>
      <c r="K828" s="5">
        <v>1.43275909423828</v>
      </c>
      <c r="L828" s="5">
        <v>0.95430836389034401</v>
      </c>
      <c r="M828" s="5">
        <v>0.116416358947756</v>
      </c>
      <c r="N828" s="5">
        <v>0.37144680851063799</v>
      </c>
      <c r="O828" s="5">
        <v>-1.3163427352905299</v>
      </c>
      <c r="P828" t="s">
        <v>2841</v>
      </c>
    </row>
    <row r="829" spans="1:16" x14ac:dyDescent="0.25">
      <c r="A829" s="4" t="s">
        <v>1650</v>
      </c>
      <c r="B829" s="4" t="s">
        <v>1651</v>
      </c>
      <c r="C829" s="4" t="s">
        <v>3666</v>
      </c>
      <c r="D829" s="5">
        <v>3.82123418934458E-2</v>
      </c>
      <c r="E829" s="5">
        <v>1.5361742019653299</v>
      </c>
      <c r="F829" s="5">
        <v>0.74983276059564696</v>
      </c>
      <c r="G829" s="5">
        <v>0.34303607940674002</v>
      </c>
      <c r="H829" s="5">
        <v>0.82981799379524301</v>
      </c>
      <c r="I829" s="5">
        <v>0.25290241241455302</v>
      </c>
      <c r="J829" s="5">
        <v>0.37226194956718101</v>
      </c>
      <c r="K829" s="5">
        <v>1.19313812255859</v>
      </c>
      <c r="L829" s="5">
        <v>0.58587005906406198</v>
      </c>
      <c r="M829" s="5">
        <v>1.2832717895507799</v>
      </c>
      <c r="N829" s="5">
        <v>0.97514787798408498</v>
      </c>
      <c r="O829" s="5">
        <v>9.01336669921875E-2</v>
      </c>
      <c r="P829" t="s">
        <v>2841</v>
      </c>
    </row>
    <row r="830" spans="1:16" x14ac:dyDescent="0.25">
      <c r="A830" s="4" t="s">
        <v>1652</v>
      </c>
      <c r="B830" s="4" t="s">
        <v>1653</v>
      </c>
      <c r="C830" s="4" t="s">
        <v>3667</v>
      </c>
      <c r="D830" s="5">
        <v>3.0380794701986801E-2</v>
      </c>
      <c r="E830" s="5">
        <v>1.5361722946167</v>
      </c>
      <c r="F830" s="5">
        <v>0.14082675261885599</v>
      </c>
      <c r="G830" s="5">
        <v>1.20349826812744</v>
      </c>
      <c r="H830" s="5">
        <v>6.9350667603654298E-2</v>
      </c>
      <c r="I830" s="5">
        <v>1.2704906463623</v>
      </c>
      <c r="J830" s="5">
        <v>0.583632121540966</v>
      </c>
      <c r="K830" s="5">
        <v>0.33267402648925798</v>
      </c>
      <c r="L830" s="5">
        <v>0.72444304594084297</v>
      </c>
      <c r="M830" s="5">
        <v>0.265681648254397</v>
      </c>
      <c r="N830" s="5">
        <v>0.94703739951066102</v>
      </c>
      <c r="O830" s="5">
        <v>-6.6992378234861094E-2</v>
      </c>
      <c r="P830" t="s">
        <v>2841</v>
      </c>
    </row>
    <row r="831" spans="1:16" x14ac:dyDescent="0.25">
      <c r="A831" t="s">
        <v>1654</v>
      </c>
      <c r="B831" s="2" t="s">
        <v>1655</v>
      </c>
      <c r="C831" s="2" t="s">
        <v>3668</v>
      </c>
      <c r="D831" s="5">
        <v>1.12263575350824E-2</v>
      </c>
      <c r="E831" s="5">
        <v>1.5328495025634801</v>
      </c>
      <c r="F831" s="5">
        <v>0.74974813682400199</v>
      </c>
      <c r="G831" s="5">
        <v>0.260614967346191</v>
      </c>
      <c r="H831" s="5">
        <v>2.2621794871794901E-2</v>
      </c>
      <c r="I831" s="5">
        <v>1.8866092681884801</v>
      </c>
      <c r="J831" s="5">
        <v>0.16531652289316501</v>
      </c>
      <c r="K831" s="5">
        <v>1.2722345352172799</v>
      </c>
      <c r="L831" s="5">
        <v>0.83699861431870703</v>
      </c>
      <c r="M831" s="5">
        <v>-0.353759765625</v>
      </c>
      <c r="N831" s="5">
        <v>0.249326996197719</v>
      </c>
      <c r="O831" s="5">
        <v>-1.6259943008422799</v>
      </c>
    </row>
    <row r="832" spans="1:16" x14ac:dyDescent="0.25">
      <c r="A832" s="4" t="s">
        <v>1656</v>
      </c>
      <c r="B832" s="4" t="s">
        <v>1657</v>
      </c>
      <c r="C832" s="4" t="s">
        <v>3669</v>
      </c>
      <c r="D832" s="5">
        <v>2.1253258845437599E-2</v>
      </c>
      <c r="E832" s="5">
        <v>1.53090496063232</v>
      </c>
      <c r="F832" s="5">
        <v>0.115569664902998</v>
      </c>
      <c r="G832" s="5">
        <v>0.93483104705810804</v>
      </c>
      <c r="H832" s="5">
        <v>6.6371744559400606E-2</v>
      </c>
      <c r="I832" s="5">
        <v>0.98233547210693595</v>
      </c>
      <c r="J832" s="5">
        <v>0.221268712977921</v>
      </c>
      <c r="K832" s="5">
        <v>0.59607391357421602</v>
      </c>
      <c r="L832" s="5">
        <v>0.44228780131482798</v>
      </c>
      <c r="M832" s="5">
        <v>0.548569488525388</v>
      </c>
      <c r="N832" s="5">
        <v>0.91853130163392704</v>
      </c>
      <c r="O832" s="5">
        <v>-4.7504425048828097E-2</v>
      </c>
      <c r="P832" t="s">
        <v>2841</v>
      </c>
    </row>
    <row r="833" spans="1:16" x14ac:dyDescent="0.25">
      <c r="A833" t="s">
        <v>1658</v>
      </c>
      <c r="B833" s="2" t="s">
        <v>1659</v>
      </c>
      <c r="C833" s="2" t="s">
        <v>3670</v>
      </c>
      <c r="D833" s="5">
        <v>2.2745098039215698E-2</v>
      </c>
      <c r="E833" s="5">
        <v>1.5269285202026399</v>
      </c>
      <c r="F833" s="5">
        <v>0.49673494258261103</v>
      </c>
      <c r="G833" s="5">
        <v>0.70942783355712902</v>
      </c>
      <c r="H833" s="5">
        <v>8.4407064760302804E-3</v>
      </c>
      <c r="I833" s="5">
        <v>1.915891456604</v>
      </c>
      <c r="J833" s="5">
        <v>0.47209343434343398</v>
      </c>
      <c r="K833" s="5">
        <v>0.81750068664550901</v>
      </c>
      <c r="L833" s="5">
        <v>0.60984484951250495</v>
      </c>
      <c r="M833" s="5">
        <v>-0.38896293640136598</v>
      </c>
      <c r="N833" s="5">
        <v>0.35081218274111697</v>
      </c>
      <c r="O833" s="5">
        <v>-1.2064636230468799</v>
      </c>
    </row>
    <row r="834" spans="1:16" x14ac:dyDescent="0.25">
      <c r="A834" t="s">
        <v>1660</v>
      </c>
      <c r="B834" s="2" t="s">
        <v>1661</v>
      </c>
      <c r="C834" s="2" t="s">
        <v>3671</v>
      </c>
      <c r="D834" s="5">
        <v>1.8995121951219499E-2</v>
      </c>
      <c r="E834" s="5">
        <v>1.5258312225341799</v>
      </c>
      <c r="F834" s="5">
        <v>0.38112202852614901</v>
      </c>
      <c r="G834" s="5">
        <v>0.66792907714843996</v>
      </c>
      <c r="H834" s="5">
        <v>3.1329008341056501E-2</v>
      </c>
      <c r="I834" s="5">
        <v>1.3927333831787101</v>
      </c>
      <c r="J834" s="5">
        <v>0.17646192893401</v>
      </c>
      <c r="K834" s="5">
        <v>0.85790214538573994</v>
      </c>
      <c r="L834" s="5">
        <v>0.86051082440411097</v>
      </c>
      <c r="M834" s="5">
        <v>0.13309783935546801</v>
      </c>
      <c r="N834" s="5">
        <v>0.36347616173808101</v>
      </c>
      <c r="O834" s="5">
        <v>-0.72480430603027202</v>
      </c>
    </row>
    <row r="835" spans="1:16" x14ac:dyDescent="0.25">
      <c r="A835" t="s">
        <v>1662</v>
      </c>
      <c r="B835" s="2" t="s">
        <v>1663</v>
      </c>
      <c r="C835" s="2" t="s">
        <v>3672</v>
      </c>
      <c r="D835" s="5">
        <v>1.8292490118577101E-2</v>
      </c>
      <c r="E835" s="5">
        <v>1.52545394897461</v>
      </c>
      <c r="F835" s="5">
        <v>0.70081827131325103</v>
      </c>
      <c r="G835" s="5">
        <v>0.25529441833496203</v>
      </c>
      <c r="H835" s="5">
        <v>3.9808628791114901E-2</v>
      </c>
      <c r="I835" s="5">
        <v>1.3046833038330099</v>
      </c>
      <c r="J835" s="5">
        <v>1.42142857142857E-2</v>
      </c>
      <c r="K835" s="5">
        <v>1.27015953063965</v>
      </c>
      <c r="L835" s="5">
        <v>0.74254753999396295</v>
      </c>
      <c r="M835" s="5">
        <v>0.220770645141599</v>
      </c>
      <c r="N835" s="5">
        <v>8.5221052631578906E-2</v>
      </c>
      <c r="O835" s="5">
        <v>-1.04938888549805</v>
      </c>
    </row>
    <row r="836" spans="1:16" x14ac:dyDescent="0.25">
      <c r="A836" s="4" t="s">
        <v>1664</v>
      </c>
      <c r="B836" s="4" t="s">
        <v>1665</v>
      </c>
      <c r="C836" s="4" t="s">
        <v>3673</v>
      </c>
      <c r="D836" s="5">
        <v>2.0830508474576299E-2</v>
      </c>
      <c r="E836" s="5">
        <v>1.5213891983032199</v>
      </c>
      <c r="F836" s="5">
        <v>0.262861748295102</v>
      </c>
      <c r="G836" s="5">
        <v>0.56864013671875202</v>
      </c>
      <c r="H836" s="5">
        <v>0.577620736698499</v>
      </c>
      <c r="I836" s="5">
        <v>0.38518981933593799</v>
      </c>
      <c r="J836" s="5">
        <v>0.20257094017093999</v>
      </c>
      <c r="K836" s="5">
        <v>0.95274906158447004</v>
      </c>
      <c r="L836" s="5">
        <v>0.43481525804038901</v>
      </c>
      <c r="M836" s="5">
        <v>1.13619937896728</v>
      </c>
      <c r="N836" s="5">
        <v>0.89330868902438998</v>
      </c>
      <c r="O836" s="5">
        <v>0.183450317382814</v>
      </c>
      <c r="P836" t="s">
        <v>2841</v>
      </c>
    </row>
    <row r="837" spans="1:16" x14ac:dyDescent="0.25">
      <c r="A837" t="s">
        <v>1666</v>
      </c>
      <c r="B837" s="2" t="s">
        <v>1667</v>
      </c>
      <c r="C837" s="2" t="s">
        <v>3674</v>
      </c>
      <c r="D837" s="5">
        <v>5.2832764505119497E-3</v>
      </c>
      <c r="E837" s="5">
        <v>1.52072639465332</v>
      </c>
      <c r="F837" s="5">
        <v>8.0961498439125895E-2</v>
      </c>
      <c r="G837" s="5">
        <v>1.24896469116211</v>
      </c>
      <c r="H837" s="5">
        <v>1.21750176429076E-2</v>
      </c>
      <c r="I837" s="5">
        <v>1.29978370666504</v>
      </c>
      <c r="J837" s="5">
        <v>0.70960791532443601</v>
      </c>
      <c r="K837" s="5">
        <v>0.27176170349121198</v>
      </c>
      <c r="L837" s="5">
        <v>0.42649422632794498</v>
      </c>
      <c r="M837" s="5">
        <v>0.22094268798828101</v>
      </c>
      <c r="N837" s="5">
        <v>0.96451105818305505</v>
      </c>
      <c r="O837" s="5">
        <v>-5.0819015502931102E-2</v>
      </c>
    </row>
    <row r="838" spans="1:16" x14ac:dyDescent="0.25">
      <c r="A838" s="4" t="s">
        <v>1668</v>
      </c>
      <c r="B838" s="4" t="s">
        <v>1669</v>
      </c>
      <c r="C838" s="4" t="s">
        <v>3675</v>
      </c>
      <c r="D838" s="5">
        <v>3.1930024410089498E-2</v>
      </c>
      <c r="E838" s="5">
        <v>1.51610050201416</v>
      </c>
      <c r="F838" s="5">
        <v>0.167290875232775</v>
      </c>
      <c r="G838" s="5">
        <v>-0.91485538482666096</v>
      </c>
      <c r="H838" s="5">
        <v>0.231052132701422</v>
      </c>
      <c r="I838" s="5">
        <v>0.792278480529784</v>
      </c>
      <c r="J838" s="5">
        <v>3.38029556650246E-2</v>
      </c>
      <c r="K838" s="5">
        <v>2.4309558868408199</v>
      </c>
      <c r="L838" s="5">
        <v>0.66780904159132004</v>
      </c>
      <c r="M838" s="5">
        <v>0.72382202148437402</v>
      </c>
      <c r="N838" s="5">
        <v>0.16962229102167201</v>
      </c>
      <c r="O838" s="5">
        <v>-1.7071338653564401</v>
      </c>
      <c r="P838" t="s">
        <v>2841</v>
      </c>
    </row>
    <row r="839" spans="1:16" x14ac:dyDescent="0.25">
      <c r="A839" t="s">
        <v>1670</v>
      </c>
      <c r="B839" s="2" t="s">
        <v>1671</v>
      </c>
      <c r="C839" s="2" t="s">
        <v>3676</v>
      </c>
      <c r="D839" s="5">
        <v>1.50819672131148E-3</v>
      </c>
      <c r="E839" s="5">
        <v>1.5126712799072299</v>
      </c>
      <c r="F839" s="5">
        <v>5.6601769911504403E-2</v>
      </c>
      <c r="G839" s="5">
        <v>0.88283195495605304</v>
      </c>
      <c r="H839" s="5">
        <v>1.9697885196374599E-3</v>
      </c>
      <c r="I839" s="5">
        <v>1.8351608276367199</v>
      </c>
      <c r="J839" s="5">
        <v>0.201028768699655</v>
      </c>
      <c r="K839" s="5">
        <v>0.62983932495117401</v>
      </c>
      <c r="L839" s="5">
        <v>0.63892447607750102</v>
      </c>
      <c r="M839" s="5">
        <v>-0.32248954772948901</v>
      </c>
      <c r="N839" s="5">
        <v>0.18714054054054099</v>
      </c>
      <c r="O839" s="5">
        <v>-0.95232887268066302</v>
      </c>
    </row>
    <row r="840" spans="1:16" x14ac:dyDescent="0.25">
      <c r="A840" t="s">
        <v>1672</v>
      </c>
      <c r="B840" s="2" t="s">
        <v>1673</v>
      </c>
      <c r="C840" s="2" t="s">
        <v>3677</v>
      </c>
      <c r="D840" s="5">
        <v>1.0980392156862699E-3</v>
      </c>
      <c r="E840" s="5">
        <v>1.50718021392822</v>
      </c>
      <c r="F840" s="5">
        <v>3.6479452054794498E-2</v>
      </c>
      <c r="G840" s="5">
        <v>1.0619785308837899</v>
      </c>
      <c r="H840" s="5">
        <v>2.1182795698924698E-3</v>
      </c>
      <c r="I840" s="5">
        <v>1.2956712722778301</v>
      </c>
      <c r="J840" s="5">
        <v>0.33479449838187703</v>
      </c>
      <c r="K840" s="5">
        <v>0.44520168304443403</v>
      </c>
      <c r="L840" s="5">
        <v>0.49466903914590699</v>
      </c>
      <c r="M840" s="5">
        <v>0.21150894165039</v>
      </c>
      <c r="N840" s="5">
        <v>0.73319760479041896</v>
      </c>
      <c r="O840" s="5">
        <v>-0.233692741394044</v>
      </c>
    </row>
    <row r="841" spans="1:16" x14ac:dyDescent="0.25">
      <c r="A841" s="4" t="s">
        <v>1674</v>
      </c>
      <c r="B841" s="4" t="s">
        <v>1675</v>
      </c>
      <c r="C841" s="4" t="s">
        <v>3678</v>
      </c>
      <c r="D841" s="5">
        <v>3.8402448355011498E-2</v>
      </c>
      <c r="E841" s="5">
        <v>1.5054107666015599</v>
      </c>
      <c r="F841" s="5">
        <v>0.21909853528628501</v>
      </c>
      <c r="G841" s="5">
        <v>0.96745758056640296</v>
      </c>
      <c r="H841" s="5">
        <v>0.10105882352941201</v>
      </c>
      <c r="I841" s="5">
        <v>1.19866027832031</v>
      </c>
      <c r="J841" s="5">
        <v>0.18181211372064299</v>
      </c>
      <c r="K841" s="5">
        <v>0.53795318603515696</v>
      </c>
      <c r="L841" s="5">
        <v>0.68530344827586198</v>
      </c>
      <c r="M841" s="5">
        <v>0.30675048828124901</v>
      </c>
      <c r="N841" s="5">
        <v>0.74382545099951203</v>
      </c>
      <c r="O841" s="5">
        <v>-0.231202697753908</v>
      </c>
      <c r="P841" t="s">
        <v>2841</v>
      </c>
    </row>
    <row r="842" spans="1:16" x14ac:dyDescent="0.25">
      <c r="A842" t="s">
        <v>1676</v>
      </c>
      <c r="B842" s="2" t="s">
        <v>1677</v>
      </c>
      <c r="C842" s="2" t="s">
        <v>3679</v>
      </c>
      <c r="D842" s="5">
        <v>1.12501521606817E-2</v>
      </c>
      <c r="E842" s="5">
        <v>1.5043575286865201</v>
      </c>
      <c r="F842" s="5">
        <v>4.4968888888888899E-2</v>
      </c>
      <c r="G842" s="5">
        <v>1.1819210052490201</v>
      </c>
      <c r="H842" s="5">
        <v>2.66872202884137E-2</v>
      </c>
      <c r="I842" s="5">
        <v>1.1902278900146499</v>
      </c>
      <c r="J842" s="5">
        <v>0.27247026279391401</v>
      </c>
      <c r="K842" s="5">
        <v>0.32243652343749901</v>
      </c>
      <c r="L842" s="5">
        <v>0.52785185185185202</v>
      </c>
      <c r="M842" s="5">
        <v>0.31412963867187599</v>
      </c>
      <c r="N842" s="5">
        <v>0.98376751020408204</v>
      </c>
      <c r="O842" s="5">
        <v>-8.3068847656235806E-3</v>
      </c>
    </row>
    <row r="843" spans="1:16" x14ac:dyDescent="0.25">
      <c r="A843" t="s">
        <v>1678</v>
      </c>
      <c r="B843" s="2" t="s">
        <v>1679</v>
      </c>
      <c r="C843" s="2" t="s">
        <v>3680</v>
      </c>
      <c r="D843" s="5">
        <v>2.3118110236220501E-3</v>
      </c>
      <c r="E843" s="5">
        <v>1.50153732299805</v>
      </c>
      <c r="F843" s="5">
        <v>8.1081081081081103E-3</v>
      </c>
      <c r="G843" s="5">
        <v>3.4353946685791001</v>
      </c>
      <c r="H843" s="5">
        <v>1.24391938846421E-2</v>
      </c>
      <c r="I843" s="5">
        <v>1.43869171142578</v>
      </c>
      <c r="J843" s="5">
        <v>1.55E-2</v>
      </c>
      <c r="K843" s="5">
        <v>-1.9338573455810499</v>
      </c>
      <c r="L843" s="5">
        <v>0.94897562724014295</v>
      </c>
      <c r="M843" s="5">
        <v>6.2845611572264204E-2</v>
      </c>
      <c r="N843" s="5">
        <v>8.9552941176470599E-2</v>
      </c>
      <c r="O843" s="5">
        <v>1.9967029571533199</v>
      </c>
    </row>
    <row r="844" spans="1:16" x14ac:dyDescent="0.25">
      <c r="A844" t="s">
        <v>1680</v>
      </c>
      <c r="B844" s="2" t="s">
        <v>1681</v>
      </c>
      <c r="C844" s="2" t="s">
        <v>3681</v>
      </c>
      <c r="D844" s="5">
        <v>9.5019157088122605E-4</v>
      </c>
      <c r="E844" s="5">
        <v>1.5011695861816401</v>
      </c>
      <c r="F844" s="5">
        <v>1.46549450549451E-2</v>
      </c>
      <c r="G844" s="5">
        <v>0.90127067565917995</v>
      </c>
      <c r="H844" s="5">
        <v>2.2702702702702702E-3</v>
      </c>
      <c r="I844" s="5">
        <v>1.4381664276123101</v>
      </c>
      <c r="J844" s="5">
        <v>3.0678062678062699E-2</v>
      </c>
      <c r="K844" s="5">
        <v>0.59989891052246203</v>
      </c>
      <c r="L844" s="5">
        <v>0.91782558139534898</v>
      </c>
      <c r="M844" s="5">
        <v>6.30031585693374E-2</v>
      </c>
      <c r="N844" s="5">
        <v>0.186580467675378</v>
      </c>
      <c r="O844" s="5">
        <v>-0.536895751953125</v>
      </c>
    </row>
    <row r="845" spans="1:16" x14ac:dyDescent="0.25">
      <c r="A845" t="s">
        <v>1682</v>
      </c>
      <c r="B845" s="2" t="s">
        <v>1683</v>
      </c>
      <c r="C845" s="2" t="s">
        <v>3682</v>
      </c>
      <c r="D845" s="5">
        <v>7.5393419170243199E-3</v>
      </c>
      <c r="E845" s="5">
        <v>1.5007663726806599</v>
      </c>
      <c r="F845" s="5">
        <v>1.7097472924187701E-2</v>
      </c>
      <c r="G845" s="5">
        <v>1.4416509628295899</v>
      </c>
      <c r="H845" s="5">
        <v>3.7985249457700702E-2</v>
      </c>
      <c r="I845" s="5">
        <v>0.93750534057617196</v>
      </c>
      <c r="J845" s="5">
        <v>0.93615000860141095</v>
      </c>
      <c r="K845" s="5">
        <v>5.9115409851074198E-2</v>
      </c>
      <c r="L845" s="5">
        <v>0.50019801980197998</v>
      </c>
      <c r="M845" s="5">
        <v>0.56326103210449197</v>
      </c>
      <c r="N845" s="5">
        <v>0.43013572854291399</v>
      </c>
      <c r="O845" s="5">
        <v>0.50414562225341797</v>
      </c>
    </row>
    <row r="846" spans="1:16" x14ac:dyDescent="0.25">
      <c r="A846" t="s">
        <v>1684</v>
      </c>
      <c r="B846" s="2" t="s">
        <v>1685</v>
      </c>
      <c r="C846" s="2" t="s">
        <v>3683</v>
      </c>
      <c r="D846" s="5">
        <v>1.53819925412893E-2</v>
      </c>
      <c r="E846" s="5">
        <v>1.4989807128906301</v>
      </c>
      <c r="F846" s="5">
        <v>0.98698103335513399</v>
      </c>
      <c r="G846" s="5">
        <v>-1.44685745239261E-2</v>
      </c>
      <c r="H846" s="5">
        <v>3.9226519337016603E-3</v>
      </c>
      <c r="I846" s="5">
        <v>1.7222911834716801</v>
      </c>
      <c r="J846" s="5">
        <v>8.4218020022246903E-2</v>
      </c>
      <c r="K846" s="5">
        <v>1.51344928741455</v>
      </c>
      <c r="L846" s="5">
        <v>0.82353756097561004</v>
      </c>
      <c r="M846" s="5">
        <v>-0.22331047058105499</v>
      </c>
      <c r="N846" s="5">
        <v>9.4346666666666704E-2</v>
      </c>
      <c r="O846" s="5">
        <v>-1.73675975799561</v>
      </c>
    </row>
    <row r="847" spans="1:16" x14ac:dyDescent="0.25">
      <c r="A847" s="4" t="s">
        <v>1686</v>
      </c>
      <c r="B847" s="4" t="s">
        <v>1687</v>
      </c>
      <c r="C847" s="4" t="s">
        <v>3684</v>
      </c>
      <c r="D847" s="5">
        <v>1.10725707257073E-2</v>
      </c>
      <c r="E847" s="5">
        <v>1.49231700897217</v>
      </c>
      <c r="F847" s="5">
        <v>0.57048787944966195</v>
      </c>
      <c r="G847" s="5">
        <v>0.44952983856201501</v>
      </c>
      <c r="H847" s="5">
        <v>5.11173489278752E-2</v>
      </c>
      <c r="I847" s="5">
        <v>1.1024808883667001</v>
      </c>
      <c r="J847" s="5">
        <v>0.12203548387096801</v>
      </c>
      <c r="K847" s="5">
        <v>1.0427871704101499</v>
      </c>
      <c r="L847" s="5">
        <v>0.38182119815668197</v>
      </c>
      <c r="M847" s="5">
        <v>0.38983612060546902</v>
      </c>
      <c r="N847" s="5">
        <v>0.47761664453297897</v>
      </c>
      <c r="O847" s="5">
        <v>-0.65295104980468499</v>
      </c>
      <c r="P847" t="s">
        <v>2841</v>
      </c>
    </row>
    <row r="848" spans="1:16" x14ac:dyDescent="0.25">
      <c r="A848" s="4" t="s">
        <v>1688</v>
      </c>
      <c r="B848" s="4" t="s">
        <v>1689</v>
      </c>
      <c r="C848" s="4" t="s">
        <v>3685</v>
      </c>
      <c r="D848" s="5">
        <v>1.18421052631579E-3</v>
      </c>
      <c r="E848" s="5">
        <v>1.4909732818603501</v>
      </c>
      <c r="F848" s="5">
        <v>0.93166660996768202</v>
      </c>
      <c r="G848" s="5">
        <v>-7.3030853271486507E-2</v>
      </c>
      <c r="H848" s="5">
        <v>4.49246231155779E-3</v>
      </c>
      <c r="I848" s="5">
        <v>0.93290405273437205</v>
      </c>
      <c r="J848" s="5">
        <v>7.5010962241169293E-2</v>
      </c>
      <c r="K848" s="5">
        <v>1.5640041351318399</v>
      </c>
      <c r="L848" s="5">
        <v>0.13436363636363599</v>
      </c>
      <c r="M848" s="5">
        <v>0.55806922912597701</v>
      </c>
      <c r="N848" s="5">
        <v>0.31108321167883202</v>
      </c>
      <c r="O848" s="5">
        <v>-1.00593490600586</v>
      </c>
      <c r="P848" t="s">
        <v>2841</v>
      </c>
    </row>
    <row r="849" spans="1:16" x14ac:dyDescent="0.25">
      <c r="A849" t="s">
        <v>1690</v>
      </c>
      <c r="B849" s="2" t="s">
        <v>1691</v>
      </c>
      <c r="C849" s="2" t="s">
        <v>3686</v>
      </c>
      <c r="D849" s="5">
        <v>8.4216216216216194E-3</v>
      </c>
      <c r="E849" s="5">
        <v>1.4906482696533201</v>
      </c>
      <c r="F849" s="5">
        <v>5.2074766355140203E-2</v>
      </c>
      <c r="G849" s="5">
        <v>1.3921415328979501</v>
      </c>
      <c r="H849" s="5">
        <v>4.1376162299239197E-2</v>
      </c>
      <c r="I849" s="5">
        <v>1.5106023788452101</v>
      </c>
      <c r="J849" s="5">
        <v>0.91384441301273001</v>
      </c>
      <c r="K849" s="5">
        <v>9.8506736755371804E-2</v>
      </c>
      <c r="L849" s="5">
        <v>0.98905042016806699</v>
      </c>
      <c r="M849" s="5">
        <v>-1.99541091918931E-2</v>
      </c>
      <c r="N849" s="5">
        <v>0.942679338261176</v>
      </c>
      <c r="O849" s="5">
        <v>-0.118460845947265</v>
      </c>
    </row>
    <row r="850" spans="1:16" x14ac:dyDescent="0.25">
      <c r="A850" t="s">
        <v>1692</v>
      </c>
      <c r="B850" s="2" t="s">
        <v>1693</v>
      </c>
      <c r="C850" s="2" t="s">
        <v>3687</v>
      </c>
      <c r="D850" s="5">
        <v>4.2994241842610401E-3</v>
      </c>
      <c r="E850" s="5">
        <v>1.48224105834961</v>
      </c>
      <c r="F850" s="5">
        <v>0.31979664867935198</v>
      </c>
      <c r="G850" s="5">
        <v>0.33066253662109402</v>
      </c>
      <c r="H850" s="5">
        <v>7.3224637681159402E-3</v>
      </c>
      <c r="I850" s="5">
        <v>2.34838829040527</v>
      </c>
      <c r="J850" s="5">
        <v>7.6739130434782601E-2</v>
      </c>
      <c r="K850" s="5">
        <v>1.1515785217285099</v>
      </c>
      <c r="L850" s="5">
        <v>0.56776128093158695</v>
      </c>
      <c r="M850" s="5">
        <v>-0.86614723205566702</v>
      </c>
      <c r="N850" s="5">
        <v>0.115627397260274</v>
      </c>
      <c r="O850" s="5">
        <v>-2.01772575378418</v>
      </c>
    </row>
    <row r="851" spans="1:16" x14ac:dyDescent="0.25">
      <c r="A851" t="s">
        <v>1694</v>
      </c>
      <c r="B851" s="2" t="s">
        <v>1695</v>
      </c>
      <c r="C851" s="2" t="s">
        <v>3688</v>
      </c>
      <c r="D851" s="5">
        <v>1.04273504273504E-3</v>
      </c>
      <c r="E851" s="5">
        <v>1.4818977355956999</v>
      </c>
      <c r="F851" s="5">
        <v>0.102327578161456</v>
      </c>
      <c r="G851" s="5">
        <v>0.78640727996826199</v>
      </c>
      <c r="H851" s="5">
        <v>1.68421052631579E-3</v>
      </c>
      <c r="I851" s="5">
        <v>1.4054744720459</v>
      </c>
      <c r="J851" s="5">
        <v>0.19626823529411799</v>
      </c>
      <c r="K851" s="5">
        <v>0.69549045562743905</v>
      </c>
      <c r="L851" s="5">
        <v>0.88773427738442301</v>
      </c>
      <c r="M851" s="5">
        <v>7.6423263549802598E-2</v>
      </c>
      <c r="N851" s="5">
        <v>0.370065437239738</v>
      </c>
      <c r="O851" s="5">
        <v>-0.61906719207763705</v>
      </c>
    </row>
    <row r="852" spans="1:16" x14ac:dyDescent="0.25">
      <c r="A852" t="s">
        <v>1696</v>
      </c>
      <c r="B852" s="2" t="s">
        <v>1697</v>
      </c>
      <c r="C852" s="2" t="s">
        <v>3689</v>
      </c>
      <c r="D852" s="5">
        <v>1.9426917510853799E-2</v>
      </c>
      <c r="E852" s="5">
        <v>1.47992916107178</v>
      </c>
      <c r="F852" s="5">
        <v>0.21146044624746399</v>
      </c>
      <c r="G852" s="5">
        <v>0.94094963073730398</v>
      </c>
      <c r="H852" s="5">
        <v>4.7854166666666698E-2</v>
      </c>
      <c r="I852" s="5">
        <v>1.2086618423461899</v>
      </c>
      <c r="J852" s="5">
        <v>0.37392637114951199</v>
      </c>
      <c r="K852" s="5">
        <v>0.53897953033447299</v>
      </c>
      <c r="L852" s="5">
        <v>0.62112398042414396</v>
      </c>
      <c r="M852" s="5">
        <v>0.27126731872558801</v>
      </c>
      <c r="N852" s="5">
        <v>0.75698978864877697</v>
      </c>
      <c r="O852" s="5">
        <v>-0.26771221160888498</v>
      </c>
    </row>
    <row r="853" spans="1:16" x14ac:dyDescent="0.25">
      <c r="A853" t="s">
        <v>1698</v>
      </c>
      <c r="B853" s="2" t="s">
        <v>1699</v>
      </c>
      <c r="C853" s="2" t="s">
        <v>3690</v>
      </c>
      <c r="D853" s="5">
        <v>1.4216867469879499E-3</v>
      </c>
      <c r="E853" s="5">
        <v>1.47808876037598</v>
      </c>
      <c r="F853" s="5">
        <v>2.7317296678121401E-2</v>
      </c>
      <c r="G853" s="5">
        <v>0.67328796386718903</v>
      </c>
      <c r="H853" s="5">
        <v>3.2976588628762498E-3</v>
      </c>
      <c r="I853" s="5">
        <v>1.3446559906005899</v>
      </c>
      <c r="J853" s="5">
        <v>4.1372093023255799E-2</v>
      </c>
      <c r="K853" s="5">
        <v>0.804800796508786</v>
      </c>
      <c r="L853" s="5">
        <v>0.86792812297034005</v>
      </c>
      <c r="M853" s="5">
        <v>0.13343276977538901</v>
      </c>
      <c r="N853" s="5">
        <v>0.19494601542416501</v>
      </c>
      <c r="O853" s="5">
        <v>-0.67136802673339702</v>
      </c>
    </row>
    <row r="854" spans="1:16" x14ac:dyDescent="0.25">
      <c r="A854" t="s">
        <v>1700</v>
      </c>
      <c r="B854" s="2" t="s">
        <v>1701</v>
      </c>
      <c r="C854" s="2" t="s">
        <v>3691</v>
      </c>
      <c r="D854" s="5">
        <v>3.03559127439724E-3</v>
      </c>
      <c r="E854" s="5">
        <v>1.47736911773682</v>
      </c>
      <c r="F854" s="5">
        <v>3.0301652892561998E-2</v>
      </c>
      <c r="G854" s="5">
        <v>1.13516750335693</v>
      </c>
      <c r="H854" s="5">
        <v>9.1478816946442797E-3</v>
      </c>
      <c r="I854" s="5">
        <v>1.2473230361938501</v>
      </c>
      <c r="J854" s="5">
        <v>0.232716230366492</v>
      </c>
      <c r="K854" s="5">
        <v>0.342201614379885</v>
      </c>
      <c r="L854" s="5">
        <v>0.55684389027431402</v>
      </c>
      <c r="M854" s="5">
        <v>0.23004608154296899</v>
      </c>
      <c r="N854" s="5">
        <v>0.83611404435058101</v>
      </c>
      <c r="O854" s="5">
        <v>-0.112155532836915</v>
      </c>
    </row>
    <row r="855" spans="1:16" x14ac:dyDescent="0.25">
      <c r="A855" t="s">
        <v>1702</v>
      </c>
      <c r="B855" s="2" t="s">
        <v>1703</v>
      </c>
      <c r="C855" s="2" t="s">
        <v>3692</v>
      </c>
      <c r="D855" s="5">
        <v>1.54628450106157E-2</v>
      </c>
      <c r="E855" s="5">
        <v>1.4767524719238301</v>
      </c>
      <c r="F855" s="5">
        <v>8.7401101652478705E-2</v>
      </c>
      <c r="G855" s="5">
        <v>0.98631668090820301</v>
      </c>
      <c r="H855" s="5">
        <v>1.7046773238602701E-2</v>
      </c>
      <c r="I855" s="5">
        <v>1.37307586669922</v>
      </c>
      <c r="J855" s="5">
        <v>0.18128606965174099</v>
      </c>
      <c r="K855" s="5">
        <v>0.49043579101562401</v>
      </c>
      <c r="L855" s="5">
        <v>0.87587030716723602</v>
      </c>
      <c r="M855" s="5">
        <v>0.10367660522461</v>
      </c>
      <c r="N855" s="5">
        <v>0.20637926972909301</v>
      </c>
      <c r="O855" s="5">
        <v>-0.38675918579101398</v>
      </c>
    </row>
    <row r="856" spans="1:16" x14ac:dyDescent="0.25">
      <c r="A856" s="4" t="s">
        <v>1704</v>
      </c>
      <c r="B856" s="4" t="s">
        <v>1705</v>
      </c>
      <c r="C856" s="4" t="s">
        <v>3693</v>
      </c>
      <c r="D856" s="5">
        <v>4.77914554670529E-2</v>
      </c>
      <c r="E856" s="5">
        <v>1.47508983612061</v>
      </c>
      <c r="F856" s="5">
        <v>0.491110378912685</v>
      </c>
      <c r="G856" s="5">
        <v>0.69685268402099598</v>
      </c>
      <c r="H856" s="5">
        <v>0.130972753623188</v>
      </c>
      <c r="I856" s="5">
        <v>1.16348285675049</v>
      </c>
      <c r="J856" s="5">
        <v>0.282240866035183</v>
      </c>
      <c r="K856" s="5">
        <v>0.77823715209960997</v>
      </c>
      <c r="L856" s="5">
        <v>0.65845276028158595</v>
      </c>
      <c r="M856" s="5">
        <v>0.311606979370119</v>
      </c>
      <c r="N856" s="5">
        <v>0.68107529280535395</v>
      </c>
      <c r="O856" s="5">
        <v>-0.46663017272949098</v>
      </c>
      <c r="P856" t="s">
        <v>2841</v>
      </c>
    </row>
    <row r="857" spans="1:16" x14ac:dyDescent="0.25">
      <c r="A857" s="4" t="s">
        <v>1706</v>
      </c>
      <c r="B857" s="4" t="s">
        <v>1707</v>
      </c>
      <c r="C857" s="4" t="s">
        <v>3694</v>
      </c>
      <c r="D857" s="5">
        <v>4.4284032376747599E-2</v>
      </c>
      <c r="E857" s="5">
        <v>1.4746034622192401</v>
      </c>
      <c r="F857" s="5">
        <v>1</v>
      </c>
      <c r="G857" s="5">
        <v>0</v>
      </c>
      <c r="H857" s="5">
        <v>0.119436049970256</v>
      </c>
      <c r="I857" s="5">
        <v>0.94929332733154204</v>
      </c>
      <c r="J857" s="5">
        <v>0.206027118644068</v>
      </c>
      <c r="K857" s="5">
        <v>1.1290794372558599</v>
      </c>
      <c r="L857" s="5">
        <v>0.78910699152542396</v>
      </c>
      <c r="M857" s="5">
        <v>0.52531013488769696</v>
      </c>
      <c r="N857" s="5">
        <v>0.53399323053779602</v>
      </c>
      <c r="O857" s="5">
        <v>-0.60376930236816395</v>
      </c>
      <c r="P857" t="s">
        <v>2841</v>
      </c>
    </row>
    <row r="858" spans="1:16" x14ac:dyDescent="0.25">
      <c r="A858" t="s">
        <v>1708</v>
      </c>
      <c r="B858" s="2" t="s">
        <v>1709</v>
      </c>
      <c r="C858" s="2" t="s">
        <v>3695</v>
      </c>
      <c r="D858" s="5">
        <v>2.3797468354430401E-3</v>
      </c>
      <c r="E858" s="5">
        <v>1.4738565444946301</v>
      </c>
      <c r="F858" s="5">
        <v>6.5581881533101002E-2</v>
      </c>
      <c r="G858" s="5">
        <v>1.00622463226318</v>
      </c>
      <c r="H858" s="5">
        <v>1.04504504504505E-3</v>
      </c>
      <c r="I858" s="5">
        <v>1.5252302169799801</v>
      </c>
      <c r="J858" s="5">
        <v>0.49665170611742998</v>
      </c>
      <c r="K858" s="5">
        <v>0.46763191223144701</v>
      </c>
      <c r="L858" s="5">
        <v>0.942781385281385</v>
      </c>
      <c r="M858" s="5">
        <v>-5.1373672485350901E-2</v>
      </c>
      <c r="N858" s="5">
        <v>0.47702922940655401</v>
      </c>
      <c r="O858" s="5">
        <v>-0.51900558471679803</v>
      </c>
    </row>
    <row r="859" spans="1:16" x14ac:dyDescent="0.25">
      <c r="A859" s="4" t="s">
        <v>1710</v>
      </c>
      <c r="B859" s="4" t="s">
        <v>1711</v>
      </c>
      <c r="C859" s="4" t="s">
        <v>3696</v>
      </c>
      <c r="D859" s="5">
        <v>1.4293948126801201E-3</v>
      </c>
      <c r="E859" s="5">
        <v>1.47351303100586</v>
      </c>
      <c r="F859" s="5">
        <v>1.5314049586776899E-2</v>
      </c>
      <c r="G859" s="5">
        <v>0.77899360656738303</v>
      </c>
      <c r="H859" s="5">
        <v>4.7577937649880102E-3</v>
      </c>
      <c r="I859" s="5">
        <v>0.82793960571288805</v>
      </c>
      <c r="J859" s="5">
        <v>4.2880000000000001E-2</v>
      </c>
      <c r="K859" s="5">
        <v>0.69451942443847503</v>
      </c>
      <c r="L859" s="5">
        <v>0.17026666666666701</v>
      </c>
      <c r="M859" s="5">
        <v>0.64557342529296902</v>
      </c>
      <c r="N859" s="5">
        <v>0.89950415721844301</v>
      </c>
      <c r="O859" s="5">
        <v>-4.8945999145505702E-2</v>
      </c>
      <c r="P859" t="s">
        <v>2841</v>
      </c>
    </row>
    <row r="860" spans="1:16" x14ac:dyDescent="0.25">
      <c r="A860" s="4" t="s">
        <v>1712</v>
      </c>
      <c r="B860" s="4" t="s">
        <v>1713</v>
      </c>
      <c r="C860" s="4" t="s">
        <v>3697</v>
      </c>
      <c r="D860" s="5">
        <v>2.9624323198667198E-2</v>
      </c>
      <c r="E860" s="5">
        <v>1.47324504852295</v>
      </c>
      <c r="F860" s="5">
        <v>0.20675161839863701</v>
      </c>
      <c r="G860" s="5">
        <v>0.919621086120603</v>
      </c>
      <c r="H860" s="5">
        <v>6.5078909612625496E-2</v>
      </c>
      <c r="I860" s="5">
        <v>1.19948482513428</v>
      </c>
      <c r="J860" s="5">
        <v>0.120697636511817</v>
      </c>
      <c r="K860" s="5">
        <v>0.55362396240234402</v>
      </c>
      <c r="L860" s="5">
        <v>0.45579999999999998</v>
      </c>
      <c r="M860" s="5">
        <v>0.27376022338867001</v>
      </c>
      <c r="N860" s="5">
        <v>0.52942911730989695</v>
      </c>
      <c r="O860" s="5">
        <v>-0.27986373901367401</v>
      </c>
      <c r="P860" t="s">
        <v>2841</v>
      </c>
    </row>
    <row r="861" spans="1:16" x14ac:dyDescent="0.25">
      <c r="A861" s="4" t="s">
        <v>1714</v>
      </c>
      <c r="B861" s="4" t="s">
        <v>1715</v>
      </c>
      <c r="C861" s="4" t="s">
        <v>3698</v>
      </c>
      <c r="D861" s="5">
        <v>2.2052980132450301E-3</v>
      </c>
      <c r="E861" s="5">
        <v>1.4732418060302701</v>
      </c>
      <c r="F861" s="5">
        <v>1.41867881548975E-2</v>
      </c>
      <c r="G861" s="5">
        <v>0.81735572814941504</v>
      </c>
      <c r="H861" s="5">
        <v>3.6366519823788503E-2</v>
      </c>
      <c r="I861" s="5">
        <v>0.61658897399902601</v>
      </c>
      <c r="J861" s="5">
        <v>6.9773142112125194E-2</v>
      </c>
      <c r="K861" s="5">
        <v>0.65588607788085795</v>
      </c>
      <c r="L861" s="5">
        <v>0.17233777777777801</v>
      </c>
      <c r="M861" s="5">
        <v>0.85665283203124798</v>
      </c>
      <c r="N861" s="5">
        <v>0.59444473173884904</v>
      </c>
      <c r="O861" s="5">
        <v>0.20076675415039</v>
      </c>
      <c r="P861" t="s">
        <v>2841</v>
      </c>
    </row>
    <row r="862" spans="1:16" x14ac:dyDescent="0.25">
      <c r="A862" t="s">
        <v>1716</v>
      </c>
      <c r="B862" s="2" t="s">
        <v>1717</v>
      </c>
      <c r="C862" s="2" t="s">
        <v>3699</v>
      </c>
      <c r="D862" s="5">
        <v>6.96E-3</v>
      </c>
      <c r="E862" s="5">
        <v>1.472878074646</v>
      </c>
      <c r="F862" s="5">
        <v>9.9183673469387806E-3</v>
      </c>
      <c r="G862" s="5">
        <v>1.67443447113037</v>
      </c>
      <c r="H862" s="5">
        <v>3.27031509121061E-3</v>
      </c>
      <c r="I862" s="5">
        <v>1.6772089004516599</v>
      </c>
      <c r="J862" s="5">
        <v>0.72752194463200504</v>
      </c>
      <c r="K862" s="5">
        <v>-0.20155639648437401</v>
      </c>
      <c r="L862" s="5">
        <v>0.825355355841632</v>
      </c>
      <c r="M862" s="5">
        <v>-0.204330825805666</v>
      </c>
      <c r="N862" s="5">
        <v>0.99544488754187299</v>
      </c>
      <c r="O862" s="5">
        <v>-2.7744293212918999E-3</v>
      </c>
    </row>
    <row r="863" spans="1:16" x14ac:dyDescent="0.25">
      <c r="A863" t="s">
        <v>1718</v>
      </c>
      <c r="B863" s="2" t="s">
        <v>1719</v>
      </c>
      <c r="C863" s="2" t="s">
        <v>3700</v>
      </c>
      <c r="D863" s="5">
        <v>1.9047619047619E-3</v>
      </c>
      <c r="E863" s="5">
        <v>1.4728347778320301</v>
      </c>
      <c r="F863" s="5">
        <v>0.28588670244484199</v>
      </c>
      <c r="G863" s="5">
        <v>0.48323097229003797</v>
      </c>
      <c r="H863" s="5">
        <v>1.14197802197802E-2</v>
      </c>
      <c r="I863" s="5">
        <v>1.0245574951171901</v>
      </c>
      <c r="J863" s="5">
        <v>6.0274217585692999E-2</v>
      </c>
      <c r="K863" s="5">
        <v>0.98960380554199301</v>
      </c>
      <c r="L863" s="5">
        <v>0.35271817192600702</v>
      </c>
      <c r="M863" s="5">
        <v>0.44827728271484402</v>
      </c>
      <c r="N863" s="5">
        <v>0.40072021563342303</v>
      </c>
      <c r="O863" s="5">
        <v>-0.54132652282714799</v>
      </c>
    </row>
    <row r="864" spans="1:16" x14ac:dyDescent="0.25">
      <c r="A864" s="4" t="s">
        <v>1720</v>
      </c>
      <c r="B864" s="4" t="s">
        <v>1721</v>
      </c>
      <c r="C864" s="4" t="s">
        <v>3701</v>
      </c>
      <c r="D864" s="5">
        <v>7.9557399723374795E-3</v>
      </c>
      <c r="E864" s="5">
        <v>1.4651626586913999</v>
      </c>
      <c r="F864" s="5">
        <v>0.18641132743362801</v>
      </c>
      <c r="G864" s="5">
        <v>0.63721313476562402</v>
      </c>
      <c r="H864" s="5">
        <v>0.17951180684531701</v>
      </c>
      <c r="I864" s="5">
        <v>1.00993461608887</v>
      </c>
      <c r="J864" s="5">
        <v>0.16182408660351799</v>
      </c>
      <c r="K864" s="5">
        <v>0.82794952392578103</v>
      </c>
      <c r="L864" s="5">
        <v>0.80145334013258496</v>
      </c>
      <c r="M864" s="5">
        <v>0.45522804260253802</v>
      </c>
      <c r="N864" s="5">
        <v>0.80575160504759802</v>
      </c>
      <c r="O864" s="5">
        <v>-0.37272148132324301</v>
      </c>
      <c r="P864" t="s">
        <v>2841</v>
      </c>
    </row>
    <row r="865" spans="1:16" x14ac:dyDescent="0.25">
      <c r="A865" s="4" t="s">
        <v>1722</v>
      </c>
      <c r="B865" s="4" t="s">
        <v>1723</v>
      </c>
      <c r="C865" s="4" t="s">
        <v>3702</v>
      </c>
      <c r="D865" s="5">
        <v>2.3501798561151099E-2</v>
      </c>
      <c r="E865" s="5">
        <v>1.4638072967529301</v>
      </c>
      <c r="F865" s="5">
        <v>7.3020948180815906E-2</v>
      </c>
      <c r="G865" s="5">
        <v>1.23120994567871</v>
      </c>
      <c r="H865" s="5">
        <v>0.221872447693471</v>
      </c>
      <c r="I865" s="5">
        <v>0.83371181488037005</v>
      </c>
      <c r="J865" s="5">
        <v>0.43848844221105499</v>
      </c>
      <c r="K865" s="5">
        <v>0.232597351074219</v>
      </c>
      <c r="L865" s="5">
        <v>0.47854138145612901</v>
      </c>
      <c r="M865" s="5">
        <v>0.63009548187256004</v>
      </c>
      <c r="N865" s="5">
        <v>0.60524761298536001</v>
      </c>
      <c r="O865" s="5">
        <v>0.39749813079834201</v>
      </c>
      <c r="P865" t="s">
        <v>2841</v>
      </c>
    </row>
    <row r="866" spans="1:16" x14ac:dyDescent="0.25">
      <c r="A866" s="4" t="s">
        <v>1724</v>
      </c>
      <c r="B866" s="4" t="s">
        <v>1725</v>
      </c>
      <c r="C866" s="4" t="s">
        <v>3703</v>
      </c>
      <c r="D866" s="5">
        <v>2.7857142857142898E-3</v>
      </c>
      <c r="E866" s="5">
        <v>1.46321334838867</v>
      </c>
      <c r="F866" s="5">
        <v>0.11210187667560299</v>
      </c>
      <c r="G866" s="5">
        <v>0.82183074951171897</v>
      </c>
      <c r="H866" s="5">
        <v>0.88167063958368297</v>
      </c>
      <c r="I866" s="5">
        <v>4.6990966796874603E-2</v>
      </c>
      <c r="J866" s="5">
        <v>0.37393611424276602</v>
      </c>
      <c r="K866" s="5">
        <v>0.64138259887695304</v>
      </c>
      <c r="L866" s="5">
        <v>0.14324999999999999</v>
      </c>
      <c r="M866" s="5">
        <v>1.4162223815918</v>
      </c>
      <c r="N866" s="5">
        <v>0.35611228945726803</v>
      </c>
      <c r="O866" s="5">
        <v>0.77483978271484399</v>
      </c>
      <c r="P866" t="s">
        <v>2841</v>
      </c>
    </row>
    <row r="867" spans="1:16" x14ac:dyDescent="0.25">
      <c r="A867" s="4" t="s">
        <v>1726</v>
      </c>
      <c r="B867" s="4" t="s">
        <v>1727</v>
      </c>
      <c r="C867" s="4" t="s">
        <v>3704</v>
      </c>
      <c r="D867" s="5">
        <v>1.6499741868869398E-2</v>
      </c>
      <c r="E867" s="5">
        <v>1.4604719161987301</v>
      </c>
      <c r="F867" s="5">
        <v>0.25118287692791902</v>
      </c>
      <c r="G867" s="5">
        <v>0.70351161956787001</v>
      </c>
      <c r="H867" s="5">
        <v>4.5102375102375102E-2</v>
      </c>
      <c r="I867" s="5">
        <v>0.99563732147216699</v>
      </c>
      <c r="J867" s="5">
        <v>0.38252173913043502</v>
      </c>
      <c r="K867" s="5">
        <v>0.75696029663086195</v>
      </c>
      <c r="L867" s="5">
        <v>0.70532322899505795</v>
      </c>
      <c r="M867" s="5">
        <v>0.46483459472656502</v>
      </c>
      <c r="N867" s="5">
        <v>0.79696722047597701</v>
      </c>
      <c r="O867" s="5">
        <v>-0.29212570190429699</v>
      </c>
      <c r="P867" t="s">
        <v>2841</v>
      </c>
    </row>
    <row r="868" spans="1:16" x14ac:dyDescent="0.25">
      <c r="A868" t="s">
        <v>1728</v>
      </c>
      <c r="B868" s="2" t="s">
        <v>1729</v>
      </c>
      <c r="C868" s="2" t="s">
        <v>3705</v>
      </c>
      <c r="D868" s="5">
        <v>3.96813353566009E-2</v>
      </c>
      <c r="E868" s="5">
        <v>1.45866641998291</v>
      </c>
      <c r="F868" s="5">
        <v>6.2461907618476302E-2</v>
      </c>
      <c r="G868" s="5">
        <v>1.5168176651001</v>
      </c>
      <c r="H868" s="5">
        <v>2.3362776025236599E-2</v>
      </c>
      <c r="I868" s="5">
        <v>1.64140491485596</v>
      </c>
      <c r="J868" s="5">
        <v>0.92225560224089598</v>
      </c>
      <c r="K868" s="5">
        <v>-5.81512451171875E-2</v>
      </c>
      <c r="L868" s="5">
        <v>0.76367330447330495</v>
      </c>
      <c r="M868" s="5">
        <v>-0.182738494873046</v>
      </c>
      <c r="N868" s="5">
        <v>0.78516993166286997</v>
      </c>
      <c r="O868" s="5">
        <v>-0.124587249755859</v>
      </c>
    </row>
    <row r="869" spans="1:16" x14ac:dyDescent="0.25">
      <c r="A869" t="s">
        <v>1730</v>
      </c>
      <c r="B869" s="2" t="s">
        <v>1731</v>
      </c>
      <c r="C869" s="2" t="s">
        <v>3706</v>
      </c>
      <c r="D869" s="5">
        <v>1.2952380952381E-2</v>
      </c>
      <c r="E869" s="5">
        <v>1.45677661895752</v>
      </c>
      <c r="F869" s="5">
        <v>8.4363265306122398E-2</v>
      </c>
      <c r="G869" s="5">
        <v>1.0069463729858401</v>
      </c>
      <c r="H869" s="5">
        <v>1.6467188440698399E-2</v>
      </c>
      <c r="I869" s="5">
        <v>1.2870008468628</v>
      </c>
      <c r="J869" s="5">
        <v>0.36785589685248399</v>
      </c>
      <c r="K869" s="5">
        <v>0.44983024597167898</v>
      </c>
      <c r="L869" s="5">
        <v>0.81587444389520503</v>
      </c>
      <c r="M869" s="5">
        <v>0.169775772094724</v>
      </c>
      <c r="N869" s="5">
        <v>0.59752043772127506</v>
      </c>
      <c r="O869" s="5">
        <v>-0.28005447387695498</v>
      </c>
    </row>
    <row r="870" spans="1:16" x14ac:dyDescent="0.25">
      <c r="A870" s="4" t="s">
        <v>1732</v>
      </c>
      <c r="B870" s="4" t="s">
        <v>1733</v>
      </c>
      <c r="C870" s="4" t="s">
        <v>4250</v>
      </c>
      <c r="D870" s="5">
        <v>2.20468104635154E-2</v>
      </c>
      <c r="E870" s="5">
        <v>1.45559310913086</v>
      </c>
      <c r="F870" s="5">
        <v>0.74025580948722902</v>
      </c>
      <c r="G870" s="5">
        <v>0.40577888488769498</v>
      </c>
      <c r="H870" s="5">
        <v>0.109646270928463</v>
      </c>
      <c r="I870" s="5">
        <v>0.83862266540527097</v>
      </c>
      <c r="J870" s="5">
        <v>0.44798675057966197</v>
      </c>
      <c r="K870" s="5">
        <v>1.0498142242431601</v>
      </c>
      <c r="L870" s="5">
        <v>0.51456081081081095</v>
      </c>
      <c r="M870" s="5">
        <v>0.61697044372558796</v>
      </c>
      <c r="N870" s="5">
        <v>0.82144461174446104</v>
      </c>
      <c r="O870" s="5">
        <v>-0.43284378051757599</v>
      </c>
      <c r="P870" t="s">
        <v>2841</v>
      </c>
    </row>
    <row r="871" spans="1:16" x14ac:dyDescent="0.25">
      <c r="A871" t="s">
        <v>1734</v>
      </c>
      <c r="B871" s="2" t="s">
        <v>1735</v>
      </c>
      <c r="C871" s="2" t="s">
        <v>3707</v>
      </c>
      <c r="D871" s="5">
        <v>3.7377074488614402E-2</v>
      </c>
      <c r="E871" s="5">
        <v>1.4554147720336901</v>
      </c>
      <c r="F871" s="5">
        <v>0.61052205106562596</v>
      </c>
      <c r="G871" s="5">
        <v>0.57503662109374798</v>
      </c>
      <c r="H871" s="5">
        <v>4.38214876033058E-2</v>
      </c>
      <c r="I871" s="5">
        <v>1.4240316390991199</v>
      </c>
      <c r="J871" s="5">
        <v>0.38796923076923101</v>
      </c>
      <c r="K871" s="5">
        <v>0.88037815093994398</v>
      </c>
      <c r="L871" s="5">
        <v>0.95317945109078095</v>
      </c>
      <c r="M871" s="5">
        <v>3.1383132934571699E-2</v>
      </c>
      <c r="N871" s="5">
        <v>0.50423917525773199</v>
      </c>
      <c r="O871" s="5">
        <v>-0.84899501800537203</v>
      </c>
    </row>
    <row r="872" spans="1:16" x14ac:dyDescent="0.25">
      <c r="A872" s="4" t="s">
        <v>1736</v>
      </c>
      <c r="B872" s="4" t="s">
        <v>1737</v>
      </c>
      <c r="C872" s="4" t="s">
        <v>3708</v>
      </c>
      <c r="D872" s="5">
        <v>4.68794171220401E-2</v>
      </c>
      <c r="E872" s="5">
        <v>1.45520935058594</v>
      </c>
      <c r="F872" s="5">
        <v>0.37300160170848901</v>
      </c>
      <c r="G872" s="5">
        <v>0.74403266906738397</v>
      </c>
      <c r="H872" s="5">
        <v>8.8205228758169898E-2</v>
      </c>
      <c r="I872" s="5">
        <v>1.10284423828125</v>
      </c>
      <c r="J872" s="5">
        <v>0.36720456273764301</v>
      </c>
      <c r="K872" s="5">
        <v>0.71117668151855495</v>
      </c>
      <c r="L872" s="5">
        <v>0.71161481481481503</v>
      </c>
      <c r="M872" s="5">
        <v>0.35236511230468898</v>
      </c>
      <c r="N872" s="5">
        <v>0.69604678998911895</v>
      </c>
      <c r="O872" s="5">
        <v>-0.35881156921386598</v>
      </c>
      <c r="P872" t="s">
        <v>2841</v>
      </c>
    </row>
    <row r="873" spans="1:16" x14ac:dyDescent="0.25">
      <c r="A873" s="4" t="s">
        <v>1738</v>
      </c>
      <c r="B873" s="4" t="s">
        <v>1739</v>
      </c>
      <c r="C873" s="4" t="s">
        <v>3709</v>
      </c>
      <c r="D873" s="5">
        <v>8.0055058499655905E-3</v>
      </c>
      <c r="E873" s="5">
        <v>1.4535783767700201</v>
      </c>
      <c r="F873" s="5">
        <v>0.22742201834862399</v>
      </c>
      <c r="G873" s="5">
        <v>0.74173221588134697</v>
      </c>
      <c r="H873" s="5">
        <v>0.49989235127478798</v>
      </c>
      <c r="I873" s="5">
        <v>0.291858482360841</v>
      </c>
      <c r="J873" s="5">
        <v>0.45144495715227401</v>
      </c>
      <c r="K873" s="5">
        <v>0.71184616088867303</v>
      </c>
      <c r="L873" s="5">
        <v>0.302937853107345</v>
      </c>
      <c r="M873" s="5">
        <v>1.16171989440918</v>
      </c>
      <c r="N873" s="5">
        <v>0.72261431154740396</v>
      </c>
      <c r="O873" s="5">
        <v>0.44987373352050702</v>
      </c>
      <c r="P873" t="s">
        <v>2841</v>
      </c>
    </row>
    <row r="874" spans="1:16" x14ac:dyDescent="0.25">
      <c r="A874" t="s">
        <v>1740</v>
      </c>
      <c r="B874" s="2" t="s">
        <v>1741</v>
      </c>
      <c r="C874" s="2" t="s">
        <v>3710</v>
      </c>
      <c r="D874" s="5">
        <v>2.47567567567568E-3</v>
      </c>
      <c r="E874" s="5">
        <v>1.45315494537354</v>
      </c>
      <c r="F874" s="5">
        <v>1.3050000000000001E-2</v>
      </c>
      <c r="G874" s="5">
        <v>1.2484125137329101</v>
      </c>
      <c r="H874" s="5">
        <v>4.3243243243243201E-3</v>
      </c>
      <c r="I874" s="5">
        <v>1.14631786346436</v>
      </c>
      <c r="J874" s="5">
        <v>0.67704498436372396</v>
      </c>
      <c r="K874" s="5">
        <v>0.204742431640625</v>
      </c>
      <c r="L874" s="5">
        <v>0.59553455818022705</v>
      </c>
      <c r="M874" s="5">
        <v>0.30683708190918002</v>
      </c>
      <c r="N874" s="5">
        <v>0.86248004861251804</v>
      </c>
      <c r="O874" s="5">
        <v>0.10209465026855501</v>
      </c>
    </row>
    <row r="875" spans="1:16" x14ac:dyDescent="0.25">
      <c r="A875" t="s">
        <v>1742</v>
      </c>
      <c r="B875" s="2" t="s">
        <v>1743</v>
      </c>
      <c r="C875" s="2" t="s">
        <v>3711</v>
      </c>
      <c r="D875" s="5">
        <v>5.9135999999999998E-3</v>
      </c>
      <c r="E875" s="5">
        <v>1.45245590209961</v>
      </c>
      <c r="F875" s="5">
        <v>4.0262450592885399E-2</v>
      </c>
      <c r="G875" s="5">
        <v>0.98405723571777404</v>
      </c>
      <c r="H875" s="5">
        <v>5.5337016574585601E-3</v>
      </c>
      <c r="I875" s="5">
        <v>1.4631309509277299</v>
      </c>
      <c r="J875" s="5">
        <v>0.211481934408004</v>
      </c>
      <c r="K875" s="5">
        <v>0.46839866638183397</v>
      </c>
      <c r="L875" s="5">
        <v>0.98768586727243202</v>
      </c>
      <c r="M875" s="5">
        <v>-1.06750488281264E-2</v>
      </c>
      <c r="N875" s="5">
        <v>0.23816314199395799</v>
      </c>
      <c r="O875" s="5">
        <v>-0.47907371520996</v>
      </c>
    </row>
    <row r="876" spans="1:16" x14ac:dyDescent="0.25">
      <c r="A876" t="s">
        <v>1744</v>
      </c>
      <c r="B876" s="2" t="s">
        <v>1745</v>
      </c>
      <c r="C876" s="2" t="s">
        <v>3712</v>
      </c>
      <c r="D876" s="5">
        <v>3.7557522123893801E-2</v>
      </c>
      <c r="E876" s="5">
        <v>1.45143890380859</v>
      </c>
      <c r="F876" s="5">
        <v>0.12842273684210501</v>
      </c>
      <c r="G876" s="5">
        <v>1.23099784851074</v>
      </c>
      <c r="H876" s="5">
        <v>2.9781576448243099E-2</v>
      </c>
      <c r="I876" s="5">
        <v>1.5950134277343799</v>
      </c>
      <c r="J876" s="5">
        <v>0.68169812217732395</v>
      </c>
      <c r="K876" s="5">
        <v>0.22044105529785099</v>
      </c>
      <c r="L876" s="5">
        <v>0.79391649269311104</v>
      </c>
      <c r="M876" s="5">
        <v>-0.14357452392578199</v>
      </c>
      <c r="N876" s="5">
        <v>0.53323924528301903</v>
      </c>
      <c r="O876" s="5">
        <v>-0.36401557922363298</v>
      </c>
    </row>
    <row r="877" spans="1:16" x14ac:dyDescent="0.25">
      <c r="A877" t="s">
        <v>1746</v>
      </c>
      <c r="B877" s="2" t="s">
        <v>1747</v>
      </c>
      <c r="C877" s="2" t="s">
        <v>3713</v>
      </c>
      <c r="D877" s="5">
        <v>9.9009900990098989E-4</v>
      </c>
      <c r="E877" s="5">
        <v>1.4495922088623101</v>
      </c>
      <c r="F877" s="5">
        <v>4.83213296398892E-2</v>
      </c>
      <c r="G877" s="5">
        <v>0.49210624694824301</v>
      </c>
      <c r="H877" s="5">
        <v>6.3380281690140804E-3</v>
      </c>
      <c r="I877" s="5">
        <v>1.70326805114746</v>
      </c>
      <c r="J877" s="5">
        <v>1.44727272727273E-2</v>
      </c>
      <c r="K877" s="5">
        <v>0.95748596191406299</v>
      </c>
      <c r="L877" s="5">
        <v>0.81370191589947705</v>
      </c>
      <c r="M877" s="5">
        <v>-0.253675842285155</v>
      </c>
      <c r="N877" s="5">
        <v>0.13692433537832299</v>
      </c>
      <c r="O877" s="5">
        <v>-1.21116180419922</v>
      </c>
    </row>
    <row r="878" spans="1:16" x14ac:dyDescent="0.25">
      <c r="A878" s="4" t="s">
        <v>1748</v>
      </c>
      <c r="B878" s="4" t="s">
        <v>1749</v>
      </c>
      <c r="C878" s="4" t="s">
        <v>3714</v>
      </c>
      <c r="D878" s="5">
        <v>2.8811814345991602E-2</v>
      </c>
      <c r="E878" s="5">
        <v>1.4494768142700201</v>
      </c>
      <c r="F878" s="5">
        <v>0.20080741503604499</v>
      </c>
      <c r="G878" s="5">
        <v>0.98766517639160001</v>
      </c>
      <c r="H878" s="5">
        <v>0.75622507122507099</v>
      </c>
      <c r="I878" s="5">
        <v>0.27858352661132801</v>
      </c>
      <c r="J878" s="5">
        <v>0.446636968085106</v>
      </c>
      <c r="K878" s="5">
        <v>0.461811637878419</v>
      </c>
      <c r="L878" s="5">
        <v>0.34992122538293202</v>
      </c>
      <c r="M878" s="5">
        <v>1.1708932876586899</v>
      </c>
      <c r="N878" s="5">
        <v>0.57037915666780903</v>
      </c>
      <c r="O878" s="5">
        <v>0.70908164978027199</v>
      </c>
      <c r="P878" t="s">
        <v>2841</v>
      </c>
    </row>
    <row r="879" spans="1:16" x14ac:dyDescent="0.25">
      <c r="A879" t="s">
        <v>1750</v>
      </c>
      <c r="B879" s="2" t="s">
        <v>1751</v>
      </c>
      <c r="C879" s="2" t="s">
        <v>3715</v>
      </c>
      <c r="D879" s="5">
        <v>1.27939988459319E-2</v>
      </c>
      <c r="E879" s="5">
        <v>1.4434236526489199</v>
      </c>
      <c r="F879" s="5">
        <v>0.38505583224115297</v>
      </c>
      <c r="G879" s="5">
        <v>0.83330307006835902</v>
      </c>
      <c r="H879" s="5">
        <v>3.3548387096774199E-3</v>
      </c>
      <c r="I879" s="5">
        <v>2.2646312713622998</v>
      </c>
      <c r="J879" s="5">
        <v>0.667719708029197</v>
      </c>
      <c r="K879" s="5">
        <v>0.61012058258056501</v>
      </c>
      <c r="L879" s="5">
        <v>0.48163446153846201</v>
      </c>
      <c r="M879" s="5">
        <v>-0.82120761871337999</v>
      </c>
      <c r="N879" s="5">
        <v>0.351528517110266</v>
      </c>
      <c r="O879" s="5">
        <v>-1.4313282012939501</v>
      </c>
    </row>
    <row r="880" spans="1:16" x14ac:dyDescent="0.25">
      <c r="A880" t="s">
        <v>1752</v>
      </c>
      <c r="B880" s="2" t="s">
        <v>1753</v>
      </c>
      <c r="C880" s="2" t="s">
        <v>3716</v>
      </c>
      <c r="D880" s="5">
        <v>2.1969949916527498E-3</v>
      </c>
      <c r="E880" s="5">
        <v>1.4415088653564401</v>
      </c>
      <c r="F880" s="5">
        <v>9.9616619452313496E-2</v>
      </c>
      <c r="G880" s="5">
        <v>1.1279466629028301</v>
      </c>
      <c r="H880" s="5">
        <v>1.8815789473684199E-3</v>
      </c>
      <c r="I880" s="5">
        <v>1.46264915466309</v>
      </c>
      <c r="J880" s="5">
        <v>0.73000223763705496</v>
      </c>
      <c r="K880" s="5">
        <v>0.31356220245360999</v>
      </c>
      <c r="L880" s="5">
        <v>0.97103600543478297</v>
      </c>
      <c r="M880" s="5">
        <v>-2.1140289306643498E-2</v>
      </c>
      <c r="N880" s="5">
        <v>0.74804250181115695</v>
      </c>
      <c r="O880" s="5">
        <v>-0.33470249176025402</v>
      </c>
    </row>
    <row r="881" spans="1:16" x14ac:dyDescent="0.25">
      <c r="A881" s="4" t="s">
        <v>1754</v>
      </c>
      <c r="B881" s="4" t="s">
        <v>1755</v>
      </c>
      <c r="C881" s="4" t="s">
        <v>3717</v>
      </c>
      <c r="D881" s="5">
        <v>2.1574408901251702E-2</v>
      </c>
      <c r="E881" s="5">
        <v>1.44061717987061</v>
      </c>
      <c r="F881" s="5">
        <v>1</v>
      </c>
      <c r="G881" s="5">
        <v>0</v>
      </c>
      <c r="H881" s="5">
        <v>8.8692082111436907E-2</v>
      </c>
      <c r="I881" s="5">
        <v>1.25464572906494</v>
      </c>
      <c r="J881" s="5">
        <v>3.0254335260115599E-2</v>
      </c>
      <c r="K881" s="5">
        <v>1.7347259521484399</v>
      </c>
      <c r="L881" s="5">
        <v>0.92911752654125501</v>
      </c>
      <c r="M881" s="5">
        <v>0.18597145080566299</v>
      </c>
      <c r="N881" s="5">
        <v>0.17786425339366499</v>
      </c>
      <c r="O881" s="5">
        <v>-1.5487545013427699</v>
      </c>
      <c r="P881" t="s">
        <v>2841</v>
      </c>
    </row>
    <row r="882" spans="1:16" x14ac:dyDescent="0.25">
      <c r="A882" s="4" t="s">
        <v>1756</v>
      </c>
      <c r="B882" s="4" t="s">
        <v>1757</v>
      </c>
      <c r="C882" s="4" t="s">
        <v>3718</v>
      </c>
      <c r="D882" s="5">
        <v>8.8314457028647597E-3</v>
      </c>
      <c r="E882" s="5">
        <v>1.4394020080566401</v>
      </c>
      <c r="F882" s="5">
        <v>1</v>
      </c>
      <c r="G882" s="5">
        <v>0</v>
      </c>
      <c r="H882" s="5">
        <v>4.4483353884093697E-2</v>
      </c>
      <c r="I882" s="5">
        <v>0.980185317993163</v>
      </c>
      <c r="J882" s="5">
        <v>3.7214750542299301E-2</v>
      </c>
      <c r="K882" s="5">
        <v>1.48682956695557</v>
      </c>
      <c r="L882" s="5">
        <v>0.73720514390692005</v>
      </c>
      <c r="M882" s="5">
        <v>0.45921669006347599</v>
      </c>
      <c r="N882" s="5">
        <v>0.188932806324111</v>
      </c>
      <c r="O882" s="5">
        <v>-1.02761287689209</v>
      </c>
      <c r="P882" t="s">
        <v>2841</v>
      </c>
    </row>
    <row r="883" spans="1:16" x14ac:dyDescent="0.25">
      <c r="A883" t="s">
        <v>1758</v>
      </c>
      <c r="B883" s="2" t="s">
        <v>1759</v>
      </c>
      <c r="C883" s="2" t="s">
        <v>3719</v>
      </c>
      <c r="D883" s="5">
        <v>1.0935251798561199E-3</v>
      </c>
      <c r="E883" s="5">
        <v>1.43906631469726</v>
      </c>
      <c r="F883" s="5">
        <v>5.8461538461538499E-3</v>
      </c>
      <c r="G883" s="5">
        <v>1.1510257720947299</v>
      </c>
      <c r="H883" s="5">
        <v>3.26490066225166E-3</v>
      </c>
      <c r="I883" s="5">
        <v>1.1513740539550801</v>
      </c>
      <c r="J883" s="5">
        <v>0.28873679538393299</v>
      </c>
      <c r="K883" s="5">
        <v>0.28804054260253797</v>
      </c>
      <c r="L883" s="5">
        <v>0.65922456529781703</v>
      </c>
      <c r="M883" s="5">
        <v>0.28769226074218701</v>
      </c>
      <c r="N883" s="5">
        <v>0.99943347639485003</v>
      </c>
      <c r="O883" s="5">
        <v>-3.4828186035085201E-4</v>
      </c>
    </row>
    <row r="884" spans="1:16" x14ac:dyDescent="0.25">
      <c r="A884" t="s">
        <v>1760</v>
      </c>
      <c r="B884" s="2" t="s">
        <v>1761</v>
      </c>
      <c r="C884" s="2" t="s">
        <v>3720</v>
      </c>
      <c r="D884" s="5">
        <v>4.65094890510949E-2</v>
      </c>
      <c r="E884" s="5">
        <v>1.4385654449462899</v>
      </c>
      <c r="F884" s="5">
        <v>0.156678694817658</v>
      </c>
      <c r="G884" s="5">
        <v>1.1166110992431599</v>
      </c>
      <c r="H884" s="5">
        <v>1.42181818181818E-2</v>
      </c>
      <c r="I884" s="5">
        <v>1.40469169616699</v>
      </c>
      <c r="J884" s="5">
        <v>0.80525191455058398</v>
      </c>
      <c r="K884" s="5">
        <v>0.32195434570312598</v>
      </c>
      <c r="L884" s="5">
        <v>0.98227181594083801</v>
      </c>
      <c r="M884" s="5">
        <v>3.3873748779299703E-2</v>
      </c>
      <c r="N884" s="5">
        <v>0.81190847084708495</v>
      </c>
      <c r="O884" s="5">
        <v>-0.28808059692382698</v>
      </c>
    </row>
    <row r="885" spans="1:16" x14ac:dyDescent="0.25">
      <c r="A885" t="s">
        <v>1762</v>
      </c>
      <c r="B885" s="2" t="s">
        <v>1763</v>
      </c>
      <c r="C885" s="2" t="s">
        <v>3721</v>
      </c>
      <c r="D885" s="5">
        <v>1.1448275862069E-3</v>
      </c>
      <c r="E885" s="5">
        <v>1.4375976562499999</v>
      </c>
      <c r="F885" s="5">
        <v>6.3175500588928193E-2</v>
      </c>
      <c r="G885" s="5">
        <v>0.778403091430665</v>
      </c>
      <c r="H885" s="5">
        <v>3.63059163059163E-3</v>
      </c>
      <c r="I885" s="5">
        <v>1.7506866455078101</v>
      </c>
      <c r="J885" s="5">
        <v>0.117092422980849</v>
      </c>
      <c r="K885" s="5">
        <v>0.65919456481933403</v>
      </c>
      <c r="L885" s="5">
        <v>0.69854849498327798</v>
      </c>
      <c r="M885" s="5">
        <v>-0.31308898925781398</v>
      </c>
      <c r="N885" s="5">
        <v>0.20375802469135801</v>
      </c>
      <c r="O885" s="5">
        <v>-0.97228355407714795</v>
      </c>
    </row>
    <row r="886" spans="1:16" x14ac:dyDescent="0.25">
      <c r="A886" t="s">
        <v>1764</v>
      </c>
      <c r="B886" s="2" t="s">
        <v>1765</v>
      </c>
      <c r="C886" s="2" t="s">
        <v>3722</v>
      </c>
      <c r="D886" s="5">
        <v>1.36425770308123E-2</v>
      </c>
      <c r="E886" s="5">
        <v>1.43658008575439</v>
      </c>
      <c r="F886" s="5">
        <v>0.261042236024845</v>
      </c>
      <c r="G886" s="5">
        <v>0.79972362518310403</v>
      </c>
      <c r="H886" s="5">
        <v>3.2180645161290301E-2</v>
      </c>
      <c r="I886" s="5">
        <v>1.04116535186767</v>
      </c>
      <c r="J886" s="5">
        <v>0.37655880149812698</v>
      </c>
      <c r="K886" s="5">
        <v>0.63685646057129097</v>
      </c>
      <c r="L886" s="5">
        <v>0.40807029288702901</v>
      </c>
      <c r="M886" s="5">
        <v>0.39541473388672099</v>
      </c>
      <c r="N886" s="5">
        <v>0.79460356096461604</v>
      </c>
      <c r="O886" s="5">
        <v>-0.24144172668457001</v>
      </c>
    </row>
    <row r="887" spans="1:16" x14ac:dyDescent="0.25">
      <c r="A887" t="s">
        <v>1766</v>
      </c>
      <c r="B887" s="2" t="s">
        <v>1767</v>
      </c>
      <c r="C887" s="2" t="s">
        <v>3723</v>
      </c>
      <c r="D887" s="5">
        <v>1.4617563739376799E-3</v>
      </c>
      <c r="E887" s="5">
        <v>1.4347000122070299</v>
      </c>
      <c r="F887" s="5">
        <v>1.3435643564356401E-2</v>
      </c>
      <c r="G887" s="5">
        <v>1.0230819702148399</v>
      </c>
      <c r="H887" s="5">
        <v>1.72693726937269E-3</v>
      </c>
      <c r="I887" s="5">
        <v>1.42783050537109</v>
      </c>
      <c r="J887" s="5">
        <v>7.2705000000000006E-2</v>
      </c>
      <c r="K887" s="5">
        <v>0.41161804199218799</v>
      </c>
      <c r="L887" s="5">
        <v>0.98580392156862695</v>
      </c>
      <c r="M887" s="5">
        <v>6.8695068359367903E-3</v>
      </c>
      <c r="N887" s="5">
        <v>0.17884776119403001</v>
      </c>
      <c r="O887" s="5">
        <v>-0.40474853515625098</v>
      </c>
    </row>
    <row r="888" spans="1:16" x14ac:dyDescent="0.25">
      <c r="A888" s="4" t="s">
        <v>1768</v>
      </c>
      <c r="B888" s="4" t="s">
        <v>1769</v>
      </c>
      <c r="C888" s="4" t="s">
        <v>3724</v>
      </c>
      <c r="D888" s="5">
        <v>4.0950375939849598E-2</v>
      </c>
      <c r="E888" s="5">
        <v>1.4338144302368201</v>
      </c>
      <c r="F888" s="5">
        <v>0.22787573577501599</v>
      </c>
      <c r="G888" s="5">
        <v>0.66485862731933698</v>
      </c>
      <c r="H888" s="5">
        <v>7.4638327048337297E-2</v>
      </c>
      <c r="I888" s="5">
        <v>1.38227939605713</v>
      </c>
      <c r="J888" s="5">
        <v>0.275901053595969</v>
      </c>
      <c r="K888" s="5">
        <v>0.76895580291748</v>
      </c>
      <c r="L888" s="5">
        <v>0.98034387941030299</v>
      </c>
      <c r="M888" s="5">
        <v>5.1535034179687897E-2</v>
      </c>
      <c r="N888" s="5">
        <v>0.51083870967741896</v>
      </c>
      <c r="O888" s="5">
        <v>-0.71742076873779204</v>
      </c>
      <c r="P888" t="s">
        <v>2841</v>
      </c>
    </row>
    <row r="889" spans="1:16" x14ac:dyDescent="0.25">
      <c r="A889" s="4" t="s">
        <v>1770</v>
      </c>
      <c r="B889" s="4" t="s">
        <v>1607</v>
      </c>
      <c r="C889" s="4" t="s">
        <v>3644</v>
      </c>
      <c r="D889" s="5">
        <v>1.7350100603621701E-2</v>
      </c>
      <c r="E889" s="5">
        <v>1.43254432678223</v>
      </c>
      <c r="F889" s="5">
        <v>0.87504141592920404</v>
      </c>
      <c r="G889" s="5">
        <v>8.4676742553710896E-2</v>
      </c>
      <c r="H889" s="5">
        <v>7.5948105155343101E-2</v>
      </c>
      <c r="I889" s="5">
        <v>0.55824966430664003</v>
      </c>
      <c r="J889" s="5">
        <v>9.5349561830574497E-2</v>
      </c>
      <c r="K889" s="5">
        <v>1.3478675842285199</v>
      </c>
      <c r="L889" s="5">
        <v>0.36885436893203899</v>
      </c>
      <c r="M889" s="5">
        <v>0.87429466247558796</v>
      </c>
      <c r="N889" s="5">
        <v>0.46462716499544199</v>
      </c>
      <c r="O889" s="5">
        <v>-0.47357292175292898</v>
      </c>
      <c r="P889" t="s">
        <v>2841</v>
      </c>
    </row>
    <row r="890" spans="1:16" x14ac:dyDescent="0.25">
      <c r="A890" s="4" t="s">
        <v>1771</v>
      </c>
      <c r="B890" s="4" t="s">
        <v>1772</v>
      </c>
      <c r="C890" s="4" t="s">
        <v>3725</v>
      </c>
      <c r="D890" s="5">
        <v>2.3273550724637701E-2</v>
      </c>
      <c r="E890" s="5">
        <v>1.43239860534668</v>
      </c>
      <c r="F890" s="5">
        <v>0.243838678945697</v>
      </c>
      <c r="G890" s="5">
        <v>1.08506011962891</v>
      </c>
      <c r="H890" s="5">
        <v>0.138016036655212</v>
      </c>
      <c r="I890" s="5">
        <v>0.65155448913574299</v>
      </c>
      <c r="J890" s="5">
        <v>0.82591723867425004</v>
      </c>
      <c r="K890" s="5">
        <v>0.34733848571777398</v>
      </c>
      <c r="L890" s="5">
        <v>0.54820751720487004</v>
      </c>
      <c r="M890" s="5">
        <v>0.78084411621093797</v>
      </c>
      <c r="N890" s="5">
        <v>0.80302820341994197</v>
      </c>
      <c r="O890" s="5">
        <v>0.43350563049316398</v>
      </c>
      <c r="P890" t="s">
        <v>2841</v>
      </c>
    </row>
    <row r="891" spans="1:16" x14ac:dyDescent="0.25">
      <c r="A891" t="s">
        <v>1773</v>
      </c>
      <c r="B891" s="2" t="s">
        <v>1774</v>
      </c>
      <c r="C891" s="2" t="s">
        <v>3726</v>
      </c>
      <c r="D891" s="5">
        <v>1.2701388888888899E-2</v>
      </c>
      <c r="E891" s="5">
        <v>1.4312047958373999</v>
      </c>
      <c r="F891" s="5">
        <v>0.47952935583551198</v>
      </c>
      <c r="G891" s="5">
        <v>0.51311302185058605</v>
      </c>
      <c r="H891" s="5">
        <v>3.2125577100646403E-2</v>
      </c>
      <c r="I891" s="5">
        <v>1.16266212463379</v>
      </c>
      <c r="J891" s="5">
        <v>0.18770253929867001</v>
      </c>
      <c r="K891" s="5">
        <v>0.91809177398681596</v>
      </c>
      <c r="L891" s="5">
        <v>0.694257759784076</v>
      </c>
      <c r="M891" s="5">
        <v>0.26854267120361203</v>
      </c>
      <c r="N891" s="5">
        <v>0.46507419208010897</v>
      </c>
      <c r="O891" s="5">
        <v>-0.64954910278320499</v>
      </c>
    </row>
    <row r="892" spans="1:16" x14ac:dyDescent="0.25">
      <c r="A892" s="4" t="s">
        <v>1775</v>
      </c>
      <c r="B892" s="4" t="s">
        <v>1776</v>
      </c>
      <c r="C892" s="4" t="s">
        <v>4251</v>
      </c>
      <c r="D892" s="5">
        <v>2.4231111111111099E-2</v>
      </c>
      <c r="E892" s="5">
        <v>1.4282958984375</v>
      </c>
      <c r="F892" s="5">
        <v>0.91229944674965402</v>
      </c>
      <c r="G892" s="5">
        <v>-0.117249298095704</v>
      </c>
      <c r="H892" s="5">
        <v>0.27509372764130702</v>
      </c>
      <c r="I892" s="5">
        <v>0.65488967895507999</v>
      </c>
      <c r="J892" s="5">
        <v>0.11539781328847799</v>
      </c>
      <c r="K892" s="5">
        <v>1.5455451965332001</v>
      </c>
      <c r="L892" s="5">
        <v>0.44325979680696698</v>
      </c>
      <c r="M892" s="5">
        <v>0.77340621948242105</v>
      </c>
      <c r="N892" s="5">
        <v>0.54483908890521704</v>
      </c>
      <c r="O892" s="5">
        <v>-0.77213897705078305</v>
      </c>
      <c r="P892" t="s">
        <v>2841</v>
      </c>
    </row>
    <row r="893" spans="1:16" x14ac:dyDescent="0.25">
      <c r="A893" t="s">
        <v>1777</v>
      </c>
      <c r="B893" s="2" t="s">
        <v>1778</v>
      </c>
      <c r="C893" s="2" t="s">
        <v>3727</v>
      </c>
      <c r="D893" s="5">
        <v>6.40863531225906E-3</v>
      </c>
      <c r="E893" s="5">
        <v>1.42792854309082</v>
      </c>
      <c r="F893" s="5">
        <v>4.90124137931034E-2</v>
      </c>
      <c r="G893" s="5">
        <v>1.4800655364990201</v>
      </c>
      <c r="H893" s="5">
        <v>1.9710144927536201E-3</v>
      </c>
      <c r="I893" s="5">
        <v>2.0572700500488299</v>
      </c>
      <c r="J893" s="5">
        <v>0.95938425302826402</v>
      </c>
      <c r="K893" s="5">
        <v>-5.2136993408204498E-2</v>
      </c>
      <c r="L893" s="5">
        <v>0.18195121951219501</v>
      </c>
      <c r="M893" s="5">
        <v>-0.62934150695801006</v>
      </c>
      <c r="N893" s="5">
        <v>0.50162265722615595</v>
      </c>
      <c r="O893" s="5">
        <v>-0.57720451354980495</v>
      </c>
    </row>
    <row r="894" spans="1:16" x14ac:dyDescent="0.25">
      <c r="A894" t="s">
        <v>1779</v>
      </c>
      <c r="B894" s="2" t="s">
        <v>1780</v>
      </c>
      <c r="C894" s="2" t="s">
        <v>3728</v>
      </c>
      <c r="D894" s="5">
        <v>2.9640383813099701E-2</v>
      </c>
      <c r="E894" s="5">
        <v>1.42743625640869</v>
      </c>
      <c r="F894" s="5">
        <v>0.90391468701231104</v>
      </c>
      <c r="G894" s="5">
        <v>0.139237213134766</v>
      </c>
      <c r="H894" s="5">
        <v>4.1941225860621302E-2</v>
      </c>
      <c r="I894" s="5">
        <v>1.3620634078979501</v>
      </c>
      <c r="J894" s="5">
        <v>0.15257622377622401</v>
      </c>
      <c r="K894" s="5">
        <v>1.2881990432739201</v>
      </c>
      <c r="L894" s="5">
        <v>0.92579594927124698</v>
      </c>
      <c r="M894" s="5">
        <v>6.5372848510740794E-2</v>
      </c>
      <c r="N894" s="5">
        <v>0.27076313522825102</v>
      </c>
      <c r="O894" s="5">
        <v>-1.22282619476318</v>
      </c>
    </row>
    <row r="895" spans="1:16" x14ac:dyDescent="0.25">
      <c r="A895" s="4" t="s">
        <v>1781</v>
      </c>
      <c r="B895" s="4" t="s">
        <v>1782</v>
      </c>
      <c r="C895" s="4" t="s">
        <v>3729</v>
      </c>
      <c r="D895" s="5">
        <v>3.11648892534865E-2</v>
      </c>
      <c r="E895" s="5">
        <v>1.4260391235351599</v>
      </c>
      <c r="F895" s="5">
        <v>0.18702046577275899</v>
      </c>
      <c r="G895" s="5">
        <v>0.90954208374023304</v>
      </c>
      <c r="H895" s="5">
        <v>0.59504077294685997</v>
      </c>
      <c r="I895" s="5">
        <v>0.47969951629638702</v>
      </c>
      <c r="J895" s="5">
        <v>0.45080396039603998</v>
      </c>
      <c r="K895" s="5">
        <v>0.51649703979492401</v>
      </c>
      <c r="L895" s="5">
        <v>0.55804012036108297</v>
      </c>
      <c r="M895" s="5">
        <v>0.94633960723876998</v>
      </c>
      <c r="N895" s="5">
        <v>0.77562666666666702</v>
      </c>
      <c r="O895" s="5">
        <v>0.42984256744384602</v>
      </c>
      <c r="P895" t="s">
        <v>2841</v>
      </c>
    </row>
    <row r="896" spans="1:16" x14ac:dyDescent="0.25">
      <c r="A896" t="s">
        <v>1783</v>
      </c>
      <c r="B896" s="2" t="s">
        <v>1784</v>
      </c>
      <c r="C896" s="2" t="s">
        <v>3730</v>
      </c>
      <c r="D896" s="5">
        <v>8.6957689724647402E-3</v>
      </c>
      <c r="E896" s="5">
        <v>1.42589492797851</v>
      </c>
      <c r="F896" s="5">
        <v>0.34776406335335902</v>
      </c>
      <c r="G896" s="5">
        <v>0.63086357116699099</v>
      </c>
      <c r="H896" s="5">
        <v>9.5868544600938993E-3</v>
      </c>
      <c r="I896" s="5">
        <v>1.2508506774902299</v>
      </c>
      <c r="J896" s="5">
        <v>0.25783509108341301</v>
      </c>
      <c r="K896" s="5">
        <v>0.79503135681152404</v>
      </c>
      <c r="L896" s="5">
        <v>0.73959792872372798</v>
      </c>
      <c r="M896" s="5">
        <v>0.17504425048828101</v>
      </c>
      <c r="N896" s="5">
        <v>0.44254898157129002</v>
      </c>
      <c r="O896" s="5">
        <v>-0.61998710632324405</v>
      </c>
    </row>
    <row r="897" spans="1:16" x14ac:dyDescent="0.25">
      <c r="A897" s="4" t="s">
        <v>1785</v>
      </c>
      <c r="B897" s="4" t="s">
        <v>1786</v>
      </c>
      <c r="C897" s="4" t="s">
        <v>3731</v>
      </c>
      <c r="D897" s="5">
        <v>1.45733041575492E-2</v>
      </c>
      <c r="E897" s="5">
        <v>1.4254661560058599</v>
      </c>
      <c r="F897" s="5">
        <v>0.52343601462522804</v>
      </c>
      <c r="G897" s="5">
        <v>0.33174285888671701</v>
      </c>
      <c r="H897" s="5">
        <v>0.383292469352014</v>
      </c>
      <c r="I897" s="5">
        <v>0.40259628295898198</v>
      </c>
      <c r="J897" s="5">
        <v>3.7658119658119701E-2</v>
      </c>
      <c r="K897" s="5">
        <v>1.09372329711914</v>
      </c>
      <c r="L897" s="5">
        <v>0.17274418604651201</v>
      </c>
      <c r="M897" s="5">
        <v>1.0228698730468799</v>
      </c>
      <c r="N897" s="5">
        <v>0.90816080402010002</v>
      </c>
      <c r="O897" s="5">
        <v>-7.0853424072264901E-2</v>
      </c>
      <c r="P897" t="s">
        <v>2841</v>
      </c>
    </row>
    <row r="898" spans="1:16" x14ac:dyDescent="0.25">
      <c r="A898" t="s">
        <v>1787</v>
      </c>
      <c r="B898" s="2" t="s">
        <v>1788</v>
      </c>
      <c r="C898" s="2" t="s">
        <v>3732</v>
      </c>
      <c r="D898" s="5">
        <v>2.7439108061749599E-2</v>
      </c>
      <c r="E898" s="5">
        <v>1.4254270553588899</v>
      </c>
      <c r="F898" s="5">
        <v>0.36993147751605998</v>
      </c>
      <c r="G898" s="5">
        <v>0.66384639739990103</v>
      </c>
      <c r="H898" s="5">
        <v>2.7296078431372599E-2</v>
      </c>
      <c r="I898" s="5">
        <v>1.4802648544311501</v>
      </c>
      <c r="J898" s="5">
        <v>0.139319526627219</v>
      </c>
      <c r="K898" s="5">
        <v>0.761580657958987</v>
      </c>
      <c r="L898" s="5">
        <v>0.93131411677753195</v>
      </c>
      <c r="M898" s="5">
        <v>-5.48377990722635E-2</v>
      </c>
      <c r="N898" s="5">
        <v>0.20361691542288601</v>
      </c>
      <c r="O898" s="5">
        <v>-0.81641845703125104</v>
      </c>
    </row>
    <row r="899" spans="1:16" x14ac:dyDescent="0.25">
      <c r="A899" s="4" t="s">
        <v>1789</v>
      </c>
      <c r="B899" s="4" t="s">
        <v>1790</v>
      </c>
      <c r="C899" s="4" t="s">
        <v>4252</v>
      </c>
      <c r="D899" s="5">
        <v>5.5207986688851898E-3</v>
      </c>
      <c r="E899" s="5">
        <v>1.42326774597168</v>
      </c>
      <c r="F899" s="5">
        <v>0.281463385354142</v>
      </c>
      <c r="G899" s="5">
        <v>0.33011703491210997</v>
      </c>
      <c r="H899" s="5">
        <v>1.77289121582315E-2</v>
      </c>
      <c r="I899" s="5">
        <v>0.63895912170410096</v>
      </c>
      <c r="J899" s="5">
        <v>7.9948477751756397E-2</v>
      </c>
      <c r="K899" s="5">
        <v>1.09315071105957</v>
      </c>
      <c r="L899" s="5">
        <v>0.31721830065359502</v>
      </c>
      <c r="M899" s="5">
        <v>0.78430862426757697</v>
      </c>
      <c r="N899" s="5">
        <v>0.54730472727272705</v>
      </c>
      <c r="O899" s="5">
        <v>-0.30884208679199099</v>
      </c>
      <c r="P899" t="s">
        <v>2841</v>
      </c>
    </row>
    <row r="900" spans="1:16" x14ac:dyDescent="0.25">
      <c r="A900" s="4" t="s">
        <v>1791</v>
      </c>
      <c r="B900" s="4" t="s">
        <v>1792</v>
      </c>
      <c r="C900" s="4" t="s">
        <v>3733</v>
      </c>
      <c r="D900" s="5">
        <v>2.52225153913808E-2</v>
      </c>
      <c r="E900" s="5">
        <v>1.4227556228637701</v>
      </c>
      <c r="F900" s="5">
        <v>0.66312051592099996</v>
      </c>
      <c r="G900" s="5">
        <v>0.35215511322021298</v>
      </c>
      <c r="H900" s="5">
        <v>0.16442070844686599</v>
      </c>
      <c r="I900" s="5">
        <v>0.91365470886230304</v>
      </c>
      <c r="J900" s="5">
        <v>0.164587058038692</v>
      </c>
      <c r="K900" s="5">
        <v>1.07060050964355</v>
      </c>
      <c r="L900" s="5">
        <v>0.65565637783562702</v>
      </c>
      <c r="M900" s="5">
        <v>0.50910091400146495</v>
      </c>
      <c r="N900" s="5">
        <v>0.62748745844666098</v>
      </c>
      <c r="O900" s="5">
        <v>-0.56149959564208995</v>
      </c>
      <c r="P900" t="s">
        <v>2841</v>
      </c>
    </row>
    <row r="901" spans="1:16" x14ac:dyDescent="0.25">
      <c r="A901" s="4" t="s">
        <v>1793</v>
      </c>
      <c r="B901" s="4" t="s">
        <v>1794</v>
      </c>
      <c r="C901" s="4" t="s">
        <v>3734</v>
      </c>
      <c r="D901" s="5">
        <v>3.2043866774979703E-2</v>
      </c>
      <c r="E901" s="5">
        <v>1.4214822769165001</v>
      </c>
      <c r="F901" s="5">
        <v>0.54907541276215999</v>
      </c>
      <c r="G901" s="5">
        <v>0.23949928283691299</v>
      </c>
      <c r="H901" s="5">
        <v>0.10507530864197499</v>
      </c>
      <c r="I901" s="5">
        <v>1.05404548645019</v>
      </c>
      <c r="J901" s="5">
        <v>0.181712168004941</v>
      </c>
      <c r="K901" s="5">
        <v>1.1819829940795901</v>
      </c>
      <c r="L901" s="5">
        <v>0.85851128148959499</v>
      </c>
      <c r="M901" s="5">
        <v>0.367436790466311</v>
      </c>
      <c r="N901" s="5">
        <v>0.489508225108225</v>
      </c>
      <c r="O901" s="5">
        <v>-0.81454620361328101</v>
      </c>
      <c r="P901" t="s">
        <v>2841</v>
      </c>
    </row>
    <row r="902" spans="1:16" x14ac:dyDescent="0.25">
      <c r="A902" s="4" t="s">
        <v>1795</v>
      </c>
      <c r="B902" s="4" t="s">
        <v>1796</v>
      </c>
      <c r="C902" s="4" t="s">
        <v>3735</v>
      </c>
      <c r="D902" s="5">
        <v>2.81562632696391E-2</v>
      </c>
      <c r="E902" s="5">
        <v>1.4207626342773401</v>
      </c>
      <c r="F902" s="5">
        <v>0.93610115410726402</v>
      </c>
      <c r="G902" s="5">
        <v>-7.3300170898438197E-2</v>
      </c>
      <c r="H902" s="5">
        <v>0.82935954474909501</v>
      </c>
      <c r="I902" s="5">
        <v>0.167373275756834</v>
      </c>
      <c r="J902" s="5">
        <v>7.7467625899280607E-2</v>
      </c>
      <c r="K902" s="5">
        <v>1.4940628051757801</v>
      </c>
      <c r="L902" s="5">
        <v>0.30789517241379299</v>
      </c>
      <c r="M902" s="5">
        <v>1.25338935852051</v>
      </c>
      <c r="N902" s="5">
        <v>0.86880926702616301</v>
      </c>
      <c r="O902" s="5">
        <v>-0.24067344665527199</v>
      </c>
      <c r="P902" t="s">
        <v>2841</v>
      </c>
    </row>
    <row r="903" spans="1:16" x14ac:dyDescent="0.25">
      <c r="A903" t="s">
        <v>1797</v>
      </c>
      <c r="B903" s="2" t="s">
        <v>1798</v>
      </c>
      <c r="C903" s="2" t="s">
        <v>3736</v>
      </c>
      <c r="D903" s="5">
        <v>3.78990731204943E-3</v>
      </c>
      <c r="E903" s="5">
        <v>1.4176033020019501</v>
      </c>
      <c r="F903" s="5">
        <v>0.285998209489705</v>
      </c>
      <c r="G903" s="5">
        <v>0.34343719482421903</v>
      </c>
      <c r="H903" s="5">
        <v>3.4774774774774799E-3</v>
      </c>
      <c r="I903" s="5">
        <v>1.0364627838134799</v>
      </c>
      <c r="J903" s="5">
        <v>6.9052910052910005E-2</v>
      </c>
      <c r="K903" s="5">
        <v>1.07416610717774</v>
      </c>
      <c r="L903" s="5">
        <v>0.61090454355981705</v>
      </c>
      <c r="M903" s="5">
        <v>0.381140518188477</v>
      </c>
      <c r="N903" s="5">
        <v>0.18642684563758399</v>
      </c>
      <c r="O903" s="5">
        <v>-0.69302558898925803</v>
      </c>
    </row>
    <row r="904" spans="1:16" x14ac:dyDescent="0.25">
      <c r="A904" t="s">
        <v>1799</v>
      </c>
      <c r="B904" s="2" t="s">
        <v>1800</v>
      </c>
      <c r="C904" s="2" t="s">
        <v>3737</v>
      </c>
      <c r="D904" s="5">
        <v>2.0845070422535199E-3</v>
      </c>
      <c r="E904" s="5">
        <v>1.4145675659179699</v>
      </c>
      <c r="F904" s="5">
        <v>0.78970682581126495</v>
      </c>
      <c r="G904" s="5">
        <v>0.23240127563476801</v>
      </c>
      <c r="H904" s="5">
        <v>6.8358778625954202E-3</v>
      </c>
      <c r="I904" s="5">
        <v>1.31565628051758</v>
      </c>
      <c r="J904" s="5">
        <v>0.19701464557703599</v>
      </c>
      <c r="K904" s="5">
        <v>1.1821662902832</v>
      </c>
      <c r="L904" s="5">
        <v>0.90379006635833503</v>
      </c>
      <c r="M904" s="5">
        <v>9.8911285400390597E-2</v>
      </c>
      <c r="N904" s="5">
        <v>0.36336880290205598</v>
      </c>
      <c r="O904" s="5">
        <v>-1.08325500488281</v>
      </c>
    </row>
    <row r="905" spans="1:16" x14ac:dyDescent="0.25">
      <c r="A905" s="4" t="s">
        <v>1801</v>
      </c>
      <c r="B905" s="4" t="s">
        <v>1802</v>
      </c>
      <c r="C905" s="4" t="s">
        <v>3738</v>
      </c>
      <c r="D905" s="5">
        <v>1.93401064344461E-2</v>
      </c>
      <c r="E905" s="5">
        <v>1.41188545227051</v>
      </c>
      <c r="F905" s="5">
        <v>0.58416864864864904</v>
      </c>
      <c r="G905" s="5">
        <v>0.58843212127685296</v>
      </c>
      <c r="H905" s="5">
        <v>0.59002752471409203</v>
      </c>
      <c r="I905" s="5">
        <v>0.61718769073486301</v>
      </c>
      <c r="J905" s="5">
        <v>0.44775588723051402</v>
      </c>
      <c r="K905" s="5">
        <v>0.82345333099365403</v>
      </c>
      <c r="L905" s="5">
        <v>0.71738793650793697</v>
      </c>
      <c r="M905" s="5">
        <v>0.79469776153564498</v>
      </c>
      <c r="N905" s="5">
        <v>0.99035589133579804</v>
      </c>
      <c r="O905" s="5">
        <v>-2.8755569458009899E-2</v>
      </c>
      <c r="P905" t="s">
        <v>2841</v>
      </c>
    </row>
    <row r="906" spans="1:16" x14ac:dyDescent="0.25">
      <c r="A906" t="s">
        <v>1803</v>
      </c>
      <c r="B906" s="2" t="s">
        <v>1804</v>
      </c>
      <c r="C906" s="2" t="s">
        <v>3739</v>
      </c>
      <c r="D906" s="5">
        <v>3.2910284463895001E-3</v>
      </c>
      <c r="E906" s="5">
        <v>1.4112827301025399</v>
      </c>
      <c r="F906" s="5">
        <v>4.0953271028037398E-2</v>
      </c>
      <c r="G906" s="5">
        <v>0.99542999267578103</v>
      </c>
      <c r="H906" s="5">
        <v>5.8666666666666702E-3</v>
      </c>
      <c r="I906" s="5">
        <v>1.29044075012207</v>
      </c>
      <c r="J906" s="5">
        <v>0.35518096723869003</v>
      </c>
      <c r="K906" s="5">
        <v>0.41585273742675699</v>
      </c>
      <c r="L906" s="5">
        <v>0.85857355516637501</v>
      </c>
      <c r="M906" s="5">
        <v>0.120841979980469</v>
      </c>
      <c r="N906" s="5">
        <v>0.61790956628729599</v>
      </c>
      <c r="O906" s="5">
        <v>-0.29501075744628802</v>
      </c>
    </row>
    <row r="907" spans="1:16" x14ac:dyDescent="0.25">
      <c r="A907" s="4" t="s">
        <v>1805</v>
      </c>
      <c r="B907" s="4" t="s">
        <v>1806</v>
      </c>
      <c r="C907" s="4" t="s">
        <v>3740</v>
      </c>
      <c r="D907" s="5">
        <v>5.2949152542372899E-3</v>
      </c>
      <c r="E907" s="5">
        <v>1.4101156234741199</v>
      </c>
      <c r="F907" s="5">
        <v>0.82070369017172096</v>
      </c>
      <c r="G907" s="5">
        <v>-0.118290519714355</v>
      </c>
      <c r="H907" s="5">
        <v>0.431434010152284</v>
      </c>
      <c r="I907" s="5">
        <v>0.49036827087402401</v>
      </c>
      <c r="J907" s="5">
        <v>3.8644897959183702E-2</v>
      </c>
      <c r="K907" s="5">
        <v>1.5284061431884799</v>
      </c>
      <c r="L907" s="5">
        <v>0.48195440542205797</v>
      </c>
      <c r="M907" s="5">
        <v>0.91974735260009799</v>
      </c>
      <c r="N907" s="5">
        <v>0.61491988864831404</v>
      </c>
      <c r="O907" s="5">
        <v>-0.60865879058837902</v>
      </c>
      <c r="P907" t="s">
        <v>2841</v>
      </c>
    </row>
    <row r="908" spans="1:16" x14ac:dyDescent="0.25">
      <c r="A908" t="s">
        <v>1807</v>
      </c>
      <c r="B908" s="2" t="s">
        <v>1808</v>
      </c>
      <c r="C908" s="2" t="s">
        <v>3741</v>
      </c>
      <c r="D908" s="5">
        <v>3.5324123273113698E-3</v>
      </c>
      <c r="E908" s="5">
        <v>1.4098823547363299</v>
      </c>
      <c r="F908" s="5">
        <v>1.2430446194225699E-2</v>
      </c>
      <c r="G908" s="5">
        <v>1.6182071685791</v>
      </c>
      <c r="H908" s="5">
        <v>3.50404264771213E-2</v>
      </c>
      <c r="I908" s="5">
        <v>0.86235580444336102</v>
      </c>
      <c r="J908" s="5">
        <v>0.70317426521638504</v>
      </c>
      <c r="K908" s="5">
        <v>-0.20832481384277199</v>
      </c>
      <c r="L908" s="5">
        <v>0.37503641456582598</v>
      </c>
      <c r="M908" s="5">
        <v>0.54752655029296804</v>
      </c>
      <c r="N908" s="5">
        <v>0.236838056680162</v>
      </c>
      <c r="O908" s="5">
        <v>0.75585136413573994</v>
      </c>
    </row>
    <row r="909" spans="1:16" x14ac:dyDescent="0.25">
      <c r="A909" t="s">
        <v>1809</v>
      </c>
      <c r="B909" s="2" t="s">
        <v>1810</v>
      </c>
      <c r="C909" s="2" t="s">
        <v>3742</v>
      </c>
      <c r="D909" s="5">
        <v>1.2776878612716799E-2</v>
      </c>
      <c r="E909" s="5">
        <v>1.40877704620361</v>
      </c>
      <c r="F909" s="5">
        <v>7.8022328548644299E-2</v>
      </c>
      <c r="G909" s="5">
        <v>1.334108543396</v>
      </c>
      <c r="H909" s="5">
        <v>6.1738219895288004E-3</v>
      </c>
      <c r="I909" s="5">
        <v>1.89813938140869</v>
      </c>
      <c r="J909" s="5">
        <v>0.93248999309868896</v>
      </c>
      <c r="K909" s="5">
        <v>7.4668502807615098E-2</v>
      </c>
      <c r="L909" s="5">
        <v>0.407659432387312</v>
      </c>
      <c r="M909" s="5">
        <v>-0.48936233520507999</v>
      </c>
      <c r="N909" s="5">
        <v>0.52874181264280296</v>
      </c>
      <c r="O909" s="5">
        <v>-0.56403083801269505</v>
      </c>
    </row>
    <row r="910" spans="1:16" x14ac:dyDescent="0.25">
      <c r="A910" s="4" t="s">
        <v>1811</v>
      </c>
      <c r="B910" s="4" t="s">
        <v>1812</v>
      </c>
      <c r="C910" s="4" t="s">
        <v>3743</v>
      </c>
      <c r="D910" s="5">
        <v>1.50533692722372E-2</v>
      </c>
      <c r="E910" s="5">
        <v>1.40797348022461</v>
      </c>
      <c r="F910" s="5">
        <v>0.10214766355140199</v>
      </c>
      <c r="G910" s="5">
        <v>0.95967597961425899</v>
      </c>
      <c r="H910" s="5">
        <v>0.212916581892167</v>
      </c>
      <c r="I910" s="5">
        <v>0.78926124572753897</v>
      </c>
      <c r="J910" s="5">
        <v>0.14471065989847701</v>
      </c>
      <c r="K910" s="5">
        <v>0.44829750061035201</v>
      </c>
      <c r="L910" s="5">
        <v>0.49985530921820298</v>
      </c>
      <c r="M910" s="5">
        <v>0.61871223449707102</v>
      </c>
      <c r="N910" s="5">
        <v>0.86294257505541005</v>
      </c>
      <c r="O910" s="5">
        <v>0.17041473388671899</v>
      </c>
      <c r="P910" t="s">
        <v>2841</v>
      </c>
    </row>
    <row r="911" spans="1:16" x14ac:dyDescent="0.25">
      <c r="A911" t="s">
        <v>1813</v>
      </c>
      <c r="B911" s="2" t="s">
        <v>1814</v>
      </c>
      <c r="C911" s="2" t="s">
        <v>3744</v>
      </c>
      <c r="D911" s="5">
        <v>2.3908887896382298E-2</v>
      </c>
      <c r="E911" s="5">
        <v>1.40726203918457</v>
      </c>
      <c r="F911" s="5">
        <v>0.46962460946887802</v>
      </c>
      <c r="G911" s="5">
        <v>0.45870151519775398</v>
      </c>
      <c r="H911" s="5">
        <v>4.1079622132253702E-3</v>
      </c>
      <c r="I911" s="5">
        <v>3.2544736862182599</v>
      </c>
      <c r="J911" s="5">
        <v>0.37998961809417903</v>
      </c>
      <c r="K911" s="5">
        <v>0.94856052398681701</v>
      </c>
      <c r="L911" s="5">
        <v>0.319842239185751</v>
      </c>
      <c r="M911" s="5">
        <v>-1.8472116470336899</v>
      </c>
      <c r="N911" s="5">
        <v>0.111354037267081</v>
      </c>
      <c r="O911" s="5">
        <v>-2.7957721710205101</v>
      </c>
    </row>
    <row r="912" spans="1:16" x14ac:dyDescent="0.25">
      <c r="A912" t="s">
        <v>1815</v>
      </c>
      <c r="B912" s="2" t="s">
        <v>1816</v>
      </c>
      <c r="C912" s="2" t="s">
        <v>3745</v>
      </c>
      <c r="D912" s="5">
        <v>4.2898550724637698E-3</v>
      </c>
      <c r="E912" s="5">
        <v>1.4071762084960899</v>
      </c>
      <c r="F912" s="5">
        <v>4.7126760563380297E-2</v>
      </c>
      <c r="G912" s="5">
        <v>0.81519584655761801</v>
      </c>
      <c r="H912" s="5">
        <v>3.3729071537290699E-3</v>
      </c>
      <c r="I912" s="5">
        <v>1.56108512878418</v>
      </c>
      <c r="J912" s="5">
        <v>0.127005455962588</v>
      </c>
      <c r="K912" s="5">
        <v>0.59198036193847503</v>
      </c>
      <c r="L912" s="5">
        <v>0.83671554524362002</v>
      </c>
      <c r="M912" s="5">
        <v>-0.153908920288089</v>
      </c>
      <c r="N912" s="5">
        <v>0.13099570815450601</v>
      </c>
      <c r="O912" s="5">
        <v>-0.74588928222656403</v>
      </c>
    </row>
    <row r="913" spans="1:16" x14ac:dyDescent="0.25">
      <c r="A913" t="s">
        <v>1817</v>
      </c>
      <c r="B913" s="2" t="s">
        <v>1818</v>
      </c>
      <c r="C913" s="2" t="s">
        <v>3746</v>
      </c>
      <c r="D913" s="5">
        <v>8.1121751025991801E-3</v>
      </c>
      <c r="E913" s="5">
        <v>1.4052577972412099</v>
      </c>
      <c r="F913" s="5">
        <v>3.6132288946910403E-2</v>
      </c>
      <c r="G913" s="5">
        <v>1.16309509277344</v>
      </c>
      <c r="H913" s="5">
        <v>1.5619283065513001E-2</v>
      </c>
      <c r="I913" s="5">
        <v>1.21975593566895</v>
      </c>
      <c r="J913" s="5">
        <v>0.118448105436573</v>
      </c>
      <c r="K913" s="5">
        <v>0.24216270446777299</v>
      </c>
      <c r="L913" s="5">
        <v>0.36887660414610102</v>
      </c>
      <c r="M913" s="5">
        <v>0.185501861572266</v>
      </c>
      <c r="N913" s="5">
        <v>0.76997499999999997</v>
      </c>
      <c r="O913" s="5">
        <v>-5.6660842895507102E-2</v>
      </c>
    </row>
    <row r="914" spans="1:16" x14ac:dyDescent="0.25">
      <c r="A914" t="s">
        <v>1819</v>
      </c>
      <c r="B914" s="2" t="s">
        <v>1820</v>
      </c>
      <c r="C914" s="2" t="s">
        <v>3747</v>
      </c>
      <c r="D914" s="5">
        <v>7.5328046142754098E-3</v>
      </c>
      <c r="E914" s="5">
        <v>1.4048912048339799</v>
      </c>
      <c r="F914" s="5">
        <v>0.96201859229747699</v>
      </c>
      <c r="G914" s="5">
        <v>-2.3258972167969499E-2</v>
      </c>
      <c r="H914" s="5">
        <v>1.4857142857142901E-3</v>
      </c>
      <c r="I914" s="5">
        <v>2.1076671600341799</v>
      </c>
      <c r="J914" s="5">
        <v>6.4871232876712301E-2</v>
      </c>
      <c r="K914" s="5">
        <v>1.42815017700195</v>
      </c>
      <c r="L914" s="5">
        <v>0.47968009919404803</v>
      </c>
      <c r="M914" s="5">
        <v>-0.70277595520019498</v>
      </c>
      <c r="N914" s="5">
        <v>8.8914285714285696E-2</v>
      </c>
      <c r="O914" s="5">
        <v>-2.1309261322021502</v>
      </c>
    </row>
    <row r="915" spans="1:16" x14ac:dyDescent="0.25">
      <c r="A915" t="s">
        <v>1821</v>
      </c>
      <c r="B915" s="2" t="s">
        <v>1822</v>
      </c>
      <c r="C915" s="2" t="s">
        <v>3748</v>
      </c>
      <c r="D915" s="5">
        <v>1.1803278688524599E-3</v>
      </c>
      <c r="E915" s="5">
        <v>1.4020370483398401</v>
      </c>
      <c r="F915" s="5">
        <v>1.0307692307692301E-2</v>
      </c>
      <c r="G915" s="5">
        <v>1.1091205596923801</v>
      </c>
      <c r="H915" s="5">
        <v>6.2787878787878802E-3</v>
      </c>
      <c r="I915" s="5">
        <v>1.13550910949707</v>
      </c>
      <c r="J915" s="5">
        <v>0.11225084745762701</v>
      </c>
      <c r="K915" s="5">
        <v>0.29291648864746</v>
      </c>
      <c r="L915" s="5">
        <v>0.57171266540642696</v>
      </c>
      <c r="M915" s="5">
        <v>0.26652793884277398</v>
      </c>
      <c r="N915" s="5">
        <v>0.96627638959714401</v>
      </c>
      <c r="O915" s="5">
        <v>-2.63885498046861E-2</v>
      </c>
    </row>
    <row r="916" spans="1:16" x14ac:dyDescent="0.25">
      <c r="A916" s="4" t="s">
        <v>1823</v>
      </c>
      <c r="B916" s="4" t="s">
        <v>1824</v>
      </c>
      <c r="C916" s="4" t="s">
        <v>3749</v>
      </c>
      <c r="D916" s="5">
        <v>1.43625344352617E-2</v>
      </c>
      <c r="E916" s="5">
        <v>1.40026245117187</v>
      </c>
      <c r="F916" s="5">
        <v>0.65353319755600803</v>
      </c>
      <c r="G916" s="5">
        <v>0.213232803344727</v>
      </c>
      <c r="H916" s="5">
        <v>0.13411771494518199</v>
      </c>
      <c r="I916" s="5">
        <v>0.63946113586425601</v>
      </c>
      <c r="J916" s="5">
        <v>2.2165137614678899E-2</v>
      </c>
      <c r="K916" s="5">
        <v>1.18702964782715</v>
      </c>
      <c r="L916" s="5">
        <v>0.22786150712830999</v>
      </c>
      <c r="M916" s="5">
        <v>0.76080131530761697</v>
      </c>
      <c r="N916" s="5">
        <v>0.168948517940718</v>
      </c>
      <c r="O916" s="5">
        <v>-0.42622833251952802</v>
      </c>
      <c r="P916" t="s">
        <v>2841</v>
      </c>
    </row>
    <row r="917" spans="1:16" x14ac:dyDescent="0.25">
      <c r="A917" s="4" t="s">
        <v>1825</v>
      </c>
      <c r="B917" s="4" t="s">
        <v>1826</v>
      </c>
      <c r="C917" s="4" t="s">
        <v>3750</v>
      </c>
      <c r="D917" s="5">
        <v>1.7058823529411799E-3</v>
      </c>
      <c r="E917" s="5">
        <v>1.39551696777344</v>
      </c>
      <c r="F917" s="5">
        <v>3.4792043399638303E-2</v>
      </c>
      <c r="G917" s="5">
        <v>0.437704849243165</v>
      </c>
      <c r="H917" s="5">
        <v>0.19288761108207</v>
      </c>
      <c r="I917" s="5">
        <v>0.33275108337402398</v>
      </c>
      <c r="J917" s="5">
        <v>2.1573770491803299E-2</v>
      </c>
      <c r="K917" s="5">
        <v>0.95781211853027404</v>
      </c>
      <c r="L917" s="5">
        <v>0.13881188118811899</v>
      </c>
      <c r="M917" s="5">
        <v>1.0627658843994101</v>
      </c>
      <c r="N917" s="5">
        <v>0.82133361976369501</v>
      </c>
      <c r="O917" s="5">
        <v>0.104953765869141</v>
      </c>
      <c r="P917" t="s">
        <v>2841</v>
      </c>
    </row>
    <row r="918" spans="1:16" x14ac:dyDescent="0.25">
      <c r="A918" t="s">
        <v>1827</v>
      </c>
      <c r="B918" s="2" t="s">
        <v>1828</v>
      </c>
      <c r="C918" s="2" t="s">
        <v>3751</v>
      </c>
      <c r="D918" s="5">
        <v>3.0858319604612799E-2</v>
      </c>
      <c r="E918" s="5">
        <v>1.39417114257812</v>
      </c>
      <c r="F918" s="5">
        <v>0.99206061593612505</v>
      </c>
      <c r="G918" s="5">
        <v>9.8045349121100907E-3</v>
      </c>
      <c r="H918" s="5">
        <v>3.3616289592760203E-2</v>
      </c>
      <c r="I918" s="5">
        <v>1.3144920349121101</v>
      </c>
      <c r="J918" s="5">
        <v>2.8166134185303501E-2</v>
      </c>
      <c r="K918" s="5">
        <v>1.3843666076660099</v>
      </c>
      <c r="L918" s="5">
        <v>0.89502218570254699</v>
      </c>
      <c r="M918" s="5">
        <v>7.9679107666013493E-2</v>
      </c>
      <c r="N918" s="5">
        <v>9.0222222222222204E-2</v>
      </c>
      <c r="O918" s="5">
        <v>-1.3046875</v>
      </c>
    </row>
    <row r="919" spans="1:16" x14ac:dyDescent="0.25">
      <c r="A919" t="s">
        <v>1829</v>
      </c>
      <c r="B919" s="2" t="s">
        <v>1830</v>
      </c>
      <c r="C919" s="2" t="s">
        <v>3752</v>
      </c>
      <c r="D919" s="5">
        <v>3.7443298969072202E-3</v>
      </c>
      <c r="E919" s="5">
        <v>1.39316520690918</v>
      </c>
      <c r="F919" s="5">
        <v>1.8828025477707001E-2</v>
      </c>
      <c r="G919" s="5">
        <v>1.33602485656738</v>
      </c>
      <c r="H919" s="5">
        <v>1.25418106427091E-2</v>
      </c>
      <c r="I919" s="5">
        <v>1.13992729187012</v>
      </c>
      <c r="J919" s="5">
        <v>0.90151920649233497</v>
      </c>
      <c r="K919" s="5">
        <v>5.7140350341796903E-2</v>
      </c>
      <c r="L919" s="5">
        <v>0.60202318591670201</v>
      </c>
      <c r="M919" s="5">
        <v>0.25323791503906501</v>
      </c>
      <c r="N919" s="5">
        <v>0.72519266055045895</v>
      </c>
      <c r="O919" s="5">
        <v>0.196097564697268</v>
      </c>
    </row>
    <row r="920" spans="1:16" x14ac:dyDescent="0.25">
      <c r="A920" s="4" t="s">
        <v>1831</v>
      </c>
      <c r="B920" s="4" t="s">
        <v>1832</v>
      </c>
      <c r="C920" s="4" t="s">
        <v>3753</v>
      </c>
      <c r="D920" s="5">
        <v>4.0900263455024503E-2</v>
      </c>
      <c r="E920" s="5">
        <v>1.38887424468994</v>
      </c>
      <c r="F920" s="5">
        <v>1</v>
      </c>
      <c r="G920" s="5">
        <v>0</v>
      </c>
      <c r="H920" s="5">
        <v>0.36760424966799499</v>
      </c>
      <c r="I920" s="5">
        <v>0.50564785003662005</v>
      </c>
      <c r="J920" s="5">
        <v>6.9071618037135296E-2</v>
      </c>
      <c r="K920" s="5">
        <v>1.5444061279296899</v>
      </c>
      <c r="L920" s="5">
        <v>0.56205838693716004</v>
      </c>
      <c r="M920" s="5">
        <v>0.88322639465332198</v>
      </c>
      <c r="N920" s="5">
        <v>0.41634728682170502</v>
      </c>
      <c r="O920" s="5">
        <v>-0.66117973327636603</v>
      </c>
      <c r="P920" t="s">
        <v>2841</v>
      </c>
    </row>
    <row r="921" spans="1:16" x14ac:dyDescent="0.25">
      <c r="A921" t="s">
        <v>1833</v>
      </c>
      <c r="B921" s="2" t="s">
        <v>1834</v>
      </c>
      <c r="C921" s="2" t="s">
        <v>3754</v>
      </c>
      <c r="D921" s="5">
        <v>3.7190082644628099E-3</v>
      </c>
      <c r="E921" s="5">
        <v>1.38772964477539</v>
      </c>
      <c r="F921" s="5">
        <v>2.4655900621117999E-2</v>
      </c>
      <c r="G921" s="5">
        <v>0.92324638366699197</v>
      </c>
      <c r="H921" s="5">
        <v>4.7316486161251498E-3</v>
      </c>
      <c r="I921" s="5">
        <v>1.26007118225098</v>
      </c>
      <c r="J921" s="5">
        <v>0.26437030075188001</v>
      </c>
      <c r="K921" s="5">
        <v>0.46448326110839799</v>
      </c>
      <c r="L921" s="5">
        <v>0.87936392471981395</v>
      </c>
      <c r="M921" s="5">
        <v>0.12765846252441501</v>
      </c>
      <c r="N921" s="5">
        <v>0.49369505962521298</v>
      </c>
      <c r="O921" s="5">
        <v>-0.33682479858398301</v>
      </c>
    </row>
    <row r="922" spans="1:16" x14ac:dyDescent="0.25">
      <c r="A922" t="s">
        <v>1835</v>
      </c>
      <c r="B922" s="2" t="s">
        <v>1836</v>
      </c>
      <c r="C922" s="2" t="s">
        <v>3755</v>
      </c>
      <c r="D922" s="5">
        <v>3.2353591160221001E-3</v>
      </c>
      <c r="E922" s="5">
        <v>1.3871440887451201</v>
      </c>
      <c r="F922" s="5">
        <v>3.6465918895599699E-2</v>
      </c>
      <c r="G922" s="5">
        <v>0.78993415832519498</v>
      </c>
      <c r="H922" s="5">
        <v>4.4856070087609503E-3</v>
      </c>
      <c r="I922" s="5">
        <v>1.13869209289551</v>
      </c>
      <c r="J922" s="5">
        <v>6.56448087431694E-2</v>
      </c>
      <c r="K922" s="5">
        <v>0.59720993041992199</v>
      </c>
      <c r="L922" s="5">
        <v>0.55764848484848495</v>
      </c>
      <c r="M922" s="5">
        <v>0.24845199584961</v>
      </c>
      <c r="N922" s="5">
        <v>0.162963455149502</v>
      </c>
      <c r="O922" s="5">
        <v>-0.34875793457031201</v>
      </c>
    </row>
    <row r="923" spans="1:16" x14ac:dyDescent="0.25">
      <c r="A923" t="s">
        <v>1837</v>
      </c>
      <c r="B923" s="2" t="s">
        <v>1838</v>
      </c>
      <c r="C923" s="2" t="s">
        <v>3756</v>
      </c>
      <c r="D923" s="5">
        <v>4.9247482014388499E-2</v>
      </c>
      <c r="E923" s="5">
        <v>1.3848045349121101</v>
      </c>
      <c r="F923" s="5">
        <v>0.132197346600332</v>
      </c>
      <c r="G923" s="5">
        <v>1.1244750976562501</v>
      </c>
      <c r="H923" s="5">
        <v>4.9151707704527398E-2</v>
      </c>
      <c r="I923" s="5">
        <v>1.5808555603027401</v>
      </c>
      <c r="J923" s="5">
        <v>0.74794646774901297</v>
      </c>
      <c r="K923" s="5">
        <v>0.260329437255859</v>
      </c>
      <c r="L923" s="5">
        <v>0.90451394422310805</v>
      </c>
      <c r="M923" s="5">
        <v>-0.19605102539062699</v>
      </c>
      <c r="N923" s="5">
        <v>0.67905251396648003</v>
      </c>
      <c r="O923" s="5">
        <v>-0.45638046264648602</v>
      </c>
    </row>
    <row r="924" spans="1:16" x14ac:dyDescent="0.25">
      <c r="A924" t="s">
        <v>1839</v>
      </c>
      <c r="B924" s="2" t="s">
        <v>1840</v>
      </c>
      <c r="C924" s="2" t="s">
        <v>3757</v>
      </c>
      <c r="D924" s="5">
        <v>4.8622540250447197E-3</v>
      </c>
      <c r="E924" s="5">
        <v>1.3822639465332001</v>
      </c>
      <c r="F924" s="5">
        <v>0.27102203182374501</v>
      </c>
      <c r="G924" s="5">
        <v>0.59067039489746198</v>
      </c>
      <c r="H924" s="5">
        <v>9.6093749999999999E-3</v>
      </c>
      <c r="I924" s="5">
        <v>1.2725669860839799</v>
      </c>
      <c r="J924" s="5">
        <v>0.14989992952783601</v>
      </c>
      <c r="K924" s="5">
        <v>0.79159355163574197</v>
      </c>
      <c r="L924" s="5">
        <v>0.87635735607675902</v>
      </c>
      <c r="M924" s="5">
        <v>0.10969696044922</v>
      </c>
      <c r="N924" s="5">
        <v>0.33335033557047</v>
      </c>
      <c r="O924" s="5">
        <v>-0.68189659118652202</v>
      </c>
    </row>
    <row r="925" spans="1:16" x14ac:dyDescent="0.25">
      <c r="A925" t="s">
        <v>1841</v>
      </c>
      <c r="B925" s="2" t="s">
        <v>1842</v>
      </c>
      <c r="C925" s="2" t="s">
        <v>3758</v>
      </c>
      <c r="D925" s="5">
        <v>1.6398104265402801E-3</v>
      </c>
      <c r="E925" s="5">
        <v>1.38198738098145</v>
      </c>
      <c r="F925" s="5">
        <v>6.0000000000000001E-3</v>
      </c>
      <c r="G925" s="5">
        <v>3.1107349395752002</v>
      </c>
      <c r="H925" s="5">
        <v>1.49494949494949E-3</v>
      </c>
      <c r="I925" s="5">
        <v>1.3340793609619199</v>
      </c>
      <c r="J925" s="5">
        <v>1.6454545454545499E-2</v>
      </c>
      <c r="K925" s="5">
        <v>-1.72874755859375</v>
      </c>
      <c r="L925" s="5">
        <v>0.92952550547208301</v>
      </c>
      <c r="M925" s="5">
        <v>4.7908020019530498E-2</v>
      </c>
      <c r="N925" s="5">
        <v>7.9142857142857098E-2</v>
      </c>
      <c r="O925" s="5">
        <v>1.7766555786132801</v>
      </c>
    </row>
    <row r="926" spans="1:16" x14ac:dyDescent="0.25">
      <c r="A926" t="s">
        <v>1843</v>
      </c>
      <c r="B926" s="2" t="s">
        <v>1844</v>
      </c>
      <c r="C926" s="2" t="s">
        <v>3759</v>
      </c>
      <c r="D926" s="5">
        <v>2.48865153538051E-3</v>
      </c>
      <c r="E926" s="5">
        <v>1.38152942657471</v>
      </c>
      <c r="F926" s="5">
        <v>1.24456233421751E-2</v>
      </c>
      <c r="G926" s="5">
        <v>1.13902492523193</v>
      </c>
      <c r="H926" s="5">
        <v>5.7254901960784301E-3</v>
      </c>
      <c r="I926" s="5">
        <v>1.17726268768311</v>
      </c>
      <c r="J926" s="5">
        <v>0.22889523809523801</v>
      </c>
      <c r="K926" s="5">
        <v>0.24250450134277601</v>
      </c>
      <c r="L926" s="5">
        <v>0.62013888888888902</v>
      </c>
      <c r="M926" s="5">
        <v>0.20426673889160099</v>
      </c>
      <c r="N926" s="5">
        <v>0.91744397424102997</v>
      </c>
      <c r="O926" s="5">
        <v>-3.8237762451174703E-2</v>
      </c>
    </row>
    <row r="927" spans="1:16" x14ac:dyDescent="0.25">
      <c r="A927" s="4" t="s">
        <v>1845</v>
      </c>
      <c r="B927" s="4" t="s">
        <v>1846</v>
      </c>
      <c r="C927" s="4" t="s">
        <v>3760</v>
      </c>
      <c r="D927" s="5">
        <v>3.6401712728688203E-2</v>
      </c>
      <c r="E927" s="5">
        <v>1.3809509277343801</v>
      </c>
      <c r="F927" s="5">
        <v>1</v>
      </c>
      <c r="G927" s="5">
        <v>0</v>
      </c>
      <c r="H927" s="5">
        <v>8.9299222797927499E-2</v>
      </c>
      <c r="I927" s="5">
        <v>1.1869052886962901</v>
      </c>
      <c r="J927" s="5">
        <v>2.8792792792792801E-2</v>
      </c>
      <c r="K927" s="5">
        <v>1.74973430633545</v>
      </c>
      <c r="L927" s="5">
        <v>0.90731970114038496</v>
      </c>
      <c r="M927" s="5">
        <v>0.194045639038084</v>
      </c>
      <c r="N927" s="5">
        <v>0.122047619047619</v>
      </c>
      <c r="O927" s="5">
        <v>-1.55568866729736</v>
      </c>
      <c r="P927" t="s">
        <v>2841</v>
      </c>
    </row>
    <row r="928" spans="1:16" x14ac:dyDescent="0.25">
      <c r="A928" s="4" t="s">
        <v>1847</v>
      </c>
      <c r="B928" s="4" t="s">
        <v>1848</v>
      </c>
      <c r="C928" s="4" t="s">
        <v>3761</v>
      </c>
      <c r="D928" s="5">
        <v>2.8474174428450499E-2</v>
      </c>
      <c r="E928" s="5">
        <v>1.37938404083252</v>
      </c>
      <c r="F928" s="5">
        <v>0.23088036410923299</v>
      </c>
      <c r="G928" s="5">
        <v>0.90361881256103505</v>
      </c>
      <c r="H928" s="5">
        <v>0.16906054054054101</v>
      </c>
      <c r="I928" s="5">
        <v>0.90810298919677701</v>
      </c>
      <c r="J928" s="5">
        <v>0.52330887573964502</v>
      </c>
      <c r="K928" s="5">
        <v>0.47576522827148399</v>
      </c>
      <c r="L928" s="5">
        <v>0.66618999274836799</v>
      </c>
      <c r="M928" s="5">
        <v>0.47128105163574202</v>
      </c>
      <c r="N928" s="5">
        <v>0.996728084156838</v>
      </c>
      <c r="O928" s="5">
        <v>-4.4841766357421901E-3</v>
      </c>
      <c r="P928" t="s">
        <v>2841</v>
      </c>
    </row>
    <row r="929" spans="1:16" x14ac:dyDescent="0.25">
      <c r="A929" t="s">
        <v>1849</v>
      </c>
      <c r="B929" s="2" t="s">
        <v>1850</v>
      </c>
      <c r="C929" s="2" t="s">
        <v>3762</v>
      </c>
      <c r="D929" s="5">
        <v>7.6139105748758004E-3</v>
      </c>
      <c r="E929" s="5">
        <v>1.3793647766113299</v>
      </c>
      <c r="F929" s="5">
        <v>1</v>
      </c>
      <c r="G929" s="5">
        <v>0</v>
      </c>
      <c r="H929" s="5">
        <v>1.7355255431591301E-2</v>
      </c>
      <c r="I929" s="5">
        <v>1.32580165863037</v>
      </c>
      <c r="J929" s="5">
        <v>5.3418300653594798E-2</v>
      </c>
      <c r="K929" s="5">
        <v>1.1374185562133801</v>
      </c>
      <c r="L929" s="5">
        <v>0.971688452421267</v>
      </c>
      <c r="M929" s="5">
        <v>5.3563117980956997E-2</v>
      </c>
      <c r="N929" s="5">
        <v>0.16485393258427</v>
      </c>
      <c r="O929" s="5">
        <v>-1.0838554382324199</v>
      </c>
    </row>
    <row r="930" spans="1:16" x14ac:dyDescent="0.25">
      <c r="A930" t="s">
        <v>1851</v>
      </c>
      <c r="B930" s="2" t="s">
        <v>1852</v>
      </c>
      <c r="C930" s="2" t="s">
        <v>3763</v>
      </c>
      <c r="D930" s="5">
        <v>2.2108433734939802E-3</v>
      </c>
      <c r="E930" s="5">
        <v>1.3770801544189399</v>
      </c>
      <c r="F930" s="5">
        <v>4.0466141732283502E-2</v>
      </c>
      <c r="G930" s="5">
        <v>0.84900512695312402</v>
      </c>
      <c r="H930" s="5">
        <v>2.78079331941545E-3</v>
      </c>
      <c r="I930" s="5">
        <v>1.3863334655761701</v>
      </c>
      <c r="J930" s="5">
        <v>0.117607973421927</v>
      </c>
      <c r="K930" s="5">
        <v>0.52807502746582102</v>
      </c>
      <c r="L930" s="5">
        <v>0.98541865793780703</v>
      </c>
      <c r="M930" s="5">
        <v>-9.2533111572272696E-3</v>
      </c>
      <c r="N930" s="5">
        <v>0.188446808510638</v>
      </c>
      <c r="O930" s="5">
        <v>-0.53732833862304796</v>
      </c>
    </row>
    <row r="931" spans="1:16" x14ac:dyDescent="0.25">
      <c r="A931" t="s">
        <v>1853</v>
      </c>
      <c r="B931" s="2" t="s">
        <v>1854</v>
      </c>
      <c r="C931" s="2" t="s">
        <v>3764</v>
      </c>
      <c r="D931" s="5">
        <v>2.70538560965101E-2</v>
      </c>
      <c r="E931" s="5">
        <v>1.3766723632812501</v>
      </c>
      <c r="F931" s="5">
        <v>6.5829565217391306E-2</v>
      </c>
      <c r="G931" s="5">
        <v>1.38801765441895</v>
      </c>
      <c r="H931" s="5">
        <v>1.6941874258600199E-2</v>
      </c>
      <c r="I931" s="5">
        <v>1.6424575805664099</v>
      </c>
      <c r="J931" s="5">
        <v>0.98504081964547097</v>
      </c>
      <c r="K931" s="5">
        <v>-1.13452911376939E-2</v>
      </c>
      <c r="L931" s="5">
        <v>0.40176388888888898</v>
      </c>
      <c r="M931" s="5">
        <v>-0.26578521728515597</v>
      </c>
      <c r="N931" s="5">
        <v>0.627627344222626</v>
      </c>
      <c r="O931" s="5">
        <v>-0.25443992614746203</v>
      </c>
    </row>
    <row r="932" spans="1:16" x14ac:dyDescent="0.25">
      <c r="A932" s="4" t="s">
        <v>1855</v>
      </c>
      <c r="B932" s="4" t="s">
        <v>1856</v>
      </c>
      <c r="C932" s="4" t="s">
        <v>3765</v>
      </c>
      <c r="D932" s="5">
        <v>4.0868123587038403E-2</v>
      </c>
      <c r="E932" s="5">
        <v>1.3749954223632801</v>
      </c>
      <c r="F932" s="5">
        <v>0.12444709897610901</v>
      </c>
      <c r="G932" s="5">
        <v>1.10143165588379</v>
      </c>
      <c r="H932" s="5">
        <v>7.2561161022805798E-2</v>
      </c>
      <c r="I932" s="5">
        <v>1.1904396057128901</v>
      </c>
      <c r="J932" s="5">
        <v>0.41806987201660301</v>
      </c>
      <c r="K932" s="5">
        <v>0.27356376647949399</v>
      </c>
      <c r="L932" s="5">
        <v>0.79141563569360396</v>
      </c>
      <c r="M932" s="5">
        <v>0.184555816650391</v>
      </c>
      <c r="N932" s="5">
        <v>0.86887921740866403</v>
      </c>
      <c r="O932" s="5">
        <v>-8.9007949829102997E-2</v>
      </c>
      <c r="P932" t="s">
        <v>2841</v>
      </c>
    </row>
    <row r="933" spans="1:16" x14ac:dyDescent="0.25">
      <c r="A933" s="4" t="s">
        <v>1857</v>
      </c>
      <c r="B933" s="4" t="s">
        <v>1858</v>
      </c>
      <c r="C933" s="4" t="s">
        <v>3766</v>
      </c>
      <c r="D933" s="5">
        <v>2.93556485355649E-2</v>
      </c>
      <c r="E933" s="5">
        <v>1.3730665206909201</v>
      </c>
      <c r="F933" s="5">
        <v>0.50249476378868996</v>
      </c>
      <c r="G933" s="5">
        <v>0.46039295196533198</v>
      </c>
      <c r="H933" s="5">
        <v>0.45149947775224603</v>
      </c>
      <c r="I933" s="5">
        <v>0.59572525024414003</v>
      </c>
      <c r="J933" s="5">
        <v>0.13072534142640399</v>
      </c>
      <c r="K933" s="5">
        <v>0.91267356872558703</v>
      </c>
      <c r="L933" s="5">
        <v>0.57533896713614996</v>
      </c>
      <c r="M933" s="5">
        <v>0.77734127044677903</v>
      </c>
      <c r="N933" s="5">
        <v>0.92898923187365401</v>
      </c>
      <c r="O933" s="5">
        <v>-0.13533229827880799</v>
      </c>
      <c r="P933" t="s">
        <v>2841</v>
      </c>
    </row>
    <row r="934" spans="1:16" x14ac:dyDescent="0.25">
      <c r="A934" s="4" t="s">
        <v>1859</v>
      </c>
      <c r="B934" s="4" t="s">
        <v>1860</v>
      </c>
      <c r="C934" s="4" t="s">
        <v>3767</v>
      </c>
      <c r="D934" s="5">
        <v>1.15254237288136E-3</v>
      </c>
      <c r="E934" s="5">
        <v>1.37250022888184</v>
      </c>
      <c r="F934" s="5">
        <v>1.6311787072243299E-2</v>
      </c>
      <c r="G934" s="5">
        <v>0.77809753417968996</v>
      </c>
      <c r="H934" s="5">
        <v>8.2593856655290097E-3</v>
      </c>
      <c r="I934" s="5">
        <v>0.81818122863769505</v>
      </c>
      <c r="J934" s="5">
        <v>4.6205405405405402E-2</v>
      </c>
      <c r="K934" s="5">
        <v>0.59440269470214702</v>
      </c>
      <c r="L934" s="5">
        <v>0.208883116883117</v>
      </c>
      <c r="M934" s="5">
        <v>0.55431900024414205</v>
      </c>
      <c r="N934" s="5">
        <v>0.93771540656205399</v>
      </c>
      <c r="O934" s="5">
        <v>-4.0083694458004998E-2</v>
      </c>
      <c r="P934" t="s">
        <v>2841</v>
      </c>
    </row>
    <row r="935" spans="1:16" x14ac:dyDescent="0.25">
      <c r="A935" t="s">
        <v>1861</v>
      </c>
      <c r="B935" s="2" t="s">
        <v>1862</v>
      </c>
      <c r="C935" s="2" t="s">
        <v>3768</v>
      </c>
      <c r="D935" s="5">
        <v>4.1153081510934397E-3</v>
      </c>
      <c r="E935" s="5">
        <v>1.3720546722412099</v>
      </c>
      <c r="F935" s="5">
        <v>5.6423857868020302E-2</v>
      </c>
      <c r="G935" s="5">
        <v>0.895927810668946</v>
      </c>
      <c r="H935" s="5">
        <v>5.3453724604966097E-3</v>
      </c>
      <c r="I935" s="5">
        <v>1.4636825561523401</v>
      </c>
      <c r="J935" s="5">
        <v>0.12714330218068501</v>
      </c>
      <c r="K935" s="5">
        <v>0.47612686157226503</v>
      </c>
      <c r="L935" s="5">
        <v>0.866328125</v>
      </c>
      <c r="M935" s="5">
        <v>-9.1627883911133495E-2</v>
      </c>
      <c r="N935" s="5">
        <v>0.22102586206896599</v>
      </c>
      <c r="O935" s="5">
        <v>-0.56775474548339799</v>
      </c>
    </row>
    <row r="936" spans="1:16" x14ac:dyDescent="0.25">
      <c r="A936" t="s">
        <v>1863</v>
      </c>
      <c r="B936" s="2" t="s">
        <v>1864</v>
      </c>
      <c r="C936" s="2" t="s">
        <v>3769</v>
      </c>
      <c r="D936" s="5">
        <v>3.5085759244689201E-2</v>
      </c>
      <c r="E936" s="5">
        <v>1.3688655853271501</v>
      </c>
      <c r="F936" s="5">
        <v>0.248466498103666</v>
      </c>
      <c r="G936" s="5">
        <v>1.1840866088867199</v>
      </c>
      <c r="H936" s="5">
        <v>9.9432950191570904E-3</v>
      </c>
      <c r="I936" s="5">
        <v>1.9590812683105401</v>
      </c>
      <c r="J936" s="5">
        <v>0.88612211769046301</v>
      </c>
      <c r="K936" s="5">
        <v>0.18477897644042701</v>
      </c>
      <c r="L936" s="5">
        <v>0.151822222222222</v>
      </c>
      <c r="M936" s="5">
        <v>-0.59021568298339799</v>
      </c>
      <c r="N936" s="5">
        <v>0.524016975308642</v>
      </c>
      <c r="O936" s="5">
        <v>-0.77499465942382495</v>
      </c>
    </row>
    <row r="937" spans="1:16" x14ac:dyDescent="0.25">
      <c r="A937" t="s">
        <v>1865</v>
      </c>
      <c r="B937" s="2" t="s">
        <v>1866</v>
      </c>
      <c r="C937" s="2" t="s">
        <v>3770</v>
      </c>
      <c r="D937" s="5">
        <v>7.3070175438596499E-3</v>
      </c>
      <c r="E937" s="5">
        <v>1.3661483764648401</v>
      </c>
      <c r="F937" s="5">
        <v>0.186165839829908</v>
      </c>
      <c r="G937" s="5">
        <v>0.60727272033691504</v>
      </c>
      <c r="H937" s="5">
        <v>2.6856293359762098E-2</v>
      </c>
      <c r="I937" s="5">
        <v>1.1223331451416001</v>
      </c>
      <c r="J937" s="5">
        <v>3.6071588366890402E-2</v>
      </c>
      <c r="K937" s="5">
        <v>0.75887565612792696</v>
      </c>
      <c r="L937" s="5">
        <v>0.70604044357468998</v>
      </c>
      <c r="M937" s="5">
        <v>0.24381523132323901</v>
      </c>
      <c r="N937" s="5">
        <v>0.318384068278805</v>
      </c>
      <c r="O937" s="5">
        <v>-0.51506042480468806</v>
      </c>
    </row>
    <row r="938" spans="1:16" x14ac:dyDescent="0.25">
      <c r="A938" s="4" t="s">
        <v>1867</v>
      </c>
      <c r="B938" s="4" t="s">
        <v>1868</v>
      </c>
      <c r="C938" s="4" t="s">
        <v>3771</v>
      </c>
      <c r="D938" s="5">
        <v>1.9787458113930099E-2</v>
      </c>
      <c r="E938" s="5">
        <v>1.3653377532958999</v>
      </c>
      <c r="F938" s="5">
        <v>1</v>
      </c>
      <c r="G938" s="5">
        <v>0</v>
      </c>
      <c r="H938" s="5">
        <v>0.39818205461638501</v>
      </c>
      <c r="I938" s="5">
        <v>0.37433338165283198</v>
      </c>
      <c r="J938" s="5">
        <v>2.6564885496183199E-2</v>
      </c>
      <c r="K938" s="5">
        <v>2.0255001068115202</v>
      </c>
      <c r="L938" s="5">
        <v>0.35791032325338901</v>
      </c>
      <c r="M938" s="5">
        <v>0.99100437164306698</v>
      </c>
      <c r="N938" s="5">
        <v>0.18244252873563199</v>
      </c>
      <c r="O938" s="5">
        <v>-1.0344957351684601</v>
      </c>
      <c r="P938" t="s">
        <v>2841</v>
      </c>
    </row>
    <row r="939" spans="1:16" x14ac:dyDescent="0.25">
      <c r="A939" t="s">
        <v>1869</v>
      </c>
      <c r="B939" s="2" t="s">
        <v>1870</v>
      </c>
      <c r="C939" s="2" t="s">
        <v>3772</v>
      </c>
      <c r="D939" s="5">
        <v>1.98581560283688E-3</v>
      </c>
      <c r="E939" s="5">
        <v>1.3645324707031301</v>
      </c>
      <c r="F939" s="5">
        <v>1.6664150943396201E-2</v>
      </c>
      <c r="G939" s="5">
        <v>0.98779411315917898</v>
      </c>
      <c r="H939" s="5">
        <v>3.0741410488245901E-3</v>
      </c>
      <c r="I939" s="5">
        <v>1.23081436157226</v>
      </c>
      <c r="J939" s="5">
        <v>2.7793103448275899E-2</v>
      </c>
      <c r="K939" s="5">
        <v>0.37673835754394602</v>
      </c>
      <c r="L939" s="5">
        <v>0.39892631578947402</v>
      </c>
      <c r="M939" s="5">
        <v>0.13371810913086099</v>
      </c>
      <c r="N939" s="5">
        <v>0.139634194831014</v>
      </c>
      <c r="O939" s="5">
        <v>-0.243020248413085</v>
      </c>
    </row>
    <row r="940" spans="1:16" x14ac:dyDescent="0.25">
      <c r="A940" t="s">
        <v>1871</v>
      </c>
      <c r="B940" s="2" t="s">
        <v>1872</v>
      </c>
      <c r="C940" s="2" t="s">
        <v>3773</v>
      </c>
      <c r="D940" s="5">
        <v>1.0630630630630599E-3</v>
      </c>
      <c r="E940" s="5">
        <v>1.3594745635986301</v>
      </c>
      <c r="F940" s="5">
        <v>1.1402135231316699E-2</v>
      </c>
      <c r="G940" s="5">
        <v>0.91965904235839702</v>
      </c>
      <c r="H940" s="5">
        <v>1.16E-3</v>
      </c>
      <c r="I940" s="5">
        <v>1.36546096801758</v>
      </c>
      <c r="J940" s="5">
        <v>9.3041709053916594E-2</v>
      </c>
      <c r="K940" s="5">
        <v>0.43981552124023399</v>
      </c>
      <c r="L940" s="5">
        <v>0.98772433922490699</v>
      </c>
      <c r="M940" s="5">
        <v>-5.9864044189481503E-3</v>
      </c>
      <c r="N940" s="5">
        <v>0.16287788778877901</v>
      </c>
      <c r="O940" s="5">
        <v>-0.44580192565918297</v>
      </c>
    </row>
    <row r="941" spans="1:16" x14ac:dyDescent="0.25">
      <c r="A941" s="4" t="s">
        <v>1873</v>
      </c>
      <c r="B941" s="4" t="s">
        <v>1874</v>
      </c>
      <c r="C941" s="4" t="s">
        <v>3774</v>
      </c>
      <c r="D941" s="5">
        <v>3.2892468787756701E-2</v>
      </c>
      <c r="E941" s="5">
        <v>1.35943946838379</v>
      </c>
      <c r="F941" s="5">
        <v>0.12819384745048501</v>
      </c>
      <c r="G941" s="5">
        <v>1.0091178894043</v>
      </c>
      <c r="H941" s="5">
        <v>5.4297970126388401E-2</v>
      </c>
      <c r="I941" s="5">
        <v>1.2147811889648401</v>
      </c>
      <c r="J941" s="5">
        <v>0.23867352185089999</v>
      </c>
      <c r="K941" s="5">
        <v>0.35032157897948901</v>
      </c>
      <c r="L941" s="5">
        <v>0.82728152989590897</v>
      </c>
      <c r="M941" s="5">
        <v>0.14465827941894499</v>
      </c>
      <c r="N941" s="5">
        <v>0.61053673919899099</v>
      </c>
      <c r="O941" s="5">
        <v>-0.20566329956054499</v>
      </c>
      <c r="P941" t="s">
        <v>2841</v>
      </c>
    </row>
    <row r="942" spans="1:16" x14ac:dyDescent="0.25">
      <c r="A942" t="s">
        <v>1875</v>
      </c>
      <c r="B942" s="2" t="s">
        <v>1876</v>
      </c>
      <c r="C942" s="2" t="s">
        <v>3775</v>
      </c>
      <c r="D942" s="5">
        <v>1.1764705882352899E-3</v>
      </c>
      <c r="E942" s="5">
        <v>1.3552433013916001</v>
      </c>
      <c r="F942" s="5">
        <v>0.59481884368308302</v>
      </c>
      <c r="G942" s="5">
        <v>0.31941394805908102</v>
      </c>
      <c r="H942" s="5">
        <v>1.2830188679245299E-3</v>
      </c>
      <c r="I942" s="5">
        <v>2.0348592758178699</v>
      </c>
      <c r="J942" s="5">
        <v>0.16038665759019699</v>
      </c>
      <c r="K942" s="5">
        <v>1.03582935333252</v>
      </c>
      <c r="L942" s="5">
        <v>0.229761616161616</v>
      </c>
      <c r="M942" s="5">
        <v>-0.67961597442626998</v>
      </c>
      <c r="N942" s="5">
        <v>0.109192156862745</v>
      </c>
      <c r="O942" s="5">
        <v>-1.71544532775879</v>
      </c>
    </row>
    <row r="943" spans="1:16" x14ac:dyDescent="0.25">
      <c r="A943" t="s">
        <v>1877</v>
      </c>
      <c r="B943" s="2" t="s">
        <v>1878</v>
      </c>
      <c r="C943" s="2" t="s">
        <v>3776</v>
      </c>
      <c r="D943" s="5">
        <v>2.56529360210342E-2</v>
      </c>
      <c r="E943" s="5">
        <v>1.3506275177001901</v>
      </c>
      <c r="F943" s="5">
        <v>0.977522024983563</v>
      </c>
      <c r="G943" s="5">
        <v>-2.66641616821293E-2</v>
      </c>
      <c r="H943" s="5">
        <v>6.27245206861756E-3</v>
      </c>
      <c r="I943" s="5">
        <v>2.44729118347168</v>
      </c>
      <c r="J943" s="5">
        <v>0.121825242718447</v>
      </c>
      <c r="K943" s="5">
        <v>1.37729167938232</v>
      </c>
      <c r="L943" s="5">
        <v>0.353841541755889</v>
      </c>
      <c r="M943" s="5">
        <v>-1.0966636657714799</v>
      </c>
      <c r="N943" s="5">
        <v>9.6916201117318398E-2</v>
      </c>
      <c r="O943" s="5">
        <v>-2.4739553451538101</v>
      </c>
    </row>
    <row r="944" spans="1:16" x14ac:dyDescent="0.25">
      <c r="A944" t="s">
        <v>1879</v>
      </c>
      <c r="B944" s="2" t="s">
        <v>1880</v>
      </c>
      <c r="C944" s="2" t="s">
        <v>3777</v>
      </c>
      <c r="D944" s="5">
        <v>2.2316559926806999E-2</v>
      </c>
      <c r="E944" s="5">
        <v>1.3502151489257801</v>
      </c>
      <c r="F944" s="5">
        <v>1.08682170542636E-2</v>
      </c>
      <c r="G944" s="5">
        <v>2.8299312591552699</v>
      </c>
      <c r="H944" s="5">
        <v>9.1291171749598707E-2</v>
      </c>
      <c r="I944" s="5">
        <v>0.89710006713866997</v>
      </c>
      <c r="J944" s="5">
        <v>6.2448625180897201E-2</v>
      </c>
      <c r="K944" s="5">
        <v>-1.47971611022949</v>
      </c>
      <c r="L944" s="5">
        <v>0.58725530953456895</v>
      </c>
      <c r="M944" s="5">
        <v>0.45311508178711102</v>
      </c>
      <c r="N944" s="5">
        <v>8.4859504132231395E-2</v>
      </c>
      <c r="O944" s="5">
        <v>1.9328311920165999</v>
      </c>
    </row>
    <row r="945" spans="1:16" x14ac:dyDescent="0.25">
      <c r="A945" t="s">
        <v>1881</v>
      </c>
      <c r="B945" s="2" t="s">
        <v>1882</v>
      </c>
      <c r="C945" s="2" t="s">
        <v>3778</v>
      </c>
      <c r="D945" s="5">
        <v>4.9469964664310903E-3</v>
      </c>
      <c r="E945" s="5">
        <v>1.3500228881835901</v>
      </c>
      <c r="F945" s="5">
        <v>1.60778210116732E-2</v>
      </c>
      <c r="G945" s="5">
        <v>1.5216178894043</v>
      </c>
      <c r="H945" s="5">
        <v>8.3673469387755099E-3</v>
      </c>
      <c r="I945" s="5">
        <v>1.2228685379028299</v>
      </c>
      <c r="J945" s="5">
        <v>0.77285230639018199</v>
      </c>
      <c r="K945" s="5">
        <v>-0.17159500122070201</v>
      </c>
      <c r="L945" s="5">
        <v>0.86247140986468795</v>
      </c>
      <c r="M945" s="5">
        <v>0.127154350280762</v>
      </c>
      <c r="N945" s="5">
        <v>0.65064836448598096</v>
      </c>
      <c r="O945" s="5">
        <v>0.29874935150146298</v>
      </c>
    </row>
    <row r="946" spans="1:16" x14ac:dyDescent="0.25">
      <c r="A946" s="4" t="s">
        <v>1883</v>
      </c>
      <c r="B946" s="4" t="s">
        <v>1385</v>
      </c>
      <c r="C946" s="4" t="s">
        <v>3533</v>
      </c>
      <c r="D946" s="5">
        <v>5.8625707356507696E-3</v>
      </c>
      <c r="E946" s="5">
        <v>1.34656944274902</v>
      </c>
      <c r="F946" s="5">
        <v>0.52341603838245399</v>
      </c>
      <c r="G946" s="5">
        <v>0.23172035217285</v>
      </c>
      <c r="H946" s="5">
        <v>3.0382380506091801E-2</v>
      </c>
      <c r="I946" s="5">
        <v>0.520622634887694</v>
      </c>
      <c r="J946" s="5">
        <v>7.2365914786967397E-2</v>
      </c>
      <c r="K946" s="5">
        <v>1.1148490905761701</v>
      </c>
      <c r="L946" s="5">
        <v>0.228888888888889</v>
      </c>
      <c r="M946" s="5">
        <v>0.82594680786132801</v>
      </c>
      <c r="N946" s="5">
        <v>0.57426662166722897</v>
      </c>
      <c r="O946" s="5">
        <v>-0.28890228271484403</v>
      </c>
      <c r="P946" t="s">
        <v>2841</v>
      </c>
    </row>
    <row r="947" spans="1:16" x14ac:dyDescent="0.25">
      <c r="A947" t="s">
        <v>1884</v>
      </c>
      <c r="B947" s="2" t="s">
        <v>1885</v>
      </c>
      <c r="C947" s="2" t="s">
        <v>3779</v>
      </c>
      <c r="D947" s="5">
        <v>3.9391866210566298E-2</v>
      </c>
      <c r="E947" s="5">
        <v>1.3433990478515601</v>
      </c>
      <c r="F947" s="5">
        <v>2.9588110403397001E-2</v>
      </c>
      <c r="G947" s="5">
        <v>1.6353191375732401</v>
      </c>
      <c r="H947" s="5">
        <v>1.24961884961885E-2</v>
      </c>
      <c r="I947" s="5">
        <v>1.78359355926514</v>
      </c>
      <c r="J947" s="5">
        <v>0.76983156103785599</v>
      </c>
      <c r="K947" s="5">
        <v>-0.29192008972167799</v>
      </c>
      <c r="L947" s="5">
        <v>0.766742824666098</v>
      </c>
      <c r="M947" s="5">
        <v>-0.44019451141357302</v>
      </c>
      <c r="N947" s="5">
        <v>0.90366127211140401</v>
      </c>
      <c r="O947" s="5">
        <v>-0.148274421691895</v>
      </c>
    </row>
    <row r="948" spans="1:16" x14ac:dyDescent="0.25">
      <c r="A948" t="s">
        <v>1886</v>
      </c>
      <c r="B948" s="2" t="s">
        <v>1887</v>
      </c>
      <c r="C948" s="2" t="s">
        <v>3780</v>
      </c>
      <c r="D948" s="5">
        <v>7.3957879448075499E-3</v>
      </c>
      <c r="E948" s="5">
        <v>1.34328594207764</v>
      </c>
      <c r="F948" s="5">
        <v>7.1334446299387899E-2</v>
      </c>
      <c r="G948" s="5">
        <v>0.970271492004393</v>
      </c>
      <c r="H948" s="5">
        <v>8.6814086814086793E-3</v>
      </c>
      <c r="I948" s="5">
        <v>1.3460138320922901</v>
      </c>
      <c r="J948" s="5">
        <v>0.29799999999999999</v>
      </c>
      <c r="K948" s="5">
        <v>0.37301445007324202</v>
      </c>
      <c r="L948" s="5">
        <v>0.99484478616049998</v>
      </c>
      <c r="M948" s="5">
        <v>-2.72789001465057E-3</v>
      </c>
      <c r="N948" s="5">
        <v>0.41664987146529597</v>
      </c>
      <c r="O948" s="5">
        <v>-0.37574234008789298</v>
      </c>
    </row>
    <row r="949" spans="1:16" x14ac:dyDescent="0.25">
      <c r="A949" t="s">
        <v>1888</v>
      </c>
      <c r="B949" s="2" t="s">
        <v>1889</v>
      </c>
      <c r="C949" s="2" t="s">
        <v>3781</v>
      </c>
      <c r="D949" s="5">
        <v>1.1428571428571399E-3</v>
      </c>
      <c r="E949" s="5">
        <v>1.33940811157226</v>
      </c>
      <c r="F949" s="5">
        <v>1.1249042145593901E-2</v>
      </c>
      <c r="G949" s="5">
        <v>0.77403717041015296</v>
      </c>
      <c r="H949" s="5">
        <v>1.8566552901023901E-3</v>
      </c>
      <c r="I949" s="5">
        <v>1.2707462310791</v>
      </c>
      <c r="J949" s="5">
        <v>1.47169811320755E-2</v>
      </c>
      <c r="K949" s="5">
        <v>0.56537094116211195</v>
      </c>
      <c r="L949" s="5">
        <v>0.88105400843881898</v>
      </c>
      <c r="M949" s="5">
        <v>6.8661880493163394E-2</v>
      </c>
      <c r="N949" s="5">
        <v>0.137439024390244</v>
      </c>
      <c r="O949" s="5">
        <v>-0.49670906066894799</v>
      </c>
    </row>
    <row r="950" spans="1:16" x14ac:dyDescent="0.25">
      <c r="A950" t="s">
        <v>1890</v>
      </c>
      <c r="B950" s="2" t="s">
        <v>1891</v>
      </c>
      <c r="C950" s="2" t="s">
        <v>3782</v>
      </c>
      <c r="D950" s="5">
        <v>1.93838725253501E-2</v>
      </c>
      <c r="E950" s="5">
        <v>1.3367294311523401</v>
      </c>
      <c r="F950" s="5">
        <v>0.67276373077691198</v>
      </c>
      <c r="G950" s="5">
        <v>0.395972824096679</v>
      </c>
      <c r="H950" s="5">
        <v>2.8751793400286899E-2</v>
      </c>
      <c r="I950" s="5">
        <v>1.09638290405273</v>
      </c>
      <c r="J950" s="5">
        <v>0.34260765550239197</v>
      </c>
      <c r="K950" s="5">
        <v>0.940756607055665</v>
      </c>
      <c r="L950" s="5">
        <v>0.71699300699300705</v>
      </c>
      <c r="M950" s="5">
        <v>0.24034652709961099</v>
      </c>
      <c r="N950" s="5">
        <v>0.55827701027276</v>
      </c>
      <c r="O950" s="5">
        <v>-0.70041007995605398</v>
      </c>
    </row>
    <row r="951" spans="1:16" x14ac:dyDescent="0.25">
      <c r="A951" t="s">
        <v>1892</v>
      </c>
      <c r="B951" s="2" t="s">
        <v>1893</v>
      </c>
      <c r="C951" s="2" t="s">
        <v>3783</v>
      </c>
      <c r="D951" s="5">
        <v>9.39393939393939E-4</v>
      </c>
      <c r="E951" s="5">
        <v>1.3363929748535099</v>
      </c>
      <c r="F951" s="5">
        <v>1.12740740740741E-2</v>
      </c>
      <c r="G951" s="5">
        <v>0.62198333740234402</v>
      </c>
      <c r="H951" s="5">
        <v>1.00884146341463E-2</v>
      </c>
      <c r="I951" s="5">
        <v>1.49448928833008</v>
      </c>
      <c r="J951" s="5">
        <v>3.1050847457627099E-2</v>
      </c>
      <c r="K951" s="5">
        <v>0.71440963745116903</v>
      </c>
      <c r="L951" s="5">
        <v>0.90051081026470003</v>
      </c>
      <c r="M951" s="5">
        <v>-0.158096313476563</v>
      </c>
      <c r="N951" s="5">
        <v>0.25766852886406</v>
      </c>
      <c r="O951" s="5">
        <v>-0.87250595092773198</v>
      </c>
    </row>
    <row r="952" spans="1:16" x14ac:dyDescent="0.25">
      <c r="A952" t="s">
        <v>1894</v>
      </c>
      <c r="B952" s="2" t="s">
        <v>1895</v>
      </c>
      <c r="C952" s="2" t="s">
        <v>3784</v>
      </c>
      <c r="D952" s="5">
        <v>5.4701429772918402E-3</v>
      </c>
      <c r="E952" s="5">
        <v>1.33550987243652</v>
      </c>
      <c r="F952" s="5">
        <v>0.30109303003791199</v>
      </c>
      <c r="G952" s="5">
        <v>0.65332107543945195</v>
      </c>
      <c r="H952" s="5">
        <v>9.1424000000000002E-3</v>
      </c>
      <c r="I952" s="5">
        <v>1.3155948638916</v>
      </c>
      <c r="J952" s="5">
        <v>0.26105960264900702</v>
      </c>
      <c r="K952" s="5">
        <v>0.68218879699707102</v>
      </c>
      <c r="L952" s="5">
        <v>0.97084248088360203</v>
      </c>
      <c r="M952" s="5">
        <v>1.9915008544920499E-2</v>
      </c>
      <c r="N952" s="5">
        <v>0.41271106449921302</v>
      </c>
      <c r="O952" s="5">
        <v>-0.66227378845215101</v>
      </c>
    </row>
    <row r="953" spans="1:16" x14ac:dyDescent="0.25">
      <c r="A953" s="4" t="s">
        <v>1896</v>
      </c>
      <c r="B953" s="4" t="s">
        <v>1897</v>
      </c>
      <c r="C953" s="4" t="s">
        <v>3785</v>
      </c>
      <c r="D953" s="5">
        <v>4.3106839186691302E-2</v>
      </c>
      <c r="E953" s="5">
        <v>1.33528728485107</v>
      </c>
      <c r="F953" s="5">
        <v>0.84337845154304303</v>
      </c>
      <c r="G953" s="5">
        <v>0.15270004272460899</v>
      </c>
      <c r="H953" s="5">
        <v>0.13495887259131401</v>
      </c>
      <c r="I953" s="5">
        <v>0.86828060150146402</v>
      </c>
      <c r="J953" s="5">
        <v>2.7438596491228099E-2</v>
      </c>
      <c r="K953" s="5">
        <v>1.18258724212646</v>
      </c>
      <c r="L953" s="5">
        <v>0.40528632846087698</v>
      </c>
      <c r="M953" s="5">
        <v>0.46700668334960899</v>
      </c>
      <c r="N953" s="5">
        <v>9.7579617834394894E-2</v>
      </c>
      <c r="O953" s="5">
        <v>-0.715580558776855</v>
      </c>
      <c r="P953" t="s">
        <v>2841</v>
      </c>
    </row>
    <row r="954" spans="1:16" x14ac:dyDescent="0.25">
      <c r="A954" t="s">
        <v>1898</v>
      </c>
      <c r="B954" s="2" t="s">
        <v>1899</v>
      </c>
      <c r="C954" s="2" t="s">
        <v>3786</v>
      </c>
      <c r="D954" s="5">
        <v>2.6626245127760899E-2</v>
      </c>
      <c r="E954" s="5">
        <v>1.3350784301757801</v>
      </c>
      <c r="F954" s="5">
        <v>3.4502732240437199E-2</v>
      </c>
      <c r="G954" s="5">
        <v>1.5627479553222701</v>
      </c>
      <c r="H954" s="5">
        <v>2.7553597650513999E-2</v>
      </c>
      <c r="I954" s="5">
        <v>1.42506675720215</v>
      </c>
      <c r="J954" s="5">
        <v>0.22518463180362899</v>
      </c>
      <c r="K954" s="5">
        <v>-0.227669525146485</v>
      </c>
      <c r="L954" s="5">
        <v>0.85287364461163995</v>
      </c>
      <c r="M954" s="5">
        <v>-8.9988327026368595E-2</v>
      </c>
      <c r="N954" s="5">
        <v>0.73469219293883603</v>
      </c>
      <c r="O954" s="5">
        <v>0.13768119812011601</v>
      </c>
    </row>
    <row r="955" spans="1:16" x14ac:dyDescent="0.25">
      <c r="A955" t="s">
        <v>1900</v>
      </c>
      <c r="B955" s="2" t="s">
        <v>1901</v>
      </c>
      <c r="C955" s="2" t="s">
        <v>3787</v>
      </c>
      <c r="D955" s="5">
        <v>1.14851485148515E-3</v>
      </c>
      <c r="E955" s="5">
        <v>1.3342796325683599</v>
      </c>
      <c r="F955" s="5">
        <v>2.6171967020023602E-2</v>
      </c>
      <c r="G955" s="5">
        <v>0.460860443115234</v>
      </c>
      <c r="H955" s="5">
        <v>9.3492063492063501E-3</v>
      </c>
      <c r="I955" s="5">
        <v>1.6783134460449201</v>
      </c>
      <c r="J955" s="5">
        <v>2.4347107438016501E-2</v>
      </c>
      <c r="K955" s="5">
        <v>0.87341918945312402</v>
      </c>
      <c r="L955" s="5">
        <v>0.78186724230976801</v>
      </c>
      <c r="M955" s="5">
        <v>-0.34403381347656398</v>
      </c>
      <c r="N955" s="5">
        <v>0.16495176848874599</v>
      </c>
      <c r="O955" s="5">
        <v>-1.2174530029296899</v>
      </c>
    </row>
    <row r="956" spans="1:16" x14ac:dyDescent="0.25">
      <c r="A956" t="s">
        <v>1902</v>
      </c>
      <c r="B956" s="2" t="s">
        <v>1903</v>
      </c>
      <c r="C956" s="2" t="s">
        <v>3788</v>
      </c>
      <c r="D956" s="5">
        <v>1.86930693069307E-3</v>
      </c>
      <c r="E956" s="5">
        <v>1.33415260314941</v>
      </c>
      <c r="F956" s="5">
        <v>9.9259259259259196E-3</v>
      </c>
      <c r="G956" s="5">
        <v>1.49387550354004</v>
      </c>
      <c r="H956" s="5">
        <v>2.4131455399061001E-3</v>
      </c>
      <c r="I956" s="5">
        <v>1.4845733642578101</v>
      </c>
      <c r="J956" s="5">
        <v>0.65307680908866395</v>
      </c>
      <c r="K956" s="5">
        <v>-0.159722900390626</v>
      </c>
      <c r="L956" s="5">
        <v>0.734648982109809</v>
      </c>
      <c r="M956" s="5">
        <v>-0.1504207611084</v>
      </c>
      <c r="N956" s="5">
        <v>0.98824817754738403</v>
      </c>
      <c r="O956" s="5">
        <v>9.3021392822265608E-3</v>
      </c>
    </row>
    <row r="957" spans="1:16" x14ac:dyDescent="0.25">
      <c r="A957" t="s">
        <v>1904</v>
      </c>
      <c r="B957" s="2" t="s">
        <v>1905</v>
      </c>
      <c r="C957" s="2" t="s">
        <v>3789</v>
      </c>
      <c r="D957" s="5">
        <v>4.8287780187997099E-2</v>
      </c>
      <c r="E957" s="5">
        <v>1.3339937210082999</v>
      </c>
      <c r="F957" s="5">
        <v>6.0031941031940997E-2</v>
      </c>
      <c r="G957" s="5">
        <v>1.2440744400024399</v>
      </c>
      <c r="H957" s="5">
        <v>3.9280821917808198E-2</v>
      </c>
      <c r="I957" s="5">
        <v>1.44086265563965</v>
      </c>
      <c r="J957" s="5">
        <v>0.91691960507757397</v>
      </c>
      <c r="K957" s="5">
        <v>8.9919281005858706E-2</v>
      </c>
      <c r="L957" s="5">
        <v>0.94702692998204696</v>
      </c>
      <c r="M957" s="5">
        <v>-0.106868934631347</v>
      </c>
      <c r="N957" s="5">
        <v>0.838515898083807</v>
      </c>
      <c r="O957" s="5">
        <v>-0.196788215637206</v>
      </c>
    </row>
    <row r="958" spans="1:16" x14ac:dyDescent="0.25">
      <c r="A958" t="s">
        <v>1906</v>
      </c>
      <c r="B958" s="2" t="s">
        <v>1907</v>
      </c>
      <c r="C958" s="2" t="s">
        <v>3790</v>
      </c>
      <c r="D958" s="5">
        <v>2.1915966386554602E-3</v>
      </c>
      <c r="E958" s="5">
        <v>1.33199882507324</v>
      </c>
      <c r="F958" s="5">
        <v>7.8888888888888897E-3</v>
      </c>
      <c r="G958" s="5">
        <v>1.0847442626953101</v>
      </c>
      <c r="H958" s="5">
        <v>1.0526315789473699E-3</v>
      </c>
      <c r="I958" s="5">
        <v>1.45444717407226</v>
      </c>
      <c r="J958" s="5">
        <v>0.53294048666080296</v>
      </c>
      <c r="K958" s="5">
        <v>0.247254562377929</v>
      </c>
      <c r="L958" s="5">
        <v>0.86785095320623895</v>
      </c>
      <c r="M958" s="5">
        <v>-0.122448348999022</v>
      </c>
      <c r="N958" s="5">
        <v>0.26866958808063102</v>
      </c>
      <c r="O958" s="5">
        <v>-0.36970291137695099</v>
      </c>
    </row>
    <row r="959" spans="1:16" x14ac:dyDescent="0.25">
      <c r="A959" s="4" t="s">
        <v>1908</v>
      </c>
      <c r="B959" s="4" t="s">
        <v>1909</v>
      </c>
      <c r="C959" s="4" t="s">
        <v>3791</v>
      </c>
      <c r="D959" s="5">
        <v>2.09113924050633E-2</v>
      </c>
      <c r="E959" s="5">
        <v>1.3277757644653301</v>
      </c>
      <c r="F959" s="5">
        <v>0.80801992252351995</v>
      </c>
      <c r="G959" s="5">
        <v>0.25060157775879</v>
      </c>
      <c r="H959" s="5">
        <v>5.3451749327181899E-2</v>
      </c>
      <c r="I959" s="5">
        <v>1.2408182144165001</v>
      </c>
      <c r="J959" s="5">
        <v>0.23435650810245701</v>
      </c>
      <c r="K959" s="5">
        <v>1.0771741867065401</v>
      </c>
      <c r="L959" s="5">
        <v>0.92951588333642998</v>
      </c>
      <c r="M959" s="5">
        <v>8.6957550048829504E-2</v>
      </c>
      <c r="N959" s="5">
        <v>0.43372790466732902</v>
      </c>
      <c r="O959" s="5">
        <v>-0.99021663665771298</v>
      </c>
      <c r="P959" t="s">
        <v>2841</v>
      </c>
    </row>
    <row r="960" spans="1:16" x14ac:dyDescent="0.25">
      <c r="A960" t="s">
        <v>1910</v>
      </c>
      <c r="B960" s="2" t="s">
        <v>1911</v>
      </c>
      <c r="C960" s="2" t="s">
        <v>3792</v>
      </c>
      <c r="D960" s="5">
        <v>2.10275572162541E-2</v>
      </c>
      <c r="E960" s="5">
        <v>1.3270305633544901</v>
      </c>
      <c r="F960" s="5">
        <v>0.108776965265082</v>
      </c>
      <c r="G960" s="5">
        <v>0.81616592407226596</v>
      </c>
      <c r="H960" s="5">
        <v>2.7170108161258599E-2</v>
      </c>
      <c r="I960" s="5">
        <v>1.93731899261475</v>
      </c>
      <c r="J960" s="5">
        <v>0.46965614035087699</v>
      </c>
      <c r="K960" s="5">
        <v>0.51086463928222703</v>
      </c>
      <c r="L960" s="5">
        <v>0.743984412470024</v>
      </c>
      <c r="M960" s="5">
        <v>-0.61028842926025495</v>
      </c>
      <c r="N960" s="5">
        <v>0.38887393040502</v>
      </c>
      <c r="O960" s="5">
        <v>-1.12115306854248</v>
      </c>
    </row>
    <row r="961" spans="1:16" x14ac:dyDescent="0.25">
      <c r="A961" t="s">
        <v>1912</v>
      </c>
      <c r="B961" s="2" t="s">
        <v>1913</v>
      </c>
      <c r="C961" s="2" t="s">
        <v>3793</v>
      </c>
      <c r="D961" s="5">
        <v>1.28722669735328E-2</v>
      </c>
      <c r="E961" s="5">
        <v>1.3259174346923901</v>
      </c>
      <c r="F961" s="5">
        <v>2.17357440890125E-2</v>
      </c>
      <c r="G961" s="5">
        <v>1.43397750854492</v>
      </c>
      <c r="H961" s="5">
        <v>7.5695067264573996E-3</v>
      </c>
      <c r="I961" s="5">
        <v>1.4667343139648501</v>
      </c>
      <c r="J961" s="5">
        <v>0.77665165228373001</v>
      </c>
      <c r="K961" s="5">
        <v>-0.10806007385253801</v>
      </c>
      <c r="L961" s="5">
        <v>0.765811858608894</v>
      </c>
      <c r="M961" s="5">
        <v>-0.14081687927246</v>
      </c>
      <c r="N961" s="5">
        <v>0.92678616693825799</v>
      </c>
      <c r="O961" s="5">
        <v>-3.2756805419921903E-2</v>
      </c>
    </row>
    <row r="962" spans="1:16" x14ac:dyDescent="0.25">
      <c r="A962" s="4" t="s">
        <v>1914</v>
      </c>
      <c r="B962" s="4" t="s">
        <v>1915</v>
      </c>
      <c r="C962" s="4" t="s">
        <v>3794</v>
      </c>
      <c r="D962" s="5">
        <v>2.8117297067573301E-2</v>
      </c>
      <c r="E962" s="5">
        <v>1.3257720947265601</v>
      </c>
      <c r="F962" s="5">
        <v>0.11453144375553601</v>
      </c>
      <c r="G962" s="5">
        <v>1.01449127197266</v>
      </c>
      <c r="H962" s="5">
        <v>0.13270949074074101</v>
      </c>
      <c r="I962" s="5">
        <v>1.18249778747559</v>
      </c>
      <c r="J962" s="5">
        <v>0.29477274725274699</v>
      </c>
      <c r="K962" s="5">
        <v>0.31128082275390401</v>
      </c>
      <c r="L962" s="5">
        <v>0.92971182312160405</v>
      </c>
      <c r="M962" s="5">
        <v>0.14327430725097701</v>
      </c>
      <c r="N962" s="5">
        <v>0.897401592718999</v>
      </c>
      <c r="O962" s="5">
        <v>-0.168006515502928</v>
      </c>
      <c r="P962" t="s">
        <v>2841</v>
      </c>
    </row>
    <row r="963" spans="1:16" x14ac:dyDescent="0.25">
      <c r="A963" t="s">
        <v>1916</v>
      </c>
      <c r="B963" s="2" t="s">
        <v>1917</v>
      </c>
      <c r="C963" s="2" t="s">
        <v>3795</v>
      </c>
      <c r="D963" s="5">
        <v>6.93234200743494E-3</v>
      </c>
      <c r="E963" s="5">
        <v>1.3238998413086001</v>
      </c>
      <c r="F963" s="5">
        <v>0.130197489539749</v>
      </c>
      <c r="G963" s="5">
        <v>0.91651687622070499</v>
      </c>
      <c r="H963" s="5">
        <v>6.1882109617373299E-3</v>
      </c>
      <c r="I963" s="5">
        <v>1.5077175140380901</v>
      </c>
      <c r="J963" s="5">
        <v>0.46030369889681999</v>
      </c>
      <c r="K963" s="5">
        <v>0.40738296508789101</v>
      </c>
      <c r="L963" s="5">
        <v>0.64404940177537595</v>
      </c>
      <c r="M963" s="5">
        <v>-0.18381767272949301</v>
      </c>
      <c r="N963" s="5">
        <v>0.39339764441951802</v>
      </c>
      <c r="O963" s="5">
        <v>-0.59120063781738397</v>
      </c>
    </row>
    <row r="964" spans="1:16" x14ac:dyDescent="0.25">
      <c r="A964" s="4" t="s">
        <v>1918</v>
      </c>
      <c r="B964" s="4" t="s">
        <v>1919</v>
      </c>
      <c r="C964" s="4" t="s">
        <v>3796</v>
      </c>
      <c r="D964" s="5">
        <v>8.1877551020408199E-3</v>
      </c>
      <c r="E964" s="5">
        <v>1.3225269317627</v>
      </c>
      <c r="F964" s="5">
        <v>7.3364187327823696E-2</v>
      </c>
      <c r="G964" s="5">
        <v>0.81695175170898404</v>
      </c>
      <c r="H964" s="5">
        <v>4.6489465153970802E-2</v>
      </c>
      <c r="I964" s="5">
        <v>0.83864555358886905</v>
      </c>
      <c r="J964" s="5">
        <v>0.107619047619048</v>
      </c>
      <c r="K964" s="5">
        <v>0.50557518005371105</v>
      </c>
      <c r="L964" s="5">
        <v>0.31858944658944699</v>
      </c>
      <c r="M964" s="5">
        <v>0.48388137817382698</v>
      </c>
      <c r="N964" s="5">
        <v>0.96752777777777799</v>
      </c>
      <c r="O964" s="5">
        <v>-2.1693801879884199E-2</v>
      </c>
      <c r="P964" t="s">
        <v>2841</v>
      </c>
    </row>
    <row r="965" spans="1:16" x14ac:dyDescent="0.25">
      <c r="A965" t="s">
        <v>1920</v>
      </c>
      <c r="B965" s="2" t="s">
        <v>1921</v>
      </c>
      <c r="C965" s="2" t="s">
        <v>3797</v>
      </c>
      <c r="D965" s="5">
        <v>4.1045830202855002E-2</v>
      </c>
      <c r="E965" s="5">
        <v>1.3210136413574201</v>
      </c>
      <c r="F965" s="5">
        <v>5.3077733860342598E-2</v>
      </c>
      <c r="G965" s="5">
        <v>1.5096424102783199</v>
      </c>
      <c r="H965" s="5">
        <v>2.07693989071038E-2</v>
      </c>
      <c r="I965" s="5">
        <v>1.6380802154541001</v>
      </c>
      <c r="J965" s="5">
        <v>0.60018404255319102</v>
      </c>
      <c r="K965" s="5">
        <v>-0.1886287689209</v>
      </c>
      <c r="L965" s="5">
        <v>0.42707076923076898</v>
      </c>
      <c r="M965" s="5">
        <v>-0.31706657409668199</v>
      </c>
      <c r="N965" s="5">
        <v>0.77063863216266204</v>
      </c>
      <c r="O965" s="5">
        <v>-0.12843780517578199</v>
      </c>
    </row>
    <row r="966" spans="1:16" x14ac:dyDescent="0.25">
      <c r="A966" s="4" t="s">
        <v>1922</v>
      </c>
      <c r="B966" s="4" t="s">
        <v>1923</v>
      </c>
      <c r="C966" s="4" t="s">
        <v>3798</v>
      </c>
      <c r="D966" s="5">
        <v>1.89936616284739E-2</v>
      </c>
      <c r="E966" s="5">
        <v>1.3201375961303701</v>
      </c>
      <c r="F966" s="5">
        <v>6.2575866188769397E-2</v>
      </c>
      <c r="G966" s="5">
        <v>1.22823581695557</v>
      </c>
      <c r="H966" s="5">
        <v>8.4628154050464796E-2</v>
      </c>
      <c r="I966" s="5">
        <v>0.95442714691162001</v>
      </c>
      <c r="J966" s="5">
        <v>0.85517999242137199</v>
      </c>
      <c r="K966" s="5">
        <v>9.1901779174804701E-2</v>
      </c>
      <c r="L966" s="5">
        <v>0.55869587366276097</v>
      </c>
      <c r="M966" s="5">
        <v>0.36571044921875301</v>
      </c>
      <c r="N966" s="5">
        <v>0.69389341350095601</v>
      </c>
      <c r="O966" s="5">
        <v>0.27380867004394799</v>
      </c>
      <c r="P966" t="s">
        <v>2841</v>
      </c>
    </row>
    <row r="967" spans="1:16" x14ac:dyDescent="0.25">
      <c r="A967" t="s">
        <v>1924</v>
      </c>
      <c r="B967" s="2" t="s">
        <v>1925</v>
      </c>
      <c r="C967" s="2" t="s">
        <v>4254</v>
      </c>
      <c r="D967" s="5">
        <v>1.9239204269771999E-2</v>
      </c>
      <c r="E967" s="5">
        <v>1.31606597900391</v>
      </c>
      <c r="F967" s="5">
        <v>0.78678472482216399</v>
      </c>
      <c r="G967" s="5">
        <v>0.29305210113525598</v>
      </c>
      <c r="H967" s="5">
        <v>4.0093776641091199E-2</v>
      </c>
      <c r="I967" s="5">
        <v>1.09391860961914</v>
      </c>
      <c r="J967" s="5">
        <v>0.30315492957746498</v>
      </c>
      <c r="K967" s="5">
        <v>1.0230138778686499</v>
      </c>
      <c r="L967" s="5">
        <v>0.50766951566951601</v>
      </c>
      <c r="M967" s="5">
        <v>0.22214736938476801</v>
      </c>
      <c r="N967" s="5">
        <v>0.52759340237821295</v>
      </c>
      <c r="O967" s="5">
        <v>-0.80086650848388496</v>
      </c>
    </row>
    <row r="968" spans="1:16" x14ac:dyDescent="0.25">
      <c r="A968" t="s">
        <v>1926</v>
      </c>
      <c r="B968" s="2" t="s">
        <v>1927</v>
      </c>
      <c r="C968" s="2" t="s">
        <v>3799</v>
      </c>
      <c r="D968" s="5">
        <v>5.9099678456591602E-3</v>
      </c>
      <c r="E968" s="5">
        <v>1.3148588180542</v>
      </c>
      <c r="F968" s="5">
        <v>0.83612189370578605</v>
      </c>
      <c r="G968" s="5">
        <v>9.2787551879881705E-2</v>
      </c>
      <c r="H968" s="5">
        <v>4.3683643892339502E-2</v>
      </c>
      <c r="I968" s="5">
        <v>1.2665771484374999</v>
      </c>
      <c r="J968" s="5">
        <v>1.7818181818181799E-2</v>
      </c>
      <c r="K968" s="5">
        <v>1.22207126617432</v>
      </c>
      <c r="L968" s="5">
        <v>0.97409523809523801</v>
      </c>
      <c r="M968" s="5">
        <v>4.8281669616699198E-2</v>
      </c>
      <c r="N968" s="5">
        <v>0.19306459948320401</v>
      </c>
      <c r="O968" s="5">
        <v>-1.1737895965576199</v>
      </c>
    </row>
    <row r="969" spans="1:16" x14ac:dyDescent="0.25">
      <c r="A969" s="4" t="s">
        <v>1928</v>
      </c>
      <c r="B969" s="4" t="s">
        <v>1929</v>
      </c>
      <c r="C969" s="4" t="s">
        <v>3800</v>
      </c>
      <c r="D969" s="5">
        <v>1.9690682036503399E-2</v>
      </c>
      <c r="E969" s="5">
        <v>1.3148283004760699</v>
      </c>
      <c r="F969" s="5">
        <v>0.88903191862504405</v>
      </c>
      <c r="G969" s="5">
        <v>0.125428390502929</v>
      </c>
      <c r="H969" s="5">
        <v>0.33719347530584498</v>
      </c>
      <c r="I969" s="5">
        <v>0.71774864196777299</v>
      </c>
      <c r="J969" s="5">
        <v>9.4077611940298497E-2</v>
      </c>
      <c r="K969" s="5">
        <v>1.18939990997314</v>
      </c>
      <c r="L969" s="5">
        <v>0.64387577639751603</v>
      </c>
      <c r="M969" s="5">
        <v>0.59707965850829903</v>
      </c>
      <c r="N969" s="5">
        <v>0.66924823496187502</v>
      </c>
      <c r="O969" s="5">
        <v>-0.59232025146484402</v>
      </c>
      <c r="P969" t="s">
        <v>2841</v>
      </c>
    </row>
    <row r="970" spans="1:16" x14ac:dyDescent="0.25">
      <c r="A970" s="4" t="s">
        <v>1930</v>
      </c>
      <c r="B970" s="4" t="s">
        <v>1931</v>
      </c>
      <c r="C970" s="4" t="s">
        <v>3801</v>
      </c>
      <c r="D970" s="5">
        <v>1.8211382113821101E-3</v>
      </c>
      <c r="E970" s="5">
        <v>1.31389503479004</v>
      </c>
      <c r="F970" s="5">
        <v>9.7027311931001406E-2</v>
      </c>
      <c r="G970" s="5">
        <v>0.441626358032227</v>
      </c>
      <c r="H970" s="5">
        <v>1.9307174887892398E-2</v>
      </c>
      <c r="I970" s="5">
        <v>0.86834983825683698</v>
      </c>
      <c r="J970" s="5">
        <v>2.5859375E-2</v>
      </c>
      <c r="K970" s="5">
        <v>0.87226867675781306</v>
      </c>
      <c r="L970" s="5">
        <v>0.47204079031230101</v>
      </c>
      <c r="M970" s="5">
        <v>0.44554519653320301</v>
      </c>
      <c r="N970" s="5">
        <v>0.40296407506702397</v>
      </c>
      <c r="O970" s="5">
        <v>-0.42672348022460899</v>
      </c>
      <c r="P970" t="s">
        <v>2841</v>
      </c>
    </row>
    <row r="971" spans="1:16" x14ac:dyDescent="0.25">
      <c r="A971" s="4" t="s">
        <v>1932</v>
      </c>
      <c r="B971" s="4" t="s">
        <v>1933</v>
      </c>
      <c r="C971" s="4" t="s">
        <v>3802</v>
      </c>
      <c r="D971" s="5">
        <v>3.17960088691796E-3</v>
      </c>
      <c r="E971" s="5">
        <v>1.3130561828613301</v>
      </c>
      <c r="F971" s="5">
        <v>0.32364662715213099</v>
      </c>
      <c r="G971" s="5">
        <v>0.54498157501220701</v>
      </c>
      <c r="H971" s="5">
        <v>0.250868972235753</v>
      </c>
      <c r="I971" s="5">
        <v>0.60529918670654204</v>
      </c>
      <c r="J971" s="5">
        <v>0.18160842627013599</v>
      </c>
      <c r="K971" s="5">
        <v>0.76807460784912296</v>
      </c>
      <c r="L971" s="5">
        <v>0.44473299928417998</v>
      </c>
      <c r="M971" s="5">
        <v>0.70775699615478704</v>
      </c>
      <c r="N971" s="5">
        <v>0.96785059996619904</v>
      </c>
      <c r="O971" s="5">
        <v>-6.0317611694335603E-2</v>
      </c>
      <c r="P971" t="s">
        <v>2841</v>
      </c>
    </row>
    <row r="972" spans="1:16" x14ac:dyDescent="0.25">
      <c r="A972" s="4" t="s">
        <v>1934</v>
      </c>
      <c r="B972" s="4" t="s">
        <v>1935</v>
      </c>
      <c r="C972" s="4" t="s">
        <v>3803</v>
      </c>
      <c r="D972" s="5">
        <v>1.53468516542156E-2</v>
      </c>
      <c r="E972" s="5">
        <v>1.31291980743408</v>
      </c>
      <c r="F972" s="5">
        <v>0.73580739599383704</v>
      </c>
      <c r="G972" s="5">
        <v>0.26320724487304797</v>
      </c>
      <c r="H972" s="5">
        <v>0.39688580112896199</v>
      </c>
      <c r="I972" s="5">
        <v>0.50801124572753897</v>
      </c>
      <c r="J972" s="5">
        <v>0.14837714285714301</v>
      </c>
      <c r="K972" s="5">
        <v>1.04971256256103</v>
      </c>
      <c r="L972" s="5">
        <v>0.38286496350365001</v>
      </c>
      <c r="M972" s="5">
        <v>0.80490856170654201</v>
      </c>
      <c r="N972" s="5">
        <v>0.85888816326530604</v>
      </c>
      <c r="O972" s="5">
        <v>-0.244804000854492</v>
      </c>
      <c r="P972" t="s">
        <v>2841</v>
      </c>
    </row>
    <row r="973" spans="1:16" x14ac:dyDescent="0.25">
      <c r="A973" t="s">
        <v>1936</v>
      </c>
      <c r="B973" s="2" t="s">
        <v>1937</v>
      </c>
      <c r="C973" s="2" t="s">
        <v>3804</v>
      </c>
      <c r="D973" s="5">
        <v>1.82995951417004E-3</v>
      </c>
      <c r="E973" s="5">
        <v>1.3123798370361299</v>
      </c>
      <c r="F973" s="5">
        <v>2.9587234042553201E-2</v>
      </c>
      <c r="G973" s="5">
        <v>0.51038513183593903</v>
      </c>
      <c r="H973" s="5">
        <v>4.1395973154362397E-3</v>
      </c>
      <c r="I973" s="5">
        <v>1.5352325439453101</v>
      </c>
      <c r="J973" s="5">
        <v>3.3606060606060598E-2</v>
      </c>
      <c r="K973" s="5">
        <v>0.801994705200194</v>
      </c>
      <c r="L973" s="5">
        <v>0.81587336136532296</v>
      </c>
      <c r="M973" s="5">
        <v>-0.22285270690917999</v>
      </c>
      <c r="N973" s="5">
        <v>0.11534604904632199</v>
      </c>
      <c r="O973" s="5">
        <v>-1.02484741210937</v>
      </c>
    </row>
    <row r="974" spans="1:16" x14ac:dyDescent="0.25">
      <c r="A974" t="s">
        <v>1938</v>
      </c>
      <c r="B974" s="2" t="s">
        <v>1939</v>
      </c>
      <c r="C974" s="2" t="s">
        <v>3805</v>
      </c>
      <c r="D974" s="5">
        <v>3.08867846850556E-2</v>
      </c>
      <c r="E974" s="5">
        <v>1.3122772216796901</v>
      </c>
      <c r="F974" s="5">
        <v>6.4394399066511093E-2</v>
      </c>
      <c r="G974" s="5">
        <v>1.21673889160156</v>
      </c>
      <c r="H974" s="5">
        <v>3.01177578897786E-2</v>
      </c>
      <c r="I974" s="5">
        <v>1.1629863739013699</v>
      </c>
      <c r="J974" s="5">
        <v>0.92230491860668695</v>
      </c>
      <c r="K974" s="5">
        <v>9.5538330078124303E-2</v>
      </c>
      <c r="L974" s="5">
        <v>0.90535899980154799</v>
      </c>
      <c r="M974" s="5">
        <v>0.149290847778321</v>
      </c>
      <c r="N974" s="5">
        <v>0.96169354562574905</v>
      </c>
      <c r="O974" s="5">
        <v>5.3752517700196699E-2</v>
      </c>
    </row>
    <row r="975" spans="1:16" x14ac:dyDescent="0.25">
      <c r="A975" t="s">
        <v>1940</v>
      </c>
      <c r="B975" s="2" t="s">
        <v>1941</v>
      </c>
      <c r="C975" s="2" t="s">
        <v>3806</v>
      </c>
      <c r="D975" s="5">
        <v>1.4934346174715099E-2</v>
      </c>
      <c r="E975" s="5">
        <v>1.31179618835449</v>
      </c>
      <c r="F975" s="5">
        <v>0.17766969147005399</v>
      </c>
      <c r="G975" s="5">
        <v>0.95435943603515505</v>
      </c>
      <c r="H975" s="5">
        <v>1.17665706051873E-2</v>
      </c>
      <c r="I975" s="5">
        <v>1.4996402740478501</v>
      </c>
      <c r="J975" s="5">
        <v>0.603267531092882</v>
      </c>
      <c r="K975" s="5">
        <v>0.35743675231933703</v>
      </c>
      <c r="L975" s="5">
        <v>0.65496035901271499</v>
      </c>
      <c r="M975" s="5">
        <v>-0.18784408569336</v>
      </c>
      <c r="N975" s="5">
        <v>0.50463887742468005</v>
      </c>
      <c r="O975" s="5">
        <v>-0.545280838012697</v>
      </c>
    </row>
    <row r="976" spans="1:16" x14ac:dyDescent="0.25">
      <c r="A976" s="4" t="s">
        <v>1942</v>
      </c>
      <c r="B976" s="4" t="s">
        <v>1943</v>
      </c>
      <c r="C976" s="4" t="s">
        <v>3807</v>
      </c>
      <c r="D976" s="5">
        <v>4.6492520977745401E-2</v>
      </c>
      <c r="E976" s="5">
        <v>1.3090707778930699</v>
      </c>
      <c r="F976" s="5">
        <v>0.164587046050168</v>
      </c>
      <c r="G976" s="5">
        <v>0.97561283111572195</v>
      </c>
      <c r="H976" s="5">
        <v>0.1126981246219</v>
      </c>
      <c r="I976" s="5">
        <v>0.96786975860595703</v>
      </c>
      <c r="J976" s="5">
        <v>0.301984575835476</v>
      </c>
      <c r="K976" s="5">
        <v>0.33345794677734403</v>
      </c>
      <c r="L976" s="5">
        <v>0.40910504549214199</v>
      </c>
      <c r="M976" s="5">
        <v>0.341201019287109</v>
      </c>
      <c r="N976" s="5">
        <v>0.98543569682151599</v>
      </c>
      <c r="O976" s="5">
        <v>7.7430725097649101E-3</v>
      </c>
      <c r="P976" t="s">
        <v>2841</v>
      </c>
    </row>
    <row r="977" spans="1:16" x14ac:dyDescent="0.25">
      <c r="A977" t="s">
        <v>1944</v>
      </c>
      <c r="B977" s="2" t="s">
        <v>1945</v>
      </c>
      <c r="C977" s="2" t="s">
        <v>3808</v>
      </c>
      <c r="D977" s="5">
        <v>1.5169973190348501E-2</v>
      </c>
      <c r="E977" s="5">
        <v>1.3079744338989201</v>
      </c>
      <c r="F977" s="5">
        <v>0.92458053461274803</v>
      </c>
      <c r="G977" s="5">
        <v>-8.0536842346191406E-2</v>
      </c>
      <c r="H977" s="5">
        <v>3.8394110004330899E-2</v>
      </c>
      <c r="I977" s="5">
        <v>1.9234718322753901</v>
      </c>
      <c r="J977" s="5">
        <v>8.3346110484780203E-2</v>
      </c>
      <c r="K977" s="5">
        <v>1.3885112762451199</v>
      </c>
      <c r="L977" s="5">
        <v>0.73942387332521298</v>
      </c>
      <c r="M977" s="5">
        <v>-0.615497398376466</v>
      </c>
      <c r="N977" s="5">
        <v>0.19044067796610201</v>
      </c>
      <c r="O977" s="5">
        <v>-2.0040086746215802</v>
      </c>
    </row>
    <row r="978" spans="1:16" x14ac:dyDescent="0.25">
      <c r="A978" t="s">
        <v>1946</v>
      </c>
      <c r="B978" s="2" t="s">
        <v>1947</v>
      </c>
      <c r="C978" s="2" t="s">
        <v>3809</v>
      </c>
      <c r="D978" s="5">
        <v>5.4793597304128097E-3</v>
      </c>
      <c r="E978" s="5">
        <v>1.30489349365234</v>
      </c>
      <c r="F978" s="5">
        <v>3.6490500863557901E-2</v>
      </c>
      <c r="G978" s="5">
        <v>0.88861770629882697</v>
      </c>
      <c r="H978" s="5">
        <v>1.25244996549344E-2</v>
      </c>
      <c r="I978" s="5">
        <v>1.56227378845215</v>
      </c>
      <c r="J978" s="5">
        <v>8.6954643628509701E-2</v>
      </c>
      <c r="K978" s="5">
        <v>0.416275787353516</v>
      </c>
      <c r="L978" s="5">
        <v>0.79818275951333195</v>
      </c>
      <c r="M978" s="5">
        <v>-0.25738029479980201</v>
      </c>
      <c r="N978" s="5">
        <v>0.31298915401301503</v>
      </c>
      <c r="O978" s="5">
        <v>-0.67365608215331796</v>
      </c>
    </row>
    <row r="979" spans="1:16" x14ac:dyDescent="0.25">
      <c r="A979" t="s">
        <v>1948</v>
      </c>
      <c r="B979" s="2" t="s">
        <v>1949</v>
      </c>
      <c r="C979" s="2" t="s">
        <v>3810</v>
      </c>
      <c r="D979" s="5">
        <v>7.3888486603910196E-3</v>
      </c>
      <c r="E979" s="5">
        <v>1.30457382202149</v>
      </c>
      <c r="F979" s="5">
        <v>1.8459504132231401E-2</v>
      </c>
      <c r="G979" s="5">
        <v>1.79699668884277</v>
      </c>
      <c r="H979" s="5">
        <v>1.0545454545454499E-3</v>
      </c>
      <c r="I979" s="5">
        <v>2.1145458221435498</v>
      </c>
      <c r="J979" s="5">
        <v>0.52492762186115205</v>
      </c>
      <c r="K979" s="5">
        <v>-0.49242286682129</v>
      </c>
      <c r="L979" s="5">
        <v>0.21738359201773799</v>
      </c>
      <c r="M979" s="5">
        <v>-0.80997200012207005</v>
      </c>
      <c r="N979" s="5">
        <v>0.72473563218390802</v>
      </c>
      <c r="O979" s="5">
        <v>-0.31754913330078</v>
      </c>
    </row>
    <row r="980" spans="1:16" x14ac:dyDescent="0.25">
      <c r="A980" t="s">
        <v>1950</v>
      </c>
      <c r="B980" s="2" t="s">
        <v>1951</v>
      </c>
      <c r="C980" s="2" t="s">
        <v>3811</v>
      </c>
      <c r="D980" s="5">
        <v>1.5979899497487399E-3</v>
      </c>
      <c r="E980" s="5">
        <v>1.30293941497803</v>
      </c>
      <c r="F980" s="5">
        <v>1.70018281535649E-2</v>
      </c>
      <c r="G980" s="5">
        <v>0.78807392120361397</v>
      </c>
      <c r="H980" s="5">
        <v>7.0018903591682396E-3</v>
      </c>
      <c r="I980" s="5">
        <v>1.43338527679443</v>
      </c>
      <c r="J980" s="5">
        <v>2.8401253918495298E-2</v>
      </c>
      <c r="K980" s="5">
        <v>0.51486549377441504</v>
      </c>
      <c r="L980" s="5">
        <v>0.88931339563862899</v>
      </c>
      <c r="M980" s="5">
        <v>-0.130445861816405</v>
      </c>
      <c r="N980" s="5">
        <v>0.27646179966044099</v>
      </c>
      <c r="O980" s="5">
        <v>-0.64531135559081998</v>
      </c>
    </row>
    <row r="981" spans="1:16" x14ac:dyDescent="0.25">
      <c r="A981" s="4" t="s">
        <v>1952</v>
      </c>
      <c r="B981" s="4" t="s">
        <v>1953</v>
      </c>
      <c r="C981" s="4" t="s">
        <v>3812</v>
      </c>
      <c r="D981" s="5">
        <v>2.4679665738161602E-3</v>
      </c>
      <c r="E981" s="5">
        <v>1.3012973785400399</v>
      </c>
      <c r="F981" s="5">
        <v>1.9268217054263601E-2</v>
      </c>
      <c r="G981" s="5">
        <v>0.96616630554198901</v>
      </c>
      <c r="H981" s="5">
        <v>1.8894290559638201E-2</v>
      </c>
      <c r="I981" s="5">
        <v>0.98681297302245996</v>
      </c>
      <c r="J981" s="5">
        <v>0.39393352601156101</v>
      </c>
      <c r="K981" s="5">
        <v>0.33513107299804901</v>
      </c>
      <c r="L981" s="5">
        <v>0.69261642446772598</v>
      </c>
      <c r="M981" s="5">
        <v>0.314484405517579</v>
      </c>
      <c r="N981" s="5">
        <v>0.98188486842105305</v>
      </c>
      <c r="O981" s="5">
        <v>-2.0646667480470199E-2</v>
      </c>
      <c r="P981" t="s">
        <v>2841</v>
      </c>
    </row>
    <row r="982" spans="1:16" x14ac:dyDescent="0.25">
      <c r="A982" t="s">
        <v>1954</v>
      </c>
      <c r="B982" s="2" t="s">
        <v>1955</v>
      </c>
      <c r="C982" s="2" t="s">
        <v>3813</v>
      </c>
      <c r="D982" s="5">
        <v>1.5138560687432899E-2</v>
      </c>
      <c r="E982" s="5">
        <v>1.30119667053222</v>
      </c>
      <c r="F982" s="5">
        <v>0.134845836768343</v>
      </c>
      <c r="G982" s="5">
        <v>0.80801849365234102</v>
      </c>
      <c r="H982" s="5">
        <v>2.68797624938149E-2</v>
      </c>
      <c r="I982" s="5">
        <v>1.25922241210937</v>
      </c>
      <c r="J982" s="5">
        <v>3.5973392461197302E-2</v>
      </c>
      <c r="K982" s="5">
        <v>0.49317817687988402</v>
      </c>
      <c r="L982" s="5">
        <v>0.94695995690429202</v>
      </c>
      <c r="M982" s="5">
        <v>4.1974258422850901E-2</v>
      </c>
      <c r="N982" s="5">
        <v>0.29161177406523497</v>
      </c>
      <c r="O982" s="5">
        <v>-0.451203918457033</v>
      </c>
    </row>
    <row r="983" spans="1:16" x14ac:dyDescent="0.25">
      <c r="A983" t="s">
        <v>1956</v>
      </c>
      <c r="B983" s="2" t="s">
        <v>1957</v>
      </c>
      <c r="C983" s="2" t="s">
        <v>3814</v>
      </c>
      <c r="D983" s="5">
        <v>1.9653679653679701E-2</v>
      </c>
      <c r="E983" s="5">
        <v>1.30073909759522</v>
      </c>
      <c r="F983" s="5">
        <v>0.30694523326571999</v>
      </c>
      <c r="G983" s="5">
        <v>0.55457248687743999</v>
      </c>
      <c r="H983" s="5">
        <v>1.72916912197996E-2</v>
      </c>
      <c r="I983" s="5">
        <v>1.48998584747314</v>
      </c>
      <c r="J983" s="5">
        <v>4.5836660617059898E-2</v>
      </c>
      <c r="K983" s="5">
        <v>0.74616661071777601</v>
      </c>
      <c r="L983" s="5">
        <v>0.80287169042769901</v>
      </c>
      <c r="M983" s="5">
        <v>-0.189246749877928</v>
      </c>
      <c r="N983" s="5">
        <v>0.113146953405018</v>
      </c>
      <c r="O983" s="5">
        <v>-0.93541336059570301</v>
      </c>
    </row>
    <row r="984" spans="1:16" x14ac:dyDescent="0.25">
      <c r="A984" t="s">
        <v>1958</v>
      </c>
      <c r="B984" s="2" t="s">
        <v>1959</v>
      </c>
      <c r="C984" s="2" t="s">
        <v>3815</v>
      </c>
      <c r="D984" s="5">
        <v>1.14032747119466E-2</v>
      </c>
      <c r="E984" s="5">
        <v>1.2998668670654301</v>
      </c>
      <c r="F984" s="5">
        <v>6.5886836027713599E-2</v>
      </c>
      <c r="G984" s="5">
        <v>1.0042304992675799</v>
      </c>
      <c r="H984" s="5">
        <v>1.94924538848519E-2</v>
      </c>
      <c r="I984" s="5">
        <v>1.17070045471192</v>
      </c>
      <c r="J984" s="5">
        <v>0.26770079476390801</v>
      </c>
      <c r="K984" s="5">
        <v>0.29563636779785102</v>
      </c>
      <c r="L984" s="5">
        <v>0.68637904893177104</v>
      </c>
      <c r="M984" s="5">
        <v>0.129166412353513</v>
      </c>
      <c r="N984" s="5">
        <v>0.65382049797336395</v>
      </c>
      <c r="O984" s="5">
        <v>-0.16646995544433801</v>
      </c>
    </row>
    <row r="985" spans="1:16" x14ac:dyDescent="0.25">
      <c r="A985" s="4" t="s">
        <v>1960</v>
      </c>
      <c r="B985" s="4" t="s">
        <v>1961</v>
      </c>
      <c r="C985" s="4" t="s">
        <v>3816</v>
      </c>
      <c r="D985" s="5">
        <v>1.50405186385737E-2</v>
      </c>
      <c r="E985" s="5">
        <v>1.29975681304932</v>
      </c>
      <c r="F985" s="5">
        <v>0.249044794952681</v>
      </c>
      <c r="G985" s="5">
        <v>0.59119873046875104</v>
      </c>
      <c r="H985" s="5">
        <v>5.25815931941222E-2</v>
      </c>
      <c r="I985" s="5">
        <v>0.793228912353516</v>
      </c>
      <c r="J985" s="5">
        <v>0.25888655862726401</v>
      </c>
      <c r="K985" s="5">
        <v>0.70855808258056596</v>
      </c>
      <c r="L985" s="5">
        <v>0.51968822553897198</v>
      </c>
      <c r="M985" s="5">
        <v>0.506527900695801</v>
      </c>
      <c r="N985" s="5">
        <v>0.79616475354490202</v>
      </c>
      <c r="O985" s="5">
        <v>-0.20203018188476601</v>
      </c>
      <c r="P985" t="s">
        <v>2841</v>
      </c>
    </row>
    <row r="986" spans="1:16" x14ac:dyDescent="0.25">
      <c r="A986" t="s">
        <v>1962</v>
      </c>
      <c r="B986" s="2" t="s">
        <v>1963</v>
      </c>
      <c r="C986" s="2" t="s">
        <v>3817</v>
      </c>
      <c r="D986" s="5">
        <v>2.472334682861E-3</v>
      </c>
      <c r="E986" s="5">
        <v>1.2994213104248</v>
      </c>
      <c r="F986" s="5">
        <v>0.73253941267387901</v>
      </c>
      <c r="G986" s="5">
        <v>0.221634674072266</v>
      </c>
      <c r="H986" s="5">
        <v>6.2139148494288702E-3</v>
      </c>
      <c r="I986" s="5">
        <v>1.9692653656005801</v>
      </c>
      <c r="J986" s="5">
        <v>0.12703987490226701</v>
      </c>
      <c r="K986" s="5">
        <v>1.0777866363525399</v>
      </c>
      <c r="L986" s="5">
        <v>0.49568775872264897</v>
      </c>
      <c r="M986" s="5">
        <v>-0.66984405517578005</v>
      </c>
      <c r="N986" s="5">
        <v>0.139692307692308</v>
      </c>
      <c r="O986" s="5">
        <v>-1.74763069152832</v>
      </c>
    </row>
    <row r="987" spans="1:16" x14ac:dyDescent="0.25">
      <c r="A987" t="s">
        <v>1964</v>
      </c>
      <c r="B987" s="2" t="s">
        <v>1965</v>
      </c>
      <c r="C987" s="2" t="s">
        <v>3818</v>
      </c>
      <c r="D987" s="5">
        <v>3.7270479134466801E-2</v>
      </c>
      <c r="E987" s="5">
        <v>1.29729614257813</v>
      </c>
      <c r="F987" s="5">
        <v>5.6614024005053699E-2</v>
      </c>
      <c r="G987" s="5">
        <v>1.4298377990722699</v>
      </c>
      <c r="H987" s="5">
        <v>3.26800731261426E-2</v>
      </c>
      <c r="I987" s="5">
        <v>1.4002460479736301</v>
      </c>
      <c r="J987" s="5">
        <v>0.67100412121212105</v>
      </c>
      <c r="K987" s="5">
        <v>-0.13254165649414101</v>
      </c>
      <c r="L987" s="5">
        <v>0.77736679536679498</v>
      </c>
      <c r="M987" s="5">
        <v>-0.10294990539550899</v>
      </c>
      <c r="N987" s="5">
        <v>0.95290587009378303</v>
      </c>
      <c r="O987" s="5">
        <v>2.9591751098632098E-2</v>
      </c>
    </row>
    <row r="988" spans="1:16" x14ac:dyDescent="0.25">
      <c r="A988" t="s">
        <v>1966</v>
      </c>
      <c r="B988" s="2" t="s">
        <v>1967</v>
      </c>
      <c r="C988" s="2" t="s">
        <v>3819</v>
      </c>
      <c r="D988" s="5">
        <v>2.08484279680901E-2</v>
      </c>
      <c r="E988" s="5">
        <v>1.29638366699219</v>
      </c>
      <c r="F988" s="5">
        <v>0.13911669367909199</v>
      </c>
      <c r="G988" s="5">
        <v>1.49501705169678</v>
      </c>
      <c r="H988" s="5">
        <v>3.1615526802218102E-2</v>
      </c>
      <c r="I988" s="5">
        <v>1.3458978652954099</v>
      </c>
      <c r="J988" s="5">
        <v>0.89897406130963198</v>
      </c>
      <c r="K988" s="5">
        <v>-0.19863338470458899</v>
      </c>
      <c r="L988" s="5">
        <v>0.97258175675675695</v>
      </c>
      <c r="M988" s="5">
        <v>-4.95141983032212E-2</v>
      </c>
      <c r="N988" s="5">
        <v>0.94204301833568405</v>
      </c>
      <c r="O988" s="5">
        <v>0.14911918640136801</v>
      </c>
    </row>
    <row r="989" spans="1:16" x14ac:dyDescent="0.25">
      <c r="A989" s="4" t="s">
        <v>1968</v>
      </c>
      <c r="B989" s="4" t="s">
        <v>1969</v>
      </c>
      <c r="C989" s="4" t="s">
        <v>3820</v>
      </c>
      <c r="D989" s="5">
        <v>4.2075949367088597E-2</v>
      </c>
      <c r="E989" s="5">
        <v>1.29541721343994</v>
      </c>
      <c r="F989" s="5">
        <v>0.93757150127226496</v>
      </c>
      <c r="G989" s="5">
        <v>9.0707397460937103E-2</v>
      </c>
      <c r="H989" s="5">
        <v>5.0418203216947802E-2</v>
      </c>
      <c r="I989" s="5">
        <v>1.14720096588135</v>
      </c>
      <c r="J989" s="5">
        <v>0.202514613180516</v>
      </c>
      <c r="K989" s="5">
        <v>1.204709815979</v>
      </c>
      <c r="L989" s="5">
        <v>0.84044434285714298</v>
      </c>
      <c r="M989" s="5">
        <v>0.148216247558594</v>
      </c>
      <c r="N989" s="5">
        <v>0.32760881542699699</v>
      </c>
      <c r="O989" s="5">
        <v>-1.05649356842041</v>
      </c>
      <c r="P989" t="s">
        <v>2841</v>
      </c>
    </row>
    <row r="990" spans="1:16" x14ac:dyDescent="0.25">
      <c r="A990" s="4" t="s">
        <v>1970</v>
      </c>
      <c r="B990" s="4" t="s">
        <v>1971</v>
      </c>
      <c r="C990" s="4" t="s">
        <v>3821</v>
      </c>
      <c r="D990" s="5">
        <v>2.7964148527528801E-3</v>
      </c>
      <c r="E990" s="5">
        <v>1.29351844787598</v>
      </c>
      <c r="F990" s="5">
        <v>0.88226619718309895</v>
      </c>
      <c r="G990" s="5">
        <v>9.7011566162109403E-2</v>
      </c>
      <c r="H990" s="5">
        <v>0.21648060836501901</v>
      </c>
      <c r="I990" s="5">
        <v>0.57468566894531403</v>
      </c>
      <c r="J990" s="5">
        <v>6.9932467532467499E-2</v>
      </c>
      <c r="K990" s="5">
        <v>1.19650688171387</v>
      </c>
      <c r="L990" s="5">
        <v>0.38161913523459101</v>
      </c>
      <c r="M990" s="5">
        <v>0.718832778930665</v>
      </c>
      <c r="N990" s="5">
        <v>0.652210281731049</v>
      </c>
      <c r="O990" s="5">
        <v>-0.47767410278320499</v>
      </c>
      <c r="P990" t="s">
        <v>2841</v>
      </c>
    </row>
    <row r="991" spans="1:16" x14ac:dyDescent="0.25">
      <c r="A991" s="4" t="s">
        <v>1972</v>
      </c>
      <c r="B991" s="4" t="s">
        <v>1973</v>
      </c>
      <c r="C991" s="4" t="s">
        <v>3822</v>
      </c>
      <c r="D991" s="5">
        <v>3.6190550566185101E-2</v>
      </c>
      <c r="E991" s="5">
        <v>1.2906127929687501</v>
      </c>
      <c r="F991" s="5">
        <v>0.447230125523013</v>
      </c>
      <c r="G991" s="5">
        <v>0.84075317382812298</v>
      </c>
      <c r="H991" s="5">
        <v>5.1059282371294798E-2</v>
      </c>
      <c r="I991" s="5">
        <v>1.1974731445312501</v>
      </c>
      <c r="J991" s="5">
        <v>0.72347904869762203</v>
      </c>
      <c r="K991" s="5">
        <v>0.449859619140625</v>
      </c>
      <c r="L991" s="5">
        <v>0.70613333333333295</v>
      </c>
      <c r="M991" s="5">
        <v>9.31396484375E-2</v>
      </c>
      <c r="N991" s="5">
        <v>0.82161773568661201</v>
      </c>
      <c r="O991" s="5">
        <v>-0.356719970703125</v>
      </c>
      <c r="P991" t="s">
        <v>2841</v>
      </c>
    </row>
    <row r="992" spans="1:16" x14ac:dyDescent="0.25">
      <c r="A992" s="4" t="s">
        <v>1974</v>
      </c>
      <c r="B992" s="4" t="s">
        <v>1975</v>
      </c>
      <c r="C992" s="4" t="s">
        <v>3823</v>
      </c>
      <c r="D992" s="5">
        <v>2.7642429426860599E-2</v>
      </c>
      <c r="E992" s="5">
        <v>1.2889770507812499</v>
      </c>
      <c r="F992" s="5">
        <v>6.3177304964538994E-2</v>
      </c>
      <c r="G992" s="5">
        <v>1.3711296081542901</v>
      </c>
      <c r="H992" s="5">
        <v>0.53911747167561097</v>
      </c>
      <c r="I992" s="5">
        <v>0.53560409545898202</v>
      </c>
      <c r="J992" s="5">
        <v>0.890045795933321</v>
      </c>
      <c r="K992" s="5">
        <v>-8.2152557373046206E-2</v>
      </c>
      <c r="L992" s="5">
        <v>0.59573612931411102</v>
      </c>
      <c r="M992" s="5">
        <v>0.753372955322266</v>
      </c>
      <c r="N992" s="5">
        <v>0.51622151898734203</v>
      </c>
      <c r="O992" s="5">
        <v>0.83552551269531306</v>
      </c>
      <c r="P992" t="s">
        <v>2841</v>
      </c>
    </row>
    <row r="993" spans="1:16" x14ac:dyDescent="0.25">
      <c r="A993" s="4" t="s">
        <v>1976</v>
      </c>
      <c r="B993" s="4" t="s">
        <v>1977</v>
      </c>
      <c r="C993" s="4" t="s">
        <v>3824</v>
      </c>
      <c r="D993" s="5">
        <v>2.3830985915493002E-3</v>
      </c>
      <c r="E993" s="5">
        <v>1.28084335327148</v>
      </c>
      <c r="F993" s="5">
        <v>1.9587253414264E-2</v>
      </c>
      <c r="G993" s="5">
        <v>0.87242126464843806</v>
      </c>
      <c r="H993" s="5">
        <v>1.7279811097992901E-2</v>
      </c>
      <c r="I993" s="5">
        <v>0.86427497863769498</v>
      </c>
      <c r="J993" s="5">
        <v>7.89254437869822E-2</v>
      </c>
      <c r="K993" s="5">
        <v>0.40842208862304502</v>
      </c>
      <c r="L993" s="5">
        <v>0.36314606741573002</v>
      </c>
      <c r="M993" s="5">
        <v>0.41656837463378699</v>
      </c>
      <c r="N993" s="5">
        <v>0.986287291024184</v>
      </c>
      <c r="O993" s="5">
        <v>8.1462860107421892E-3</v>
      </c>
      <c r="P993" t="s">
        <v>2841</v>
      </c>
    </row>
    <row r="994" spans="1:16" x14ac:dyDescent="0.25">
      <c r="A994" t="s">
        <v>1978</v>
      </c>
      <c r="B994" s="2" t="s">
        <v>1979</v>
      </c>
      <c r="C994" s="2" t="s">
        <v>3825</v>
      </c>
      <c r="D994" s="5">
        <v>2.20089955022489E-3</v>
      </c>
      <c r="E994" s="5">
        <v>1.28074989318848</v>
      </c>
      <c r="F994" s="5">
        <v>1.0722222222222201E-2</v>
      </c>
      <c r="G994" s="5">
        <v>0.66397781372070597</v>
      </c>
      <c r="H994" s="5">
        <v>4.6409937888198796E-3</v>
      </c>
      <c r="I994" s="5">
        <v>1.20254058837891</v>
      </c>
      <c r="J994" s="5">
        <v>9.9659494855004693E-2</v>
      </c>
      <c r="K994" s="5">
        <v>0.61677207946777202</v>
      </c>
      <c r="L994" s="5">
        <v>0.93631315163709505</v>
      </c>
      <c r="M994" s="5">
        <v>7.8209304809568905E-2</v>
      </c>
      <c r="N994" s="5">
        <v>0.27625042301184399</v>
      </c>
      <c r="O994" s="5">
        <v>-0.53856277465820301</v>
      </c>
    </row>
    <row r="995" spans="1:16" x14ac:dyDescent="0.25">
      <c r="A995" t="s">
        <v>1980</v>
      </c>
      <c r="B995" s="2" t="s">
        <v>1981</v>
      </c>
      <c r="C995" s="2" t="s">
        <v>3826</v>
      </c>
      <c r="D995" s="5">
        <v>1.4766375545851499E-2</v>
      </c>
      <c r="E995" s="5">
        <v>1.2805416107177701</v>
      </c>
      <c r="F995" s="5">
        <v>8.7000502765208695E-2</v>
      </c>
      <c r="G995" s="5">
        <v>0.91788215637207005</v>
      </c>
      <c r="H995" s="5">
        <v>2.7729044834307999E-2</v>
      </c>
      <c r="I995" s="5">
        <v>1.0630683898925799</v>
      </c>
      <c r="J995" s="5">
        <v>0.40500070771408297</v>
      </c>
      <c r="K995" s="5">
        <v>0.36265945434570301</v>
      </c>
      <c r="L995" s="5">
        <v>0.73020813917365601</v>
      </c>
      <c r="M995" s="5">
        <v>0.21747322082519499</v>
      </c>
      <c r="N995" s="5">
        <v>0.79827816349384095</v>
      </c>
      <c r="O995" s="5">
        <v>-0.14518623352050899</v>
      </c>
    </row>
    <row r="996" spans="1:16" x14ac:dyDescent="0.25">
      <c r="A996" s="4" t="s">
        <v>1982</v>
      </c>
      <c r="B996" s="4" t="s">
        <v>1983</v>
      </c>
      <c r="C996" s="4" t="s">
        <v>3827</v>
      </c>
      <c r="D996" s="5">
        <v>1.7006507592190901E-3</v>
      </c>
      <c r="E996" s="5">
        <v>1.28040733337402</v>
      </c>
      <c r="F996" s="5">
        <v>1.12452830188679E-2</v>
      </c>
      <c r="G996" s="5">
        <v>0.77276687622070395</v>
      </c>
      <c r="H996" s="5">
        <v>4.1970705725699097E-3</v>
      </c>
      <c r="I996" s="5">
        <v>0.91945304870605304</v>
      </c>
      <c r="J996" s="5">
        <v>8.6712892741061795E-2</v>
      </c>
      <c r="K996" s="5">
        <v>0.50764045715331796</v>
      </c>
      <c r="L996" s="5">
        <v>0.45835862068965499</v>
      </c>
      <c r="M996" s="5">
        <v>0.36095428466796903</v>
      </c>
      <c r="N996" s="5">
        <v>0.67904111888111895</v>
      </c>
      <c r="O996" s="5">
        <v>-0.14668617248534899</v>
      </c>
      <c r="P996" t="s">
        <v>2841</v>
      </c>
    </row>
    <row r="997" spans="1:16" x14ac:dyDescent="0.25">
      <c r="A997" s="4" t="s">
        <v>1984</v>
      </c>
      <c r="B997" s="4" t="s">
        <v>1985</v>
      </c>
      <c r="C997" s="4" t="s">
        <v>3828</v>
      </c>
      <c r="D997" s="5">
        <v>1.6615700359158499E-2</v>
      </c>
      <c r="E997" s="5">
        <v>1.27997837066651</v>
      </c>
      <c r="F997" s="5">
        <v>0.17901047309498</v>
      </c>
      <c r="G997" s="5">
        <v>0.91220550537109402</v>
      </c>
      <c r="H997" s="5">
        <v>0.10126250000000001</v>
      </c>
      <c r="I997" s="5">
        <v>1.0757211685180701</v>
      </c>
      <c r="J997" s="5">
        <v>0.74488359788359804</v>
      </c>
      <c r="K997" s="5">
        <v>0.36777286529541098</v>
      </c>
      <c r="L997" s="5">
        <v>0.91789685924776998</v>
      </c>
      <c r="M997" s="5">
        <v>0.20425720214843701</v>
      </c>
      <c r="N997" s="5">
        <v>0.92903341717570997</v>
      </c>
      <c r="O997" s="5">
        <v>-0.16351566314697399</v>
      </c>
      <c r="P997" t="s">
        <v>2841</v>
      </c>
    </row>
    <row r="998" spans="1:16" x14ac:dyDescent="0.25">
      <c r="A998" t="s">
        <v>1986</v>
      </c>
      <c r="B998" s="2" t="s">
        <v>1987</v>
      </c>
      <c r="C998" s="2" t="s">
        <v>3829</v>
      </c>
      <c r="D998" s="5">
        <v>1.54258373205742E-2</v>
      </c>
      <c r="E998" s="5">
        <v>1.2767915725707999</v>
      </c>
      <c r="F998" s="5">
        <v>4.0152623211446699E-2</v>
      </c>
      <c r="G998" s="5">
        <v>1.2418302536010799</v>
      </c>
      <c r="H998" s="5">
        <v>0.139097142857143</v>
      </c>
      <c r="I998" s="5">
        <v>1.0994274139404301</v>
      </c>
      <c r="J998" s="5">
        <v>0.89328801169590599</v>
      </c>
      <c r="K998" s="5">
        <v>3.4961318969724403E-2</v>
      </c>
      <c r="L998" s="5">
        <v>0.91042773207990602</v>
      </c>
      <c r="M998" s="5">
        <v>0.177364158630372</v>
      </c>
      <c r="N998" s="5">
        <v>0.91709907918968703</v>
      </c>
      <c r="O998" s="5">
        <v>0.14240283966064701</v>
      </c>
    </row>
    <row r="999" spans="1:16" x14ac:dyDescent="0.25">
      <c r="A999" t="s">
        <v>1988</v>
      </c>
      <c r="B999" s="2" t="s">
        <v>1989</v>
      </c>
      <c r="C999" s="2" t="s">
        <v>3830</v>
      </c>
      <c r="D999" s="5">
        <v>7.01252763448784E-3</v>
      </c>
      <c r="E999" s="5">
        <v>1.2751327514648501</v>
      </c>
      <c r="F999" s="5">
        <v>1.9873111782477301E-2</v>
      </c>
      <c r="G999" s="5">
        <v>1.14381866455078</v>
      </c>
      <c r="H999" s="5">
        <v>1.28922237380628E-2</v>
      </c>
      <c r="I999" s="5">
        <v>1.19792785644531</v>
      </c>
      <c r="J999" s="5">
        <v>0.84304545454545499</v>
      </c>
      <c r="K999" s="5">
        <v>0.13131408691406299</v>
      </c>
      <c r="L999" s="5">
        <v>0.94956144750985305</v>
      </c>
      <c r="M999" s="5">
        <v>7.7204895019534106E-2</v>
      </c>
      <c r="N999" s="5">
        <v>0.95755409609401998</v>
      </c>
      <c r="O999" s="5">
        <v>-5.4109191894529098E-2</v>
      </c>
    </row>
    <row r="1000" spans="1:16" x14ac:dyDescent="0.25">
      <c r="A1000" s="4" t="s">
        <v>1990</v>
      </c>
      <c r="B1000" s="4" t="s">
        <v>1991</v>
      </c>
      <c r="C1000" s="4" t="s">
        <v>3831</v>
      </c>
      <c r="D1000" s="5">
        <v>1.21794871794872E-3</v>
      </c>
      <c r="E1000" s="5">
        <v>1.2731483459472701</v>
      </c>
      <c r="F1000" s="5">
        <v>1.05714285714286E-2</v>
      </c>
      <c r="G1000" s="5">
        <v>0.71270523071289205</v>
      </c>
      <c r="H1000" s="5">
        <v>8.4343434343434297E-3</v>
      </c>
      <c r="I1000" s="5">
        <v>0.75533790588378802</v>
      </c>
      <c r="J1000" s="5">
        <v>3.5096470588235298E-2</v>
      </c>
      <c r="K1000" s="5">
        <v>0.56044311523437396</v>
      </c>
      <c r="L1000" s="5">
        <v>0.25983645655877302</v>
      </c>
      <c r="M1000" s="5">
        <v>0.51781044006347798</v>
      </c>
      <c r="N1000" s="5">
        <v>0.91843746556473804</v>
      </c>
      <c r="O1000" s="5">
        <v>-4.2632675170896299E-2</v>
      </c>
      <c r="P1000" t="s">
        <v>2841</v>
      </c>
    </row>
    <row r="1001" spans="1:16" x14ac:dyDescent="0.25">
      <c r="A1001" t="s">
        <v>1992</v>
      </c>
      <c r="B1001" s="2" t="s">
        <v>1993</v>
      </c>
      <c r="C1001" s="2" t="s">
        <v>3832</v>
      </c>
      <c r="D1001" s="5">
        <v>1.5344367325146799E-2</v>
      </c>
      <c r="E1001" s="5">
        <v>1.2727157592773399</v>
      </c>
      <c r="F1001" s="5">
        <v>7.3335526315789504E-2</v>
      </c>
      <c r="G1001" s="5">
        <v>1.1400539398193399</v>
      </c>
      <c r="H1001" s="5">
        <v>2.1958041958042001E-2</v>
      </c>
      <c r="I1001" s="5">
        <v>1.2666843414306601</v>
      </c>
      <c r="J1001" s="5">
        <v>0.81004919016196797</v>
      </c>
      <c r="K1001" s="5">
        <v>0.13266181945800801</v>
      </c>
      <c r="L1001" s="5">
        <v>0.99223571083561402</v>
      </c>
      <c r="M1001" s="5">
        <v>6.03141784668182E-3</v>
      </c>
      <c r="N1001" s="5">
        <v>0.87000830531935902</v>
      </c>
      <c r="O1001" s="5">
        <v>-0.12663040161132599</v>
      </c>
    </row>
    <row r="1002" spans="1:16" x14ac:dyDescent="0.25">
      <c r="A1002" t="s">
        <v>1994</v>
      </c>
      <c r="B1002" s="2" t="s">
        <v>1995</v>
      </c>
      <c r="C1002" s="2" t="s">
        <v>3833</v>
      </c>
      <c r="D1002" s="5">
        <v>7.3765477057538198E-3</v>
      </c>
      <c r="E1002" s="5">
        <v>1.27209243774414</v>
      </c>
      <c r="F1002" s="5">
        <v>3.2210526315789502E-2</v>
      </c>
      <c r="G1002" s="5">
        <v>1.2072879791259801</v>
      </c>
      <c r="H1002" s="5">
        <v>7.72597864768683E-3</v>
      </c>
      <c r="I1002" s="5">
        <v>1.4912818908691401</v>
      </c>
      <c r="J1002" s="5">
        <v>0.89905068790731402</v>
      </c>
      <c r="K1002" s="5">
        <v>6.48044586181626E-2</v>
      </c>
      <c r="L1002" s="5">
        <v>0.74521494768310903</v>
      </c>
      <c r="M1002" s="5">
        <v>-0.21918945312500099</v>
      </c>
      <c r="N1002" s="5">
        <v>0.65466859456333104</v>
      </c>
      <c r="O1002" s="5">
        <v>-0.28399391174316302</v>
      </c>
    </row>
    <row r="1003" spans="1:16" x14ac:dyDescent="0.25">
      <c r="A1003" t="s">
        <v>1996</v>
      </c>
      <c r="B1003" s="2" t="s">
        <v>1997</v>
      </c>
      <c r="C1003" s="2" t="s">
        <v>3834</v>
      </c>
      <c r="D1003" s="5">
        <v>1.2785219399538099E-2</v>
      </c>
      <c r="E1003" s="5">
        <v>1.2708957672119101</v>
      </c>
      <c r="F1003" s="5">
        <v>8.7519519519519501E-2</v>
      </c>
      <c r="G1003" s="5">
        <v>1.1845407485961901</v>
      </c>
      <c r="H1003" s="5">
        <v>7.90608695652174E-3</v>
      </c>
      <c r="I1003" s="5">
        <v>1.55363368988037</v>
      </c>
      <c r="J1003" s="5">
        <v>0.93621954576737798</v>
      </c>
      <c r="K1003" s="5">
        <v>8.63550186157198E-2</v>
      </c>
      <c r="L1003" s="5">
        <v>0.79157229391624995</v>
      </c>
      <c r="M1003" s="5">
        <v>-0.28273792266845998</v>
      </c>
      <c r="N1003" s="5">
        <v>0.74551670702179196</v>
      </c>
      <c r="O1003" s="5">
        <v>-0.36909294128418002</v>
      </c>
    </row>
    <row r="1004" spans="1:16" x14ac:dyDescent="0.25">
      <c r="A1004" t="s">
        <v>1998</v>
      </c>
      <c r="B1004" s="2" t="s">
        <v>1999</v>
      </c>
      <c r="C1004" s="2" t="s">
        <v>3835</v>
      </c>
      <c r="D1004" s="5">
        <v>3.7092419522326099E-3</v>
      </c>
      <c r="E1004" s="5">
        <v>1.27026462554932</v>
      </c>
      <c r="F1004" s="5">
        <v>1.7202108963093099E-2</v>
      </c>
      <c r="G1004" s="5">
        <v>1.15419025421143</v>
      </c>
      <c r="H1004" s="5">
        <v>3.27574750830565E-3</v>
      </c>
      <c r="I1004" s="5">
        <v>1.2384820938110399</v>
      </c>
      <c r="J1004" s="5">
        <v>0.76624246311738298</v>
      </c>
      <c r="K1004" s="5">
        <v>0.116074371337891</v>
      </c>
      <c r="L1004" s="5">
        <v>0.941937556397762</v>
      </c>
      <c r="M1004" s="5">
        <v>3.1782531738279801E-2</v>
      </c>
      <c r="N1004" s="5">
        <v>0.82773145780051105</v>
      </c>
      <c r="O1004" s="5">
        <v>-8.4291839599611507E-2</v>
      </c>
    </row>
    <row r="1005" spans="1:16" x14ac:dyDescent="0.25">
      <c r="A1005" t="s">
        <v>2000</v>
      </c>
      <c r="B1005" s="2" t="s">
        <v>2001</v>
      </c>
      <c r="C1005" s="2" t="s">
        <v>3836</v>
      </c>
      <c r="D1005" s="5">
        <v>5.9330143540669896E-3</v>
      </c>
      <c r="E1005" s="5">
        <v>1.26605834960937</v>
      </c>
      <c r="F1005" s="5">
        <v>2.5451027811366399E-2</v>
      </c>
      <c r="G1005" s="5">
        <v>1.10968589782715</v>
      </c>
      <c r="H1005" s="5">
        <v>6.7190569744597197E-3</v>
      </c>
      <c r="I1005" s="5">
        <v>1.4927093505859399</v>
      </c>
      <c r="J1005" s="5">
        <v>0.41971546961326001</v>
      </c>
      <c r="K1005" s="5">
        <v>0.156372451782225</v>
      </c>
      <c r="L1005" s="5">
        <v>0.67536153572698199</v>
      </c>
      <c r="M1005" s="5">
        <v>-0.22665100097656299</v>
      </c>
      <c r="N1005" s="5">
        <v>0.36046256847230701</v>
      </c>
      <c r="O1005" s="5">
        <v>-0.38302345275878802</v>
      </c>
    </row>
    <row r="1006" spans="1:16" x14ac:dyDescent="0.25">
      <c r="A1006" t="s">
        <v>2002</v>
      </c>
      <c r="B1006" s="2" t="s">
        <v>2003</v>
      </c>
      <c r="C1006" s="2" t="s">
        <v>3837</v>
      </c>
      <c r="D1006" s="5">
        <v>3.6256572029442699E-3</v>
      </c>
      <c r="E1006" s="5">
        <v>1.26596260070801</v>
      </c>
      <c r="F1006" s="5">
        <v>1.18157894736842E-2</v>
      </c>
      <c r="G1006" s="5">
        <v>1.2930538177490201</v>
      </c>
      <c r="H1006" s="5">
        <v>4.19098143236074E-3</v>
      </c>
      <c r="I1006" s="5">
        <v>1.19846649169922</v>
      </c>
      <c r="J1006" s="5">
        <v>0.92486013254272803</v>
      </c>
      <c r="K1006" s="5">
        <v>-2.7091217041014901E-2</v>
      </c>
      <c r="L1006" s="5">
        <v>0.83586949429037505</v>
      </c>
      <c r="M1006" s="5">
        <v>6.7496109008789801E-2</v>
      </c>
      <c r="N1006" s="5">
        <v>0.68507952341368805</v>
      </c>
      <c r="O1006" s="5">
        <v>9.4587326049804701E-2</v>
      </c>
    </row>
    <row r="1007" spans="1:16" x14ac:dyDescent="0.25">
      <c r="A1007" t="s">
        <v>2004</v>
      </c>
      <c r="B1007" s="2" t="s">
        <v>2005</v>
      </c>
      <c r="C1007" s="2" t="s">
        <v>3838</v>
      </c>
      <c r="D1007" s="5">
        <v>1.49272529858849E-2</v>
      </c>
      <c r="E1007" s="5">
        <v>1.26315765380859</v>
      </c>
      <c r="F1007" s="5">
        <v>3.7100917431192697E-2</v>
      </c>
      <c r="G1007" s="5">
        <v>0.87048435211181596</v>
      </c>
      <c r="H1007" s="5">
        <v>2.6607538802660802E-3</v>
      </c>
      <c r="I1007" s="5">
        <v>1.2407211303711001</v>
      </c>
      <c r="J1007" s="5">
        <v>0.57439119669876204</v>
      </c>
      <c r="K1007" s="5">
        <v>0.392673301696778</v>
      </c>
      <c r="L1007" s="5">
        <v>0.98386876640419996</v>
      </c>
      <c r="M1007" s="5">
        <v>2.24365234374986E-2</v>
      </c>
      <c r="N1007" s="5">
        <v>0.46352498853736801</v>
      </c>
      <c r="O1007" s="5">
        <v>-0.37023677825927898</v>
      </c>
    </row>
    <row r="1008" spans="1:16" x14ac:dyDescent="0.25">
      <c r="A1008" t="s">
        <v>2006</v>
      </c>
      <c r="B1008" s="2" t="s">
        <v>2007</v>
      </c>
      <c r="C1008" s="2" t="s">
        <v>3839</v>
      </c>
      <c r="D1008" s="5">
        <v>2.2759689922480599E-3</v>
      </c>
      <c r="E1008" s="5">
        <v>1.2617080688476601</v>
      </c>
      <c r="F1008" s="5">
        <v>4.7191578947368397E-2</v>
      </c>
      <c r="G1008" s="5">
        <v>0.84955062866211195</v>
      </c>
      <c r="H1008" s="5">
        <v>1.97214484679666E-3</v>
      </c>
      <c r="I1008" s="5">
        <v>1.44554786682129</v>
      </c>
      <c r="J1008" s="5">
        <v>0.24396955859969599</v>
      </c>
      <c r="K1008" s="5">
        <v>0.41215744018554501</v>
      </c>
      <c r="L1008" s="5">
        <v>0.572655025955639</v>
      </c>
      <c r="M1008" s="5">
        <v>-0.18383979797363301</v>
      </c>
      <c r="N1008" s="5">
        <v>0.19419587628866</v>
      </c>
      <c r="O1008" s="5">
        <v>-0.59599723815917804</v>
      </c>
    </row>
    <row r="1009" spans="1:16" x14ac:dyDescent="0.25">
      <c r="A1009" s="4" t="s">
        <v>2008</v>
      </c>
      <c r="B1009" s="4" t="s">
        <v>2009</v>
      </c>
      <c r="C1009" s="4" t="s">
        <v>3840</v>
      </c>
      <c r="D1009" s="5">
        <v>3.4920584749111E-2</v>
      </c>
      <c r="E1009" s="5">
        <v>1.2616828918456999</v>
      </c>
      <c r="F1009" s="5">
        <v>0.95632531730126902</v>
      </c>
      <c r="G1009" s="5">
        <v>-2.8251647949218799E-2</v>
      </c>
      <c r="H1009" s="5">
        <v>0.75006504646175798</v>
      </c>
      <c r="I1009" s="5">
        <v>-0.186904907226563</v>
      </c>
      <c r="J1009" s="5">
        <v>8.8955032119914304E-2</v>
      </c>
      <c r="K1009" s="5">
        <v>1.28993453979492</v>
      </c>
      <c r="L1009" s="5">
        <v>0.25784027777777802</v>
      </c>
      <c r="M1009" s="5">
        <v>1.44858779907227</v>
      </c>
      <c r="N1009" s="5">
        <v>0.88404428044280403</v>
      </c>
      <c r="O1009" s="5">
        <v>0.158653259277344</v>
      </c>
      <c r="P1009" t="s">
        <v>2841</v>
      </c>
    </row>
    <row r="1010" spans="1:16" x14ac:dyDescent="0.25">
      <c r="A1010" s="4" t="s">
        <v>2010</v>
      </c>
      <c r="B1010" s="4" t="s">
        <v>2011</v>
      </c>
      <c r="C1010" s="4" t="s">
        <v>3841</v>
      </c>
      <c r="D1010" s="5">
        <v>1.0184361093452001E-2</v>
      </c>
      <c r="E1010" s="5">
        <v>1.26102104187012</v>
      </c>
      <c r="F1010" s="5">
        <v>0.34421150684931501</v>
      </c>
      <c r="G1010" s="5">
        <v>-1.24811401367188</v>
      </c>
      <c r="H1010" s="5">
        <v>0.108370755582747</v>
      </c>
      <c r="I1010" s="5">
        <v>-1.8302965164184599</v>
      </c>
      <c r="J1010" s="5">
        <v>0.13864000000000001</v>
      </c>
      <c r="K1010" s="5">
        <v>2.5091350555419898</v>
      </c>
      <c r="L1010" s="5">
        <v>0.19505671641791</v>
      </c>
      <c r="M1010" s="5">
        <v>3.0913175582885701</v>
      </c>
      <c r="N1010" s="5">
        <v>0.86490042245021104</v>
      </c>
      <c r="O1010" s="5">
        <v>0.58218250274658001</v>
      </c>
      <c r="P1010" t="s">
        <v>2841</v>
      </c>
    </row>
    <row r="1011" spans="1:16" x14ac:dyDescent="0.25">
      <c r="A1011" t="s">
        <v>2012</v>
      </c>
      <c r="B1011" s="2" t="s">
        <v>2013</v>
      </c>
      <c r="C1011" s="2" t="s">
        <v>3842</v>
      </c>
      <c r="D1011" s="5">
        <v>7.5491744436468099E-3</v>
      </c>
      <c r="E1011" s="5">
        <v>1.26032028198242</v>
      </c>
      <c r="F1011" s="5">
        <v>2.01066666666667E-2</v>
      </c>
      <c r="G1011" s="5">
        <v>1.37687149047852</v>
      </c>
      <c r="H1011" s="5">
        <v>5.0638792102206702E-3</v>
      </c>
      <c r="I1011" s="5">
        <v>1.4689491271972701</v>
      </c>
      <c r="J1011" s="5">
        <v>0.77355339805825296</v>
      </c>
      <c r="K1011" s="5">
        <v>-0.116551208496094</v>
      </c>
      <c r="L1011" s="5">
        <v>0.59180791462872395</v>
      </c>
      <c r="M1011" s="5">
        <v>-0.20862884521484301</v>
      </c>
      <c r="N1011" s="5">
        <v>0.86158211382113803</v>
      </c>
      <c r="O1011" s="5">
        <v>-9.2077636718748607E-2</v>
      </c>
    </row>
    <row r="1012" spans="1:16" x14ac:dyDescent="0.25">
      <c r="A1012" s="4" t="s">
        <v>2014</v>
      </c>
      <c r="B1012" s="4" t="s">
        <v>2015</v>
      </c>
      <c r="C1012" s="4" t="s">
        <v>3843</v>
      </c>
      <c r="D1012" s="5">
        <v>1.97513321492007E-3</v>
      </c>
      <c r="E1012" s="5">
        <v>1.25690231323242</v>
      </c>
      <c r="F1012" s="5">
        <v>6.9310886644219999E-2</v>
      </c>
      <c r="G1012" s="5">
        <v>0.50901069641113095</v>
      </c>
      <c r="H1012" s="5">
        <v>0.59599227948272504</v>
      </c>
      <c r="I1012" s="5">
        <v>0.14905090332031201</v>
      </c>
      <c r="J1012" s="5">
        <v>6.9843749999999996E-2</v>
      </c>
      <c r="K1012" s="5">
        <v>0.74789161682128802</v>
      </c>
      <c r="L1012" s="5">
        <v>0.13788764044943799</v>
      </c>
      <c r="M1012" s="5">
        <v>1.10785140991211</v>
      </c>
      <c r="N1012" s="5">
        <v>0.49440576027107203</v>
      </c>
      <c r="O1012" s="5">
        <v>0.35995979309081999</v>
      </c>
      <c r="P1012" t="s">
        <v>2841</v>
      </c>
    </row>
    <row r="1013" spans="1:16" x14ac:dyDescent="0.25">
      <c r="A1013" t="s">
        <v>2016</v>
      </c>
      <c r="B1013" s="2" t="s">
        <v>2017</v>
      </c>
      <c r="C1013" s="2" t="s">
        <v>3844</v>
      </c>
      <c r="D1013" s="5">
        <v>4.2265625000000003E-3</v>
      </c>
      <c r="E1013" s="5">
        <v>1.2535287857055699</v>
      </c>
      <c r="F1013" s="5">
        <v>5.5362580645161301E-2</v>
      </c>
      <c r="G1013" s="5">
        <v>0.85547695159912296</v>
      </c>
      <c r="H1013" s="5">
        <v>8.2188034188034192E-3</v>
      </c>
      <c r="I1013" s="5">
        <v>1.15160999298096</v>
      </c>
      <c r="J1013" s="5">
        <v>0.145419075144509</v>
      </c>
      <c r="K1013" s="5">
        <v>0.39805183410644301</v>
      </c>
      <c r="L1013" s="5">
        <v>0.77096479864826795</v>
      </c>
      <c r="M1013" s="5">
        <v>0.10191879272460699</v>
      </c>
      <c r="N1013" s="5">
        <v>0.45867791842475403</v>
      </c>
      <c r="O1013" s="5">
        <v>-0.29613304138183599</v>
      </c>
    </row>
    <row r="1014" spans="1:16" x14ac:dyDescent="0.25">
      <c r="A1014" t="s">
        <v>2018</v>
      </c>
      <c r="B1014" s="2" t="s">
        <v>2019</v>
      </c>
      <c r="C1014" s="2" t="s">
        <v>3845</v>
      </c>
      <c r="D1014" s="5">
        <v>2.3641577060931899E-2</v>
      </c>
      <c r="E1014" s="5">
        <v>1.2527759552002</v>
      </c>
      <c r="F1014" s="5">
        <v>0.90050807993049498</v>
      </c>
      <c r="G1014" s="5">
        <v>-0.12167167663574199</v>
      </c>
      <c r="H1014" s="5">
        <v>4.5786296900489402E-2</v>
      </c>
      <c r="I1014" s="5">
        <v>1.1237476348877</v>
      </c>
      <c r="J1014" s="5">
        <v>8.6531590413943302E-2</v>
      </c>
      <c r="K1014" s="5">
        <v>1.37444763183594</v>
      </c>
      <c r="L1014" s="5">
        <v>0.808576313804375</v>
      </c>
      <c r="M1014" s="5">
        <v>0.1290283203125</v>
      </c>
      <c r="N1014" s="5">
        <v>0.20288639200998801</v>
      </c>
      <c r="O1014" s="5">
        <v>-1.24541931152344</v>
      </c>
    </row>
    <row r="1015" spans="1:16" x14ac:dyDescent="0.25">
      <c r="A1015" t="s">
        <v>2020</v>
      </c>
      <c r="B1015" s="2" t="s">
        <v>2021</v>
      </c>
      <c r="C1015" s="2" t="s">
        <v>3846</v>
      </c>
      <c r="D1015" s="5">
        <v>2.8986889153754499E-3</v>
      </c>
      <c r="E1015" s="5">
        <v>1.25234794616699</v>
      </c>
      <c r="F1015" s="5">
        <v>6.2446578631452601E-2</v>
      </c>
      <c r="G1015" s="5">
        <v>0.72806320190429796</v>
      </c>
      <c r="H1015" s="5">
        <v>3.2595041322314002E-3</v>
      </c>
      <c r="I1015" s="5">
        <v>1.4365020751953099</v>
      </c>
      <c r="J1015" s="5">
        <v>0.19497102306327599</v>
      </c>
      <c r="K1015" s="5">
        <v>0.524284744262694</v>
      </c>
      <c r="L1015" s="5">
        <v>0.79079303062301998</v>
      </c>
      <c r="M1015" s="5">
        <v>-0.18415412902832201</v>
      </c>
      <c r="N1015" s="5">
        <v>0.204172201722017</v>
      </c>
      <c r="O1015" s="5">
        <v>-0.70843887329101596</v>
      </c>
    </row>
    <row r="1016" spans="1:16" x14ac:dyDescent="0.25">
      <c r="A1016" s="4" t="s">
        <v>2022</v>
      </c>
      <c r="B1016" s="4" t="s">
        <v>2023</v>
      </c>
      <c r="C1016" s="4" t="s">
        <v>3847</v>
      </c>
      <c r="D1016" s="5">
        <v>4.7805797101449297E-2</v>
      </c>
      <c r="E1016" s="5">
        <v>1.24991970062256</v>
      </c>
      <c r="F1016" s="5">
        <v>0.47215911814042699</v>
      </c>
      <c r="G1016" s="5">
        <v>0.44603061676025402</v>
      </c>
      <c r="H1016" s="5">
        <v>7.7405442176870703E-2</v>
      </c>
      <c r="I1016" s="5">
        <v>0.94533691406249798</v>
      </c>
      <c r="J1016" s="5">
        <v>0.14611781609195401</v>
      </c>
      <c r="K1016" s="5">
        <v>0.80388908386230495</v>
      </c>
      <c r="L1016" s="5">
        <v>0.71144934062399501</v>
      </c>
      <c r="M1016" s="5">
        <v>0.30458278656006099</v>
      </c>
      <c r="N1016" s="5">
        <v>0.239284</v>
      </c>
      <c r="O1016" s="5">
        <v>-0.49930629730224402</v>
      </c>
      <c r="P1016" t="s">
        <v>2841</v>
      </c>
    </row>
    <row r="1017" spans="1:16" x14ac:dyDescent="0.25">
      <c r="A1017" t="s">
        <v>2024</v>
      </c>
      <c r="B1017" s="2" t="s">
        <v>2025</v>
      </c>
      <c r="C1017" s="2" t="s">
        <v>3848</v>
      </c>
      <c r="D1017" s="5">
        <v>2.35206463195691E-2</v>
      </c>
      <c r="E1017" s="5">
        <v>1.2499059677124</v>
      </c>
      <c r="F1017" s="5">
        <v>0.92539288158795296</v>
      </c>
      <c r="G1017" s="5">
        <v>-8.7287521362304304E-2</v>
      </c>
      <c r="H1017" s="5">
        <v>6.2185223725286197E-3</v>
      </c>
      <c r="I1017" s="5">
        <v>2.0704088211059601</v>
      </c>
      <c r="J1017" s="5">
        <v>0.13217220543806599</v>
      </c>
      <c r="K1017" s="5">
        <v>1.3371934890747099</v>
      </c>
      <c r="L1017" s="5">
        <v>0.40788879528222399</v>
      </c>
      <c r="M1017" s="5">
        <v>-0.820502853393556</v>
      </c>
      <c r="N1017" s="5">
        <v>0.10825531914893601</v>
      </c>
      <c r="O1017" s="5">
        <v>-2.15769634246826</v>
      </c>
    </row>
    <row r="1018" spans="1:16" x14ac:dyDescent="0.25">
      <c r="A1018" t="s">
        <v>2026</v>
      </c>
      <c r="B1018" s="2" t="s">
        <v>2027</v>
      </c>
      <c r="C1018" s="2" t="s">
        <v>3849</v>
      </c>
      <c r="D1018" s="5">
        <v>3.9959919839679401E-3</v>
      </c>
      <c r="E1018" s="5">
        <v>1.24929180145264</v>
      </c>
      <c r="F1018" s="5">
        <v>6.4116754232340895E-2</v>
      </c>
      <c r="G1018" s="5">
        <v>1.26458969116211</v>
      </c>
      <c r="H1018" s="5">
        <v>4.9328621908127203E-3</v>
      </c>
      <c r="I1018" s="5">
        <v>1.5755952835083</v>
      </c>
      <c r="J1018" s="5">
        <v>0.98794957168256003</v>
      </c>
      <c r="K1018" s="5">
        <v>-1.52978897094727E-2</v>
      </c>
      <c r="L1018" s="5">
        <v>0.551018315018315</v>
      </c>
      <c r="M1018" s="5">
        <v>-0.32630348205566401</v>
      </c>
      <c r="N1018" s="5">
        <v>0.760989642184557</v>
      </c>
      <c r="O1018" s="5">
        <v>-0.31100559234619102</v>
      </c>
    </row>
    <row r="1019" spans="1:16" x14ac:dyDescent="0.25">
      <c r="A1019" t="s">
        <v>2028</v>
      </c>
      <c r="B1019" s="2" t="s">
        <v>2029</v>
      </c>
      <c r="C1019" s="2" t="s">
        <v>3850</v>
      </c>
      <c r="D1019" s="5">
        <v>2.6127770534550201E-2</v>
      </c>
      <c r="E1019" s="5">
        <v>1.2445013046264599</v>
      </c>
      <c r="F1019" s="5">
        <v>5.7655860349127203E-2</v>
      </c>
      <c r="G1019" s="5">
        <v>1.25721530914307</v>
      </c>
      <c r="H1019" s="5">
        <v>1.79410745233969E-2</v>
      </c>
      <c r="I1019" s="5">
        <v>1.4514734268188501</v>
      </c>
      <c r="J1019" s="5">
        <v>0.97550675008231802</v>
      </c>
      <c r="K1019" s="5">
        <v>-1.2714004516602999E-2</v>
      </c>
      <c r="L1019" s="5">
        <v>0.49626446280991698</v>
      </c>
      <c r="M1019" s="5">
        <v>-0.20697212219238301</v>
      </c>
      <c r="N1019" s="5">
        <v>0.62646322188449799</v>
      </c>
      <c r="O1019" s="5">
        <v>-0.19425811767578</v>
      </c>
    </row>
    <row r="1020" spans="1:16" x14ac:dyDescent="0.25">
      <c r="A1020" s="4" t="s">
        <v>2030</v>
      </c>
      <c r="B1020" s="4" t="s">
        <v>2031</v>
      </c>
      <c r="C1020" s="4" t="s">
        <v>3851</v>
      </c>
      <c r="D1020" s="5">
        <v>1.5087190527448901E-2</v>
      </c>
      <c r="E1020" s="5">
        <v>1.2437416076660199</v>
      </c>
      <c r="F1020" s="5">
        <v>0.68529227101132495</v>
      </c>
      <c r="G1020" s="5">
        <v>0.46131401062011801</v>
      </c>
      <c r="H1020" s="5">
        <v>0.52769500998004004</v>
      </c>
      <c r="I1020" s="5">
        <v>0.67185306549072299</v>
      </c>
      <c r="J1020" s="5">
        <v>0.53615281423155403</v>
      </c>
      <c r="K1020" s="5">
        <v>0.78242759704589904</v>
      </c>
      <c r="L1020" s="5">
        <v>0.80138473321419501</v>
      </c>
      <c r="M1020" s="5">
        <v>0.57188854217529395</v>
      </c>
      <c r="N1020" s="5">
        <v>0.94239788918205802</v>
      </c>
      <c r="O1020" s="5">
        <v>-0.21053905487060501</v>
      </c>
      <c r="P1020" t="s">
        <v>2841</v>
      </c>
    </row>
    <row r="1021" spans="1:16" x14ac:dyDescent="0.25">
      <c r="A1021" t="s">
        <v>2032</v>
      </c>
      <c r="B1021" s="2" t="s">
        <v>2033</v>
      </c>
      <c r="C1021" s="2" t="s">
        <v>3852</v>
      </c>
      <c r="D1021" s="5">
        <v>2.3746088511399199E-2</v>
      </c>
      <c r="E1021" s="5">
        <v>1.24208869934082</v>
      </c>
      <c r="F1021" s="5">
        <v>0.10096473906911101</v>
      </c>
      <c r="G1021" s="5">
        <v>0.935936355590821</v>
      </c>
      <c r="H1021" s="5">
        <v>3.3647696476964799E-2</v>
      </c>
      <c r="I1021" s="5">
        <v>1.1959590911865201</v>
      </c>
      <c r="J1021" s="5">
        <v>0.18875254643499101</v>
      </c>
      <c r="K1021" s="5">
        <v>0.30615234375</v>
      </c>
      <c r="L1021" s="5">
        <v>0.93784126984127003</v>
      </c>
      <c r="M1021" s="5">
        <v>4.6129608154299E-2</v>
      </c>
      <c r="N1021" s="5">
        <v>0.46333700642791598</v>
      </c>
      <c r="O1021" s="5">
        <v>-0.26002273559570099</v>
      </c>
    </row>
    <row r="1022" spans="1:16" x14ac:dyDescent="0.25">
      <c r="A1022" s="4" t="s">
        <v>2034</v>
      </c>
      <c r="B1022" s="4" t="s">
        <v>2035</v>
      </c>
      <c r="C1022" s="4" t="s">
        <v>3853</v>
      </c>
      <c r="D1022" s="5">
        <v>2.1159929701230198E-3</v>
      </c>
      <c r="E1022" s="5">
        <v>1.24116134643555</v>
      </c>
      <c r="F1022" s="5">
        <v>0.45332033154558798</v>
      </c>
      <c r="G1022" s="5">
        <v>0.23637542724609201</v>
      </c>
      <c r="H1022" s="5">
        <v>1.15857038657914E-2</v>
      </c>
      <c r="I1022" s="5">
        <v>0.86607742309570301</v>
      </c>
      <c r="J1022" s="5">
        <v>4.7923076923076902E-2</v>
      </c>
      <c r="K1022" s="5">
        <v>1.0047859191894599</v>
      </c>
      <c r="L1022" s="5">
        <v>0.57506554307116098</v>
      </c>
      <c r="M1022" s="5">
        <v>0.37508392333984403</v>
      </c>
      <c r="N1022" s="5">
        <v>0.28601951219512201</v>
      </c>
      <c r="O1022" s="5">
        <v>-0.62970199584961195</v>
      </c>
      <c r="P1022" t="s">
        <v>2841</v>
      </c>
    </row>
    <row r="1023" spans="1:16" x14ac:dyDescent="0.25">
      <c r="A1023" t="s">
        <v>2036</v>
      </c>
      <c r="B1023" s="2" t="s">
        <v>2037</v>
      </c>
      <c r="C1023" s="2" t="s">
        <v>3854</v>
      </c>
      <c r="D1023" s="5">
        <v>2.9860349127181999E-2</v>
      </c>
      <c r="E1023" s="5">
        <v>1.24078578948975</v>
      </c>
      <c r="F1023" s="5">
        <v>0.262107353397456</v>
      </c>
      <c r="G1023" s="5">
        <v>0.97854633331298801</v>
      </c>
      <c r="H1023" s="5">
        <v>1.47608142493639E-2</v>
      </c>
      <c r="I1023" s="5">
        <v>1.5248380661010701</v>
      </c>
      <c r="J1023" s="5">
        <v>0.78968330252618602</v>
      </c>
      <c r="K1023" s="5">
        <v>0.26223945617675798</v>
      </c>
      <c r="L1023" s="5">
        <v>0.25990443686006798</v>
      </c>
      <c r="M1023" s="5">
        <v>-0.28405227661132698</v>
      </c>
      <c r="N1023" s="5">
        <v>0.59733462157810002</v>
      </c>
      <c r="O1023" s="5">
        <v>-0.54629173278808496</v>
      </c>
    </row>
    <row r="1024" spans="1:16" x14ac:dyDescent="0.25">
      <c r="A1024" s="4" t="s">
        <v>2038</v>
      </c>
      <c r="B1024" s="4" t="s">
        <v>2039</v>
      </c>
      <c r="C1024" s="4" t="s">
        <v>3855</v>
      </c>
      <c r="D1024" s="5">
        <v>1.62053941908714E-2</v>
      </c>
      <c r="E1024" s="5">
        <v>1.2300956726074199</v>
      </c>
      <c r="F1024" s="5">
        <v>0.77946911957950105</v>
      </c>
      <c r="G1024" s="5">
        <v>-0.28443870544433603</v>
      </c>
      <c r="H1024" s="5">
        <v>6.3291651608240004E-2</v>
      </c>
      <c r="I1024" s="5">
        <v>0.93212852478027497</v>
      </c>
      <c r="J1024" s="5">
        <v>0.13218140589569199</v>
      </c>
      <c r="K1024" s="5">
        <v>1.5145343780517599</v>
      </c>
      <c r="L1024" s="5">
        <v>0.64505311778290997</v>
      </c>
      <c r="M1024" s="5">
        <v>0.297967147827148</v>
      </c>
      <c r="N1024" s="5">
        <v>0.33215881561238197</v>
      </c>
      <c r="O1024" s="5">
        <v>-1.21656723022461</v>
      </c>
      <c r="P1024" t="s">
        <v>2841</v>
      </c>
    </row>
    <row r="1025" spans="1:16" x14ac:dyDescent="0.25">
      <c r="A1025" t="s">
        <v>2040</v>
      </c>
      <c r="B1025" s="2" t="s">
        <v>2041</v>
      </c>
      <c r="C1025" s="2" t="s">
        <v>3856</v>
      </c>
      <c r="D1025" s="5">
        <v>1.8152610441767099E-3</v>
      </c>
      <c r="E1025" s="5">
        <v>1.2285720825195301</v>
      </c>
      <c r="F1025" s="5">
        <v>8.5481256332320205E-2</v>
      </c>
      <c r="G1025" s="5">
        <v>0.50732269287109599</v>
      </c>
      <c r="H1025" s="5">
        <v>3.2928942807625701E-3</v>
      </c>
      <c r="I1025" s="5">
        <v>1.14124984741211</v>
      </c>
      <c r="J1025" s="5">
        <v>1.71570247933884E-2</v>
      </c>
      <c r="K1025" s="5">
        <v>0.72124938964843499</v>
      </c>
      <c r="L1025" s="5">
        <v>0.80886829513976299</v>
      </c>
      <c r="M1025" s="5">
        <v>8.7322235107421903E-2</v>
      </c>
      <c r="N1025" s="5">
        <v>9.4405405405405401E-2</v>
      </c>
      <c r="O1025" s="5">
        <v>-0.633927154541013</v>
      </c>
    </row>
    <row r="1026" spans="1:16" x14ac:dyDescent="0.25">
      <c r="A1026" t="s">
        <v>2042</v>
      </c>
      <c r="B1026" s="2" t="s">
        <v>2043</v>
      </c>
      <c r="C1026" s="2" t="s">
        <v>3857</v>
      </c>
      <c r="D1026" s="5">
        <v>5.8060309698451497E-3</v>
      </c>
      <c r="E1026" s="5">
        <v>1.2281684875488299</v>
      </c>
      <c r="F1026" s="5">
        <v>4.1663304887509703E-2</v>
      </c>
      <c r="G1026" s="5">
        <v>0.53180160522461195</v>
      </c>
      <c r="H1026" s="5">
        <v>2.00155210643016E-2</v>
      </c>
      <c r="I1026" s="5">
        <v>1.34965591430664</v>
      </c>
      <c r="J1026" s="5">
        <v>9.3721115537848607E-2</v>
      </c>
      <c r="K1026" s="5">
        <v>0.69636688232421695</v>
      </c>
      <c r="L1026" s="5">
        <v>0.93061410327595795</v>
      </c>
      <c r="M1026" s="5">
        <v>-0.121487426757813</v>
      </c>
      <c r="N1026" s="5">
        <v>0.297658385093168</v>
      </c>
      <c r="O1026" s="5">
        <v>-0.81785430908203005</v>
      </c>
    </row>
    <row r="1027" spans="1:16" x14ac:dyDescent="0.25">
      <c r="A1027" s="4" t="s">
        <v>2044</v>
      </c>
      <c r="B1027" s="4" t="s">
        <v>2045</v>
      </c>
      <c r="C1027" s="4" t="s">
        <v>3858</v>
      </c>
      <c r="D1027" s="5">
        <v>1.4338090010976899E-2</v>
      </c>
      <c r="E1027" s="5">
        <v>1.2279626846313501</v>
      </c>
      <c r="F1027" s="5">
        <v>4.4872023809523799E-2</v>
      </c>
      <c r="G1027" s="5">
        <v>0.92246971130370903</v>
      </c>
      <c r="H1027" s="5">
        <v>0.62837302943969597</v>
      </c>
      <c r="I1027" s="5">
        <v>0.29669342041015601</v>
      </c>
      <c r="J1027" s="5">
        <v>0.67105528612997101</v>
      </c>
      <c r="K1027" s="5">
        <v>0.30549297332763797</v>
      </c>
      <c r="L1027" s="5">
        <v>0.46945949449125102</v>
      </c>
      <c r="M1027" s="5">
        <v>0.93126926422119105</v>
      </c>
      <c r="N1027" s="5">
        <v>0.55810287335934705</v>
      </c>
      <c r="O1027" s="5">
        <v>0.62577629089355302</v>
      </c>
      <c r="P1027" t="s">
        <v>2841</v>
      </c>
    </row>
    <row r="1028" spans="1:16" x14ac:dyDescent="0.25">
      <c r="A1028" t="s">
        <v>2046</v>
      </c>
      <c r="B1028" s="2" t="s">
        <v>2047</v>
      </c>
      <c r="C1028" s="2" t="s">
        <v>3859</v>
      </c>
      <c r="D1028" s="5">
        <v>1.1488848704038599E-2</v>
      </c>
      <c r="E1028" s="5">
        <v>1.2240467071533201</v>
      </c>
      <c r="F1028" s="5">
        <v>0.38189240506329097</v>
      </c>
      <c r="G1028" s="5">
        <v>0.74584350585937298</v>
      </c>
      <c r="H1028" s="5">
        <v>1.0559155990956999E-2</v>
      </c>
      <c r="I1028" s="5">
        <v>1.29308738708496</v>
      </c>
      <c r="J1028" s="5">
        <v>0.66400978473581196</v>
      </c>
      <c r="K1028" s="5">
        <v>0.478203201293947</v>
      </c>
      <c r="L1028" s="5">
        <v>0.92932708177044299</v>
      </c>
      <c r="M1028" s="5">
        <v>-6.9040679931639204E-2</v>
      </c>
      <c r="N1028" s="5">
        <v>0.67335776712715001</v>
      </c>
      <c r="O1028" s="5">
        <v>-0.54724388122558698</v>
      </c>
    </row>
    <row r="1029" spans="1:16" x14ac:dyDescent="0.25">
      <c r="A1029" t="s">
        <v>2048</v>
      </c>
      <c r="B1029" s="2" t="s">
        <v>2049</v>
      </c>
      <c r="C1029" s="2" t="s">
        <v>3860</v>
      </c>
      <c r="D1029" s="5">
        <v>1.2063492063492101E-3</v>
      </c>
      <c r="E1029" s="5">
        <v>1.2228065490722699</v>
      </c>
      <c r="F1029" s="5">
        <v>2.3603603603603598E-2</v>
      </c>
      <c r="G1029" s="5">
        <v>0.86447830200195197</v>
      </c>
      <c r="H1029" s="5">
        <v>9.7897990726429698E-3</v>
      </c>
      <c r="I1029" s="5">
        <v>1.1524406433105501</v>
      </c>
      <c r="J1029" s="5">
        <v>0.25850620821394499</v>
      </c>
      <c r="K1029" s="5">
        <v>0.35832824707031302</v>
      </c>
      <c r="L1029" s="5">
        <v>0.93350073529411803</v>
      </c>
      <c r="M1029" s="5">
        <v>7.0365905761718806E-2</v>
      </c>
      <c r="N1029" s="5">
        <v>0.67817162086371297</v>
      </c>
      <c r="O1029" s="5">
        <v>-0.28796234130859399</v>
      </c>
    </row>
    <row r="1030" spans="1:16" x14ac:dyDescent="0.25">
      <c r="A1030" t="s">
        <v>2050</v>
      </c>
      <c r="B1030" s="2" t="s">
        <v>2051</v>
      </c>
      <c r="C1030" s="2" t="s">
        <v>3861</v>
      </c>
      <c r="D1030" s="5">
        <v>7.5115606936416203E-3</v>
      </c>
      <c r="E1030" s="5">
        <v>1.2205673217773501</v>
      </c>
      <c r="F1030" s="5">
        <v>3.9462157809983897E-2</v>
      </c>
      <c r="G1030" s="5">
        <v>0.93739013671875104</v>
      </c>
      <c r="H1030" s="5">
        <v>3.3063209076175E-3</v>
      </c>
      <c r="I1030" s="5">
        <v>1.7081665039062499</v>
      </c>
      <c r="J1030" s="5">
        <v>0.57753661202185802</v>
      </c>
      <c r="K1030" s="5">
        <v>0.28317718505859402</v>
      </c>
      <c r="L1030" s="5">
        <v>0.50633103448275896</v>
      </c>
      <c r="M1030" s="5">
        <v>-0.48759918212890702</v>
      </c>
      <c r="N1030" s="5">
        <v>0.20636213017751501</v>
      </c>
      <c r="O1030" s="5">
        <v>-0.77077636718750098</v>
      </c>
    </row>
    <row r="1031" spans="1:16" x14ac:dyDescent="0.25">
      <c r="A1031" s="4" t="s">
        <v>2052</v>
      </c>
      <c r="B1031" s="4" t="s">
        <v>2053</v>
      </c>
      <c r="C1031" s="4" t="s">
        <v>3862</v>
      </c>
      <c r="D1031" s="5">
        <v>2.0881834215167499E-3</v>
      </c>
      <c r="E1031" s="5">
        <v>1.21632957458496</v>
      </c>
      <c r="F1031" s="5">
        <v>2.8705099778270501E-2</v>
      </c>
      <c r="G1031" s="5">
        <v>0.75439491271972903</v>
      </c>
      <c r="H1031" s="5">
        <v>7.7418213969938096E-3</v>
      </c>
      <c r="I1031" s="5">
        <v>0.94972915649414302</v>
      </c>
      <c r="J1031" s="5">
        <v>4.9214408233276198E-2</v>
      </c>
      <c r="K1031" s="5">
        <v>0.46193466186523202</v>
      </c>
      <c r="L1031" s="5">
        <v>0.46952098127824399</v>
      </c>
      <c r="M1031" s="5">
        <v>0.26660041809081703</v>
      </c>
      <c r="N1031" s="5">
        <v>0.57950000000000002</v>
      </c>
      <c r="O1031" s="5">
        <v>-0.195334243774415</v>
      </c>
      <c r="P1031" t="s">
        <v>2841</v>
      </c>
    </row>
    <row r="1032" spans="1:16" x14ac:dyDescent="0.25">
      <c r="A1032" s="4" t="s">
        <v>2054</v>
      </c>
      <c r="B1032" s="4" t="s">
        <v>2055</v>
      </c>
      <c r="C1032" s="4" t="s">
        <v>3863</v>
      </c>
      <c r="D1032" s="5">
        <v>1.6914926133469201E-2</v>
      </c>
      <c r="E1032" s="5">
        <v>1.2162645339965801</v>
      </c>
      <c r="F1032" s="5">
        <v>0.20704969366916301</v>
      </c>
      <c r="G1032" s="5">
        <v>0.83958244323730502</v>
      </c>
      <c r="H1032" s="5">
        <v>0.123651559741024</v>
      </c>
      <c r="I1032" s="5">
        <v>0.77068157196044895</v>
      </c>
      <c r="J1032" s="5">
        <v>0.585025419145484</v>
      </c>
      <c r="K1032" s="5">
        <v>0.376682090759278</v>
      </c>
      <c r="L1032" s="5">
        <v>0.50663688430698695</v>
      </c>
      <c r="M1032" s="5">
        <v>0.44558296203613401</v>
      </c>
      <c r="N1032" s="5">
        <v>0.95694036300777896</v>
      </c>
      <c r="O1032" s="5">
        <v>6.8900871276856193E-2</v>
      </c>
      <c r="P1032" t="s">
        <v>2841</v>
      </c>
    </row>
    <row r="1033" spans="1:16" x14ac:dyDescent="0.25">
      <c r="A1033" t="s">
        <v>2056</v>
      </c>
      <c r="B1033" s="2" t="s">
        <v>2057</v>
      </c>
      <c r="C1033" s="2" t="s">
        <v>3864</v>
      </c>
      <c r="D1033" s="5">
        <v>1.01790476190476E-2</v>
      </c>
      <c r="E1033" s="5">
        <v>1.21585807800293</v>
      </c>
      <c r="F1033" s="5">
        <v>0.12618813559322001</v>
      </c>
      <c r="G1033" s="5">
        <v>0.73816719055175595</v>
      </c>
      <c r="H1033" s="5">
        <v>2.9949056603773599E-2</v>
      </c>
      <c r="I1033" s="5">
        <v>1.1501979827880899</v>
      </c>
      <c r="J1033" s="5">
        <v>0.28521489457155702</v>
      </c>
      <c r="K1033" s="5">
        <v>0.47769088745117499</v>
      </c>
      <c r="L1033" s="5">
        <v>0.95214069994670503</v>
      </c>
      <c r="M1033" s="5">
        <v>6.5660095214845199E-2</v>
      </c>
      <c r="N1033" s="5">
        <v>0.58302942148760295</v>
      </c>
      <c r="O1033" s="5">
        <v>-0.41203079223632999</v>
      </c>
    </row>
    <row r="1034" spans="1:16" x14ac:dyDescent="0.25">
      <c r="A1034" s="4" t="s">
        <v>2058</v>
      </c>
      <c r="B1034" s="4" t="s">
        <v>2059</v>
      </c>
      <c r="C1034" s="4" t="s">
        <v>3865</v>
      </c>
      <c r="D1034" s="5">
        <v>2.9138784067086001E-2</v>
      </c>
      <c r="E1034" s="5">
        <v>1.2148399353027299</v>
      </c>
      <c r="F1034" s="5">
        <v>0.35951731601731601</v>
      </c>
      <c r="G1034" s="5">
        <v>0.51759757995605704</v>
      </c>
      <c r="H1034" s="5">
        <v>8.7126843657817102E-2</v>
      </c>
      <c r="I1034" s="5">
        <v>0.90872230529785403</v>
      </c>
      <c r="J1034" s="5">
        <v>1.6183908045977E-2</v>
      </c>
      <c r="K1034" s="5">
        <v>0.697242355346678</v>
      </c>
      <c r="L1034" s="5">
        <v>0.43204514672686201</v>
      </c>
      <c r="M1034" s="5">
        <v>0.30611763000488101</v>
      </c>
      <c r="N1034" s="5">
        <v>0.179315476190476</v>
      </c>
      <c r="O1034" s="5">
        <v>-0.39112472534179699</v>
      </c>
      <c r="P1034" t="s">
        <v>2841</v>
      </c>
    </row>
    <row r="1035" spans="1:16" x14ac:dyDescent="0.25">
      <c r="A1035" s="4" t="s">
        <v>2060</v>
      </c>
      <c r="B1035" s="4" t="s">
        <v>2061</v>
      </c>
      <c r="C1035" s="4" t="s">
        <v>3866</v>
      </c>
      <c r="D1035" s="5">
        <v>8.5229110512129395E-3</v>
      </c>
      <c r="E1035" s="5">
        <v>1.2136039733886701</v>
      </c>
      <c r="F1035" s="5">
        <v>0.19760360360360399</v>
      </c>
      <c r="G1035" s="5">
        <v>0.51266632080077901</v>
      </c>
      <c r="H1035" s="5">
        <v>1.9627440044618E-2</v>
      </c>
      <c r="I1035" s="5">
        <v>0.91112060546874896</v>
      </c>
      <c r="J1035" s="5">
        <v>0.111538066723695</v>
      </c>
      <c r="K1035" s="5">
        <v>0.70093765258789298</v>
      </c>
      <c r="L1035" s="5">
        <v>0.62027484662576704</v>
      </c>
      <c r="M1035" s="5">
        <v>0.30248336791992297</v>
      </c>
      <c r="N1035" s="5">
        <v>0.38978381437464599</v>
      </c>
      <c r="O1035" s="5">
        <v>-0.39845428466797</v>
      </c>
      <c r="P1035" t="s">
        <v>2841</v>
      </c>
    </row>
    <row r="1036" spans="1:16" x14ac:dyDescent="0.25">
      <c r="A1036" t="s">
        <v>2062</v>
      </c>
      <c r="B1036" s="2" t="s">
        <v>2063</v>
      </c>
      <c r="C1036" s="2" t="s">
        <v>3867</v>
      </c>
      <c r="D1036" s="5">
        <v>2.5238095238095202E-3</v>
      </c>
      <c r="E1036" s="5">
        <v>1.2129970550537099</v>
      </c>
      <c r="F1036" s="5">
        <v>3.0357069143446901E-2</v>
      </c>
      <c r="G1036" s="5">
        <v>0.88619766235351705</v>
      </c>
      <c r="H1036" s="5">
        <v>5.99575371549894E-3</v>
      </c>
      <c r="I1036" s="5">
        <v>1.0144962310790999</v>
      </c>
      <c r="J1036" s="5">
        <v>0.4012</v>
      </c>
      <c r="K1036" s="5">
        <v>0.32679939270019498</v>
      </c>
      <c r="L1036" s="5">
        <v>0.71744934899968205</v>
      </c>
      <c r="M1036" s="5">
        <v>0.198500823974612</v>
      </c>
      <c r="N1036" s="5">
        <v>0.82260552817655896</v>
      </c>
      <c r="O1036" s="5">
        <v>-0.12829856872558301</v>
      </c>
    </row>
    <row r="1037" spans="1:16" x14ac:dyDescent="0.25">
      <c r="A1037" t="s">
        <v>2064</v>
      </c>
      <c r="B1037" s="2" t="s">
        <v>2065</v>
      </c>
      <c r="C1037" s="2" t="s">
        <v>3868</v>
      </c>
      <c r="D1037" s="5">
        <v>1.14064203513022E-2</v>
      </c>
      <c r="E1037" s="5">
        <v>1.2129901885986301</v>
      </c>
      <c r="F1037" s="5">
        <v>0.16882134914751701</v>
      </c>
      <c r="G1037" s="5">
        <v>0.87096672058105495</v>
      </c>
      <c r="H1037" s="5">
        <v>1.44279250161603E-2</v>
      </c>
      <c r="I1037" s="5">
        <v>1.3726554870605401</v>
      </c>
      <c r="J1037" s="5">
        <v>0.60457670005271502</v>
      </c>
      <c r="K1037" s="5">
        <v>0.34202346801757599</v>
      </c>
      <c r="L1037" s="5">
        <v>0.82790065107306499</v>
      </c>
      <c r="M1037" s="5">
        <v>-0.15966529846191299</v>
      </c>
      <c r="N1037" s="5">
        <v>0.56167099263416298</v>
      </c>
      <c r="O1037" s="5">
        <v>-0.50168876647948901</v>
      </c>
    </row>
    <row r="1038" spans="1:16" x14ac:dyDescent="0.25">
      <c r="A1038" s="4" t="s">
        <v>2066</v>
      </c>
      <c r="B1038" s="4" t="s">
        <v>2067</v>
      </c>
      <c r="C1038" s="4" t="s">
        <v>3869</v>
      </c>
      <c r="D1038" s="5">
        <v>8.0164948453608307E-3</v>
      </c>
      <c r="E1038" s="5">
        <v>1.2129756927490201</v>
      </c>
      <c r="F1038" s="5">
        <v>0.392343450064851</v>
      </c>
      <c r="G1038" s="5">
        <v>0.38411903381347701</v>
      </c>
      <c r="H1038" s="5">
        <v>0.109937366980845</v>
      </c>
      <c r="I1038" s="5">
        <v>0.77768363952636799</v>
      </c>
      <c r="J1038" s="5">
        <v>8.8531618435155404E-2</v>
      </c>
      <c r="K1038" s="5">
        <v>0.82885665893554605</v>
      </c>
      <c r="L1038" s="5">
        <v>0.64093978748524205</v>
      </c>
      <c r="M1038" s="5">
        <v>0.43529205322265502</v>
      </c>
      <c r="N1038" s="5">
        <v>0.63972840976771905</v>
      </c>
      <c r="O1038" s="5">
        <v>-0.39356460571289098</v>
      </c>
      <c r="P1038" t="s">
        <v>2841</v>
      </c>
    </row>
    <row r="1039" spans="1:16" x14ac:dyDescent="0.25">
      <c r="A1039" s="4" t="s">
        <v>2068</v>
      </c>
      <c r="B1039" s="4" t="s">
        <v>2069</v>
      </c>
      <c r="C1039" s="4" t="s">
        <v>3870</v>
      </c>
      <c r="D1039" s="5">
        <v>1.6892966360856299E-2</v>
      </c>
      <c r="E1039" s="5">
        <v>1.21164226531982</v>
      </c>
      <c r="F1039" s="5">
        <v>0.62157540263543198</v>
      </c>
      <c r="G1039" s="5">
        <v>0.50314788818359402</v>
      </c>
      <c r="H1039" s="5">
        <v>9.2232051282051294E-2</v>
      </c>
      <c r="I1039" s="5">
        <v>1.25151042938232</v>
      </c>
      <c r="J1039" s="5">
        <v>0.54677720207253899</v>
      </c>
      <c r="K1039" s="5">
        <v>0.70849437713622998</v>
      </c>
      <c r="L1039" s="5">
        <v>0.98067084432717699</v>
      </c>
      <c r="M1039" s="5">
        <v>-3.9868164062500697E-2</v>
      </c>
      <c r="N1039" s="5">
        <v>0.68503572417612801</v>
      </c>
      <c r="O1039" s="5">
        <v>-0.74836254119873002</v>
      </c>
      <c r="P1039" t="s">
        <v>2841</v>
      </c>
    </row>
    <row r="1040" spans="1:16" x14ac:dyDescent="0.25">
      <c r="A1040" t="s">
        <v>2070</v>
      </c>
      <c r="B1040" s="2" t="s">
        <v>2071</v>
      </c>
      <c r="C1040" s="2" t="s">
        <v>3871</v>
      </c>
      <c r="D1040" s="5">
        <v>7.3711790393013099E-3</v>
      </c>
      <c r="E1040" s="5">
        <v>1.2049167633056601</v>
      </c>
      <c r="F1040" s="5">
        <v>4.5512653651482299E-2</v>
      </c>
      <c r="G1040" s="5">
        <v>0.95331153869629004</v>
      </c>
      <c r="H1040" s="5">
        <v>1.2102200141944601E-2</v>
      </c>
      <c r="I1040" s="5">
        <v>1.12635192871094</v>
      </c>
      <c r="J1040" s="5">
        <v>0.42846489434219498</v>
      </c>
      <c r="K1040" s="5">
        <v>0.25160522460937401</v>
      </c>
      <c r="L1040" s="5">
        <v>0.87751495862508</v>
      </c>
      <c r="M1040" s="5">
        <v>7.8564834594725894E-2</v>
      </c>
      <c r="N1040" s="5">
        <v>0.70379602791197005</v>
      </c>
      <c r="O1040" s="5">
        <v>-0.17304039001464799</v>
      </c>
    </row>
    <row r="1041" spans="1:16" x14ac:dyDescent="0.25">
      <c r="A1041" t="s">
        <v>2072</v>
      </c>
      <c r="B1041" s="2" t="s">
        <v>2073</v>
      </c>
      <c r="C1041" s="2" t="s">
        <v>3872</v>
      </c>
      <c r="D1041" s="5">
        <v>2.7830551989730399E-3</v>
      </c>
      <c r="E1041" s="5">
        <v>1.2041690826416001</v>
      </c>
      <c r="F1041" s="5">
        <v>2.67749419953596E-2</v>
      </c>
      <c r="G1041" s="5">
        <v>0.79086151123047099</v>
      </c>
      <c r="H1041" s="5">
        <v>3.1190053285968002E-3</v>
      </c>
      <c r="I1041" s="5">
        <v>1.31926002502442</v>
      </c>
      <c r="J1041" s="5">
        <v>5.8822804314329701E-2</v>
      </c>
      <c r="K1041" s="5">
        <v>0.413307571411131</v>
      </c>
      <c r="L1041" s="5">
        <v>0.79821340206185598</v>
      </c>
      <c r="M1041" s="5">
        <v>-0.115090942382814</v>
      </c>
      <c r="N1041" s="5">
        <v>0.111194888178914</v>
      </c>
      <c r="O1041" s="5">
        <v>-0.52839851379394498</v>
      </c>
    </row>
    <row r="1042" spans="1:16" x14ac:dyDescent="0.25">
      <c r="A1042" s="4" t="s">
        <v>2074</v>
      </c>
      <c r="B1042" s="4" t="s">
        <v>2075</v>
      </c>
      <c r="C1042" s="4" t="s">
        <v>3873</v>
      </c>
      <c r="D1042" s="5">
        <v>3.02551781275891E-2</v>
      </c>
      <c r="E1042" s="5">
        <v>1.20380859375</v>
      </c>
      <c r="F1042" s="5">
        <v>0.26076640746500801</v>
      </c>
      <c r="G1042" s="5">
        <v>-1.48505210876465</v>
      </c>
      <c r="H1042" s="5">
        <v>0.784897959183673</v>
      </c>
      <c r="I1042" s="5">
        <v>-0.317364692687988</v>
      </c>
      <c r="J1042" s="5">
        <v>0.11624140821458499</v>
      </c>
      <c r="K1042" s="5">
        <v>2.68886070251465</v>
      </c>
      <c r="L1042" s="5">
        <v>0.49130736968244498</v>
      </c>
      <c r="M1042" s="5">
        <v>1.5211732864379901</v>
      </c>
      <c r="N1042" s="5">
        <v>0.68547251526929498</v>
      </c>
      <c r="O1042" s="5">
        <v>-1.1676874160766599</v>
      </c>
      <c r="P1042" t="s">
        <v>2841</v>
      </c>
    </row>
    <row r="1043" spans="1:16" x14ac:dyDescent="0.25">
      <c r="A1043" t="s">
        <v>2076</v>
      </c>
      <c r="B1043" s="2" t="s">
        <v>2077</v>
      </c>
      <c r="C1043" s="2" t="s">
        <v>3874</v>
      </c>
      <c r="D1043" s="5">
        <v>2.8124223602484502E-3</v>
      </c>
      <c r="E1043" s="5">
        <v>1.20379943847656</v>
      </c>
      <c r="F1043" s="5">
        <v>8.6886763965777505E-2</v>
      </c>
      <c r="G1043" s="5">
        <v>0.51729164123534899</v>
      </c>
      <c r="H1043" s="5">
        <v>3.39506172839506E-3</v>
      </c>
      <c r="I1043" s="5">
        <v>1.2106403350830099</v>
      </c>
      <c r="J1043" s="5">
        <v>2.88192771084337E-2</v>
      </c>
      <c r="K1043" s="5">
        <v>0.68650779724121203</v>
      </c>
      <c r="L1043" s="5">
        <v>0.98918511326860803</v>
      </c>
      <c r="M1043" s="5">
        <v>-6.8408966064446002E-3</v>
      </c>
      <c r="N1043" s="5">
        <v>8.76028368794326E-2</v>
      </c>
      <c r="O1043" s="5">
        <v>-0.69334869384765696</v>
      </c>
    </row>
    <row r="1044" spans="1:16" x14ac:dyDescent="0.25">
      <c r="A1044" t="s">
        <v>2078</v>
      </c>
      <c r="B1044" s="2" t="s">
        <v>2079</v>
      </c>
      <c r="C1044" s="2" t="s">
        <v>3875</v>
      </c>
      <c r="D1044" s="5">
        <v>4.16893203883495E-2</v>
      </c>
      <c r="E1044" s="5">
        <v>1.2033855438232399</v>
      </c>
      <c r="F1044" s="5">
        <v>0.117722246408359</v>
      </c>
      <c r="G1044" s="5">
        <v>1.1653739929199201</v>
      </c>
      <c r="H1044" s="5">
        <v>1.19886201991465E-2</v>
      </c>
      <c r="I1044" s="5">
        <v>1.7196949005127</v>
      </c>
      <c r="J1044" s="5">
        <v>0.96294768611670001</v>
      </c>
      <c r="K1044" s="5">
        <v>3.8011550903320299E-2</v>
      </c>
      <c r="L1044" s="5">
        <v>0.21405301204819299</v>
      </c>
      <c r="M1044" s="5">
        <v>-0.51630935668945499</v>
      </c>
      <c r="N1044" s="5">
        <v>0.38726563396442898</v>
      </c>
      <c r="O1044" s="5">
        <v>-0.55432090759277497</v>
      </c>
    </row>
    <row r="1045" spans="1:16" x14ac:dyDescent="0.25">
      <c r="A1045" t="s">
        <v>2080</v>
      </c>
      <c r="B1045" s="2" t="s">
        <v>2081</v>
      </c>
      <c r="C1045" s="2" t="s">
        <v>3876</v>
      </c>
      <c r="D1045" s="5">
        <v>1.7297732997481101E-2</v>
      </c>
      <c r="E1045" s="5">
        <v>1.20308723449707</v>
      </c>
      <c r="F1045" s="5">
        <v>6.6288009179575405E-2</v>
      </c>
      <c r="G1045" s="5">
        <v>1.1373855590820301</v>
      </c>
      <c r="H1045" s="5">
        <v>6.4112337011033096E-3</v>
      </c>
      <c r="I1045" s="5">
        <v>1.5631597518920901</v>
      </c>
      <c r="J1045" s="5">
        <v>0.95730069221678205</v>
      </c>
      <c r="K1045" s="5">
        <v>6.5701675415038394E-2</v>
      </c>
      <c r="L1045" s="5">
        <v>0.776731573157316</v>
      </c>
      <c r="M1045" s="5">
        <v>-0.360072517395022</v>
      </c>
      <c r="N1045" s="5">
        <v>0.70679669597655204</v>
      </c>
      <c r="O1045" s="5">
        <v>-0.42577419281006001</v>
      </c>
    </row>
    <row r="1046" spans="1:16" x14ac:dyDescent="0.25">
      <c r="A1046" s="4" t="s">
        <v>2082</v>
      </c>
      <c r="B1046" s="4" t="s">
        <v>2083</v>
      </c>
      <c r="C1046" s="4" t="s">
        <v>3877</v>
      </c>
      <c r="D1046" s="5">
        <v>5.8673139158575997E-3</v>
      </c>
      <c r="E1046" s="5">
        <v>1.2018791198730401</v>
      </c>
      <c r="F1046" s="5">
        <v>0.54318977119784695</v>
      </c>
      <c r="G1046" s="5">
        <v>0.50296039581298801</v>
      </c>
      <c r="H1046" s="5">
        <v>2.7539666993143998E-2</v>
      </c>
      <c r="I1046" s="5">
        <v>0.98700256347656201</v>
      </c>
      <c r="J1046" s="5">
        <v>0.46047356470969802</v>
      </c>
      <c r="K1046" s="5">
        <v>0.69891872406005695</v>
      </c>
      <c r="L1046" s="5">
        <v>0.76667197724039804</v>
      </c>
      <c r="M1046" s="5">
        <v>0.21487655639648301</v>
      </c>
      <c r="N1046" s="5">
        <v>0.71936748562467301</v>
      </c>
      <c r="O1046" s="5">
        <v>-0.484042167663574</v>
      </c>
      <c r="P1046" t="s">
        <v>2841</v>
      </c>
    </row>
    <row r="1047" spans="1:16" x14ac:dyDescent="0.25">
      <c r="A1047" s="4" t="s">
        <v>2084</v>
      </c>
      <c r="B1047" s="4" t="s">
        <v>2085</v>
      </c>
      <c r="C1047" s="4" t="s">
        <v>3878</v>
      </c>
      <c r="D1047" s="5">
        <v>9.3749999999999997E-4</v>
      </c>
      <c r="E1047" s="5">
        <v>1.2013771057128899</v>
      </c>
      <c r="F1047" s="5">
        <v>4.7999999999999996E-3</v>
      </c>
      <c r="G1047" s="5">
        <v>0.99128837585449103</v>
      </c>
      <c r="H1047" s="5">
        <v>1.5E-3</v>
      </c>
      <c r="I1047" s="5">
        <v>0.90847396850585904</v>
      </c>
      <c r="J1047" s="5">
        <v>0.18338763012859799</v>
      </c>
      <c r="K1047" s="5">
        <v>0.21008872985839799</v>
      </c>
      <c r="L1047" s="5">
        <v>0.367812375249501</v>
      </c>
      <c r="M1047" s="5">
        <v>0.29290313720703098</v>
      </c>
      <c r="N1047" s="5">
        <v>0.76292678362573096</v>
      </c>
      <c r="O1047" s="5">
        <v>8.2814407348632102E-2</v>
      </c>
      <c r="P1047" t="s">
        <v>2841</v>
      </c>
    </row>
    <row r="1048" spans="1:16" x14ac:dyDescent="0.25">
      <c r="A1048" t="s">
        <v>2086</v>
      </c>
      <c r="B1048" s="2" t="s">
        <v>2087</v>
      </c>
      <c r="C1048" s="2" t="s">
        <v>3879</v>
      </c>
      <c r="D1048" s="5">
        <v>1.10562075355157E-2</v>
      </c>
      <c r="E1048" s="5">
        <v>1.2007061004638699</v>
      </c>
      <c r="F1048" s="5">
        <v>0.179766570605187</v>
      </c>
      <c r="G1048" s="5">
        <v>0.63676795959472798</v>
      </c>
      <c r="H1048" s="5">
        <v>3.2739495798319298E-3</v>
      </c>
      <c r="I1048" s="5">
        <v>1.6792762756347701</v>
      </c>
      <c r="J1048" s="5">
        <v>0.17300831733845201</v>
      </c>
      <c r="K1048" s="5">
        <v>0.56393814086914096</v>
      </c>
      <c r="L1048" s="5">
        <v>0.26404054054053999</v>
      </c>
      <c r="M1048" s="5">
        <v>-0.478570175170898</v>
      </c>
      <c r="N1048" s="5">
        <v>8.2603773584905699E-2</v>
      </c>
      <c r="O1048" s="5">
        <v>-1.0425083160400399</v>
      </c>
    </row>
    <row r="1049" spans="1:16" x14ac:dyDescent="0.25">
      <c r="A1049" s="4" t="s">
        <v>2088</v>
      </c>
      <c r="B1049" s="4" t="s">
        <v>2089</v>
      </c>
      <c r="C1049" s="4" t="s">
        <v>3880</v>
      </c>
      <c r="D1049" s="5">
        <v>1.11111111111111E-3</v>
      </c>
      <c r="E1049" s="5">
        <v>1.1967658996582</v>
      </c>
      <c r="F1049" s="5">
        <v>8.0000000000000002E-3</v>
      </c>
      <c r="G1049" s="5">
        <v>0.98698730468749896</v>
      </c>
      <c r="H1049" s="5">
        <v>1.98816568047337E-3</v>
      </c>
      <c r="I1049" s="5">
        <v>0.85760765075683698</v>
      </c>
      <c r="J1049" s="5">
        <v>0.20602262443438901</v>
      </c>
      <c r="K1049" s="5">
        <v>0.209778594970704</v>
      </c>
      <c r="L1049" s="5">
        <v>0.22109327548806901</v>
      </c>
      <c r="M1049" s="5">
        <v>0.33915824890136598</v>
      </c>
      <c r="N1049" s="5">
        <v>0.56854495538778305</v>
      </c>
      <c r="O1049" s="5">
        <v>0.129379653930663</v>
      </c>
      <c r="P1049" t="s">
        <v>2841</v>
      </c>
    </row>
    <row r="1050" spans="1:16" x14ac:dyDescent="0.25">
      <c r="A1050" t="s">
        <v>2090</v>
      </c>
      <c r="B1050" s="2" t="s">
        <v>2091</v>
      </c>
      <c r="C1050" s="2" t="s">
        <v>3881</v>
      </c>
      <c r="D1050" s="5">
        <v>7.9029126213592208E-3</v>
      </c>
      <c r="E1050" s="5">
        <v>1.19623908996582</v>
      </c>
      <c r="F1050" s="5">
        <v>2.63529411764706E-2</v>
      </c>
      <c r="G1050" s="5">
        <v>1.2185733795166001</v>
      </c>
      <c r="H1050" s="5">
        <v>1.17811375089993E-2</v>
      </c>
      <c r="I1050" s="5">
        <v>1.3006046295166001</v>
      </c>
      <c r="J1050" s="5">
        <v>0.94261986301369904</v>
      </c>
      <c r="K1050" s="5">
        <v>-2.2334289550780501E-2</v>
      </c>
      <c r="L1050" s="5">
        <v>0.83731368033164399</v>
      </c>
      <c r="M1050" s="5">
        <v>-0.104365539550781</v>
      </c>
      <c r="N1050" s="5">
        <v>0.88417074117190497</v>
      </c>
      <c r="O1050" s="5">
        <v>-8.203125E-2</v>
      </c>
    </row>
    <row r="1051" spans="1:16" x14ac:dyDescent="0.25">
      <c r="A1051" s="4" t="s">
        <v>2092</v>
      </c>
      <c r="B1051" s="4" t="s">
        <v>2093</v>
      </c>
      <c r="C1051" s="4" t="s">
        <v>3882</v>
      </c>
      <c r="D1051" s="5">
        <v>4.5235402130003703E-2</v>
      </c>
      <c r="E1051" s="5">
        <v>1.1960561752319301</v>
      </c>
      <c r="F1051" s="5">
        <v>0.18370766488413501</v>
      </c>
      <c r="G1051" s="5">
        <v>0.78193283081054699</v>
      </c>
      <c r="H1051" s="5">
        <v>1</v>
      </c>
      <c r="I1051" s="5">
        <v>0</v>
      </c>
      <c r="J1051" s="5">
        <v>0.54972591743119303</v>
      </c>
      <c r="K1051" s="5">
        <v>0.41412334442138699</v>
      </c>
      <c r="L1051" s="5">
        <v>0.270481178396072</v>
      </c>
      <c r="M1051" s="5">
        <v>1.1010238647460899</v>
      </c>
      <c r="N1051" s="5">
        <v>0.37236835891381298</v>
      </c>
      <c r="O1051" s="5">
        <v>0.68690052032470705</v>
      </c>
      <c r="P1051" t="s">
        <v>2841</v>
      </c>
    </row>
    <row r="1052" spans="1:16" x14ac:dyDescent="0.25">
      <c r="A1052" s="4" t="s">
        <v>2094</v>
      </c>
      <c r="B1052" s="4" t="s">
        <v>2095</v>
      </c>
      <c r="C1052" s="4" t="s">
        <v>3883</v>
      </c>
      <c r="D1052" s="5">
        <v>1.0917237087741101E-2</v>
      </c>
      <c r="E1052" s="5">
        <v>1.19549732208252</v>
      </c>
      <c r="F1052" s="5">
        <v>0.182156384505022</v>
      </c>
      <c r="G1052" s="5">
        <v>0.775634765625</v>
      </c>
      <c r="H1052" s="5">
        <v>0.39125337985172298</v>
      </c>
      <c r="I1052" s="5">
        <v>0.39492053985595599</v>
      </c>
      <c r="J1052" s="5">
        <v>0.53154783632616998</v>
      </c>
      <c r="K1052" s="5">
        <v>0.41986255645751802</v>
      </c>
      <c r="L1052" s="5">
        <v>0.30312624113475201</v>
      </c>
      <c r="M1052" s="5">
        <v>0.80057678222656203</v>
      </c>
      <c r="N1052" s="5">
        <v>0.70094722598105497</v>
      </c>
      <c r="O1052" s="5">
        <v>0.38071422576904401</v>
      </c>
      <c r="P1052" t="s">
        <v>2841</v>
      </c>
    </row>
    <row r="1053" spans="1:16" x14ac:dyDescent="0.25">
      <c r="A1053" t="s">
        <v>2096</v>
      </c>
      <c r="B1053" s="2" t="s">
        <v>2097</v>
      </c>
      <c r="C1053" s="2" t="s">
        <v>3884</v>
      </c>
      <c r="D1053" s="5">
        <v>3.9104781281790396E-3</v>
      </c>
      <c r="E1053" s="5">
        <v>1.19452514648438</v>
      </c>
      <c r="F1053" s="5">
        <v>2.04040995607613E-2</v>
      </c>
      <c r="G1053" s="5">
        <v>1.48668422698975</v>
      </c>
      <c r="H1053" s="5">
        <v>1.56896551724138E-3</v>
      </c>
      <c r="I1053" s="5">
        <v>1.70466804504395</v>
      </c>
      <c r="J1053" s="5">
        <v>0.60464012654890598</v>
      </c>
      <c r="K1053" s="5">
        <v>-0.29215908050537098</v>
      </c>
      <c r="L1053" s="5">
        <v>0.16625000000000001</v>
      </c>
      <c r="M1053" s="5">
        <v>-0.51014289855957196</v>
      </c>
      <c r="N1053" s="5">
        <v>0.75301333333333298</v>
      </c>
      <c r="O1053" s="5">
        <v>-0.217983818054201</v>
      </c>
    </row>
    <row r="1054" spans="1:16" x14ac:dyDescent="0.25">
      <c r="A1054" t="s">
        <v>2098</v>
      </c>
      <c r="B1054" s="2" t="s">
        <v>2099</v>
      </c>
      <c r="C1054" s="2" t="s">
        <v>3885</v>
      </c>
      <c r="D1054" s="5">
        <v>1.2043010752688199E-3</v>
      </c>
      <c r="E1054" s="5">
        <v>1.19442939758301</v>
      </c>
      <c r="F1054" s="5">
        <v>3.5156950672645702E-2</v>
      </c>
      <c r="G1054" s="5">
        <v>0.87009201049804497</v>
      </c>
      <c r="H1054" s="5">
        <v>1.19685039370079E-3</v>
      </c>
      <c r="I1054" s="5">
        <v>1.3370613098144499</v>
      </c>
      <c r="J1054" s="5">
        <v>0.42049292371418701</v>
      </c>
      <c r="K1054" s="5">
        <v>0.32433738708496301</v>
      </c>
      <c r="L1054" s="5">
        <v>0.67547113328581598</v>
      </c>
      <c r="M1054" s="5">
        <v>-0.142631912231444</v>
      </c>
      <c r="N1054" s="5">
        <v>0.36980545670225401</v>
      </c>
      <c r="O1054" s="5">
        <v>-0.46696929931640702</v>
      </c>
    </row>
    <row r="1055" spans="1:16" x14ac:dyDescent="0.25">
      <c r="A1055" t="s">
        <v>2100</v>
      </c>
      <c r="B1055" s="2" t="s">
        <v>2101</v>
      </c>
      <c r="C1055" s="2" t="s">
        <v>3886</v>
      </c>
      <c r="D1055" s="5">
        <v>3.1198689061859901E-2</v>
      </c>
      <c r="E1055" s="5">
        <v>1.1931835174560601</v>
      </c>
      <c r="F1055" s="5">
        <v>9.0105263157894706E-3</v>
      </c>
      <c r="G1055" s="5">
        <v>1.8038709640502899</v>
      </c>
      <c r="H1055" s="5">
        <v>1.48471615720524E-3</v>
      </c>
      <c r="I1055" s="5">
        <v>1.7705827713012701</v>
      </c>
      <c r="J1055" s="5">
        <v>0.37208584337349399</v>
      </c>
      <c r="K1055" s="5">
        <v>-0.61068744659423801</v>
      </c>
      <c r="L1055" s="5">
        <v>0.56122101090188303</v>
      </c>
      <c r="M1055" s="5">
        <v>-0.57739925384521495</v>
      </c>
      <c r="N1055" s="5">
        <v>0.95970911597449604</v>
      </c>
      <c r="O1055" s="5">
        <v>3.3288192749022699E-2</v>
      </c>
    </row>
    <row r="1056" spans="1:16" x14ac:dyDescent="0.25">
      <c r="A1056" t="s">
        <v>2102</v>
      </c>
      <c r="B1056" s="2" t="s">
        <v>2103</v>
      </c>
      <c r="C1056" s="2" t="s">
        <v>3887</v>
      </c>
      <c r="D1056" s="5">
        <v>1.26068326577881E-2</v>
      </c>
      <c r="E1056" s="5">
        <v>1.1926551818847699</v>
      </c>
      <c r="F1056" s="5">
        <v>0.29456899087966998</v>
      </c>
      <c r="G1056" s="5">
        <v>0.671053886413574</v>
      </c>
      <c r="H1056" s="5">
        <v>5.8915401301518396E-3</v>
      </c>
      <c r="I1056" s="5">
        <v>1.41821327209473</v>
      </c>
      <c r="J1056" s="5">
        <v>0.43246707399864198</v>
      </c>
      <c r="K1056" s="5">
        <v>0.52160129547119305</v>
      </c>
      <c r="L1056" s="5">
        <v>0.55284615384615399</v>
      </c>
      <c r="M1056" s="5">
        <v>-0.22555809020995801</v>
      </c>
      <c r="N1056" s="5">
        <v>0.31753561253561302</v>
      </c>
      <c r="O1056" s="5">
        <v>-0.74715938568115103</v>
      </c>
    </row>
    <row r="1057" spans="1:16" x14ac:dyDescent="0.25">
      <c r="A1057" s="4" t="s">
        <v>2104</v>
      </c>
      <c r="B1057" s="4" t="s">
        <v>2105</v>
      </c>
      <c r="C1057" s="4" t="s">
        <v>3888</v>
      </c>
      <c r="D1057" s="5">
        <v>1.60606060606061E-3</v>
      </c>
      <c r="E1057" s="5">
        <v>1.1912891387939399</v>
      </c>
      <c r="F1057" s="5">
        <v>0.116962865880297</v>
      </c>
      <c r="G1057" s="5">
        <v>0.79251556396484402</v>
      </c>
      <c r="H1057" s="5">
        <v>2.8160852713178301E-2</v>
      </c>
      <c r="I1057" s="5">
        <v>0.67002868652343806</v>
      </c>
      <c r="J1057" s="5">
        <v>0.49300835137643101</v>
      </c>
      <c r="K1057" s="5">
        <v>0.39877357482909997</v>
      </c>
      <c r="L1057" s="5">
        <v>0.217427272727273</v>
      </c>
      <c r="M1057" s="5">
        <v>0.52126045227050699</v>
      </c>
      <c r="N1057" s="5">
        <v>0.896980488728926</v>
      </c>
      <c r="O1057" s="5">
        <v>0.122486877441407</v>
      </c>
      <c r="P1057" t="s">
        <v>2841</v>
      </c>
    </row>
    <row r="1058" spans="1:16" x14ac:dyDescent="0.25">
      <c r="A1058" t="s">
        <v>2106</v>
      </c>
      <c r="B1058" s="2" t="s">
        <v>2107</v>
      </c>
      <c r="C1058" s="2" t="s">
        <v>3889</v>
      </c>
      <c r="D1058" s="5">
        <v>1.16062176165803E-3</v>
      </c>
      <c r="E1058" s="5">
        <v>1.1908058166503901</v>
      </c>
      <c r="F1058" s="5">
        <v>9.2121212121212097E-3</v>
      </c>
      <c r="G1058" s="5">
        <v>0.94411315917968996</v>
      </c>
      <c r="H1058" s="5">
        <v>1.2911392405063301E-3</v>
      </c>
      <c r="I1058" s="5">
        <v>1.0471343994140601</v>
      </c>
      <c r="J1058" s="5">
        <v>9.2465897166841601E-2</v>
      </c>
      <c r="K1058" s="5">
        <v>0.24669265747070299</v>
      </c>
      <c r="L1058" s="5">
        <v>0.40917298187808898</v>
      </c>
      <c r="M1058" s="5">
        <v>0.14367141723633001</v>
      </c>
      <c r="N1058" s="5">
        <v>0.56697825336555097</v>
      </c>
      <c r="O1058" s="5">
        <v>-0.10302124023437299</v>
      </c>
    </row>
    <row r="1059" spans="1:16" x14ac:dyDescent="0.25">
      <c r="A1059" t="s">
        <v>2108</v>
      </c>
      <c r="B1059" s="2" t="s">
        <v>2109</v>
      </c>
      <c r="C1059" s="2" t="s">
        <v>3890</v>
      </c>
      <c r="D1059" s="5">
        <v>2.7304123711340202E-2</v>
      </c>
      <c r="E1059" s="5">
        <v>1.19058856964111</v>
      </c>
      <c r="F1059" s="5">
        <v>9.5457528957529E-2</v>
      </c>
      <c r="G1059" s="5">
        <v>1.0296361923217801</v>
      </c>
      <c r="H1059" s="5">
        <v>2.5929648241205999E-2</v>
      </c>
      <c r="I1059" s="5">
        <v>1.28231830596924</v>
      </c>
      <c r="J1059" s="5">
        <v>0.64977943368107305</v>
      </c>
      <c r="K1059" s="5">
        <v>0.16095237731933701</v>
      </c>
      <c r="L1059" s="5">
        <v>0.83654469273743004</v>
      </c>
      <c r="M1059" s="5">
        <v>-9.1729736328122896E-2</v>
      </c>
      <c r="N1059" s="5">
        <v>0.57387411645910502</v>
      </c>
      <c r="O1059" s="5">
        <v>-0.25268211364746002</v>
      </c>
    </row>
    <row r="1060" spans="1:16" x14ac:dyDescent="0.25">
      <c r="A1060" s="4" t="s">
        <v>2110</v>
      </c>
      <c r="B1060" s="4" t="s">
        <v>2111</v>
      </c>
      <c r="C1060" s="4" t="s">
        <v>3891</v>
      </c>
      <c r="D1060" s="5">
        <v>2.3139534883720898E-3</v>
      </c>
      <c r="E1060" s="5">
        <v>1.18943290710449</v>
      </c>
      <c r="F1060" s="5">
        <v>2.2576086956521701E-2</v>
      </c>
      <c r="G1060" s="5">
        <v>0.62550506591796995</v>
      </c>
      <c r="H1060" s="5">
        <v>7.1582867783985104E-3</v>
      </c>
      <c r="I1060" s="5">
        <v>0.70282096862792898</v>
      </c>
      <c r="J1060" s="5">
        <v>7.0714285714285702E-2</v>
      </c>
      <c r="K1060" s="5">
        <v>0.56392784118652295</v>
      </c>
      <c r="L1060" s="5">
        <v>0.24705147058823501</v>
      </c>
      <c r="M1060" s="5">
        <v>0.48661193847656398</v>
      </c>
      <c r="N1060" s="5">
        <v>0.78417359524897201</v>
      </c>
      <c r="O1060" s="5">
        <v>-7.7315902709958806E-2</v>
      </c>
      <c r="P1060" t="s">
        <v>2841</v>
      </c>
    </row>
    <row r="1061" spans="1:16" x14ac:dyDescent="0.25">
      <c r="A1061" t="s">
        <v>2112</v>
      </c>
      <c r="B1061" s="2" t="s">
        <v>2113</v>
      </c>
      <c r="C1061" s="2" t="s">
        <v>3892</v>
      </c>
      <c r="D1061" s="5">
        <v>1.14871794871795E-3</v>
      </c>
      <c r="E1061" s="5">
        <v>1.1886661529541001</v>
      </c>
      <c r="F1061" s="5">
        <v>9.71428571428571E-3</v>
      </c>
      <c r="G1061" s="5">
        <v>0.88778762817382895</v>
      </c>
      <c r="H1061" s="5">
        <v>1.8906752411575599E-3</v>
      </c>
      <c r="I1061" s="5">
        <v>1.1225364685058601</v>
      </c>
      <c r="J1061" s="5">
        <v>0.18202097470697101</v>
      </c>
      <c r="K1061" s="5">
        <v>0.30087852478027299</v>
      </c>
      <c r="L1061" s="5">
        <v>0.90267552334943602</v>
      </c>
      <c r="M1061" s="5">
        <v>6.6129684448242201E-2</v>
      </c>
      <c r="N1061" s="5">
        <v>0.51480063795853304</v>
      </c>
      <c r="O1061" s="5">
        <v>-0.234748840332031</v>
      </c>
    </row>
    <row r="1062" spans="1:16" x14ac:dyDescent="0.25">
      <c r="A1062" s="4" t="s">
        <v>2114</v>
      </c>
      <c r="B1062" s="4" t="s">
        <v>2115</v>
      </c>
      <c r="C1062" s="4" t="s">
        <v>3893</v>
      </c>
      <c r="D1062" s="5">
        <v>2.4257548845470701E-2</v>
      </c>
      <c r="E1062" s="5">
        <v>1.1858535766601599</v>
      </c>
      <c r="F1062" s="5">
        <v>0.951453815261044</v>
      </c>
      <c r="G1062" s="5">
        <v>4.4629096984863302E-2</v>
      </c>
      <c r="H1062" s="5">
        <v>0.306083487940631</v>
      </c>
      <c r="I1062" s="5">
        <v>0.45194187164306698</v>
      </c>
      <c r="J1062" s="5">
        <v>9.9000938967136104E-2</v>
      </c>
      <c r="K1062" s="5">
        <v>1.1412244796752899</v>
      </c>
      <c r="L1062" s="5">
        <v>0.32768058968059</v>
      </c>
      <c r="M1062" s="5">
        <v>0.73391170501708902</v>
      </c>
      <c r="N1062" s="5">
        <v>0.61788806888068903</v>
      </c>
      <c r="O1062" s="5">
        <v>-0.40731277465820298</v>
      </c>
      <c r="P1062" t="s">
        <v>2841</v>
      </c>
    </row>
    <row r="1063" spans="1:16" x14ac:dyDescent="0.25">
      <c r="A1063" t="s">
        <v>2116</v>
      </c>
      <c r="B1063" s="2" t="s">
        <v>2117</v>
      </c>
      <c r="C1063" s="2" t="s">
        <v>3894</v>
      </c>
      <c r="D1063" s="5">
        <v>2.60756192959583E-3</v>
      </c>
      <c r="E1063" s="5">
        <v>1.1825813293456999</v>
      </c>
      <c r="F1063" s="5">
        <v>7.3252747252747302E-2</v>
      </c>
      <c r="G1063" s="5">
        <v>1.1514226913452199</v>
      </c>
      <c r="H1063" s="5">
        <v>4.48374384236453E-2</v>
      </c>
      <c r="I1063" s="5">
        <v>1.2911106109619099</v>
      </c>
      <c r="J1063" s="5">
        <v>0.98055792582868395</v>
      </c>
      <c r="K1063" s="5">
        <v>3.1158638000487598E-2</v>
      </c>
      <c r="L1063" s="5">
        <v>0.94981044349070098</v>
      </c>
      <c r="M1063" s="5">
        <v>-0.10852928161621</v>
      </c>
      <c r="N1063" s="5">
        <v>0.93795909656766896</v>
      </c>
      <c r="O1063" s="5">
        <v>-0.13968791961669799</v>
      </c>
    </row>
    <row r="1064" spans="1:16" x14ac:dyDescent="0.25">
      <c r="A1064" t="s">
        <v>2118</v>
      </c>
      <c r="B1064" s="2" t="s">
        <v>2119</v>
      </c>
      <c r="C1064" s="2" t="s">
        <v>3895</v>
      </c>
      <c r="D1064" s="5">
        <v>2.3223582766439901E-2</v>
      </c>
      <c r="E1064" s="5">
        <v>1.1817173004150401</v>
      </c>
      <c r="F1064" s="5">
        <v>0.26981428133619401</v>
      </c>
      <c r="G1064" s="5">
        <v>0.57656364440917995</v>
      </c>
      <c r="H1064" s="5">
        <v>1.8783783783783801E-3</v>
      </c>
      <c r="I1064" s="5">
        <v>1.6131496429443399</v>
      </c>
      <c r="J1064" s="5">
        <v>0.42703655620088798</v>
      </c>
      <c r="K1064" s="5">
        <v>0.60515365600586102</v>
      </c>
      <c r="L1064" s="5">
        <v>0.60461459667093498</v>
      </c>
      <c r="M1064" s="5">
        <v>-0.43143234252929502</v>
      </c>
      <c r="N1064" s="5">
        <v>0.13969291338582701</v>
      </c>
      <c r="O1064" s="5">
        <v>-1.03658599853516</v>
      </c>
    </row>
    <row r="1065" spans="1:16" x14ac:dyDescent="0.25">
      <c r="A1065" s="4" t="s">
        <v>2120</v>
      </c>
      <c r="B1065" s="4" t="s">
        <v>2121</v>
      </c>
      <c r="C1065" s="4" t="s">
        <v>3896</v>
      </c>
      <c r="D1065" s="5">
        <v>2.9999169779991699E-2</v>
      </c>
      <c r="E1065" s="5">
        <v>1.1806976318359399</v>
      </c>
      <c r="F1065" s="5">
        <v>9.6435033686236807E-2</v>
      </c>
      <c r="G1065" s="5">
        <v>1.0326061248779299</v>
      </c>
      <c r="H1065" s="5">
        <v>5.1119594857810702E-2</v>
      </c>
      <c r="I1065" s="5">
        <v>1.09776420593262</v>
      </c>
      <c r="J1065" s="5">
        <v>0.71592381826525897</v>
      </c>
      <c r="K1065" s="5">
        <v>0.14809150695800699</v>
      </c>
      <c r="L1065" s="5">
        <v>0.90283276313141503</v>
      </c>
      <c r="M1065" s="5">
        <v>8.2933425903320299E-2</v>
      </c>
      <c r="N1065" s="5">
        <v>0.92340498272413196</v>
      </c>
      <c r="O1065" s="5">
        <v>-6.5158081054686803E-2</v>
      </c>
      <c r="P1065" t="s">
        <v>2841</v>
      </c>
    </row>
    <row r="1066" spans="1:16" x14ac:dyDescent="0.25">
      <c r="A1066" s="4" t="s">
        <v>2122</v>
      </c>
      <c r="B1066" s="4" t="s">
        <v>2123</v>
      </c>
      <c r="C1066" s="4" t="s">
        <v>3897</v>
      </c>
      <c r="D1066" s="5">
        <v>5.6523178807946998E-3</v>
      </c>
      <c r="E1066" s="5">
        <v>1.1761310577392601</v>
      </c>
      <c r="F1066" s="5">
        <v>2.8143337066069401E-2</v>
      </c>
      <c r="G1066" s="5">
        <v>0.98408203125000104</v>
      </c>
      <c r="H1066" s="5">
        <v>2.1759309228278501E-2</v>
      </c>
      <c r="I1066" s="5">
        <v>0.92104721069335904</v>
      </c>
      <c r="J1066" s="5">
        <v>0.256314520019296</v>
      </c>
      <c r="K1066" s="5">
        <v>0.19204902648925801</v>
      </c>
      <c r="L1066" s="5">
        <v>0.47819095477386903</v>
      </c>
      <c r="M1066" s="5">
        <v>0.25508384704589898</v>
      </c>
      <c r="N1066" s="5">
        <v>0.87244839155318699</v>
      </c>
      <c r="O1066" s="5">
        <v>6.3034820556641294E-2</v>
      </c>
      <c r="P1066" t="s">
        <v>2841</v>
      </c>
    </row>
    <row r="1067" spans="1:16" x14ac:dyDescent="0.25">
      <c r="A1067" s="4" t="s">
        <v>2124</v>
      </c>
      <c r="B1067" s="4" t="s">
        <v>2125</v>
      </c>
      <c r="C1067" s="4" t="s">
        <v>3898</v>
      </c>
      <c r="D1067" s="5">
        <v>2.8791895314478701E-2</v>
      </c>
      <c r="E1067" s="5">
        <v>1.1743818283081</v>
      </c>
      <c r="F1067" s="5">
        <v>6.7620981387478907E-2</v>
      </c>
      <c r="G1067" s="5">
        <v>1.1874326705932601</v>
      </c>
      <c r="H1067" s="5">
        <v>0.47516714579055402</v>
      </c>
      <c r="I1067" s="5">
        <v>0.6666259765625</v>
      </c>
      <c r="J1067" s="5">
        <v>0.98176318797974804</v>
      </c>
      <c r="K1067" s="5">
        <v>-1.3050842285157E-2</v>
      </c>
      <c r="L1067" s="5">
        <v>0.78931178807947</v>
      </c>
      <c r="M1067" s="5">
        <v>0.507755851745603</v>
      </c>
      <c r="N1067" s="5">
        <v>0.739594886922321</v>
      </c>
      <c r="O1067" s="5">
        <v>0.52080669403075996</v>
      </c>
      <c r="P1067" t="s">
        <v>2841</v>
      </c>
    </row>
    <row r="1068" spans="1:16" x14ac:dyDescent="0.25">
      <c r="A1068" t="s">
        <v>2126</v>
      </c>
      <c r="B1068" s="2" t="s">
        <v>2127</v>
      </c>
      <c r="C1068" s="2" t="s">
        <v>3899</v>
      </c>
      <c r="D1068" s="5">
        <v>1.34089619965967E-2</v>
      </c>
      <c r="E1068" s="5">
        <v>1.17422981262207</v>
      </c>
      <c r="F1068" s="5">
        <v>0.116565179352581</v>
      </c>
      <c r="G1068" s="5">
        <v>0.81849384307861295</v>
      </c>
      <c r="H1068" s="5">
        <v>1.0127853881278501E-2</v>
      </c>
      <c r="I1068" s="5">
        <v>1.19960861206055</v>
      </c>
      <c r="J1068" s="5">
        <v>0.47066200762388799</v>
      </c>
      <c r="K1068" s="5">
        <v>0.35573596954345599</v>
      </c>
      <c r="L1068" s="5">
        <v>0.96709056796861703</v>
      </c>
      <c r="M1068" s="5">
        <v>-2.5378799438478001E-2</v>
      </c>
      <c r="N1068" s="5">
        <v>0.47439573143619401</v>
      </c>
      <c r="O1068" s="5">
        <v>-0.38111476898193403</v>
      </c>
    </row>
    <row r="1069" spans="1:16" x14ac:dyDescent="0.25">
      <c r="A1069" s="4" t="s">
        <v>2128</v>
      </c>
      <c r="B1069" s="4" t="s">
        <v>2129</v>
      </c>
      <c r="C1069" s="4" t="s">
        <v>3900</v>
      </c>
      <c r="D1069" s="5">
        <v>9.9002557544757008E-3</v>
      </c>
      <c r="E1069" s="5">
        <v>1.1737716674804699</v>
      </c>
      <c r="F1069" s="5">
        <v>0.26624622030237599</v>
      </c>
      <c r="G1069" s="5">
        <v>0.47273635864257801</v>
      </c>
      <c r="H1069" s="5">
        <v>0.45293386188191098</v>
      </c>
      <c r="I1069" s="5">
        <v>0.41607894897461001</v>
      </c>
      <c r="J1069" s="5">
        <v>0.169930142302717</v>
      </c>
      <c r="K1069" s="5">
        <v>0.701035308837891</v>
      </c>
      <c r="L1069" s="5">
        <v>0.48232289748311802</v>
      </c>
      <c r="M1069" s="5">
        <v>0.75769271850585995</v>
      </c>
      <c r="N1069" s="5">
        <v>0.968012887909106</v>
      </c>
      <c r="O1069" s="5">
        <v>5.6657409667968402E-2</v>
      </c>
      <c r="P1069" t="s">
        <v>2841</v>
      </c>
    </row>
    <row r="1070" spans="1:16" x14ac:dyDescent="0.25">
      <c r="A1070" s="4" t="s">
        <v>2130</v>
      </c>
      <c r="B1070" s="4" t="s">
        <v>2131</v>
      </c>
      <c r="C1070" s="4" t="s">
        <v>3901</v>
      </c>
      <c r="D1070" s="5">
        <v>1.5021115322144001E-2</v>
      </c>
      <c r="E1070" s="5">
        <v>1.1732820510864199</v>
      </c>
      <c r="F1070" s="5">
        <v>0.20728731723903401</v>
      </c>
      <c r="G1070" s="5">
        <v>0.633524513244627</v>
      </c>
      <c r="H1070" s="5">
        <v>6.9024991200281605E-2</v>
      </c>
      <c r="I1070" s="5">
        <v>0.78468799591064498</v>
      </c>
      <c r="J1070" s="5">
        <v>0.40335886524822701</v>
      </c>
      <c r="K1070" s="5">
        <v>0.53975753784179803</v>
      </c>
      <c r="L1070" s="5">
        <v>0.682934729493892</v>
      </c>
      <c r="M1070" s="5">
        <v>0.38859405517578</v>
      </c>
      <c r="N1070" s="5">
        <v>0.87822665103556097</v>
      </c>
      <c r="O1070" s="5">
        <v>-0.15116348266601801</v>
      </c>
      <c r="P1070" t="s">
        <v>2841</v>
      </c>
    </row>
    <row r="1071" spans="1:16" x14ac:dyDescent="0.25">
      <c r="A1071" t="s">
        <v>2132</v>
      </c>
      <c r="B1071" s="2" t="s">
        <v>2133</v>
      </c>
      <c r="C1071" s="2" t="s">
        <v>3902</v>
      </c>
      <c r="D1071" s="5">
        <v>4.1994134897360702E-3</v>
      </c>
      <c r="E1071" s="5">
        <v>1.17149085998535</v>
      </c>
      <c r="F1071" s="5">
        <v>3.8603122432210403E-2</v>
      </c>
      <c r="G1071" s="5">
        <v>0.824112701416013</v>
      </c>
      <c r="H1071" s="5">
        <v>1.1103244837758101E-2</v>
      </c>
      <c r="I1071" s="5">
        <v>1.1065547943115199</v>
      </c>
      <c r="J1071" s="5">
        <v>0.14986873676781901</v>
      </c>
      <c r="K1071" s="5">
        <v>0.34737815856933801</v>
      </c>
      <c r="L1071" s="5">
        <v>0.91930125603864699</v>
      </c>
      <c r="M1071" s="5">
        <v>6.4936065673830298E-2</v>
      </c>
      <c r="N1071" s="5">
        <v>0.52267906976744205</v>
      </c>
      <c r="O1071" s="5">
        <v>-0.28244209289550798</v>
      </c>
    </row>
    <row r="1072" spans="1:16" x14ac:dyDescent="0.25">
      <c r="A1072" s="4" t="s">
        <v>2134</v>
      </c>
      <c r="B1072" s="4" t="s">
        <v>2135</v>
      </c>
      <c r="C1072" s="4" t="s">
        <v>3903</v>
      </c>
      <c r="D1072" s="5">
        <v>1.1400485436893201E-2</v>
      </c>
      <c r="E1072" s="5">
        <v>1.1712881088256899</v>
      </c>
      <c r="F1072" s="5">
        <v>0.77819138935890197</v>
      </c>
      <c r="G1072" s="5">
        <v>-0.171711540222168</v>
      </c>
      <c r="H1072" s="5">
        <v>0.84787186914295498</v>
      </c>
      <c r="I1072" s="5">
        <v>8.3561706542969502E-2</v>
      </c>
      <c r="J1072" s="5">
        <v>3.7168831168831198E-2</v>
      </c>
      <c r="K1072" s="5">
        <v>1.34299964904785</v>
      </c>
      <c r="L1072" s="5">
        <v>0.13700000000000001</v>
      </c>
      <c r="M1072" s="5">
        <v>1.08772640228272</v>
      </c>
      <c r="N1072" s="5">
        <v>0.74781826969550502</v>
      </c>
      <c r="O1072" s="5">
        <v>-0.25527324676513702</v>
      </c>
      <c r="P1072" t="s">
        <v>2841</v>
      </c>
    </row>
    <row r="1073" spans="1:16" x14ac:dyDescent="0.25">
      <c r="A1073" t="s">
        <v>2136</v>
      </c>
      <c r="B1073" s="2" t="s">
        <v>2137</v>
      </c>
      <c r="C1073" s="2" t="s">
        <v>3904</v>
      </c>
      <c r="D1073" s="5">
        <v>9.59409594095941E-4</v>
      </c>
      <c r="E1073" s="5">
        <v>1.17073516845703</v>
      </c>
      <c r="F1073" s="5">
        <v>6.8571428571428603E-3</v>
      </c>
      <c r="G1073" s="5">
        <v>1.32038841247558</v>
      </c>
      <c r="H1073" s="5">
        <v>2.1693121693121698E-3</v>
      </c>
      <c r="I1073" s="5">
        <v>0.83983802795410201</v>
      </c>
      <c r="J1073" s="5">
        <v>0.57162468862441196</v>
      </c>
      <c r="K1073" s="5">
        <v>-0.14965324401855201</v>
      </c>
      <c r="L1073" s="5">
        <v>0.42505392912172602</v>
      </c>
      <c r="M1073" s="5">
        <v>0.33089714050293001</v>
      </c>
      <c r="N1073" s="5">
        <v>0.111038461538462</v>
      </c>
      <c r="O1073" s="5">
        <v>0.48055038452148202</v>
      </c>
    </row>
    <row r="1074" spans="1:16" x14ac:dyDescent="0.25">
      <c r="A1074" t="s">
        <v>2138</v>
      </c>
      <c r="B1074" s="2" t="s">
        <v>2139</v>
      </c>
      <c r="C1074" s="2" t="s">
        <v>3905</v>
      </c>
      <c r="D1074" s="5">
        <v>7.5386819484240704E-3</v>
      </c>
      <c r="E1074" s="5">
        <v>1.17035827636719</v>
      </c>
      <c r="F1074" s="5">
        <v>0.218974051896208</v>
      </c>
      <c r="G1074" s="5">
        <v>0.50688209533691397</v>
      </c>
      <c r="H1074" s="5">
        <v>1.3318242343541901E-2</v>
      </c>
      <c r="I1074" s="5">
        <v>1.2302436828613299</v>
      </c>
      <c r="J1074" s="5">
        <v>0.112125636672326</v>
      </c>
      <c r="K1074" s="5">
        <v>0.66347618103027495</v>
      </c>
      <c r="L1074" s="5">
        <v>0.94989006266786002</v>
      </c>
      <c r="M1074" s="5">
        <v>-5.9885406494139197E-2</v>
      </c>
      <c r="N1074" s="5">
        <v>0.240681863230922</v>
      </c>
      <c r="O1074" s="5">
        <v>-0.72336158752441404</v>
      </c>
    </row>
    <row r="1075" spans="1:16" x14ac:dyDescent="0.25">
      <c r="A1075" s="4" t="s">
        <v>2140</v>
      </c>
      <c r="B1075" s="4" t="s">
        <v>2141</v>
      </c>
      <c r="C1075" s="4" t="s">
        <v>3906</v>
      </c>
      <c r="D1075" s="5">
        <v>3.7589230769230798E-2</v>
      </c>
      <c r="E1075" s="5">
        <v>1.1701868057250999</v>
      </c>
      <c r="F1075" s="5">
        <v>6.9879329608938501E-2</v>
      </c>
      <c r="G1075" s="5">
        <v>1.15308628082276</v>
      </c>
      <c r="H1075" s="5">
        <v>5.7583239805461997E-2</v>
      </c>
      <c r="I1075" s="5">
        <v>1.0465608596801801</v>
      </c>
      <c r="J1075" s="5">
        <v>0.951678207739307</v>
      </c>
      <c r="K1075" s="5">
        <v>1.7100524902343001E-2</v>
      </c>
      <c r="L1075" s="5">
        <v>0.68099228070175399</v>
      </c>
      <c r="M1075" s="5">
        <v>0.123625946044921</v>
      </c>
      <c r="N1075" s="5">
        <v>0.60455119617224895</v>
      </c>
      <c r="O1075" s="5">
        <v>0.106525421142578</v>
      </c>
      <c r="P1075" t="s">
        <v>2841</v>
      </c>
    </row>
    <row r="1076" spans="1:16" x14ac:dyDescent="0.25">
      <c r="A1076" t="s">
        <v>2142</v>
      </c>
      <c r="B1076" s="2" t="s">
        <v>2143</v>
      </c>
      <c r="C1076" s="2" t="s">
        <v>3907</v>
      </c>
      <c r="D1076" s="5">
        <v>4.1426217228464401E-2</v>
      </c>
      <c r="E1076" s="5">
        <v>1.1701652526855499</v>
      </c>
      <c r="F1076" s="5">
        <v>6.5974654377880207E-2</v>
      </c>
      <c r="G1076" s="5">
        <v>1.1871501922607499</v>
      </c>
      <c r="H1076" s="5">
        <v>8.2961702127659596E-3</v>
      </c>
      <c r="I1076" s="5">
        <v>1.4852123260498</v>
      </c>
      <c r="J1076" s="5">
        <v>0.98730581188279098</v>
      </c>
      <c r="K1076" s="5">
        <v>-1.6984939575195299E-2</v>
      </c>
      <c r="L1076" s="5">
        <v>0.7127616</v>
      </c>
      <c r="M1076" s="5">
        <v>-0.31504707336425503</v>
      </c>
      <c r="N1076" s="5">
        <v>0.65249055507120002</v>
      </c>
      <c r="O1076" s="5">
        <v>-0.29806213378905999</v>
      </c>
    </row>
    <row r="1077" spans="1:16" x14ac:dyDescent="0.25">
      <c r="A1077" s="4" t="s">
        <v>2144</v>
      </c>
      <c r="B1077" s="4" t="s">
        <v>2145</v>
      </c>
      <c r="C1077" s="4" t="s">
        <v>3908</v>
      </c>
      <c r="D1077" s="5">
        <v>1.8835864772170498E-2</v>
      </c>
      <c r="E1077" s="5">
        <v>1.1663415908813499</v>
      </c>
      <c r="F1077" s="5">
        <v>0.94377271960883502</v>
      </c>
      <c r="G1077" s="5">
        <v>6.8577003479003196E-2</v>
      </c>
      <c r="H1077" s="5">
        <v>0.74101721664275499</v>
      </c>
      <c r="I1077" s="5">
        <v>0.25773410797119201</v>
      </c>
      <c r="J1077" s="5">
        <v>0.21024053452115801</v>
      </c>
      <c r="K1077" s="5">
        <v>1.0977645874023501</v>
      </c>
      <c r="L1077" s="5">
        <v>0.49407380952381003</v>
      </c>
      <c r="M1077" s="5">
        <v>0.90860748291015603</v>
      </c>
      <c r="N1077" s="5">
        <v>0.92184441610493695</v>
      </c>
      <c r="O1077" s="5">
        <v>-0.189157104492189</v>
      </c>
      <c r="P1077" t="s">
        <v>2841</v>
      </c>
    </row>
    <row r="1078" spans="1:16" x14ac:dyDescent="0.25">
      <c r="A1078" t="s">
        <v>2146</v>
      </c>
      <c r="B1078" s="2" t="s">
        <v>2147</v>
      </c>
      <c r="C1078" s="2" t="s">
        <v>3909</v>
      </c>
      <c r="D1078" s="5">
        <v>2.1048951048951098E-3</v>
      </c>
      <c r="E1078" s="5">
        <v>1.16454734802246</v>
      </c>
      <c r="F1078" s="5">
        <v>1.05316455696203E-2</v>
      </c>
      <c r="G1078" s="5">
        <v>0.67146797180175699</v>
      </c>
      <c r="H1078" s="5">
        <v>1.5344956413449601E-2</v>
      </c>
      <c r="I1078" s="5">
        <v>1.6519096374511699</v>
      </c>
      <c r="J1078" s="5">
        <v>0.12705369649805401</v>
      </c>
      <c r="K1078" s="5">
        <v>0.49307937622070203</v>
      </c>
      <c r="L1078" s="5">
        <v>0.71272599231754197</v>
      </c>
      <c r="M1078" s="5">
        <v>-0.48736228942871301</v>
      </c>
      <c r="N1078" s="5">
        <v>0.30162137404580203</v>
      </c>
      <c r="O1078" s="5">
        <v>-0.98044166564941504</v>
      </c>
    </row>
    <row r="1079" spans="1:16" x14ac:dyDescent="0.25">
      <c r="A1079" t="s">
        <v>2148</v>
      </c>
      <c r="B1079" s="2" t="s">
        <v>2149</v>
      </c>
      <c r="C1079" s="2" t="s">
        <v>3910</v>
      </c>
      <c r="D1079" s="5">
        <v>1.2820512820512801E-3</v>
      </c>
      <c r="E1079" s="5">
        <v>1.16421051025391</v>
      </c>
      <c r="F1079" s="5">
        <v>6.8387096774193603E-3</v>
      </c>
      <c r="G1079" s="5">
        <v>0.94434547424316395</v>
      </c>
      <c r="H1079" s="5">
        <v>1.48356807511737E-3</v>
      </c>
      <c r="I1079" s="5">
        <v>1.0516750335693399</v>
      </c>
      <c r="J1079" s="5">
        <v>0.218467248908297</v>
      </c>
      <c r="K1079" s="5">
        <v>0.21986503601074101</v>
      </c>
      <c r="L1079" s="5">
        <v>0.79086076618229895</v>
      </c>
      <c r="M1079" s="5">
        <v>0.11253547668456999</v>
      </c>
      <c r="N1079" s="5">
        <v>0.75259675881792198</v>
      </c>
      <c r="O1079" s="5">
        <v>-0.107329559326171</v>
      </c>
    </row>
    <row r="1080" spans="1:16" x14ac:dyDescent="0.25">
      <c r="A1080" s="4" t="s">
        <v>2150</v>
      </c>
      <c r="B1080" s="4" t="s">
        <v>2151</v>
      </c>
      <c r="C1080" s="4" t="s">
        <v>3911</v>
      </c>
      <c r="D1080" s="5">
        <v>1.1176470588235301E-3</v>
      </c>
      <c r="E1080" s="5">
        <v>1.1634654998779299</v>
      </c>
      <c r="F1080" s="5">
        <v>7.9162105263157895E-2</v>
      </c>
      <c r="G1080" s="5">
        <v>0.42017097473144499</v>
      </c>
      <c r="H1080" s="5">
        <v>1.9432176656151399E-3</v>
      </c>
      <c r="I1080" s="5">
        <v>0.66902122497558703</v>
      </c>
      <c r="J1080" s="5">
        <v>4.44007421150278E-2</v>
      </c>
      <c r="K1080" s="5">
        <v>0.74329452514648497</v>
      </c>
      <c r="L1080" s="5">
        <v>0.18304918032786899</v>
      </c>
      <c r="M1080" s="5">
        <v>0.494444274902342</v>
      </c>
      <c r="N1080" s="5">
        <v>0.52884588910133801</v>
      </c>
      <c r="O1080" s="5">
        <v>-0.24885025024414301</v>
      </c>
      <c r="P1080" t="s">
        <v>2841</v>
      </c>
    </row>
    <row r="1081" spans="1:16" x14ac:dyDescent="0.25">
      <c r="A1081" s="4" t="s">
        <v>2152</v>
      </c>
      <c r="B1081" s="4" t="s">
        <v>2153</v>
      </c>
      <c r="C1081" s="4" t="s">
        <v>3912</v>
      </c>
      <c r="D1081" s="5">
        <v>7.6301564722617296E-3</v>
      </c>
      <c r="E1081" s="5">
        <v>1.1631256103515599</v>
      </c>
      <c r="F1081" s="5">
        <v>1</v>
      </c>
      <c r="G1081" s="5">
        <v>0</v>
      </c>
      <c r="H1081" s="5">
        <v>0.15697603965849599</v>
      </c>
      <c r="I1081" s="5">
        <v>0.97844638824462904</v>
      </c>
      <c r="J1081" s="5">
        <v>0.34015859030836998</v>
      </c>
      <c r="K1081" s="5">
        <v>0.56694259643554501</v>
      </c>
      <c r="L1081" s="5">
        <v>0.92569071388208701</v>
      </c>
      <c r="M1081" s="5">
        <v>0.18467922210693299</v>
      </c>
      <c r="N1081" s="5">
        <v>0.79626792537648905</v>
      </c>
      <c r="O1081" s="5">
        <v>-0.38226337432861301</v>
      </c>
      <c r="P1081" t="s">
        <v>2841</v>
      </c>
    </row>
    <row r="1082" spans="1:16" x14ac:dyDescent="0.25">
      <c r="A1082" s="4" t="s">
        <v>2154</v>
      </c>
      <c r="B1082" s="4" t="s">
        <v>2155</v>
      </c>
      <c r="C1082" s="4" t="s">
        <v>3913</v>
      </c>
      <c r="D1082" s="5">
        <v>4.89516943042538E-2</v>
      </c>
      <c r="E1082" s="5">
        <v>1.16300430297852</v>
      </c>
      <c r="F1082" s="5">
        <v>0.37467376830892102</v>
      </c>
      <c r="G1082" s="5">
        <v>0.54540634155273404</v>
      </c>
      <c r="H1082" s="5">
        <v>0.858441884107082</v>
      </c>
      <c r="I1082" s="5">
        <v>0.155445289611816</v>
      </c>
      <c r="J1082" s="5">
        <v>0.13784432913269101</v>
      </c>
      <c r="K1082" s="5">
        <v>0.61759796142578205</v>
      </c>
      <c r="L1082" s="5">
        <v>0.43135347432024201</v>
      </c>
      <c r="M1082" s="5">
        <v>1.0075590133667001</v>
      </c>
      <c r="N1082" s="5">
        <v>0.74397563946406797</v>
      </c>
      <c r="O1082" s="5">
        <v>0.38996105194091901</v>
      </c>
      <c r="P1082" t="s">
        <v>2841</v>
      </c>
    </row>
    <row r="1083" spans="1:16" x14ac:dyDescent="0.25">
      <c r="A1083" t="s">
        <v>2156</v>
      </c>
      <c r="B1083" s="2" t="s">
        <v>2157</v>
      </c>
      <c r="C1083" s="2" t="s">
        <v>3914</v>
      </c>
      <c r="D1083" s="5">
        <v>3.3051446945337598E-2</v>
      </c>
      <c r="E1083" s="5">
        <v>1.1619270324707001</v>
      </c>
      <c r="F1083" s="5">
        <v>1</v>
      </c>
      <c r="G1083" s="5">
        <v>0</v>
      </c>
      <c r="H1083" s="5">
        <v>1.3746219592373401E-2</v>
      </c>
      <c r="I1083" s="5">
        <v>1.1375963211059601</v>
      </c>
      <c r="J1083" s="5">
        <v>6.9891191709844605E-2</v>
      </c>
      <c r="K1083" s="5">
        <v>1.2427146911621101</v>
      </c>
      <c r="L1083" s="5">
        <v>0.98567737726308902</v>
      </c>
      <c r="M1083" s="5">
        <v>2.4330711364744E-2</v>
      </c>
      <c r="N1083" s="5">
        <v>8.6217391304347801E-2</v>
      </c>
      <c r="O1083" s="5">
        <v>-1.2183839797973599</v>
      </c>
    </row>
    <row r="1084" spans="1:16" x14ac:dyDescent="0.25">
      <c r="A1084" s="4" t="s">
        <v>2158</v>
      </c>
      <c r="B1084" s="4" t="s">
        <v>2159</v>
      </c>
      <c r="C1084" s="4" t="s">
        <v>3915</v>
      </c>
      <c r="D1084" s="5">
        <v>5.6992604765817604E-3</v>
      </c>
      <c r="E1084" s="5">
        <v>1.1606393814086899</v>
      </c>
      <c r="F1084" s="5">
        <v>5.4599869876382601E-2</v>
      </c>
      <c r="G1084" s="5">
        <v>0.76793136596679701</v>
      </c>
      <c r="H1084" s="5">
        <v>9.5099076138897704E-2</v>
      </c>
      <c r="I1084" s="5">
        <v>0.64847774505615297</v>
      </c>
      <c r="J1084" s="5">
        <v>0.25266568771414599</v>
      </c>
      <c r="K1084" s="5">
        <v>0.39270801544189599</v>
      </c>
      <c r="L1084" s="5">
        <v>0.42950764525993901</v>
      </c>
      <c r="M1084" s="5">
        <v>0.51216163635253897</v>
      </c>
      <c r="N1084" s="5">
        <v>0.86548091603053401</v>
      </c>
      <c r="O1084" s="5">
        <v>0.119453620910644</v>
      </c>
      <c r="P1084" t="s">
        <v>2841</v>
      </c>
    </row>
    <row r="1085" spans="1:16" x14ac:dyDescent="0.25">
      <c r="A1085" t="s">
        <v>2160</v>
      </c>
      <c r="B1085" s="2" t="s">
        <v>2161</v>
      </c>
      <c r="C1085" s="2" t="s">
        <v>3916</v>
      </c>
      <c r="D1085" s="5">
        <v>1.9883365200764801E-2</v>
      </c>
      <c r="E1085" s="5">
        <v>1.1603494644165</v>
      </c>
      <c r="F1085" s="5">
        <v>4.9507206588881303E-2</v>
      </c>
      <c r="G1085" s="5">
        <v>2.1832592010498102</v>
      </c>
      <c r="H1085" s="5">
        <v>0.17263140939597299</v>
      </c>
      <c r="I1085" s="5">
        <v>0.92551918029785296</v>
      </c>
      <c r="J1085" s="5">
        <v>0.40519801980198</v>
      </c>
      <c r="K1085" s="5">
        <v>-1.0229097366333</v>
      </c>
      <c r="L1085" s="5">
        <v>0.89760358525157902</v>
      </c>
      <c r="M1085" s="5">
        <v>0.23483028411865101</v>
      </c>
      <c r="N1085" s="5">
        <v>0.48102731277533001</v>
      </c>
      <c r="O1085" s="5">
        <v>1.25774002075195</v>
      </c>
    </row>
    <row r="1086" spans="1:16" x14ac:dyDescent="0.25">
      <c r="A1086" t="s">
        <v>2162</v>
      </c>
      <c r="B1086" s="2" t="s">
        <v>2163</v>
      </c>
      <c r="C1086" s="2" t="s">
        <v>3917</v>
      </c>
      <c r="D1086" s="5">
        <v>4.5935578330893102E-2</v>
      </c>
      <c r="E1086" s="5">
        <v>1.1581600189209</v>
      </c>
      <c r="F1086" s="5">
        <v>0.97770630749014498</v>
      </c>
      <c r="G1086" s="5">
        <v>-2.2032737731933601E-2</v>
      </c>
      <c r="H1086" s="5">
        <v>1.5213525360050099E-2</v>
      </c>
      <c r="I1086" s="5">
        <v>1.51689662933349</v>
      </c>
      <c r="J1086" s="5">
        <v>0.127100775193798</v>
      </c>
      <c r="K1086" s="5">
        <v>1.1801927566528301</v>
      </c>
      <c r="L1086" s="5">
        <v>0.75483338213762796</v>
      </c>
      <c r="M1086" s="5">
        <v>-0.35873661041259602</v>
      </c>
      <c r="N1086" s="5">
        <v>0.111815384615385</v>
      </c>
      <c r="O1086" s="5">
        <v>-1.53892936706543</v>
      </c>
    </row>
    <row r="1087" spans="1:16" x14ac:dyDescent="0.25">
      <c r="A1087" s="4" t="s">
        <v>2164</v>
      </c>
      <c r="B1087" s="4" t="s">
        <v>2165</v>
      </c>
      <c r="C1087" s="4" t="s">
        <v>3918</v>
      </c>
      <c r="D1087" s="5">
        <v>1.1797619047619E-2</v>
      </c>
      <c r="E1087" s="5">
        <v>1.1574815750122101</v>
      </c>
      <c r="F1087" s="5">
        <v>0.45421951813093198</v>
      </c>
      <c r="G1087" s="5">
        <v>0.38515892028808602</v>
      </c>
      <c r="H1087" s="5">
        <v>0.122479338842975</v>
      </c>
      <c r="I1087" s="5">
        <v>0.56957836151123198</v>
      </c>
      <c r="J1087" s="5">
        <v>0.154471319972357</v>
      </c>
      <c r="K1087" s="5">
        <v>0.77232265472412098</v>
      </c>
      <c r="L1087" s="5">
        <v>0.31204838709677402</v>
      </c>
      <c r="M1087" s="5">
        <v>0.58790321350097596</v>
      </c>
      <c r="N1087" s="5">
        <v>0.81020202911336603</v>
      </c>
      <c r="O1087" s="5">
        <v>-0.18441944122314499</v>
      </c>
      <c r="P1087" t="s">
        <v>2841</v>
      </c>
    </row>
    <row r="1088" spans="1:16" x14ac:dyDescent="0.25">
      <c r="A1088" t="s">
        <v>2166</v>
      </c>
      <c r="B1088" s="2" t="s">
        <v>2167</v>
      </c>
      <c r="C1088" s="2" t="s">
        <v>3919</v>
      </c>
      <c r="D1088" s="5">
        <v>1.65237113402062E-2</v>
      </c>
      <c r="E1088" s="5">
        <v>1.15733680725097</v>
      </c>
      <c r="F1088" s="5">
        <v>3.65038560411311E-2</v>
      </c>
      <c r="G1088" s="5">
        <v>1.09963264465332</v>
      </c>
      <c r="H1088" s="5">
        <v>7.3603578802477601E-2</v>
      </c>
      <c r="I1088" s="5">
        <v>0.80264511108398295</v>
      </c>
      <c r="J1088" s="5">
        <v>0.86517969924811999</v>
      </c>
      <c r="K1088" s="5">
        <v>5.7704162597655498E-2</v>
      </c>
      <c r="L1088" s="5">
        <v>0.49273293413173702</v>
      </c>
      <c r="M1088" s="5">
        <v>0.35469169616699098</v>
      </c>
      <c r="N1088" s="5">
        <v>0.45768688293370902</v>
      </c>
      <c r="O1088" s="5">
        <v>0.29698753356933599</v>
      </c>
    </row>
    <row r="1089" spans="1:16" x14ac:dyDescent="0.25">
      <c r="A1089" s="4" t="s">
        <v>2168</v>
      </c>
      <c r="B1089" s="4" t="s">
        <v>2169</v>
      </c>
      <c r="C1089" s="4" t="s">
        <v>3920</v>
      </c>
      <c r="D1089" s="5">
        <v>1.6569373072970201E-2</v>
      </c>
      <c r="E1089" s="5">
        <v>1.1567070007324201</v>
      </c>
      <c r="F1089" s="5">
        <v>9.4157869249394704E-2</v>
      </c>
      <c r="G1089" s="5">
        <v>0.80961875915527404</v>
      </c>
      <c r="H1089" s="5">
        <v>3.3994594594594599E-2</v>
      </c>
      <c r="I1089" s="5">
        <v>0.97756271362304803</v>
      </c>
      <c r="J1089" s="5">
        <v>3.1173184357541898E-2</v>
      </c>
      <c r="K1089" s="5">
        <v>0.34708824157715101</v>
      </c>
      <c r="L1089" s="5">
        <v>0.45800690131124899</v>
      </c>
      <c r="M1089" s="5">
        <v>0.17914428710937699</v>
      </c>
      <c r="N1089" s="5">
        <v>0.31118008784773099</v>
      </c>
      <c r="O1089" s="5">
        <v>-0.16794395446777299</v>
      </c>
      <c r="P1089" t="s">
        <v>2841</v>
      </c>
    </row>
    <row r="1090" spans="1:16" x14ac:dyDescent="0.25">
      <c r="A1090" s="4" t="s">
        <v>2170</v>
      </c>
      <c r="B1090" s="4" t="s">
        <v>2171</v>
      </c>
      <c r="C1090" s="4" t="s">
        <v>3921</v>
      </c>
      <c r="D1090" s="5">
        <v>1.39200887902331E-2</v>
      </c>
      <c r="E1090" s="5">
        <v>1.1553539276123099</v>
      </c>
      <c r="F1090" s="5">
        <v>0.14811041009463699</v>
      </c>
      <c r="G1090" s="5">
        <v>0.76723346710204998</v>
      </c>
      <c r="H1090" s="5">
        <v>5.5891032917139601E-2</v>
      </c>
      <c r="I1090" s="5">
        <v>0.84690666198730602</v>
      </c>
      <c r="J1090" s="5">
        <v>0.41193588850174201</v>
      </c>
      <c r="K1090" s="5">
        <v>0.38812046051025501</v>
      </c>
      <c r="L1090" s="5">
        <v>0.58997311827957</v>
      </c>
      <c r="M1090" s="5">
        <v>0.30844726562499902</v>
      </c>
      <c r="N1090" s="5">
        <v>0.92159839650145803</v>
      </c>
      <c r="O1090" s="5">
        <v>-7.9673194885255996E-2</v>
      </c>
      <c r="P1090" t="s">
        <v>2841</v>
      </c>
    </row>
    <row r="1091" spans="1:16" x14ac:dyDescent="0.25">
      <c r="A1091" s="4" t="s">
        <v>2172</v>
      </c>
      <c r="B1091" s="4" t="s">
        <v>2173</v>
      </c>
      <c r="C1091" s="4" t="s">
        <v>3922</v>
      </c>
      <c r="D1091" s="5">
        <v>4.89448250991706E-2</v>
      </c>
      <c r="E1091" s="5">
        <v>1.15383720397949</v>
      </c>
      <c r="F1091" s="5">
        <v>0.14155983935743</v>
      </c>
      <c r="G1091" s="5">
        <v>1.0762805938720701</v>
      </c>
      <c r="H1091" s="5">
        <v>0.23147231920199501</v>
      </c>
      <c r="I1091" s="5">
        <v>0.83349876403808698</v>
      </c>
      <c r="J1091" s="5">
        <v>0.91287150442477905</v>
      </c>
      <c r="K1091" s="5">
        <v>7.7556610107421903E-2</v>
      </c>
      <c r="L1091" s="5">
        <v>0.78551923076923102</v>
      </c>
      <c r="M1091" s="5">
        <v>0.32033843994140598</v>
      </c>
      <c r="N1091" s="5">
        <v>0.84056149172428196</v>
      </c>
      <c r="O1091" s="5">
        <v>0.242781829833984</v>
      </c>
      <c r="P1091" t="s">
        <v>2841</v>
      </c>
    </row>
    <row r="1092" spans="1:16" x14ac:dyDescent="0.25">
      <c r="A1092" t="s">
        <v>2174</v>
      </c>
      <c r="B1092" s="2" t="s">
        <v>2175</v>
      </c>
      <c r="C1092" s="2" t="s">
        <v>3923</v>
      </c>
      <c r="D1092" s="5">
        <v>5.4852320675105497E-3</v>
      </c>
      <c r="E1092" s="5">
        <v>1.15237579345703</v>
      </c>
      <c r="F1092" s="5">
        <v>0.514178308823529</v>
      </c>
      <c r="G1092" s="5">
        <v>0.40521545410156501</v>
      </c>
      <c r="H1092" s="5">
        <v>9.7643410852713206E-3</v>
      </c>
      <c r="I1092" s="5">
        <v>1.1059738159179699</v>
      </c>
      <c r="J1092" s="5">
        <v>0.23439748953974901</v>
      </c>
      <c r="K1092" s="5">
        <v>0.747160339355467</v>
      </c>
      <c r="L1092" s="5">
        <v>0.92446080850256196</v>
      </c>
      <c r="M1092" s="5">
        <v>4.64019775390625E-2</v>
      </c>
      <c r="N1092" s="5">
        <v>0.38822667429879798</v>
      </c>
      <c r="O1092" s="5">
        <v>-0.70075836181640505</v>
      </c>
    </row>
    <row r="1093" spans="1:16" x14ac:dyDescent="0.25">
      <c r="A1093" s="4" t="s">
        <v>2176</v>
      </c>
      <c r="B1093" s="4" t="s">
        <v>2177</v>
      </c>
      <c r="C1093" s="4" t="s">
        <v>3924</v>
      </c>
      <c r="D1093" s="5">
        <v>4.2087085969482699E-2</v>
      </c>
      <c r="E1093" s="5">
        <v>1.1523395538330099</v>
      </c>
      <c r="F1093" s="5">
        <v>0.107662230380909</v>
      </c>
      <c r="G1093" s="5">
        <v>1.1800718307495099</v>
      </c>
      <c r="H1093" s="5">
        <v>9.6563630593462402E-2</v>
      </c>
      <c r="I1093" s="5">
        <v>1.0152593612670899</v>
      </c>
      <c r="J1093" s="5">
        <v>0.98385066840560798</v>
      </c>
      <c r="K1093" s="5">
        <v>-2.7732276916502499E-2</v>
      </c>
      <c r="L1093" s="5">
        <v>0.92921946671639</v>
      </c>
      <c r="M1093" s="5">
        <v>0.137080192565918</v>
      </c>
      <c r="N1093" s="5">
        <v>0.91144396952239404</v>
      </c>
      <c r="O1093" s="5">
        <v>0.16481246948242001</v>
      </c>
      <c r="P1093" t="s">
        <v>2841</v>
      </c>
    </row>
    <row r="1094" spans="1:16" x14ac:dyDescent="0.25">
      <c r="A1094" t="s">
        <v>2178</v>
      </c>
      <c r="B1094" s="2" t="s">
        <v>2179</v>
      </c>
      <c r="C1094" s="2" t="s">
        <v>3925</v>
      </c>
      <c r="D1094" s="5">
        <v>4.0232804232804197E-2</v>
      </c>
      <c r="E1094" s="5">
        <v>1.1520046234130901</v>
      </c>
      <c r="F1094" s="5">
        <v>4.9392857142857099E-2</v>
      </c>
      <c r="G1094" s="5">
        <v>1.31757030487061</v>
      </c>
      <c r="H1094" s="5">
        <v>7.3671251719394801E-2</v>
      </c>
      <c r="I1094" s="5">
        <v>1.1034873962402401</v>
      </c>
      <c r="J1094" s="5">
        <v>0.76141074523396901</v>
      </c>
      <c r="K1094" s="5">
        <v>-0.16556568145751899</v>
      </c>
      <c r="L1094" s="5">
        <v>0.96657870449495797</v>
      </c>
      <c r="M1094" s="5">
        <v>4.8517227172851597E-2</v>
      </c>
      <c r="N1094" s="5">
        <v>0.80121044409730002</v>
      </c>
      <c r="O1094" s="5">
        <v>0.21408290863036999</v>
      </c>
    </row>
    <row r="1095" spans="1:16" x14ac:dyDescent="0.25">
      <c r="A1095" s="4" t="s">
        <v>2180</v>
      </c>
      <c r="B1095" s="4" t="s">
        <v>2181</v>
      </c>
      <c r="C1095" s="4" t="s">
        <v>3926</v>
      </c>
      <c r="D1095" s="5">
        <v>1.43599339570721E-2</v>
      </c>
      <c r="E1095" s="5">
        <v>1.1490709304809601</v>
      </c>
      <c r="F1095" s="5">
        <v>7.8872823218997398E-2</v>
      </c>
      <c r="G1095" s="5">
        <v>1.0428472518920899</v>
      </c>
      <c r="H1095" s="5">
        <v>0.12184924623115601</v>
      </c>
      <c r="I1095" s="5">
        <v>0.60155925750732397</v>
      </c>
      <c r="J1095" s="5">
        <v>0.88616525267429003</v>
      </c>
      <c r="K1095" s="5">
        <v>0.106223678588869</v>
      </c>
      <c r="L1095" s="5">
        <v>0.30264606741573002</v>
      </c>
      <c r="M1095" s="5">
        <v>0.54751167297363401</v>
      </c>
      <c r="N1095" s="5">
        <v>0.52605001923816896</v>
      </c>
      <c r="O1095" s="5">
        <v>0.44128799438476601</v>
      </c>
      <c r="P1095" t="s">
        <v>2841</v>
      </c>
    </row>
    <row r="1096" spans="1:16" x14ac:dyDescent="0.25">
      <c r="A1096" t="s">
        <v>2182</v>
      </c>
      <c r="B1096" s="2" t="s">
        <v>2183</v>
      </c>
      <c r="C1096" s="2" t="s">
        <v>3927</v>
      </c>
      <c r="D1096" s="5">
        <v>5.7039473684210498E-3</v>
      </c>
      <c r="E1096" s="5">
        <v>1.1467933654785201</v>
      </c>
      <c r="F1096" s="5">
        <v>3.0491803278688501E-2</v>
      </c>
      <c r="G1096" s="5">
        <v>0.95586051940917804</v>
      </c>
      <c r="H1096" s="5">
        <v>7.0056285178236397E-3</v>
      </c>
      <c r="I1096" s="5">
        <v>1.1581779479980401</v>
      </c>
      <c r="J1096" s="5">
        <v>0.20419069239500601</v>
      </c>
      <c r="K1096" s="5">
        <v>0.190932846069337</v>
      </c>
      <c r="L1096" s="5">
        <v>0.96723439099283504</v>
      </c>
      <c r="M1096" s="5">
        <v>-1.1384582519529099E-2</v>
      </c>
      <c r="N1096" s="5">
        <v>0.36398313253011999</v>
      </c>
      <c r="O1096" s="5">
        <v>-0.20231742858886601</v>
      </c>
    </row>
    <row r="1097" spans="1:16" x14ac:dyDescent="0.25">
      <c r="A1097" s="4" t="s">
        <v>2184</v>
      </c>
      <c r="B1097" s="4" t="s">
        <v>2185</v>
      </c>
      <c r="C1097" s="4" t="s">
        <v>3928</v>
      </c>
      <c r="D1097" s="5">
        <v>1.29322617680827E-2</v>
      </c>
      <c r="E1097" s="5">
        <v>1.14674434661865</v>
      </c>
      <c r="F1097" s="5">
        <v>0.13498600823045301</v>
      </c>
      <c r="G1097" s="5">
        <v>1.53601512908936</v>
      </c>
      <c r="H1097" s="5">
        <v>7.0085923856094995E-2</v>
      </c>
      <c r="I1097" s="5">
        <v>1.2400497436523401</v>
      </c>
      <c r="J1097" s="5">
        <v>0.78017850408548095</v>
      </c>
      <c r="K1097" s="5">
        <v>-0.38927078247070301</v>
      </c>
      <c r="L1097" s="5">
        <v>0.95276681376875505</v>
      </c>
      <c r="M1097" s="5">
        <v>-9.3305397033688606E-2</v>
      </c>
      <c r="N1097" s="5">
        <v>0.88972592734960598</v>
      </c>
      <c r="O1097" s="5">
        <v>0.29596538543701501</v>
      </c>
      <c r="P1097" t="s">
        <v>2841</v>
      </c>
    </row>
    <row r="1098" spans="1:16" x14ac:dyDescent="0.25">
      <c r="A1098" t="s">
        <v>2186</v>
      </c>
      <c r="B1098" s="2" t="s">
        <v>2187</v>
      </c>
      <c r="C1098" s="2" t="s">
        <v>3929</v>
      </c>
      <c r="D1098" s="5">
        <v>1.8658777120315599E-2</v>
      </c>
      <c r="E1098" s="5">
        <v>1.1459789276123</v>
      </c>
      <c r="F1098" s="5">
        <v>4.68019872249823E-2</v>
      </c>
      <c r="G1098" s="5">
        <v>1.04369812011719</v>
      </c>
      <c r="H1098" s="5">
        <v>2.78988326848249E-2</v>
      </c>
      <c r="I1098" s="5">
        <v>1.06233711242676</v>
      </c>
      <c r="J1098" s="5">
        <v>0.734450122195068</v>
      </c>
      <c r="K1098" s="5">
        <v>0.10228080749511601</v>
      </c>
      <c r="L1098" s="5">
        <v>0.881295157894737</v>
      </c>
      <c r="M1098" s="5">
        <v>8.3641815185547599E-2</v>
      </c>
      <c r="N1098" s="5">
        <v>0.96826707132018197</v>
      </c>
      <c r="O1098" s="5">
        <v>-1.8638992309568898E-2</v>
      </c>
    </row>
    <row r="1099" spans="1:16" x14ac:dyDescent="0.25">
      <c r="A1099" t="s">
        <v>2188</v>
      </c>
      <c r="B1099" s="2" t="s">
        <v>2189</v>
      </c>
      <c r="C1099" s="2" t="s">
        <v>3930</v>
      </c>
      <c r="D1099" s="5">
        <v>1.20900321543408E-3</v>
      </c>
      <c r="E1099" s="5">
        <v>1.1442356109619101</v>
      </c>
      <c r="F1099" s="5">
        <v>9.7599999999999996E-3</v>
      </c>
      <c r="G1099" s="5">
        <v>0.48976440429687401</v>
      </c>
      <c r="H1099" s="5">
        <v>5.2542759407069603E-3</v>
      </c>
      <c r="I1099" s="5">
        <v>1.2169235229492199</v>
      </c>
      <c r="J1099" s="5">
        <v>2.3547826086956498E-2</v>
      </c>
      <c r="K1099" s="5">
        <v>0.65447120666504</v>
      </c>
      <c r="L1099" s="5">
        <v>0.93406643420811197</v>
      </c>
      <c r="M1099" s="5">
        <v>-7.2687911987305398E-2</v>
      </c>
      <c r="N1099" s="5">
        <v>0.16210033444816099</v>
      </c>
      <c r="O1099" s="5">
        <v>-0.72715911865234495</v>
      </c>
    </row>
    <row r="1100" spans="1:16" x14ac:dyDescent="0.25">
      <c r="A1100" t="s">
        <v>2190</v>
      </c>
      <c r="B1100" s="2" t="s">
        <v>2191</v>
      </c>
      <c r="C1100" s="2" t="s">
        <v>3931</v>
      </c>
      <c r="D1100" s="5">
        <v>2.1858921161825699E-2</v>
      </c>
      <c r="E1100" s="5">
        <v>1.14321441650391</v>
      </c>
      <c r="F1100" s="5">
        <v>0.10114285714285701</v>
      </c>
      <c r="G1100" s="5">
        <v>0.83639602661132695</v>
      </c>
      <c r="H1100" s="5">
        <v>1.6058823529411799E-2</v>
      </c>
      <c r="I1100" s="5">
        <v>1.48122787475586</v>
      </c>
      <c r="J1100" s="5">
        <v>0.464328079768414</v>
      </c>
      <c r="K1100" s="5">
        <v>0.30681838989257998</v>
      </c>
      <c r="L1100" s="5">
        <v>0.70231544068919805</v>
      </c>
      <c r="M1100" s="5">
        <v>-0.33801345825195001</v>
      </c>
      <c r="N1100" s="5">
        <v>0.31972335920959799</v>
      </c>
      <c r="O1100" s="5">
        <v>-0.64483184814453098</v>
      </c>
    </row>
    <row r="1101" spans="1:16" x14ac:dyDescent="0.25">
      <c r="A1101" t="s">
        <v>2192</v>
      </c>
      <c r="B1101" s="2" t="s">
        <v>2193</v>
      </c>
      <c r="C1101" s="2" t="s">
        <v>3932</v>
      </c>
      <c r="D1101" s="5">
        <v>7.7561317449194103E-3</v>
      </c>
      <c r="E1101" s="5">
        <v>1.14230728149414</v>
      </c>
      <c r="F1101" s="5">
        <v>1.7956448911222798E-2</v>
      </c>
      <c r="G1101" s="5">
        <v>1.24276313781738</v>
      </c>
      <c r="H1101" s="5">
        <v>1.0434782608695699E-3</v>
      </c>
      <c r="I1101" s="5">
        <v>1.3233741760253901</v>
      </c>
      <c r="J1101" s="5">
        <v>0.90297461746174601</v>
      </c>
      <c r="K1101" s="5">
        <v>-0.10045585632324</v>
      </c>
      <c r="L1101" s="5">
        <v>0.83012443384982104</v>
      </c>
      <c r="M1101" s="5">
        <v>-0.181066894531249</v>
      </c>
      <c r="N1101" s="5">
        <v>0.91820399194286795</v>
      </c>
      <c r="O1101" s="5">
        <v>-8.0611038208008495E-2</v>
      </c>
    </row>
    <row r="1102" spans="1:16" x14ac:dyDescent="0.25">
      <c r="A1102" t="s">
        <v>2194</v>
      </c>
      <c r="B1102" s="2" t="s">
        <v>2195</v>
      </c>
      <c r="C1102" s="2" t="s">
        <v>3933</v>
      </c>
      <c r="D1102" s="5">
        <v>2.2496328928047001E-3</v>
      </c>
      <c r="E1102" s="5">
        <v>1.1398010253906301</v>
      </c>
      <c r="F1102" s="5">
        <v>2.1498591549295801E-2</v>
      </c>
      <c r="G1102" s="5">
        <v>0.87781219482421602</v>
      </c>
      <c r="H1102" s="5">
        <v>2.8757170172084099E-3</v>
      </c>
      <c r="I1102" s="5">
        <v>1.13301010131836</v>
      </c>
      <c r="J1102" s="5">
        <v>0.24726379137412199</v>
      </c>
      <c r="K1102" s="5">
        <v>0.26198883056640898</v>
      </c>
      <c r="L1102" s="5">
        <v>0.98259217877094995</v>
      </c>
      <c r="M1102" s="5">
        <v>6.7909240722663399E-3</v>
      </c>
      <c r="N1102" s="5">
        <v>0.35578606965174098</v>
      </c>
      <c r="O1102" s="5">
        <v>-0.25519790649414298</v>
      </c>
    </row>
    <row r="1103" spans="1:16" x14ac:dyDescent="0.25">
      <c r="A1103" s="4" t="s">
        <v>2196</v>
      </c>
      <c r="B1103" s="4" t="s">
        <v>2197</v>
      </c>
      <c r="C1103" s="4" t="s">
        <v>3934</v>
      </c>
      <c r="D1103" s="5">
        <v>4.9484728710025197E-2</v>
      </c>
      <c r="E1103" s="5">
        <v>1.13958129882813</v>
      </c>
      <c r="F1103" s="5">
        <v>0.22799084668192199</v>
      </c>
      <c r="G1103" s="5">
        <v>0.73780632019043002</v>
      </c>
      <c r="H1103" s="5">
        <v>0.50174696847210998</v>
      </c>
      <c r="I1103" s="5">
        <v>0.39689216613769701</v>
      </c>
      <c r="J1103" s="5">
        <v>0.199970028818444</v>
      </c>
      <c r="K1103" s="5">
        <v>0.40177497863769701</v>
      </c>
      <c r="L1103" s="5">
        <v>0.22069716775599099</v>
      </c>
      <c r="M1103" s="5">
        <v>0.74268913269043002</v>
      </c>
      <c r="N1103" s="5">
        <v>0.49909715242881098</v>
      </c>
      <c r="O1103" s="5">
        <v>0.34091415405273301</v>
      </c>
      <c r="P1103" t="s">
        <v>2841</v>
      </c>
    </row>
    <row r="1104" spans="1:16" x14ac:dyDescent="0.25">
      <c r="A1104" s="4" t="s">
        <v>2198</v>
      </c>
      <c r="B1104" s="4" t="s">
        <v>2199</v>
      </c>
      <c r="C1104" s="4" t="s">
        <v>3935</v>
      </c>
      <c r="D1104" s="5">
        <v>2.8037446808510599E-2</v>
      </c>
      <c r="E1104" s="5">
        <v>1.1388626098632799</v>
      </c>
      <c r="F1104" s="5">
        <v>5.3117685733070297E-2</v>
      </c>
      <c r="G1104" s="5">
        <v>1.2345878601074201</v>
      </c>
      <c r="H1104" s="5">
        <v>0.16091828368406699</v>
      </c>
      <c r="I1104" s="5">
        <v>0.87674465179443595</v>
      </c>
      <c r="J1104" s="5">
        <v>0.83808951753536098</v>
      </c>
      <c r="K1104" s="5">
        <v>-9.5725250244139901E-2</v>
      </c>
      <c r="L1104" s="5">
        <v>0.81577524752475195</v>
      </c>
      <c r="M1104" s="5">
        <v>0.26211795806884602</v>
      </c>
      <c r="N1104" s="5">
        <v>0.70691577825159901</v>
      </c>
      <c r="O1104" s="5">
        <v>0.35784320831298499</v>
      </c>
      <c r="P1104" t="s">
        <v>2841</v>
      </c>
    </row>
    <row r="1105" spans="1:16" x14ac:dyDescent="0.25">
      <c r="A1105" s="4" t="s">
        <v>2200</v>
      </c>
      <c r="B1105" s="4" t="s">
        <v>2201</v>
      </c>
      <c r="C1105" s="4" t="s">
        <v>3936</v>
      </c>
      <c r="D1105" s="5">
        <v>1.81891348088531E-3</v>
      </c>
      <c r="E1105" s="5">
        <v>1.13881683349609</v>
      </c>
      <c r="F1105" s="5">
        <v>2.7824915824915801E-2</v>
      </c>
      <c r="G1105" s="5">
        <v>0.68287811279296695</v>
      </c>
      <c r="H1105" s="5">
        <v>6.4652087475149103E-3</v>
      </c>
      <c r="I1105" s="5">
        <v>0.90465469360351503</v>
      </c>
      <c r="J1105" s="5">
        <v>0.102117001828154</v>
      </c>
      <c r="K1105" s="5">
        <v>0.45593872070312702</v>
      </c>
      <c r="L1105" s="5">
        <v>0.61189858686616805</v>
      </c>
      <c r="M1105" s="5">
        <v>0.234162139892579</v>
      </c>
      <c r="N1105" s="5">
        <v>0.58631108188096004</v>
      </c>
      <c r="O1105" s="5">
        <v>-0.22177658081054799</v>
      </c>
      <c r="P1105" t="s">
        <v>2841</v>
      </c>
    </row>
    <row r="1106" spans="1:16" x14ac:dyDescent="0.25">
      <c r="A1106" t="s">
        <v>2202</v>
      </c>
      <c r="B1106" s="2" t="s">
        <v>2203</v>
      </c>
      <c r="C1106" s="2" t="s">
        <v>3937</v>
      </c>
      <c r="D1106" s="5">
        <v>2.2029950083194698E-3</v>
      </c>
      <c r="E1106" s="5">
        <v>1.13860511779785</v>
      </c>
      <c r="F1106" s="5">
        <v>1.7892617449664399E-2</v>
      </c>
      <c r="G1106" s="5">
        <v>1.2706665039062499</v>
      </c>
      <c r="H1106" s="5">
        <v>1.2549019607843101E-3</v>
      </c>
      <c r="I1106" s="5">
        <v>1.5502273559570301</v>
      </c>
      <c r="J1106" s="5">
        <v>0.79549131057043598</v>
      </c>
      <c r="K1106" s="5">
        <v>-0.13206138610840101</v>
      </c>
      <c r="L1106" s="5">
        <v>0.18190545454545501</v>
      </c>
      <c r="M1106" s="5">
        <v>-0.41162223815917898</v>
      </c>
      <c r="N1106" s="5">
        <v>0.61473638613861403</v>
      </c>
      <c r="O1106" s="5">
        <v>-0.27956085205077802</v>
      </c>
    </row>
    <row r="1107" spans="1:16" x14ac:dyDescent="0.25">
      <c r="A1107" s="4" t="s">
        <v>2204</v>
      </c>
      <c r="B1107" s="4" t="s">
        <v>2205</v>
      </c>
      <c r="C1107" s="4" t="s">
        <v>3938</v>
      </c>
      <c r="D1107" s="5">
        <v>4.6531775018261501E-2</v>
      </c>
      <c r="E1107" s="5">
        <v>1.1361478805542</v>
      </c>
      <c r="F1107" s="5">
        <v>0.89983799756648697</v>
      </c>
      <c r="G1107" s="5">
        <v>0.116278648376465</v>
      </c>
      <c r="H1107" s="5">
        <v>0.465104188157623</v>
      </c>
      <c r="I1107" s="5">
        <v>0.37585296630859399</v>
      </c>
      <c r="J1107" s="5">
        <v>0.238184265010352</v>
      </c>
      <c r="K1107" s="5">
        <v>1.0198692321777301</v>
      </c>
      <c r="L1107" s="5">
        <v>0.36774155069582498</v>
      </c>
      <c r="M1107" s="5">
        <v>0.76029491424560502</v>
      </c>
      <c r="N1107" s="5">
        <v>0.83380080355254804</v>
      </c>
      <c r="O1107" s="5">
        <v>-0.25957431793212898</v>
      </c>
      <c r="P1107" t="s">
        <v>2841</v>
      </c>
    </row>
    <row r="1108" spans="1:16" x14ac:dyDescent="0.25">
      <c r="A1108" s="4" t="s">
        <v>2206</v>
      </c>
      <c r="B1108" s="4" t="s">
        <v>2207</v>
      </c>
      <c r="C1108" s="4" t="s">
        <v>3939</v>
      </c>
      <c r="D1108" s="5">
        <v>2.4782608695652201E-3</v>
      </c>
      <c r="E1108" s="5">
        <v>1.13277473449707</v>
      </c>
      <c r="F1108" s="5">
        <v>8.6070778564206293E-2</v>
      </c>
      <c r="G1108" s="5">
        <v>0.55257987976074197</v>
      </c>
      <c r="H1108" s="5">
        <v>5.06170712607674E-2</v>
      </c>
      <c r="I1108" s="5">
        <v>0.54328231811523497</v>
      </c>
      <c r="J1108" s="5">
        <v>5.50769230769231E-2</v>
      </c>
      <c r="K1108" s="5">
        <v>0.58019485473632704</v>
      </c>
      <c r="L1108" s="5">
        <v>0.147356643356643</v>
      </c>
      <c r="M1108" s="5">
        <v>0.58949241638183403</v>
      </c>
      <c r="N1108" s="5">
        <v>0.98575643112992495</v>
      </c>
      <c r="O1108" s="5">
        <v>9.2975616455071002E-3</v>
      </c>
      <c r="P1108" t="s">
        <v>2841</v>
      </c>
    </row>
    <row r="1109" spans="1:16" x14ac:dyDescent="0.25">
      <c r="A1109" s="4" t="s">
        <v>2208</v>
      </c>
      <c r="B1109" s="4" t="s">
        <v>2209</v>
      </c>
      <c r="C1109" s="4" t="s">
        <v>3940</v>
      </c>
      <c r="D1109" s="5">
        <v>1.9992373689227801E-2</v>
      </c>
      <c r="E1109" s="5">
        <v>1.13242473602295</v>
      </c>
      <c r="F1109" s="5">
        <v>0.20782053025152999</v>
      </c>
      <c r="G1109" s="5">
        <v>0.56585292816162203</v>
      </c>
      <c r="H1109" s="5">
        <v>4.0545454545454503E-2</v>
      </c>
      <c r="I1109" s="5">
        <v>0.99992961883544895</v>
      </c>
      <c r="J1109" s="5">
        <v>0.23009815303430101</v>
      </c>
      <c r="K1109" s="5">
        <v>0.56657180786132999</v>
      </c>
      <c r="L1109" s="5">
        <v>0.90043295638125997</v>
      </c>
      <c r="M1109" s="5">
        <v>0.13249511718750301</v>
      </c>
      <c r="N1109" s="5">
        <v>0.499688963210702</v>
      </c>
      <c r="O1109" s="5">
        <v>-0.43407669067382698</v>
      </c>
      <c r="P1109" t="s">
        <v>2841</v>
      </c>
    </row>
    <row r="1110" spans="1:16" x14ac:dyDescent="0.25">
      <c r="A1110" s="4" t="s">
        <v>2210</v>
      </c>
      <c r="B1110" s="4" t="s">
        <v>2211</v>
      </c>
      <c r="C1110" s="4" t="s">
        <v>3941</v>
      </c>
      <c r="D1110" s="5">
        <v>7.8974358974358994E-3</v>
      </c>
      <c r="E1110" s="5">
        <v>1.13131332397461</v>
      </c>
      <c r="F1110" s="5">
        <v>9.7705011933174199E-2</v>
      </c>
      <c r="G1110" s="5">
        <v>0.59542922973632895</v>
      </c>
      <c r="H1110" s="5">
        <v>1.7310588235294098E-2</v>
      </c>
      <c r="I1110" s="5">
        <v>0.80221672058105398</v>
      </c>
      <c r="J1110" s="5">
        <v>0.103666666666667</v>
      </c>
      <c r="K1110" s="5">
        <v>0.53588409423828098</v>
      </c>
      <c r="L1110" s="5">
        <v>0.40921854304635802</v>
      </c>
      <c r="M1110" s="5">
        <v>0.32909660339355501</v>
      </c>
      <c r="N1110" s="5">
        <v>0.41195793901156702</v>
      </c>
      <c r="O1110" s="5">
        <v>-0.206787490844725</v>
      </c>
      <c r="P1110" t="s">
        <v>2841</v>
      </c>
    </row>
    <row r="1111" spans="1:16" x14ac:dyDescent="0.25">
      <c r="A1111" s="4" t="s">
        <v>2212</v>
      </c>
      <c r="B1111" s="4" t="s">
        <v>2213</v>
      </c>
      <c r="C1111" s="4" t="s">
        <v>3942</v>
      </c>
      <c r="D1111" s="5">
        <v>1.87332053742802E-3</v>
      </c>
      <c r="E1111" s="5">
        <v>1.13116416931152</v>
      </c>
      <c r="F1111" s="5">
        <v>1.2082352941176501E-2</v>
      </c>
      <c r="G1111" s="5">
        <v>0.82873458862304605</v>
      </c>
      <c r="H1111" s="5">
        <v>4.48866498740554E-3</v>
      </c>
      <c r="I1111" s="5">
        <v>0.86975669860839799</v>
      </c>
      <c r="J1111" s="5">
        <v>0.111</v>
      </c>
      <c r="K1111" s="5">
        <v>0.30242958068847497</v>
      </c>
      <c r="L1111" s="5">
        <v>0.39208904719501297</v>
      </c>
      <c r="M1111" s="5">
        <v>0.26140747070312298</v>
      </c>
      <c r="N1111" s="5">
        <v>0.884298855035901</v>
      </c>
      <c r="O1111" s="5">
        <v>-4.1022109985352301E-2</v>
      </c>
      <c r="P1111" t="s">
        <v>2841</v>
      </c>
    </row>
    <row r="1112" spans="1:16" x14ac:dyDescent="0.25">
      <c r="A1112" s="4" t="s">
        <v>2214</v>
      </c>
      <c r="B1112" s="4" t="s">
        <v>2215</v>
      </c>
      <c r="C1112" s="4" t="s">
        <v>3943</v>
      </c>
      <c r="D1112" s="5">
        <v>9.4941634241245095E-4</v>
      </c>
      <c r="E1112" s="5">
        <v>1.12954902648926</v>
      </c>
      <c r="F1112" s="5">
        <v>9.8476190476190495E-3</v>
      </c>
      <c r="G1112" s="5">
        <v>0.60857696533203098</v>
      </c>
      <c r="H1112" s="5">
        <v>2.6063348416289602E-3</v>
      </c>
      <c r="I1112" s="5">
        <v>0.93598670959472596</v>
      </c>
      <c r="J1112" s="5">
        <v>3.8261603375527399E-2</v>
      </c>
      <c r="K1112" s="5">
        <v>0.52097206115722705</v>
      </c>
      <c r="L1112" s="5">
        <v>0.66932901367890596</v>
      </c>
      <c r="M1112" s="5">
        <v>0.19356231689453199</v>
      </c>
      <c r="N1112" s="5">
        <v>0.28291687242798402</v>
      </c>
      <c r="O1112" s="5">
        <v>-0.32740974426269498</v>
      </c>
      <c r="P1112" t="s">
        <v>2841</v>
      </c>
    </row>
    <row r="1113" spans="1:16" x14ac:dyDescent="0.25">
      <c r="A1113" s="4" t="s">
        <v>2216</v>
      </c>
      <c r="B1113" s="4" t="s">
        <v>2217</v>
      </c>
      <c r="C1113" s="4" t="s">
        <v>3944</v>
      </c>
      <c r="D1113" s="5">
        <v>1.3876185164528701E-2</v>
      </c>
      <c r="E1113" s="5">
        <v>1.128125</v>
      </c>
      <c r="F1113" s="5">
        <v>5.2887714663144E-2</v>
      </c>
      <c r="G1113" s="5">
        <v>0.89537925720214795</v>
      </c>
      <c r="H1113" s="5">
        <v>0.13834688036634199</v>
      </c>
      <c r="I1113" s="5">
        <v>0.66133270263671995</v>
      </c>
      <c r="J1113" s="5">
        <v>0.64968189762796502</v>
      </c>
      <c r="K1113" s="5">
        <v>0.23274574279785301</v>
      </c>
      <c r="L1113" s="5">
        <v>0.58902573363431199</v>
      </c>
      <c r="M1113" s="5">
        <v>0.46679229736328098</v>
      </c>
      <c r="N1113" s="5">
        <v>0.75849289099526096</v>
      </c>
      <c r="O1113" s="5">
        <v>0.234046554565428</v>
      </c>
      <c r="P1113" t="s">
        <v>2841</v>
      </c>
    </row>
    <row r="1114" spans="1:16" x14ac:dyDescent="0.25">
      <c r="A1114" t="s">
        <v>2218</v>
      </c>
      <c r="B1114" s="2" t="s">
        <v>2219</v>
      </c>
      <c r="C1114" s="2" t="s">
        <v>3945</v>
      </c>
      <c r="D1114" s="5">
        <v>3.2996378269617703E-2</v>
      </c>
      <c r="E1114" s="5">
        <v>1.1264509201049799</v>
      </c>
      <c r="F1114" s="5">
        <v>0.26412004950494999</v>
      </c>
      <c r="G1114" s="5">
        <v>0.72307701110839795</v>
      </c>
      <c r="H1114" s="5">
        <v>2.8320772946859901E-2</v>
      </c>
      <c r="I1114" s="5">
        <v>1.19383182525635</v>
      </c>
      <c r="J1114" s="5">
        <v>0.45065522929726198</v>
      </c>
      <c r="K1114" s="5">
        <v>0.40337390899658099</v>
      </c>
      <c r="L1114" s="5">
        <v>0.90361261804299797</v>
      </c>
      <c r="M1114" s="5">
        <v>-6.7380905151367201E-2</v>
      </c>
      <c r="N1114" s="5">
        <v>0.45784037558685398</v>
      </c>
      <c r="O1114" s="5">
        <v>-0.47075481414794901</v>
      </c>
    </row>
    <row r="1115" spans="1:16" x14ac:dyDescent="0.25">
      <c r="A1115" t="s">
        <v>2220</v>
      </c>
      <c r="B1115" s="2" t="s">
        <v>2221</v>
      </c>
      <c r="C1115" s="2" t="s">
        <v>3946</v>
      </c>
      <c r="D1115" s="5">
        <v>1.4904109589041099E-3</v>
      </c>
      <c r="E1115" s="5">
        <v>1.12429656982422</v>
      </c>
      <c r="F1115" s="5">
        <v>2.7261467889908301E-2</v>
      </c>
      <c r="G1115" s="5">
        <v>0.59702606201172204</v>
      </c>
      <c r="H1115" s="5">
        <v>2.84897959183673E-3</v>
      </c>
      <c r="I1115" s="5">
        <v>1.10553512573242</v>
      </c>
      <c r="J1115" s="5">
        <v>2.1565217391304299E-2</v>
      </c>
      <c r="K1115" s="5">
        <v>0.52727050781249896</v>
      </c>
      <c r="L1115" s="5">
        <v>0.96761431005110699</v>
      </c>
      <c r="M1115" s="5">
        <v>1.8761444091797599E-2</v>
      </c>
      <c r="N1115" s="5">
        <v>0.118564643799472</v>
      </c>
      <c r="O1115" s="5">
        <v>-0.50850906372070204</v>
      </c>
    </row>
    <row r="1116" spans="1:16" x14ac:dyDescent="0.25">
      <c r="A1116" t="s">
        <v>2222</v>
      </c>
      <c r="B1116" s="2" t="s">
        <v>2223</v>
      </c>
      <c r="C1116" s="2" t="s">
        <v>3947</v>
      </c>
      <c r="D1116" s="5">
        <v>7.5273775216138303E-3</v>
      </c>
      <c r="E1116" s="5">
        <v>1.12258892059326</v>
      </c>
      <c r="F1116" s="5">
        <v>1.5881656804733701E-2</v>
      </c>
      <c r="G1116" s="5">
        <v>1.37251377105713</v>
      </c>
      <c r="H1116" s="5">
        <v>1.07313432835821E-2</v>
      </c>
      <c r="I1116" s="5">
        <v>1.3669511795044</v>
      </c>
      <c r="J1116" s="5">
        <v>0.49336708860759498</v>
      </c>
      <c r="K1116" s="5">
        <v>-0.24992485046387</v>
      </c>
      <c r="L1116" s="5">
        <v>0.74784574310293706</v>
      </c>
      <c r="M1116" s="5">
        <v>-0.244362258911135</v>
      </c>
      <c r="N1116" s="5">
        <v>0.99294497760716605</v>
      </c>
      <c r="O1116" s="5">
        <v>5.5625915527350899E-3</v>
      </c>
    </row>
    <row r="1117" spans="1:16" x14ac:dyDescent="0.25">
      <c r="A1117" t="s">
        <v>2224</v>
      </c>
      <c r="B1117" s="2" t="s">
        <v>2225</v>
      </c>
      <c r="C1117" s="2" t="s">
        <v>3948</v>
      </c>
      <c r="D1117" s="5">
        <v>1.17830750893921E-2</v>
      </c>
      <c r="E1117" s="5">
        <v>1.1221065521240201</v>
      </c>
      <c r="F1117" s="5">
        <v>1.7413793103448299E-2</v>
      </c>
      <c r="G1117" s="5">
        <v>0.90955886840820099</v>
      </c>
      <c r="H1117" s="5">
        <v>1.9713467048710601E-3</v>
      </c>
      <c r="I1117" s="5">
        <v>1.2324268341064399</v>
      </c>
      <c r="J1117" s="5">
        <v>0.76615813156203105</v>
      </c>
      <c r="K1117" s="5">
        <v>0.212547683715822</v>
      </c>
      <c r="L1117" s="5">
        <v>0.92073388176774396</v>
      </c>
      <c r="M1117" s="5">
        <v>-0.110320281982421</v>
      </c>
      <c r="N1117" s="5">
        <v>0.56155399719495103</v>
      </c>
      <c r="O1117" s="5">
        <v>-0.322867965698244</v>
      </c>
    </row>
    <row r="1118" spans="1:16" x14ac:dyDescent="0.25">
      <c r="A1118" t="s">
        <v>2226</v>
      </c>
      <c r="B1118" s="2" t="s">
        <v>2227</v>
      </c>
      <c r="C1118" s="2" t="s">
        <v>3949</v>
      </c>
      <c r="D1118" s="5">
        <v>5.1845493562231804E-3</v>
      </c>
      <c r="E1118" s="5">
        <v>1.12170753479004</v>
      </c>
      <c r="F1118" s="5">
        <v>0.27097887970615198</v>
      </c>
      <c r="G1118" s="5">
        <v>0.43487739562988298</v>
      </c>
      <c r="H1118" s="5">
        <v>3.2929623567921401E-3</v>
      </c>
      <c r="I1118" s="5">
        <v>1.42788581848145</v>
      </c>
      <c r="J1118" s="5">
        <v>0.125522012578616</v>
      </c>
      <c r="K1118" s="5">
        <v>0.686830139160158</v>
      </c>
      <c r="L1118" s="5">
        <v>0.59560452961672505</v>
      </c>
      <c r="M1118" s="5">
        <v>-0.30617828369140598</v>
      </c>
      <c r="N1118" s="5">
        <v>0.114821428571429</v>
      </c>
      <c r="O1118" s="5">
        <v>-0.99300842285156299</v>
      </c>
    </row>
    <row r="1119" spans="1:16" x14ac:dyDescent="0.25">
      <c r="A1119" s="4" t="s">
        <v>2228</v>
      </c>
      <c r="B1119" s="4" t="s">
        <v>2229</v>
      </c>
      <c r="C1119" s="4" t="s">
        <v>3950</v>
      </c>
      <c r="D1119" s="5">
        <v>6.4036979969183403E-3</v>
      </c>
      <c r="E1119" s="5">
        <v>1.1211074829101599</v>
      </c>
      <c r="F1119" s="5">
        <v>7.3045780474351896E-2</v>
      </c>
      <c r="G1119" s="5">
        <v>0.79655609130859495</v>
      </c>
      <c r="H1119" s="5">
        <v>3.2794612794612801E-3</v>
      </c>
      <c r="I1119" s="5">
        <v>0.90801887512207102</v>
      </c>
      <c r="J1119" s="5">
        <v>0.630670759785111</v>
      </c>
      <c r="K1119" s="5">
        <v>0.32455139160156299</v>
      </c>
      <c r="L1119" s="5">
        <v>0.77230241708825198</v>
      </c>
      <c r="M1119" s="5">
        <v>0.213088607788087</v>
      </c>
      <c r="N1119" s="5">
        <v>0.88529878166698905</v>
      </c>
      <c r="O1119" s="5">
        <v>-0.111462783813476</v>
      </c>
      <c r="P1119" t="s">
        <v>2841</v>
      </c>
    </row>
    <row r="1120" spans="1:16" x14ac:dyDescent="0.25">
      <c r="A1120" s="4" t="s">
        <v>2230</v>
      </c>
      <c r="B1120" s="4" t="s">
        <v>2231</v>
      </c>
      <c r="C1120" s="4" t="s">
        <v>3951</v>
      </c>
      <c r="D1120" s="5">
        <v>3.64472309299896E-3</v>
      </c>
      <c r="E1120" s="5">
        <v>1.12095718383789</v>
      </c>
      <c r="F1120" s="5">
        <v>6.1236938031591699E-2</v>
      </c>
      <c r="G1120" s="5">
        <v>0.61211280822754</v>
      </c>
      <c r="H1120" s="5">
        <v>3.6075904677846403E-2</v>
      </c>
      <c r="I1120" s="5">
        <v>0.71272964477539003</v>
      </c>
      <c r="J1120" s="5">
        <v>3.39652605459057E-2</v>
      </c>
      <c r="K1120" s="5">
        <v>0.50884437561035201</v>
      </c>
      <c r="L1120" s="5">
        <v>0.33436088474970899</v>
      </c>
      <c r="M1120" s="5">
        <v>0.40822753906250098</v>
      </c>
      <c r="N1120" s="5">
        <v>0.81525660624590501</v>
      </c>
      <c r="O1120" s="5">
        <v>-0.10061683654785</v>
      </c>
      <c r="P1120" t="s">
        <v>2841</v>
      </c>
    </row>
    <row r="1121" spans="1:16" x14ac:dyDescent="0.25">
      <c r="A1121" t="s">
        <v>2232</v>
      </c>
      <c r="B1121" s="2" t="s">
        <v>2233</v>
      </c>
      <c r="C1121" s="2" t="s">
        <v>3952</v>
      </c>
      <c r="D1121" s="5">
        <v>2.6999137187230401E-2</v>
      </c>
      <c r="E1121" s="5">
        <v>1.1194728851318401</v>
      </c>
      <c r="F1121" s="5">
        <v>9.2877858880778597E-2</v>
      </c>
      <c r="G1121" s="5">
        <v>0.96226844787597599</v>
      </c>
      <c r="H1121" s="5">
        <v>9.0056772100567707E-3</v>
      </c>
      <c r="I1121" s="5">
        <v>1.8165096282958999</v>
      </c>
      <c r="J1121" s="5">
        <v>0.82222922410397803</v>
      </c>
      <c r="K1121" s="5">
        <v>0.15720443725586</v>
      </c>
      <c r="L1121" s="5">
        <v>0.46367611336032399</v>
      </c>
      <c r="M1121" s="5">
        <v>-0.69703674316406306</v>
      </c>
      <c r="N1121" s="5">
        <v>0.31028403237674801</v>
      </c>
      <c r="O1121" s="5">
        <v>-0.85424118041992303</v>
      </c>
    </row>
    <row r="1122" spans="1:16" x14ac:dyDescent="0.25">
      <c r="A1122" t="s">
        <v>2234</v>
      </c>
      <c r="B1122" s="2" t="s">
        <v>2235</v>
      </c>
      <c r="C1122" s="2" t="s">
        <v>3953</v>
      </c>
      <c r="D1122" s="5">
        <v>3.16E-3</v>
      </c>
      <c r="E1122" s="5">
        <v>1.11888542175293</v>
      </c>
      <c r="F1122" s="5">
        <v>8.4705882352941204E-3</v>
      </c>
      <c r="G1122" s="5">
        <v>1.655712890625</v>
      </c>
      <c r="H1122" s="5">
        <v>4.4943253467843603E-3</v>
      </c>
      <c r="I1122" s="5">
        <v>0.88183059692382704</v>
      </c>
      <c r="J1122" s="5">
        <v>0.105967799642218</v>
      </c>
      <c r="K1122" s="5">
        <v>-0.536827468872072</v>
      </c>
      <c r="L1122" s="5">
        <v>0.499718768158048</v>
      </c>
      <c r="M1122" s="5">
        <v>0.23705482482910201</v>
      </c>
      <c r="N1122" s="5">
        <v>9.8947368421052603E-2</v>
      </c>
      <c r="O1122" s="5">
        <v>0.77388229370117401</v>
      </c>
    </row>
    <row r="1123" spans="1:16" x14ac:dyDescent="0.25">
      <c r="A1123" s="4" t="s">
        <v>2236</v>
      </c>
      <c r="B1123" s="4" t="s">
        <v>2237</v>
      </c>
      <c r="C1123" s="4" t="s">
        <v>3954</v>
      </c>
      <c r="D1123" s="5">
        <v>3.1604938271604902E-3</v>
      </c>
      <c r="E1123" s="5">
        <v>1.1183860778808601</v>
      </c>
      <c r="F1123" s="5">
        <v>3.0435318275154E-2</v>
      </c>
      <c r="G1123" s="5">
        <v>0.59158706665039096</v>
      </c>
      <c r="H1123" s="5">
        <v>2.1770833333333299E-3</v>
      </c>
      <c r="I1123" s="5">
        <v>0.98421936035155999</v>
      </c>
      <c r="J1123" s="5">
        <v>0.11090472103004299</v>
      </c>
      <c r="K1123" s="5">
        <v>0.52679901123046602</v>
      </c>
      <c r="L1123" s="5">
        <v>0.80158002038735998</v>
      </c>
      <c r="M1123" s="5">
        <v>0.13416671752929701</v>
      </c>
      <c r="N1123" s="5">
        <v>0.14981420765027301</v>
      </c>
      <c r="O1123" s="5">
        <v>-0.39263229370116898</v>
      </c>
      <c r="P1123" t="s">
        <v>2841</v>
      </c>
    </row>
    <row r="1124" spans="1:16" x14ac:dyDescent="0.25">
      <c r="A1124" t="s">
        <v>2238</v>
      </c>
      <c r="B1124" s="2" t="s">
        <v>2239</v>
      </c>
      <c r="C1124" s="2" t="s">
        <v>3955</v>
      </c>
      <c r="D1124" s="5">
        <v>8.9933774834437107E-3</v>
      </c>
      <c r="E1124" s="5">
        <v>1.11662273406982</v>
      </c>
      <c r="F1124" s="5">
        <v>1.0775E-2</v>
      </c>
      <c r="G1124" s="5">
        <v>1.2172391891479499</v>
      </c>
      <c r="H1124" s="5">
        <v>2.3674491392801301E-2</v>
      </c>
      <c r="I1124" s="5">
        <v>0.893931007385252</v>
      </c>
      <c r="J1124" s="5">
        <v>0.81472941176470604</v>
      </c>
      <c r="K1124" s="5">
        <v>-0.100616455078125</v>
      </c>
      <c r="L1124" s="5">
        <v>0.79154571805006602</v>
      </c>
      <c r="M1124" s="5">
        <v>0.22269172668457299</v>
      </c>
      <c r="N1124" s="5">
        <v>0.466165304268847</v>
      </c>
      <c r="O1124" s="5">
        <v>0.32330818176269799</v>
      </c>
    </row>
    <row r="1125" spans="1:16" x14ac:dyDescent="0.25">
      <c r="A1125" t="s">
        <v>2240</v>
      </c>
      <c r="B1125" s="2" t="s">
        <v>2241</v>
      </c>
      <c r="C1125" s="2" t="s">
        <v>3956</v>
      </c>
      <c r="D1125" s="5">
        <v>2.2310030395136802E-3</v>
      </c>
      <c r="E1125" s="5">
        <v>1.11656227111816</v>
      </c>
      <c r="F1125" s="5">
        <v>3.6139130434782597E-2</v>
      </c>
      <c r="G1125" s="5">
        <v>0.62984466552734397</v>
      </c>
      <c r="H1125" s="5">
        <v>5.5964912280701802E-3</v>
      </c>
      <c r="I1125" s="5">
        <v>1.3276664733886701</v>
      </c>
      <c r="J1125" s="5">
        <v>8.8034408602150505E-2</v>
      </c>
      <c r="K1125" s="5">
        <v>0.486717605590819</v>
      </c>
      <c r="L1125" s="5">
        <v>0.78203131749459998</v>
      </c>
      <c r="M1125" s="5">
        <v>-0.21110420227050899</v>
      </c>
      <c r="N1125" s="5">
        <v>0.20412391573729899</v>
      </c>
      <c r="O1125" s="5">
        <v>-0.69782180786132697</v>
      </c>
    </row>
    <row r="1126" spans="1:16" x14ac:dyDescent="0.25">
      <c r="A1126" s="4" t="s">
        <v>2242</v>
      </c>
      <c r="B1126" s="4" t="s">
        <v>2243</v>
      </c>
      <c r="C1126" s="4" t="s">
        <v>3957</v>
      </c>
      <c r="D1126" s="5">
        <v>3.3253536452665898E-3</v>
      </c>
      <c r="E1126" s="5">
        <v>1.1164970397949201</v>
      </c>
      <c r="F1126" s="5">
        <v>5.19597585513078E-2</v>
      </c>
      <c r="G1126" s="5">
        <v>0.72376098632812402</v>
      </c>
      <c r="H1126" s="5">
        <v>5.2605233219567699E-3</v>
      </c>
      <c r="I1126" s="5">
        <v>0.97487182617187396</v>
      </c>
      <c r="J1126" s="5">
        <v>0.15405149617258199</v>
      </c>
      <c r="K1126" s="5">
        <v>0.39273605346679802</v>
      </c>
      <c r="L1126" s="5">
        <v>0.55869317023445497</v>
      </c>
      <c r="M1126" s="5">
        <v>0.141625213623048</v>
      </c>
      <c r="N1126" s="5">
        <v>0.416730452674897</v>
      </c>
      <c r="O1126" s="5">
        <v>-0.25111083984375099</v>
      </c>
      <c r="P1126" t="s">
        <v>2841</v>
      </c>
    </row>
    <row r="1127" spans="1:16" x14ac:dyDescent="0.25">
      <c r="A1127" t="s">
        <v>2244</v>
      </c>
      <c r="B1127" s="2" t="s">
        <v>2245</v>
      </c>
      <c r="C1127" s="2" t="s">
        <v>3958</v>
      </c>
      <c r="D1127" s="5">
        <v>4.0519245283018902E-2</v>
      </c>
      <c r="E1127" s="5">
        <v>1.1162546157836899</v>
      </c>
      <c r="F1127" s="5">
        <v>5.6876574307304799E-2</v>
      </c>
      <c r="G1127" s="5">
        <v>1.3165719985961899</v>
      </c>
      <c r="H1127" s="5">
        <v>1.30006798096533E-2</v>
      </c>
      <c r="I1127" s="5">
        <v>1.56185359954834</v>
      </c>
      <c r="J1127" s="5">
        <v>0.607834424941053</v>
      </c>
      <c r="K1127" s="5">
        <v>-0.2003173828125</v>
      </c>
      <c r="L1127" s="5">
        <v>0.14348051948051899</v>
      </c>
      <c r="M1127" s="5">
        <v>-0.44559898376465101</v>
      </c>
      <c r="N1127" s="5">
        <v>0.56138612473721095</v>
      </c>
      <c r="O1127" s="5">
        <v>-0.24528160095215101</v>
      </c>
    </row>
    <row r="1128" spans="1:16" x14ac:dyDescent="0.25">
      <c r="A1128" t="s">
        <v>2246</v>
      </c>
      <c r="B1128" s="2" t="s">
        <v>2247</v>
      </c>
      <c r="C1128" s="2" t="s">
        <v>3959</v>
      </c>
      <c r="D1128" s="5">
        <v>1.1586538461538501E-2</v>
      </c>
      <c r="E1128" s="5">
        <v>1.1147220611572199</v>
      </c>
      <c r="F1128" s="5">
        <v>6.1016413373860198E-2</v>
      </c>
      <c r="G1128" s="5">
        <v>0.75604400634765401</v>
      </c>
      <c r="H1128" s="5">
        <v>4.6964098426784999E-2</v>
      </c>
      <c r="I1128" s="5">
        <v>1.4183780670166</v>
      </c>
      <c r="J1128" s="5">
        <v>0.46233581365254001</v>
      </c>
      <c r="K1128" s="5">
        <v>0.35867805480956999</v>
      </c>
      <c r="L1128" s="5">
        <v>0.85169422222222202</v>
      </c>
      <c r="M1128" s="5">
        <v>-0.30365600585937702</v>
      </c>
      <c r="N1128" s="5">
        <v>0.56149475157452799</v>
      </c>
      <c r="O1128" s="5">
        <v>-0.66233406066894696</v>
      </c>
    </row>
    <row r="1129" spans="1:16" x14ac:dyDescent="0.25">
      <c r="A1129" s="4" t="s">
        <v>2248</v>
      </c>
      <c r="B1129" s="4" t="s">
        <v>2249</v>
      </c>
      <c r="C1129" s="4" t="s">
        <v>3960</v>
      </c>
      <c r="D1129" s="5">
        <v>2.9367321353949E-2</v>
      </c>
      <c r="E1129" s="5">
        <v>1.11443481445312</v>
      </c>
      <c r="F1129" s="5">
        <v>0.90082986111111096</v>
      </c>
      <c r="G1129" s="5">
        <v>7.4396133422851604E-2</v>
      </c>
      <c r="H1129" s="5">
        <v>0.77849188426252602</v>
      </c>
      <c r="I1129" s="5">
        <v>8.4662246704100497E-2</v>
      </c>
      <c r="J1129" s="5">
        <v>0.21907391304347801</v>
      </c>
      <c r="K1129" s="5">
        <v>1.04003868103027</v>
      </c>
      <c r="L1129" s="5">
        <v>0.30734163208852</v>
      </c>
      <c r="M1129" s="5">
        <v>1.0297725677490199</v>
      </c>
      <c r="N1129" s="5">
        <v>0.99147398843930601</v>
      </c>
      <c r="O1129" s="5">
        <v>-1.0266113281248899E-2</v>
      </c>
      <c r="P1129" t="s">
        <v>2841</v>
      </c>
    </row>
    <row r="1130" spans="1:16" x14ac:dyDescent="0.25">
      <c r="A1130" t="s">
        <v>2250</v>
      </c>
      <c r="B1130" s="2" t="s">
        <v>2251</v>
      </c>
      <c r="C1130" s="2" t="s">
        <v>3961</v>
      </c>
      <c r="D1130" s="5">
        <v>7.7513966480446898E-3</v>
      </c>
      <c r="E1130" s="5">
        <v>1.1111110687255801</v>
      </c>
      <c r="F1130" s="5">
        <v>1.15618374558304E-2</v>
      </c>
      <c r="G1130" s="5">
        <v>1.0818096160888699</v>
      </c>
      <c r="H1130" s="5">
        <v>2.8172484599589299E-3</v>
      </c>
      <c r="I1130" s="5">
        <v>1.1002067565917999</v>
      </c>
      <c r="J1130" s="5">
        <v>0.95891423757371497</v>
      </c>
      <c r="K1130" s="5">
        <v>2.9301452636715901E-2</v>
      </c>
      <c r="L1130" s="5">
        <v>0.98770628459785104</v>
      </c>
      <c r="M1130" s="5">
        <v>1.0904312133789101E-2</v>
      </c>
      <c r="N1130" s="5">
        <v>0.96013681677552398</v>
      </c>
      <c r="O1130" s="5">
        <v>-1.83971405029268E-2</v>
      </c>
    </row>
    <row r="1131" spans="1:16" x14ac:dyDescent="0.25">
      <c r="A1131" s="4" t="s">
        <v>2252</v>
      </c>
      <c r="B1131" s="4" t="s">
        <v>2253</v>
      </c>
      <c r="C1131" s="4" t="s">
        <v>3962</v>
      </c>
      <c r="D1131" s="5">
        <v>1.8671586715867201E-3</v>
      </c>
      <c r="E1131" s="5">
        <v>1.1110126495361301</v>
      </c>
      <c r="F1131" s="5">
        <v>1.50190274841438E-2</v>
      </c>
      <c r="G1131" s="5">
        <v>0.80264625549316204</v>
      </c>
      <c r="H1131" s="5">
        <v>2.1884816753926701E-3</v>
      </c>
      <c r="I1131" s="5">
        <v>0.96522254943847596</v>
      </c>
      <c r="J1131" s="5">
        <v>0.18873425314937001</v>
      </c>
      <c r="K1131" s="5">
        <v>0.30836639404297</v>
      </c>
      <c r="L1131" s="5">
        <v>0.61411511387163598</v>
      </c>
      <c r="M1131" s="5">
        <v>0.145790100097656</v>
      </c>
      <c r="N1131" s="5">
        <v>0.489349480968858</v>
      </c>
      <c r="O1131" s="5">
        <v>-0.162576293945314</v>
      </c>
      <c r="P1131" t="s">
        <v>2841</v>
      </c>
    </row>
    <row r="1132" spans="1:16" x14ac:dyDescent="0.25">
      <c r="A1132" t="s">
        <v>2254</v>
      </c>
      <c r="B1132" s="2" t="s">
        <v>2255</v>
      </c>
      <c r="C1132" s="2" t="s">
        <v>3963</v>
      </c>
      <c r="D1132" s="5">
        <v>2.4517042939353698E-2</v>
      </c>
      <c r="E1132" s="5">
        <v>1.1108844757080101</v>
      </c>
      <c r="F1132" s="5">
        <v>0.29773622508792502</v>
      </c>
      <c r="G1132" s="5">
        <v>0.899012947082522</v>
      </c>
      <c r="H1132" s="5">
        <v>4.9152838427947598E-2</v>
      </c>
      <c r="I1132" s="5">
        <v>1.2162487030029301</v>
      </c>
      <c r="J1132" s="5">
        <v>0.85341810590244804</v>
      </c>
      <c r="K1132" s="5">
        <v>0.211871528625487</v>
      </c>
      <c r="L1132" s="5">
        <v>0.92833270747277497</v>
      </c>
      <c r="M1132" s="5">
        <v>-0.10536422729492401</v>
      </c>
      <c r="N1132" s="5">
        <v>0.84050230221850097</v>
      </c>
      <c r="O1132" s="5">
        <v>-0.31723575592041098</v>
      </c>
    </row>
    <row r="1133" spans="1:16" x14ac:dyDescent="0.25">
      <c r="A1133" t="s">
        <v>2256</v>
      </c>
      <c r="B1133" s="2" t="s">
        <v>2257</v>
      </c>
      <c r="C1133" s="2" t="s">
        <v>3964</v>
      </c>
      <c r="D1133" s="5">
        <v>1.68129330254042E-3</v>
      </c>
      <c r="E1133" s="5">
        <v>1.1093620300292999</v>
      </c>
      <c r="F1133" s="5">
        <v>7.8947368421052599E-3</v>
      </c>
      <c r="G1133" s="5">
        <v>1.1315803527832</v>
      </c>
      <c r="H1133" s="5">
        <v>1.9772954924874801E-2</v>
      </c>
      <c r="I1133" s="5">
        <v>0.67215309143066504</v>
      </c>
      <c r="J1133" s="5">
        <v>0.95248236092265903</v>
      </c>
      <c r="K1133" s="5">
        <v>-2.2218322753907699E-2</v>
      </c>
      <c r="L1133" s="5">
        <v>0.40734945788156801</v>
      </c>
      <c r="M1133" s="5">
        <v>0.43720893859863003</v>
      </c>
      <c r="N1133" s="5">
        <v>0.25870469181232703</v>
      </c>
      <c r="O1133" s="5">
        <v>0.45942726135253797</v>
      </c>
    </row>
    <row r="1134" spans="1:16" x14ac:dyDescent="0.25">
      <c r="A1134" t="s">
        <v>2258</v>
      </c>
      <c r="B1134" s="2" t="s">
        <v>2259</v>
      </c>
      <c r="C1134" s="2" t="s">
        <v>3965</v>
      </c>
      <c r="D1134" s="5">
        <v>4.6117044623262597E-2</v>
      </c>
      <c r="E1134" s="5">
        <v>1.1078222274780301</v>
      </c>
      <c r="F1134" s="5">
        <v>6.5690075449796895E-2</v>
      </c>
      <c r="G1134" s="5">
        <v>1.2178201675414999</v>
      </c>
      <c r="H1134" s="5">
        <v>1.61865536038764E-2</v>
      </c>
      <c r="I1134" s="5">
        <v>1.53284358978271</v>
      </c>
      <c r="J1134" s="5">
        <v>0.715132430571494</v>
      </c>
      <c r="K1134" s="5">
        <v>-0.109997940063476</v>
      </c>
      <c r="L1134" s="5">
        <v>0.18154887218045099</v>
      </c>
      <c r="M1134" s="5">
        <v>-0.42502136230468701</v>
      </c>
      <c r="N1134" s="5">
        <v>0.31682453637660501</v>
      </c>
      <c r="O1134" s="5">
        <v>-0.31502342224121099</v>
      </c>
    </row>
    <row r="1135" spans="1:16" x14ac:dyDescent="0.25">
      <c r="A1135" t="s">
        <v>2260</v>
      </c>
      <c r="B1135" s="2" t="s">
        <v>2261</v>
      </c>
      <c r="C1135" s="2" t="s">
        <v>3966</v>
      </c>
      <c r="D1135" s="5">
        <v>2.2378048780487799E-3</v>
      </c>
      <c r="E1135" s="5">
        <v>1.1035552978515599</v>
      </c>
      <c r="F1135" s="5">
        <v>1.3062656641604E-2</v>
      </c>
      <c r="G1135" s="5">
        <v>0.937454986572266</v>
      </c>
      <c r="H1135" s="5">
        <v>1.86941580756014E-3</v>
      </c>
      <c r="I1135" s="5">
        <v>1.14039268493653</v>
      </c>
      <c r="J1135" s="5">
        <v>0.521339673105498</v>
      </c>
      <c r="K1135" s="5">
        <v>0.166100311279298</v>
      </c>
      <c r="L1135" s="5">
        <v>0.92095003843197498</v>
      </c>
      <c r="M1135" s="5">
        <v>-3.6837387084961599E-2</v>
      </c>
      <c r="N1135" s="5">
        <v>0.41425806451612901</v>
      </c>
      <c r="O1135" s="5">
        <v>-0.20293769836425901</v>
      </c>
    </row>
    <row r="1136" spans="1:16" x14ac:dyDescent="0.25">
      <c r="A1136" s="4" t="s">
        <v>2262</v>
      </c>
      <c r="B1136" s="4" t="s">
        <v>2263</v>
      </c>
      <c r="C1136" s="4" t="s">
        <v>3967</v>
      </c>
      <c r="D1136" s="5">
        <v>1.66666666666667E-3</v>
      </c>
      <c r="E1136" s="5">
        <v>1.1026306152343801</v>
      </c>
      <c r="F1136" s="5">
        <v>0.233147848592688</v>
      </c>
      <c r="G1136" s="5">
        <v>0.35934753417968701</v>
      </c>
      <c r="H1136" s="5">
        <v>1.47796178343949E-2</v>
      </c>
      <c r="I1136" s="5">
        <v>0.89734306335449099</v>
      </c>
      <c r="J1136" s="5">
        <v>2.8555891238670701E-2</v>
      </c>
      <c r="K1136" s="5">
        <v>0.74328308105468799</v>
      </c>
      <c r="L1136" s="5">
        <v>0.70717531188443905</v>
      </c>
      <c r="M1136" s="5">
        <v>0.20528755187988401</v>
      </c>
      <c r="N1136" s="5">
        <v>0.29515839243498798</v>
      </c>
      <c r="O1136" s="5">
        <v>-0.53799552917480398</v>
      </c>
      <c r="P1136" t="s">
        <v>2841</v>
      </c>
    </row>
    <row r="1137" spans="1:16" x14ac:dyDescent="0.25">
      <c r="A1137" t="s">
        <v>2264</v>
      </c>
      <c r="B1137" s="2" t="s">
        <v>2265</v>
      </c>
      <c r="C1137" s="2" t="s">
        <v>3968</v>
      </c>
      <c r="D1137" s="5">
        <v>2.5904013961605601E-2</v>
      </c>
      <c r="E1137" s="5">
        <v>1.1009466171264699</v>
      </c>
      <c r="F1137" s="5">
        <v>4.6496068620443198E-2</v>
      </c>
      <c r="G1137" s="5">
        <v>1.06814060211182</v>
      </c>
      <c r="H1137" s="5">
        <v>0.10924382056759201</v>
      </c>
      <c r="I1137" s="5">
        <v>0.91219615936279097</v>
      </c>
      <c r="J1137" s="5">
        <v>0.962471200671704</v>
      </c>
      <c r="K1137" s="5">
        <v>3.28060150146499E-2</v>
      </c>
      <c r="L1137" s="5">
        <v>0.88490901502504205</v>
      </c>
      <c r="M1137" s="5">
        <v>0.18875045776367499</v>
      </c>
      <c r="N1137" s="5">
        <v>0.87827500000000003</v>
      </c>
      <c r="O1137" s="5">
        <v>0.155944442749025</v>
      </c>
    </row>
    <row r="1138" spans="1:16" x14ac:dyDescent="0.25">
      <c r="A1138" t="s">
        <v>2266</v>
      </c>
      <c r="B1138" s="2" t="s">
        <v>2267</v>
      </c>
      <c r="C1138" s="2" t="s">
        <v>3969</v>
      </c>
      <c r="D1138" s="5">
        <v>2.82469135802469E-3</v>
      </c>
      <c r="E1138" s="5">
        <v>1.1007678985595699</v>
      </c>
      <c r="F1138" s="5">
        <v>1.67495361781076E-2</v>
      </c>
      <c r="G1138" s="5">
        <v>1.0957256317138699</v>
      </c>
      <c r="H1138" s="5">
        <v>1.87859424920128E-3</v>
      </c>
      <c r="I1138" s="5">
        <v>1.0698688507080101</v>
      </c>
      <c r="J1138" s="5">
        <v>0.99397248000000005</v>
      </c>
      <c r="K1138" s="5">
        <v>5.0422668457024101E-3</v>
      </c>
      <c r="L1138" s="5">
        <v>0.96135471633040204</v>
      </c>
      <c r="M1138" s="5">
        <v>3.08990478515625E-2</v>
      </c>
      <c r="N1138" s="5">
        <v>0.97153193629505497</v>
      </c>
      <c r="O1138" s="5">
        <v>2.5856781005860099E-2</v>
      </c>
    </row>
    <row r="1139" spans="1:16" x14ac:dyDescent="0.25">
      <c r="A1139" t="s">
        <v>2268</v>
      </c>
      <c r="B1139" s="2" t="s">
        <v>2269</v>
      </c>
      <c r="C1139" s="2" t="s">
        <v>3970</v>
      </c>
      <c r="D1139" s="5">
        <v>3.0810231023102298E-2</v>
      </c>
      <c r="E1139" s="5">
        <v>1.0996280670166001</v>
      </c>
      <c r="F1139" s="5">
        <v>0.45713231366836599</v>
      </c>
      <c r="G1139" s="5">
        <v>0.536702537536621</v>
      </c>
      <c r="H1139" s="5">
        <v>2.1144722524483101E-2</v>
      </c>
      <c r="I1139" s="5">
        <v>1.2499866485595701</v>
      </c>
      <c r="J1139" s="5">
        <v>0.38628089475614202</v>
      </c>
      <c r="K1139" s="5">
        <v>0.56292552947998198</v>
      </c>
      <c r="L1139" s="5">
        <v>0.74001825372680297</v>
      </c>
      <c r="M1139" s="5">
        <v>-0.150358581542967</v>
      </c>
      <c r="N1139" s="5">
        <v>0.36083737864077697</v>
      </c>
      <c r="O1139" s="5">
        <v>-0.71328411102294897</v>
      </c>
    </row>
    <row r="1140" spans="1:16" x14ac:dyDescent="0.25">
      <c r="A1140" t="s">
        <v>2270</v>
      </c>
      <c r="B1140" s="2" t="s">
        <v>2271</v>
      </c>
      <c r="C1140" s="2" t="s">
        <v>3971</v>
      </c>
      <c r="D1140" s="5">
        <v>1.92753623188406E-3</v>
      </c>
      <c r="E1140" s="5">
        <v>1.0951244354248</v>
      </c>
      <c r="F1140" s="5">
        <v>1.38139534883721E-2</v>
      </c>
      <c r="G1140" s="5">
        <v>0.916825103759766</v>
      </c>
      <c r="H1140" s="5">
        <v>3.3037766830870301E-3</v>
      </c>
      <c r="I1140" s="5">
        <v>1.0216201782226499</v>
      </c>
      <c r="J1140" s="5">
        <v>0.33247882736156298</v>
      </c>
      <c r="K1140" s="5">
        <v>0.178299331665038</v>
      </c>
      <c r="L1140" s="5">
        <v>0.79822920422353805</v>
      </c>
      <c r="M1140" s="5">
        <v>7.3504257202149106E-2</v>
      </c>
      <c r="N1140" s="5">
        <v>0.72322039134912497</v>
      </c>
      <c r="O1140" s="5">
        <v>-0.10479507446288799</v>
      </c>
    </row>
    <row r="1141" spans="1:16" x14ac:dyDescent="0.25">
      <c r="A1141" s="4" t="s">
        <v>2272</v>
      </c>
      <c r="B1141" s="4" t="s">
        <v>2273</v>
      </c>
      <c r="C1141" s="4" t="s">
        <v>3972</v>
      </c>
      <c r="D1141" s="5">
        <v>1.92057761732852E-3</v>
      </c>
      <c r="E1141" s="5">
        <v>1.09426689147949</v>
      </c>
      <c r="F1141" s="5">
        <v>1.28286445012788E-2</v>
      </c>
      <c r="G1141" s="5">
        <v>0.85682258605957196</v>
      </c>
      <c r="H1141" s="5">
        <v>1.41574495770982E-2</v>
      </c>
      <c r="I1141" s="5">
        <v>0.79012794494628802</v>
      </c>
      <c r="J1141" s="5">
        <v>0.22677789585547301</v>
      </c>
      <c r="K1141" s="5">
        <v>0.23744430541992001</v>
      </c>
      <c r="L1141" s="5">
        <v>0.47059140474663202</v>
      </c>
      <c r="M1141" s="5">
        <v>0.304138946533204</v>
      </c>
      <c r="N1141" s="5">
        <v>0.88406213592232996</v>
      </c>
      <c r="O1141" s="5">
        <v>6.6694641113283396E-2</v>
      </c>
      <c r="P1141" t="s">
        <v>2841</v>
      </c>
    </row>
    <row r="1142" spans="1:16" x14ac:dyDescent="0.25">
      <c r="A1142" s="4" t="s">
        <v>2274</v>
      </c>
      <c r="B1142" s="4" t="s">
        <v>2275</v>
      </c>
      <c r="C1142" s="4" t="s">
        <v>3973</v>
      </c>
      <c r="D1142" s="5">
        <v>7.3995649021029704E-3</v>
      </c>
      <c r="E1142" s="5">
        <v>1.0940010070800801</v>
      </c>
      <c r="F1142" s="5">
        <v>3.0578411405295301E-2</v>
      </c>
      <c r="G1142" s="5">
        <v>0.99571495056152404</v>
      </c>
      <c r="H1142" s="5">
        <v>3.40846084608461E-2</v>
      </c>
      <c r="I1142" s="5">
        <v>0.92780838012695499</v>
      </c>
      <c r="J1142" s="5">
        <v>0.71660027409776195</v>
      </c>
      <c r="K1142" s="5">
        <v>9.8286056518553294E-2</v>
      </c>
      <c r="L1142" s="5">
        <v>0.794336033446564</v>
      </c>
      <c r="M1142" s="5">
        <v>0.16619262695312301</v>
      </c>
      <c r="N1142" s="5">
        <v>0.916075235109718</v>
      </c>
      <c r="O1142" s="5">
        <v>6.7906570434569602E-2</v>
      </c>
      <c r="P1142" t="s">
        <v>2841</v>
      </c>
    </row>
    <row r="1143" spans="1:16" x14ac:dyDescent="0.25">
      <c r="A1143" t="s">
        <v>2276</v>
      </c>
      <c r="B1143" s="2" t="s">
        <v>2277</v>
      </c>
      <c r="C1143" s="2" t="s">
        <v>3974</v>
      </c>
      <c r="D1143" s="5">
        <v>2.7962521294718899E-2</v>
      </c>
      <c r="E1143" s="5">
        <v>1.09251823425293</v>
      </c>
      <c r="F1143" s="5">
        <v>8.9712586719524298E-2</v>
      </c>
      <c r="G1143" s="5">
        <v>1.1022937774658199</v>
      </c>
      <c r="H1143" s="5">
        <v>7.0056074766355102E-3</v>
      </c>
      <c r="I1143" s="5">
        <v>1.5755752563476599</v>
      </c>
      <c r="J1143" s="5">
        <v>0.99048320205754703</v>
      </c>
      <c r="K1143" s="5">
        <v>-9.7755432128892004E-3</v>
      </c>
      <c r="L1143" s="5">
        <v>0.31748631029987001</v>
      </c>
      <c r="M1143" s="5">
        <v>-0.48305702209472701</v>
      </c>
      <c r="N1143" s="5">
        <v>0.48984894259818701</v>
      </c>
      <c r="O1143" s="5">
        <v>-0.47328147888183703</v>
      </c>
    </row>
    <row r="1144" spans="1:16" x14ac:dyDescent="0.25">
      <c r="A1144" s="4" t="s">
        <v>2278</v>
      </c>
      <c r="B1144" s="4" t="s">
        <v>2279</v>
      </c>
      <c r="C1144" s="4" t="s">
        <v>3975</v>
      </c>
      <c r="D1144" s="5">
        <v>1.8649581074420898E-2</v>
      </c>
      <c r="E1144" s="5">
        <v>1.0925159454345701</v>
      </c>
      <c r="F1144" s="5">
        <v>0.23200000000000001</v>
      </c>
      <c r="G1144" s="5">
        <v>0.476486968994141</v>
      </c>
      <c r="H1144" s="5">
        <v>1.314859437751E-2</v>
      </c>
      <c r="I1144" s="5">
        <v>0.96915283203125202</v>
      </c>
      <c r="J1144" s="5">
        <v>0.16716688567674101</v>
      </c>
      <c r="K1144" s="5">
        <v>0.61602897644042898</v>
      </c>
      <c r="L1144" s="5">
        <v>0.85588835164835197</v>
      </c>
      <c r="M1144" s="5">
        <v>0.123363113403318</v>
      </c>
      <c r="N1144" s="5">
        <v>0.16278787878787901</v>
      </c>
      <c r="O1144" s="5">
        <v>-0.49266586303711102</v>
      </c>
      <c r="P1144" t="s">
        <v>2841</v>
      </c>
    </row>
    <row r="1145" spans="1:16" x14ac:dyDescent="0.25">
      <c r="A1145" t="s">
        <v>2280</v>
      </c>
      <c r="B1145" s="2" t="s">
        <v>2281</v>
      </c>
      <c r="C1145" s="2" t="s">
        <v>3976</v>
      </c>
      <c r="D1145" s="5">
        <v>3.2317880794702001E-3</v>
      </c>
      <c r="E1145" s="5">
        <v>1.09155006408691</v>
      </c>
      <c r="F1145" s="5">
        <v>1.70128440366972E-2</v>
      </c>
      <c r="G1145" s="5">
        <v>1.0048439025878899</v>
      </c>
      <c r="H1145" s="5">
        <v>5.7099236641221397E-3</v>
      </c>
      <c r="I1145" s="5">
        <v>1.00238342285156</v>
      </c>
      <c r="J1145" s="5">
        <v>0.65601083476976096</v>
      </c>
      <c r="K1145" s="5">
        <v>8.6706161499023396E-2</v>
      </c>
      <c r="L1145" s="5">
        <v>0.64242684354272295</v>
      </c>
      <c r="M1145" s="5">
        <v>8.9166641235351604E-2</v>
      </c>
      <c r="N1145" s="5">
        <v>0.99273677460724596</v>
      </c>
      <c r="O1145" s="5">
        <v>2.4604797363281302E-3</v>
      </c>
    </row>
    <row r="1146" spans="1:16" x14ac:dyDescent="0.25">
      <c r="A1146" t="s">
        <v>2282</v>
      </c>
      <c r="B1146" s="2" t="s">
        <v>2283</v>
      </c>
      <c r="C1146" s="2" t="s">
        <v>3977</v>
      </c>
      <c r="D1146" s="5">
        <v>2.8089330024813901E-3</v>
      </c>
      <c r="E1146" s="5">
        <v>1.0906532287597701</v>
      </c>
      <c r="F1146" s="5">
        <v>8.7441860465116306E-3</v>
      </c>
      <c r="G1146" s="5">
        <v>0.55429153442382895</v>
      </c>
      <c r="H1146" s="5">
        <v>6.8112294288480198E-3</v>
      </c>
      <c r="I1146" s="5">
        <v>1.0116294860839801</v>
      </c>
      <c r="J1146" s="5">
        <v>0.122394884092726</v>
      </c>
      <c r="K1146" s="5">
        <v>0.53636169433593806</v>
      </c>
      <c r="L1146" s="5">
        <v>0.93351620029455096</v>
      </c>
      <c r="M1146" s="5">
        <v>7.9023742675783396E-2</v>
      </c>
      <c r="N1146" s="5">
        <v>0.33409993337774802</v>
      </c>
      <c r="O1146" s="5">
        <v>-0.45733795166015401</v>
      </c>
    </row>
    <row r="1147" spans="1:16" x14ac:dyDescent="0.25">
      <c r="A1147" s="4" t="s">
        <v>2284</v>
      </c>
      <c r="B1147" s="4" t="s">
        <v>2285</v>
      </c>
      <c r="C1147" s="4" t="s">
        <v>3978</v>
      </c>
      <c r="D1147" s="5">
        <v>1.6244131455399101E-3</v>
      </c>
      <c r="E1147" s="5">
        <v>1.0902980804443301</v>
      </c>
      <c r="F1147" s="5">
        <v>3.60421792618629E-2</v>
      </c>
      <c r="G1147" s="5">
        <v>0.523268890380859</v>
      </c>
      <c r="H1147" s="5">
        <v>1.4751430387793999E-2</v>
      </c>
      <c r="I1147" s="5">
        <v>0.93041152954101503</v>
      </c>
      <c r="J1147" s="5">
        <v>1.4749999999999999E-2</v>
      </c>
      <c r="K1147" s="5">
        <v>0.56702919006347596</v>
      </c>
      <c r="L1147" s="5">
        <v>0.80532894403646504</v>
      </c>
      <c r="M1147" s="5">
        <v>0.15988655090331999</v>
      </c>
      <c r="N1147" s="5">
        <v>0.36975771971496402</v>
      </c>
      <c r="O1147" s="5">
        <v>-0.40714263916015597</v>
      </c>
      <c r="P1147" t="s">
        <v>2841</v>
      </c>
    </row>
    <row r="1148" spans="1:16" x14ac:dyDescent="0.25">
      <c r="A1148" s="4" t="s">
        <v>2286</v>
      </c>
      <c r="B1148" s="4" t="s">
        <v>2287</v>
      </c>
      <c r="C1148" s="4" t="s">
        <v>3979</v>
      </c>
      <c r="D1148" s="5">
        <v>1.1079812206572801E-3</v>
      </c>
      <c r="E1148" s="5">
        <v>1.0889270782470699</v>
      </c>
      <c r="F1148" s="5">
        <v>9.8666666666666694E-3</v>
      </c>
      <c r="G1148" s="5">
        <v>0.630600738525391</v>
      </c>
      <c r="H1148" s="5">
        <v>1.3886010362694299E-3</v>
      </c>
      <c r="I1148" s="5">
        <v>0.77533645629882697</v>
      </c>
      <c r="J1148" s="5">
        <v>8.3910414333706607E-2</v>
      </c>
      <c r="K1148" s="5">
        <v>0.45832633972168002</v>
      </c>
      <c r="L1148" s="5">
        <v>0.36657947686116699</v>
      </c>
      <c r="M1148" s="5">
        <v>0.313590621948244</v>
      </c>
      <c r="N1148" s="5">
        <v>0.614059097978227</v>
      </c>
      <c r="O1148" s="5">
        <v>-0.144735717773436</v>
      </c>
      <c r="P1148" t="s">
        <v>2841</v>
      </c>
    </row>
    <row r="1149" spans="1:16" x14ac:dyDescent="0.25">
      <c r="A1149" s="4" t="s">
        <v>2288</v>
      </c>
      <c r="B1149" s="4" t="s">
        <v>2289</v>
      </c>
      <c r="C1149" s="4" t="s">
        <v>3980</v>
      </c>
      <c r="D1149" s="5">
        <v>2.0055211803902899E-2</v>
      </c>
      <c r="E1149" s="5">
        <v>1.0811237335205099</v>
      </c>
      <c r="F1149" s="5">
        <v>0.115428319364799</v>
      </c>
      <c r="G1149" s="5">
        <v>0.718186187744141</v>
      </c>
      <c r="H1149" s="5">
        <v>3.8380952380952398E-2</v>
      </c>
      <c r="I1149" s="5">
        <v>0.91900329589843799</v>
      </c>
      <c r="J1149" s="5">
        <v>0.20144220816561201</v>
      </c>
      <c r="K1149" s="5">
        <v>0.362937545776365</v>
      </c>
      <c r="L1149" s="5">
        <v>0.76678325263457703</v>
      </c>
      <c r="M1149" s="5">
        <v>0.16212043762206799</v>
      </c>
      <c r="N1149" s="5">
        <v>0.56248036148766101</v>
      </c>
      <c r="O1149" s="5">
        <v>-0.20081710815429701</v>
      </c>
      <c r="P1149" t="s">
        <v>2841</v>
      </c>
    </row>
    <row r="1150" spans="1:16" x14ac:dyDescent="0.25">
      <c r="A1150" s="4" t="s">
        <v>2290</v>
      </c>
      <c r="B1150" s="4" t="s">
        <v>2291</v>
      </c>
      <c r="C1150" s="4" t="s">
        <v>3981</v>
      </c>
      <c r="D1150" s="5">
        <v>3.8541284403669697E-2</v>
      </c>
      <c r="E1150" s="5">
        <v>1.0780513763427699</v>
      </c>
      <c r="F1150" s="5">
        <v>1</v>
      </c>
      <c r="G1150" s="5">
        <v>0</v>
      </c>
      <c r="H1150" s="5">
        <v>0.17235885038947099</v>
      </c>
      <c r="I1150" s="5">
        <v>0.55265045166015603</v>
      </c>
      <c r="J1150" s="5">
        <v>0.33808667736757603</v>
      </c>
      <c r="K1150" s="5">
        <v>0.78320617675781201</v>
      </c>
      <c r="L1150" s="5">
        <v>0.70222530558308505</v>
      </c>
      <c r="M1150" s="5">
        <v>0.52540092468261601</v>
      </c>
      <c r="N1150" s="5">
        <v>0.80948288805475799</v>
      </c>
      <c r="O1150" s="5">
        <v>-0.257805252075196</v>
      </c>
      <c r="P1150" t="s">
        <v>2841</v>
      </c>
    </row>
    <row r="1151" spans="1:16" x14ac:dyDescent="0.25">
      <c r="A1151" s="4" t="s">
        <v>2292</v>
      </c>
      <c r="B1151" s="4" t="s">
        <v>2293</v>
      </c>
      <c r="C1151" s="4" t="s">
        <v>3982</v>
      </c>
      <c r="D1151" s="5">
        <v>3.53016869360534E-2</v>
      </c>
      <c r="E1151" s="5">
        <v>1.0778379440307599</v>
      </c>
      <c r="F1151" s="5">
        <v>0.572843252670591</v>
      </c>
      <c r="G1151" s="5">
        <v>0.56055622100830105</v>
      </c>
      <c r="H1151" s="5">
        <v>0.87792734611503498</v>
      </c>
      <c r="I1151" s="5">
        <v>-0.112881088256838</v>
      </c>
      <c r="J1151" s="5">
        <v>0.72047738122300498</v>
      </c>
      <c r="K1151" s="5">
        <v>0.51728172302246</v>
      </c>
      <c r="L1151" s="5">
        <v>0.39401063829787197</v>
      </c>
      <c r="M1151" s="5">
        <v>1.1907190322876</v>
      </c>
      <c r="N1151" s="5">
        <v>0.72506878850102696</v>
      </c>
      <c r="O1151" s="5">
        <v>0.67343730926514001</v>
      </c>
      <c r="P1151" t="s">
        <v>2841</v>
      </c>
    </row>
    <row r="1152" spans="1:16" x14ac:dyDescent="0.25">
      <c r="A1152" t="s">
        <v>2294</v>
      </c>
      <c r="B1152" s="2" t="s">
        <v>2295</v>
      </c>
      <c r="C1152" s="2" t="s">
        <v>3983</v>
      </c>
      <c r="D1152" s="5">
        <v>5.0994764397905802E-3</v>
      </c>
      <c r="E1152" s="5">
        <v>1.0762928009033199</v>
      </c>
      <c r="F1152" s="5">
        <v>1.9260869565217401E-2</v>
      </c>
      <c r="G1152" s="5">
        <v>0.99115066528320395</v>
      </c>
      <c r="H1152" s="5">
        <v>4.6748166259168696E-3</v>
      </c>
      <c r="I1152" s="5">
        <v>1.18821487426758</v>
      </c>
      <c r="J1152" s="5">
        <v>0.65068948412698402</v>
      </c>
      <c r="K1152" s="5">
        <v>8.5142135620117201E-2</v>
      </c>
      <c r="L1152" s="5">
        <v>0.72342136779073396</v>
      </c>
      <c r="M1152" s="5">
        <v>-0.11192207336425899</v>
      </c>
      <c r="N1152" s="5">
        <v>0.42939330334832598</v>
      </c>
      <c r="O1152" s="5">
        <v>-0.19706420898437599</v>
      </c>
    </row>
    <row r="1153" spans="1:16" x14ac:dyDescent="0.25">
      <c r="A1153" t="s">
        <v>2296</v>
      </c>
      <c r="B1153" s="2" t="s">
        <v>2297</v>
      </c>
      <c r="C1153" s="2" t="s">
        <v>3984</v>
      </c>
      <c r="D1153" s="5">
        <v>6.6200607902735598E-3</v>
      </c>
      <c r="E1153" s="5">
        <v>1.0761970520019599</v>
      </c>
      <c r="F1153" s="5">
        <v>6.9070866141732301E-2</v>
      </c>
      <c r="G1153" s="5">
        <v>0.59441986083984599</v>
      </c>
      <c r="H1153" s="5">
        <v>6.8178294573643401E-3</v>
      </c>
      <c r="I1153" s="5">
        <v>1.1536411285400401</v>
      </c>
      <c r="J1153" s="5">
        <v>6.9132978723404306E-2</v>
      </c>
      <c r="K1153" s="5">
        <v>0.48177719116210899</v>
      </c>
      <c r="L1153" s="5">
        <v>0.904574754164158</v>
      </c>
      <c r="M1153" s="5">
        <v>-7.7444076538085896E-2</v>
      </c>
      <c r="N1153" s="5">
        <v>0.118054054054054</v>
      </c>
      <c r="O1153" s="5">
        <v>-0.55922126770019498</v>
      </c>
    </row>
    <row r="1154" spans="1:16" x14ac:dyDescent="0.25">
      <c r="A1154" s="4" t="s">
        <v>2298</v>
      </c>
      <c r="B1154" s="4" t="s">
        <v>2299</v>
      </c>
      <c r="C1154" s="4" t="s">
        <v>3985</v>
      </c>
      <c r="D1154" s="5">
        <v>4.9417989417989399E-3</v>
      </c>
      <c r="E1154" s="5">
        <v>1.0755748748779299</v>
      </c>
      <c r="F1154" s="5">
        <v>4.6468571428571401E-2</v>
      </c>
      <c r="G1154" s="5">
        <v>0.56646232604980196</v>
      </c>
      <c r="H1154" s="5">
        <v>2.5634712411705299E-2</v>
      </c>
      <c r="I1154" s="5">
        <v>0.69797897338867199</v>
      </c>
      <c r="J1154" s="5">
        <v>9.0872881355932203E-2</v>
      </c>
      <c r="K1154" s="5">
        <v>0.50911254882812795</v>
      </c>
      <c r="L1154" s="5">
        <v>0.46511081794195303</v>
      </c>
      <c r="M1154" s="5">
        <v>0.37759590148925798</v>
      </c>
      <c r="N1154" s="5">
        <v>0.72880482897384302</v>
      </c>
      <c r="O1154" s="5">
        <v>-0.13151664733887</v>
      </c>
      <c r="P1154" t="s">
        <v>2841</v>
      </c>
    </row>
    <row r="1155" spans="1:16" x14ac:dyDescent="0.25">
      <c r="A1155" s="4" t="s">
        <v>2300</v>
      </c>
      <c r="B1155" s="4" t="s">
        <v>2301</v>
      </c>
      <c r="C1155" s="4" t="s">
        <v>3986</v>
      </c>
      <c r="D1155" s="5">
        <v>1.66943164362519E-2</v>
      </c>
      <c r="E1155" s="5">
        <v>1.0732858657836899</v>
      </c>
      <c r="F1155" s="5">
        <v>1</v>
      </c>
      <c r="G1155" s="5">
        <v>0</v>
      </c>
      <c r="H1155" s="5">
        <v>5.8932442464736501E-2</v>
      </c>
      <c r="I1155" s="5">
        <v>0.51211795806884697</v>
      </c>
      <c r="J1155" s="5">
        <v>0.168461538461538</v>
      </c>
      <c r="K1155" s="5">
        <v>0.88851795196533301</v>
      </c>
      <c r="L1155" s="5">
        <v>0.44845730416372598</v>
      </c>
      <c r="M1155" s="5">
        <v>0.56116790771484504</v>
      </c>
      <c r="N1155" s="5">
        <v>0.61713898305084702</v>
      </c>
      <c r="O1155" s="5">
        <v>-0.32735004425048903</v>
      </c>
      <c r="P1155" t="s">
        <v>2841</v>
      </c>
    </row>
    <row r="1156" spans="1:16" x14ac:dyDescent="0.25">
      <c r="A1156" s="4" t="s">
        <v>2302</v>
      </c>
      <c r="B1156" s="4" t="s">
        <v>2303</v>
      </c>
      <c r="C1156" s="4" t="s">
        <v>3987</v>
      </c>
      <c r="D1156" s="5">
        <v>5.4655462184873896E-3</v>
      </c>
      <c r="E1156" s="5">
        <v>1.06960906982422</v>
      </c>
      <c r="F1156" s="5">
        <v>0.21949153667441099</v>
      </c>
      <c r="G1156" s="5">
        <v>0.41855087280273301</v>
      </c>
      <c r="H1156" s="5">
        <v>8.2333890933422596E-2</v>
      </c>
      <c r="I1156" s="5">
        <v>0.52213706970214702</v>
      </c>
      <c r="J1156" s="5">
        <v>1.6892086330935301E-2</v>
      </c>
      <c r="K1156" s="5">
        <v>0.65105819702148404</v>
      </c>
      <c r="L1156" s="5">
        <v>0.14494117647058799</v>
      </c>
      <c r="M1156" s="5">
        <v>0.54747200012206998</v>
      </c>
      <c r="N1156" s="5">
        <v>0.72484528688524597</v>
      </c>
      <c r="O1156" s="5">
        <v>-0.10358619689941399</v>
      </c>
      <c r="P1156" t="s">
        <v>2841</v>
      </c>
    </row>
    <row r="1157" spans="1:16" x14ac:dyDescent="0.25">
      <c r="A1157" s="4" t="s">
        <v>2304</v>
      </c>
      <c r="B1157" s="4" t="s">
        <v>2305</v>
      </c>
      <c r="C1157" s="4" t="s">
        <v>3988</v>
      </c>
      <c r="D1157" s="5">
        <v>4.88234019501625E-2</v>
      </c>
      <c r="E1157" s="5">
        <v>1.06946067810058</v>
      </c>
      <c r="F1157" s="5">
        <v>0.31983101786220602</v>
      </c>
      <c r="G1157" s="5">
        <v>0.44554557800292999</v>
      </c>
      <c r="H1157" s="5">
        <v>8.5112433862433903E-2</v>
      </c>
      <c r="I1157" s="5">
        <v>0.78488769531250002</v>
      </c>
      <c r="J1157" s="5">
        <v>0.40647518479408701</v>
      </c>
      <c r="K1157" s="5">
        <v>0.62391510009765505</v>
      </c>
      <c r="L1157" s="5">
        <v>0.83738913294797701</v>
      </c>
      <c r="M1157" s="5">
        <v>0.28457298278808502</v>
      </c>
      <c r="N1157" s="5">
        <v>0.702619278406031</v>
      </c>
      <c r="O1157" s="5">
        <v>-0.33934211730956998</v>
      </c>
      <c r="P1157" t="s">
        <v>2841</v>
      </c>
    </row>
    <row r="1158" spans="1:16" x14ac:dyDescent="0.25">
      <c r="A1158" s="4" t="s">
        <v>2306</v>
      </c>
      <c r="B1158" s="4" t="s">
        <v>2307</v>
      </c>
      <c r="C1158" s="4" t="s">
        <v>3989</v>
      </c>
      <c r="D1158" s="5">
        <v>3.3355226271525797E-2</v>
      </c>
      <c r="E1158" s="5">
        <v>1.0689283370971701</v>
      </c>
      <c r="F1158" s="5">
        <v>6.3082394783639598E-2</v>
      </c>
      <c r="G1158" s="5">
        <v>1.0623540878295901</v>
      </c>
      <c r="H1158" s="5">
        <v>0.25136611489776001</v>
      </c>
      <c r="I1158" s="5">
        <v>0.61872119903564404</v>
      </c>
      <c r="J1158" s="5">
        <v>0.98673305222186203</v>
      </c>
      <c r="K1158" s="5">
        <v>6.5742492675795504E-3</v>
      </c>
      <c r="L1158" s="5">
        <v>0.50634688036634201</v>
      </c>
      <c r="M1158" s="5">
        <v>0.45020713806152601</v>
      </c>
      <c r="N1158" s="5">
        <v>0.443945945945946</v>
      </c>
      <c r="O1158" s="5">
        <v>0.44363288879394602</v>
      </c>
      <c r="P1158" t="s">
        <v>2841</v>
      </c>
    </row>
    <row r="1159" spans="1:16" x14ac:dyDescent="0.25">
      <c r="A1159" s="4" t="s">
        <v>2308</v>
      </c>
      <c r="B1159" s="4" t="s">
        <v>2309</v>
      </c>
      <c r="C1159" s="4" t="s">
        <v>3990</v>
      </c>
      <c r="D1159" s="5">
        <v>2.1799307958477502E-3</v>
      </c>
      <c r="E1159" s="5">
        <v>1.06844024658203</v>
      </c>
      <c r="F1159" s="5">
        <v>1.54909090909091E-2</v>
      </c>
      <c r="G1159" s="5">
        <v>0.82747840881347701</v>
      </c>
      <c r="H1159" s="5">
        <v>3.6097560975609801E-3</v>
      </c>
      <c r="I1159" s="5">
        <v>0.921981048583984</v>
      </c>
      <c r="J1159" s="5">
        <v>7.6861612515042102E-2</v>
      </c>
      <c r="K1159" s="5">
        <v>0.24096183776855501</v>
      </c>
      <c r="L1159" s="5">
        <v>0.30778453038673997</v>
      </c>
      <c r="M1159" s="5">
        <v>0.14645919799804799</v>
      </c>
      <c r="N1159" s="5">
        <v>0.57787479075995996</v>
      </c>
      <c r="O1159" s="5">
        <v>-9.4502639770507102E-2</v>
      </c>
      <c r="P1159" t="s">
        <v>2841</v>
      </c>
    </row>
    <row r="1160" spans="1:16" x14ac:dyDescent="0.25">
      <c r="A1160" s="4" t="s">
        <v>2310</v>
      </c>
      <c r="B1160" s="4" t="s">
        <v>2311</v>
      </c>
      <c r="C1160" s="4" t="s">
        <v>3991</v>
      </c>
      <c r="D1160" s="5">
        <v>1.6933045356371499E-3</v>
      </c>
      <c r="E1160" s="5">
        <v>1.06781234741211</v>
      </c>
      <c r="F1160" s="5">
        <v>1.12517985611511E-2</v>
      </c>
      <c r="G1160" s="5">
        <v>0.89772148132324103</v>
      </c>
      <c r="H1160" s="5">
        <v>1.19743040685225E-2</v>
      </c>
      <c r="I1160" s="5">
        <v>0.68864440917968806</v>
      </c>
      <c r="J1160" s="5">
        <v>0.37783121732636299</v>
      </c>
      <c r="K1160" s="5">
        <v>0.17009086608886601</v>
      </c>
      <c r="L1160" s="5">
        <v>0.232607495069034</v>
      </c>
      <c r="M1160" s="5">
        <v>0.37916793823242001</v>
      </c>
      <c r="N1160" s="5">
        <v>0.48818568329717998</v>
      </c>
      <c r="O1160" s="5">
        <v>0.209077072143554</v>
      </c>
      <c r="P1160" t="s">
        <v>2841</v>
      </c>
    </row>
    <row r="1161" spans="1:16" x14ac:dyDescent="0.25">
      <c r="A1161" s="4" t="s">
        <v>2312</v>
      </c>
      <c r="B1161" s="4" t="s">
        <v>2313</v>
      </c>
      <c r="C1161" s="4" t="s">
        <v>3992</v>
      </c>
      <c r="D1161" s="5">
        <v>2.2940481599273099E-2</v>
      </c>
      <c r="E1161" s="5">
        <v>1.0677961349487299</v>
      </c>
      <c r="F1161" s="5">
        <v>0.63597520148791098</v>
      </c>
      <c r="G1161" s="5">
        <v>0.40655040740966802</v>
      </c>
      <c r="H1161" s="5">
        <v>0.52743896103896104</v>
      </c>
      <c r="I1161" s="5">
        <v>0.33107967376709102</v>
      </c>
      <c r="J1161" s="5">
        <v>0.49674592933947798</v>
      </c>
      <c r="K1161" s="5">
        <v>0.66124572753906496</v>
      </c>
      <c r="L1161" s="5">
        <v>0.38453790613718403</v>
      </c>
      <c r="M1161" s="5">
        <v>0.73671646118164202</v>
      </c>
      <c r="N1161" s="5">
        <v>0.96788741946422496</v>
      </c>
      <c r="O1161" s="5">
        <v>7.5470733642577101E-2</v>
      </c>
      <c r="P1161" t="s">
        <v>2841</v>
      </c>
    </row>
    <row r="1162" spans="1:16" x14ac:dyDescent="0.25">
      <c r="A1162" s="4" t="s">
        <v>2314</v>
      </c>
      <c r="B1162" s="4" t="s">
        <v>2315</v>
      </c>
      <c r="C1162" s="4" t="s">
        <v>3993</v>
      </c>
      <c r="D1162" s="5">
        <v>1.0100701083492701E-2</v>
      </c>
      <c r="E1162" s="5">
        <v>1.0668121337890599</v>
      </c>
      <c r="F1162" s="5">
        <v>0.47801048617731201</v>
      </c>
      <c r="G1162" s="5">
        <v>0.26060867309570301</v>
      </c>
      <c r="H1162" s="5">
        <v>0.14748002250984801</v>
      </c>
      <c r="I1162" s="5">
        <v>0.82452354431152097</v>
      </c>
      <c r="J1162" s="5">
        <v>0.112105352591334</v>
      </c>
      <c r="K1162" s="5">
        <v>0.80620346069335702</v>
      </c>
      <c r="L1162" s="5">
        <v>0.87118421616984798</v>
      </c>
      <c r="M1162" s="5">
        <v>0.24228858947753901</v>
      </c>
      <c r="N1162" s="5">
        <v>0.58404228609183995</v>
      </c>
      <c r="O1162" s="5">
        <v>-0.56391487121581796</v>
      </c>
      <c r="P1162" t="s">
        <v>2841</v>
      </c>
    </row>
    <row r="1163" spans="1:16" x14ac:dyDescent="0.25">
      <c r="A1163" s="4" t="s">
        <v>2316</v>
      </c>
      <c r="B1163" s="4" t="s">
        <v>2317</v>
      </c>
      <c r="C1163" s="4" t="s">
        <v>3994</v>
      </c>
      <c r="D1163" s="5">
        <v>3.0246189917936699E-3</v>
      </c>
      <c r="E1163" s="5">
        <v>1.0663780212402301</v>
      </c>
      <c r="F1163" s="5">
        <v>1.8426229508196699E-2</v>
      </c>
      <c r="G1163" s="5">
        <v>0.88355102539062402</v>
      </c>
      <c r="H1163" s="5">
        <v>7.6185383244206798E-3</v>
      </c>
      <c r="I1163" s="5">
        <v>0.973105239868165</v>
      </c>
      <c r="J1163" s="5">
        <v>0.34509321697738998</v>
      </c>
      <c r="K1163" s="5">
        <v>0.18282699584960899</v>
      </c>
      <c r="L1163" s="5">
        <v>0.83517419962335204</v>
      </c>
      <c r="M1163" s="5">
        <v>9.3272781372068195E-2</v>
      </c>
      <c r="N1163" s="5">
        <v>0.81889129493287105</v>
      </c>
      <c r="O1163" s="5">
        <v>-8.9554214477541194E-2</v>
      </c>
      <c r="P1163" t="s">
        <v>2841</v>
      </c>
    </row>
    <row r="1164" spans="1:16" x14ac:dyDescent="0.25">
      <c r="A1164" t="s">
        <v>2318</v>
      </c>
      <c r="B1164" s="2" t="s">
        <v>2319</v>
      </c>
      <c r="C1164" s="2" t="s">
        <v>3995</v>
      </c>
      <c r="D1164" s="5">
        <v>1.3606741573033701E-2</v>
      </c>
      <c r="E1164" s="5">
        <v>1.06409568786621</v>
      </c>
      <c r="F1164" s="5">
        <v>1.47811158798283E-2</v>
      </c>
      <c r="G1164" s="5">
        <v>1.3786632537841801</v>
      </c>
      <c r="H1164" s="5">
        <v>4.1797223390828801E-2</v>
      </c>
      <c r="I1164" s="5">
        <v>1.3519336700439399</v>
      </c>
      <c r="J1164" s="5">
        <v>0.238709809964047</v>
      </c>
      <c r="K1164" s="5">
        <v>-0.31456756591796903</v>
      </c>
      <c r="L1164" s="5">
        <v>0.825359844810863</v>
      </c>
      <c r="M1164" s="5">
        <v>-0.28783798217773399</v>
      </c>
      <c r="N1164" s="5">
        <v>0.98275523560209399</v>
      </c>
      <c r="O1164" s="5">
        <v>2.6729583740234399E-2</v>
      </c>
    </row>
    <row r="1165" spans="1:16" x14ac:dyDescent="0.25">
      <c r="A1165" s="4" t="s">
        <v>2320</v>
      </c>
      <c r="B1165" s="4" t="s">
        <v>2321</v>
      </c>
      <c r="C1165" s="4" t="s">
        <v>3996</v>
      </c>
      <c r="D1165" s="5">
        <v>5.8823529411764696E-3</v>
      </c>
      <c r="E1165" s="5">
        <v>1.06254653930664</v>
      </c>
      <c r="F1165" s="5">
        <v>1.7197183098591501E-2</v>
      </c>
      <c r="G1165" s="5">
        <v>0.94462928771972798</v>
      </c>
      <c r="H1165" s="5">
        <v>3.2259191176470602E-2</v>
      </c>
      <c r="I1165" s="5">
        <v>0.75618515014648602</v>
      </c>
      <c r="J1165" s="5">
        <v>0.73138722644037502</v>
      </c>
      <c r="K1165" s="5">
        <v>0.11791725158691301</v>
      </c>
      <c r="L1165" s="5">
        <v>0.59524343257443102</v>
      </c>
      <c r="M1165" s="5">
        <v>0.30636138916015598</v>
      </c>
      <c r="N1165" s="5">
        <v>0.68359833101529899</v>
      </c>
      <c r="O1165" s="5">
        <v>0.18844413757324199</v>
      </c>
      <c r="P1165" t="s">
        <v>2841</v>
      </c>
    </row>
    <row r="1166" spans="1:16" x14ac:dyDescent="0.25">
      <c r="A1166" t="s">
        <v>2322</v>
      </c>
      <c r="B1166" s="2" t="s">
        <v>2323</v>
      </c>
      <c r="C1166" s="2" t="s">
        <v>3997</v>
      </c>
      <c r="D1166" s="5">
        <v>4.1294117647058797E-3</v>
      </c>
      <c r="E1166" s="5">
        <v>1.0623710632324199</v>
      </c>
      <c r="F1166" s="5">
        <v>1.7361256544502601E-2</v>
      </c>
      <c r="G1166" s="5">
        <v>0.49328269958496002</v>
      </c>
      <c r="H1166" s="5">
        <v>2.4125643666323401E-2</v>
      </c>
      <c r="I1166" s="5">
        <v>1.12175331115722</v>
      </c>
      <c r="J1166" s="5">
        <v>9.9977695167286204E-2</v>
      </c>
      <c r="K1166" s="5">
        <v>0.56908836364746296</v>
      </c>
      <c r="L1166" s="5">
        <v>0.96279903647625598</v>
      </c>
      <c r="M1166" s="5">
        <v>-5.9382247924801797E-2</v>
      </c>
      <c r="N1166" s="5">
        <v>0.381883855981417</v>
      </c>
      <c r="O1166" s="5">
        <v>-0.62847061157226503</v>
      </c>
    </row>
    <row r="1167" spans="1:16" x14ac:dyDescent="0.25">
      <c r="A1167" t="s">
        <v>2324</v>
      </c>
      <c r="B1167" s="2" t="s">
        <v>2325</v>
      </c>
      <c r="C1167" s="2" t="s">
        <v>3998</v>
      </c>
      <c r="D1167" s="5">
        <v>2.9309882747068701E-2</v>
      </c>
      <c r="E1167" s="5">
        <v>1.0615667343139701</v>
      </c>
      <c r="F1167" s="5">
        <v>0.208134556574924</v>
      </c>
      <c r="G1167" s="5">
        <v>0.85553569793701101</v>
      </c>
      <c r="H1167" s="5">
        <v>7.7526501766784503E-3</v>
      </c>
      <c r="I1167" s="5">
        <v>1.4282306671142599</v>
      </c>
      <c r="J1167" s="5">
        <v>0.80989604158336703</v>
      </c>
      <c r="K1167" s="5">
        <v>0.206031036376954</v>
      </c>
      <c r="L1167" s="5">
        <v>0.47070876288659802</v>
      </c>
      <c r="M1167" s="5">
        <v>-0.36666393280029302</v>
      </c>
      <c r="N1167" s="5">
        <v>0.49350744364100402</v>
      </c>
      <c r="O1167" s="5">
        <v>-0.57269496917724705</v>
      </c>
    </row>
    <row r="1168" spans="1:16" x14ac:dyDescent="0.25">
      <c r="A1168" s="4" t="s">
        <v>2326</v>
      </c>
      <c r="B1168" s="4" t="s">
        <v>2327</v>
      </c>
      <c r="C1168" s="4" t="s">
        <v>3999</v>
      </c>
      <c r="D1168" s="5">
        <v>2.1768707482993201E-3</v>
      </c>
      <c r="E1168" s="5">
        <v>1.06121482849121</v>
      </c>
      <c r="F1168" s="5">
        <v>4.5572254335260097E-2</v>
      </c>
      <c r="G1168" s="5">
        <v>0.56261863708495996</v>
      </c>
      <c r="H1168" s="5">
        <v>8.3419440745672396E-2</v>
      </c>
      <c r="I1168" s="5">
        <v>0.95206451416015603</v>
      </c>
      <c r="J1168" s="5">
        <v>8.3820426487093203E-2</v>
      </c>
      <c r="K1168" s="5">
        <v>0.49859619140625</v>
      </c>
      <c r="L1168" s="5">
        <v>0.93692605440934795</v>
      </c>
      <c r="M1168" s="5">
        <v>0.109150314331053</v>
      </c>
      <c r="N1168" s="5">
        <v>0.69916901408450705</v>
      </c>
      <c r="O1168" s="5">
        <v>-0.38944587707519701</v>
      </c>
      <c r="P1168" t="s">
        <v>2841</v>
      </c>
    </row>
    <row r="1169" spans="1:16" x14ac:dyDescent="0.25">
      <c r="A1169" t="s">
        <v>2328</v>
      </c>
      <c r="B1169" s="2" t="s">
        <v>2329</v>
      </c>
      <c r="C1169" s="2" t="s">
        <v>4000</v>
      </c>
      <c r="D1169" s="5">
        <v>3.2711290322580598E-2</v>
      </c>
      <c r="E1169" s="5">
        <v>1.0586784362793</v>
      </c>
      <c r="F1169" s="5">
        <v>0.107704587155963</v>
      </c>
      <c r="G1169" s="5">
        <v>0.90846862792968996</v>
      </c>
      <c r="H1169" s="5">
        <v>3.0368840919756002E-2</v>
      </c>
      <c r="I1169" s="5">
        <v>1.11640319824219</v>
      </c>
      <c r="J1169" s="5">
        <v>0.68104471931493804</v>
      </c>
      <c r="K1169" s="5">
        <v>0.15020980834960801</v>
      </c>
      <c r="L1169" s="5">
        <v>0.90435710005991599</v>
      </c>
      <c r="M1169" s="5">
        <v>-5.7724761962891301E-2</v>
      </c>
      <c r="N1169" s="5">
        <v>0.61503678516228799</v>
      </c>
      <c r="O1169" s="5">
        <v>-0.20793457031249901</v>
      </c>
    </row>
    <row r="1170" spans="1:16" x14ac:dyDescent="0.25">
      <c r="A1170" s="4" t="s">
        <v>2330</v>
      </c>
      <c r="B1170" s="4" t="s">
        <v>2331</v>
      </c>
      <c r="C1170" s="4" t="s">
        <v>4001</v>
      </c>
      <c r="D1170" s="5">
        <v>4.2791697553743499E-2</v>
      </c>
      <c r="E1170" s="5">
        <v>1.05396213531494</v>
      </c>
      <c r="F1170" s="5">
        <v>0.19760970537261699</v>
      </c>
      <c r="G1170" s="5">
        <v>0.83155422210693397</v>
      </c>
      <c r="H1170" s="5">
        <v>5.7013533834586502E-2</v>
      </c>
      <c r="I1170" s="5">
        <v>1.16530818939209</v>
      </c>
      <c r="J1170" s="5">
        <v>0.66773826319630303</v>
      </c>
      <c r="K1170" s="5">
        <v>0.22240791320800901</v>
      </c>
      <c r="L1170" s="5">
        <v>0.90282253521126798</v>
      </c>
      <c r="M1170" s="5">
        <v>-0.111346054077146</v>
      </c>
      <c r="N1170" s="5">
        <v>0.69272468527640896</v>
      </c>
      <c r="O1170" s="5">
        <v>-0.333753967285155</v>
      </c>
      <c r="P1170" t="s">
        <v>2841</v>
      </c>
    </row>
    <row r="1171" spans="1:16" x14ac:dyDescent="0.25">
      <c r="A1171" s="4" t="s">
        <v>2332</v>
      </c>
      <c r="B1171" s="4" t="s">
        <v>2333</v>
      </c>
      <c r="C1171" s="4" t="s">
        <v>4002</v>
      </c>
      <c r="D1171" s="5">
        <v>1.49593495934959E-3</v>
      </c>
      <c r="E1171" s="5">
        <v>1.0519706726074201</v>
      </c>
      <c r="F1171" s="5">
        <v>1.0320987654321E-2</v>
      </c>
      <c r="G1171" s="5">
        <v>0.77600898742675595</v>
      </c>
      <c r="H1171" s="5">
        <v>7.5000000000000002E-4</v>
      </c>
      <c r="I1171" s="5">
        <v>0.98075561523437205</v>
      </c>
      <c r="J1171" s="5">
        <v>0.33716994777018899</v>
      </c>
      <c r="K1171" s="5">
        <v>0.275961685180665</v>
      </c>
      <c r="L1171" s="5">
        <v>0.84951065261269298</v>
      </c>
      <c r="M1171" s="5">
        <v>7.1215057373049007E-2</v>
      </c>
      <c r="N1171" s="5">
        <v>0.40877103301384399</v>
      </c>
      <c r="O1171" s="5">
        <v>-0.20474662780761599</v>
      </c>
      <c r="P1171" t="s">
        <v>2841</v>
      </c>
    </row>
    <row r="1172" spans="1:16" x14ac:dyDescent="0.25">
      <c r="A1172" t="s">
        <v>2334</v>
      </c>
      <c r="B1172" s="2" t="s">
        <v>2335</v>
      </c>
      <c r="C1172" s="2" t="s">
        <v>4003</v>
      </c>
      <c r="D1172" s="5">
        <v>1.5756940806705099E-2</v>
      </c>
      <c r="E1172" s="5">
        <v>1.0511199951171899</v>
      </c>
      <c r="F1172" s="5">
        <v>0.508311388311388</v>
      </c>
      <c r="G1172" s="5">
        <v>0.38624248504638797</v>
      </c>
      <c r="H1172" s="5">
        <v>2.5287379624936601E-2</v>
      </c>
      <c r="I1172" s="5">
        <v>1.30855941772461</v>
      </c>
      <c r="J1172" s="5">
        <v>0.16239461279461301</v>
      </c>
      <c r="K1172" s="5">
        <v>0.66487751007079898</v>
      </c>
      <c r="L1172" s="5">
        <v>0.75443891004981001</v>
      </c>
      <c r="M1172" s="5">
        <v>-0.25743942260742297</v>
      </c>
      <c r="N1172" s="5">
        <v>0.26444444444444398</v>
      </c>
      <c r="O1172" s="5">
        <v>-0.92231693267822101</v>
      </c>
    </row>
    <row r="1173" spans="1:16" x14ac:dyDescent="0.25">
      <c r="A1173" s="4" t="s">
        <v>2336</v>
      </c>
      <c r="B1173" s="4" t="s">
        <v>2337</v>
      </c>
      <c r="C1173" s="4" t="s">
        <v>4004</v>
      </c>
      <c r="D1173" s="5">
        <v>4.3129770992366397E-3</v>
      </c>
      <c r="E1173" s="5">
        <v>1.0490360260009799</v>
      </c>
      <c r="F1173" s="5">
        <v>0.395133091662351</v>
      </c>
      <c r="G1173" s="5">
        <v>0.26859817504882999</v>
      </c>
      <c r="H1173" s="5">
        <v>2.5855130784708299E-2</v>
      </c>
      <c r="I1173" s="5">
        <v>0.87191886901855398</v>
      </c>
      <c r="J1173" s="5">
        <v>2.15531914893617E-2</v>
      </c>
      <c r="K1173" s="5">
        <v>0.78043785095214702</v>
      </c>
      <c r="L1173" s="5">
        <v>0.78247885806625395</v>
      </c>
      <c r="M1173" s="5">
        <v>0.177117156982423</v>
      </c>
      <c r="N1173" s="5">
        <v>0.21366029246344201</v>
      </c>
      <c r="O1173" s="5">
        <v>-0.60332069396972399</v>
      </c>
      <c r="P1173" t="s">
        <v>2841</v>
      </c>
    </row>
    <row r="1174" spans="1:16" x14ac:dyDescent="0.25">
      <c r="A1174" s="4" t="s">
        <v>2338</v>
      </c>
      <c r="B1174" s="4" t="s">
        <v>2339</v>
      </c>
      <c r="C1174" s="4" t="s">
        <v>4005</v>
      </c>
      <c r="D1174" s="5">
        <v>3.1991869918699199E-2</v>
      </c>
      <c r="E1174" s="5">
        <v>1.0474628448486301</v>
      </c>
      <c r="F1174" s="5">
        <v>0.66121943319838095</v>
      </c>
      <c r="G1174" s="5">
        <v>0.39898929595947402</v>
      </c>
      <c r="H1174" s="5">
        <v>0.77333474951318804</v>
      </c>
      <c r="I1174" s="5">
        <v>-0.24765758514404199</v>
      </c>
      <c r="J1174" s="5">
        <v>0.49889642529789202</v>
      </c>
      <c r="K1174" s="5">
        <v>0.64847354888916098</v>
      </c>
      <c r="L1174" s="5">
        <v>0.33818015963511999</v>
      </c>
      <c r="M1174" s="5">
        <v>1.29512042999268</v>
      </c>
      <c r="N1174" s="5">
        <v>0.717356146354304</v>
      </c>
      <c r="O1174" s="5">
        <v>0.64664688110351598</v>
      </c>
      <c r="P1174" t="s">
        <v>2841</v>
      </c>
    </row>
    <row r="1175" spans="1:16" x14ac:dyDescent="0.25">
      <c r="A1175" t="s">
        <v>2340</v>
      </c>
      <c r="B1175" s="2" t="s">
        <v>2341</v>
      </c>
      <c r="C1175" s="2" t="s">
        <v>4006</v>
      </c>
      <c r="D1175" s="5">
        <v>5.9201277955271596E-3</v>
      </c>
      <c r="E1175" s="5">
        <v>1.0452508926391599</v>
      </c>
      <c r="F1175" s="5">
        <v>4.4985294117647102E-2</v>
      </c>
      <c r="G1175" s="5">
        <v>1.0712888717651401</v>
      </c>
      <c r="H1175" s="5">
        <v>2.6250000000000002E-3</v>
      </c>
      <c r="I1175" s="5">
        <v>1.4684587478637701</v>
      </c>
      <c r="J1175" s="5">
        <v>0.97095348837209305</v>
      </c>
      <c r="K1175" s="5">
        <v>-2.6037979125977301E-2</v>
      </c>
      <c r="L1175" s="5">
        <v>0.18303678929765901</v>
      </c>
      <c r="M1175" s="5">
        <v>-0.42320785522461102</v>
      </c>
      <c r="N1175" s="5">
        <v>0.50223475736209</v>
      </c>
      <c r="O1175" s="5">
        <v>-0.39716987609863402</v>
      </c>
    </row>
    <row r="1176" spans="1:16" x14ac:dyDescent="0.25">
      <c r="A1176" t="s">
        <v>2342</v>
      </c>
      <c r="B1176" s="2" t="s">
        <v>2343</v>
      </c>
      <c r="C1176" s="2" t="s">
        <v>4007</v>
      </c>
      <c r="D1176" s="5">
        <v>1.73527638190955E-2</v>
      </c>
      <c r="E1176" s="5">
        <v>1.04523372650146</v>
      </c>
      <c r="F1176" s="5">
        <v>4.53684210526316E-2</v>
      </c>
      <c r="G1176" s="5">
        <v>1.06882534027099</v>
      </c>
      <c r="H1176" s="5">
        <v>2.0347634763476299E-2</v>
      </c>
      <c r="I1176" s="5">
        <v>0.99818439483642496</v>
      </c>
      <c r="J1176" s="5">
        <v>0.97497743370120205</v>
      </c>
      <c r="K1176" s="5">
        <v>-2.3591613769529101E-2</v>
      </c>
      <c r="L1176" s="5">
        <v>0.95290222924346102</v>
      </c>
      <c r="M1176" s="5">
        <v>4.7049331665039801E-2</v>
      </c>
      <c r="N1176" s="5">
        <v>0.92782345523329102</v>
      </c>
      <c r="O1176" s="5">
        <v>7.0640945434568905E-2</v>
      </c>
    </row>
    <row r="1177" spans="1:16" x14ac:dyDescent="0.25">
      <c r="A1177" s="4" t="s">
        <v>2344</v>
      </c>
      <c r="B1177" s="4" t="s">
        <v>2345</v>
      </c>
      <c r="C1177" s="4" t="s">
        <v>4008</v>
      </c>
      <c r="D1177" s="5">
        <v>2.9350062735257199E-2</v>
      </c>
      <c r="E1177" s="5">
        <v>1.04304332733154</v>
      </c>
      <c r="F1177" s="5">
        <v>0.41675944233206602</v>
      </c>
      <c r="G1177" s="5">
        <v>-0.38633518218994201</v>
      </c>
      <c r="H1177" s="5">
        <v>8.9586028460543296E-2</v>
      </c>
      <c r="I1177" s="5">
        <v>1.03164558410645</v>
      </c>
      <c r="J1177" s="5">
        <v>6.8587601078167096E-2</v>
      </c>
      <c r="K1177" s="5">
        <v>1.4293785095214799</v>
      </c>
      <c r="L1177" s="5">
        <v>0.99510519563822997</v>
      </c>
      <c r="M1177" s="5">
        <v>1.13977432250962E-2</v>
      </c>
      <c r="N1177" s="5">
        <v>0.20675630252100799</v>
      </c>
      <c r="O1177" s="5">
        <v>-1.4179807662963899</v>
      </c>
      <c r="P1177" t="s">
        <v>2841</v>
      </c>
    </row>
    <row r="1178" spans="1:16" x14ac:dyDescent="0.25">
      <c r="A1178" t="s">
        <v>2346</v>
      </c>
      <c r="B1178" s="2" t="s">
        <v>2347</v>
      </c>
      <c r="C1178" s="2" t="s">
        <v>4009</v>
      </c>
      <c r="D1178" s="5">
        <v>1.58567774936061E-3</v>
      </c>
      <c r="E1178" s="5">
        <v>1.0424331665038999</v>
      </c>
      <c r="F1178" s="5">
        <v>8.9999999999999993E-3</v>
      </c>
      <c r="G1178" s="5">
        <v>1.3452133178710901</v>
      </c>
      <c r="H1178" s="5">
        <v>1.14937820043892E-2</v>
      </c>
      <c r="I1178" s="5">
        <v>0.69304771423339795</v>
      </c>
      <c r="J1178" s="5">
        <v>0.133035471698113</v>
      </c>
      <c r="K1178" s="5">
        <v>-0.302780151367188</v>
      </c>
      <c r="L1178" s="5">
        <v>0.18297183098591499</v>
      </c>
      <c r="M1178" s="5">
        <v>0.34938545227050699</v>
      </c>
      <c r="N1178" s="5">
        <v>9.8760233918128604E-2</v>
      </c>
      <c r="O1178" s="5">
        <v>0.65216560363769505</v>
      </c>
    </row>
    <row r="1179" spans="1:16" x14ac:dyDescent="0.25">
      <c r="A1179" t="s">
        <v>2348</v>
      </c>
      <c r="B1179" s="2" t="s">
        <v>2349</v>
      </c>
      <c r="C1179" s="2" t="s">
        <v>4010</v>
      </c>
      <c r="D1179" s="5">
        <v>3.2874316939890702E-3</v>
      </c>
      <c r="E1179" s="5">
        <v>1.0423976898193399</v>
      </c>
      <c r="F1179" s="5">
        <v>0.29846414983904002</v>
      </c>
      <c r="G1179" s="5">
        <v>0.24972343444824199</v>
      </c>
      <c r="H1179" s="5">
        <v>6.2851323828920598E-3</v>
      </c>
      <c r="I1179" s="5">
        <v>1.2717441558837901</v>
      </c>
      <c r="J1179" s="5">
        <v>3.76271186440678E-2</v>
      </c>
      <c r="K1179" s="5">
        <v>0.79267425537109304</v>
      </c>
      <c r="L1179" s="5">
        <v>0.78503743315508001</v>
      </c>
      <c r="M1179" s="5">
        <v>-0.22934646606445599</v>
      </c>
      <c r="N1179" s="5">
        <v>0.112569444444444</v>
      </c>
      <c r="O1179" s="5">
        <v>-1.0220207214355499</v>
      </c>
    </row>
    <row r="1180" spans="1:16" x14ac:dyDescent="0.25">
      <c r="A1180" t="s">
        <v>2350</v>
      </c>
      <c r="B1180" s="2" t="s">
        <v>2351</v>
      </c>
      <c r="C1180" s="2" t="s">
        <v>4011</v>
      </c>
      <c r="D1180" s="5">
        <v>2.4850136239782002E-3</v>
      </c>
      <c r="E1180" s="5">
        <v>1.0407241821289099</v>
      </c>
      <c r="F1180" s="5">
        <v>2.8806941431670299E-2</v>
      </c>
      <c r="G1180" s="5">
        <v>1.1257884979248101</v>
      </c>
      <c r="H1180" s="5">
        <v>1.1836734693877601E-3</v>
      </c>
      <c r="I1180" s="5">
        <v>1.4995212554931601</v>
      </c>
      <c r="J1180" s="5">
        <v>0.88976561351947103</v>
      </c>
      <c r="K1180" s="5">
        <v>-8.5064315795897003E-2</v>
      </c>
      <c r="L1180" s="5">
        <v>0.145064220183486</v>
      </c>
      <c r="M1180" s="5">
        <v>-0.45879707336425601</v>
      </c>
      <c r="N1180" s="5">
        <v>0.51217545271629805</v>
      </c>
      <c r="O1180" s="5">
        <v>-0.373732757568359</v>
      </c>
    </row>
    <row r="1181" spans="1:16" x14ac:dyDescent="0.25">
      <c r="A1181" s="4" t="s">
        <v>2352</v>
      </c>
      <c r="B1181" s="4" t="s">
        <v>2353</v>
      </c>
      <c r="C1181" s="4" t="s">
        <v>4012</v>
      </c>
      <c r="D1181" s="5">
        <v>5.8128559804719298E-3</v>
      </c>
      <c r="E1181" s="5">
        <v>1.03986167907715</v>
      </c>
      <c r="F1181" s="5">
        <v>3.9582999198075397E-2</v>
      </c>
      <c r="G1181" s="5">
        <v>0.737306213378908</v>
      </c>
      <c r="H1181" s="5">
        <v>1.4066623122142401E-2</v>
      </c>
      <c r="I1181" s="5">
        <v>0.96738929748535096</v>
      </c>
      <c r="J1181" s="5">
        <v>0.18860540540540499</v>
      </c>
      <c r="K1181" s="5">
        <v>0.30255546569824099</v>
      </c>
      <c r="L1181" s="5">
        <v>0.90590118577075096</v>
      </c>
      <c r="M1181" s="5">
        <v>7.2472381591797599E-2</v>
      </c>
      <c r="N1181" s="5">
        <v>0.56130056179775301</v>
      </c>
      <c r="O1181" s="5">
        <v>-0.23008308410644299</v>
      </c>
      <c r="P1181" t="s">
        <v>2841</v>
      </c>
    </row>
    <row r="1182" spans="1:16" x14ac:dyDescent="0.25">
      <c r="A1182" t="s">
        <v>2354</v>
      </c>
      <c r="B1182" s="2" t="s">
        <v>2355</v>
      </c>
      <c r="C1182" s="2" t="s">
        <v>4013</v>
      </c>
      <c r="D1182" s="5">
        <v>1.7381526104417701E-2</v>
      </c>
      <c r="E1182" s="5">
        <v>1.03986129760742</v>
      </c>
      <c r="F1182" s="5">
        <v>0.12610436996181601</v>
      </c>
      <c r="G1182" s="5">
        <v>1.0161907196044899</v>
      </c>
      <c r="H1182" s="5">
        <v>7.2753888380603796E-3</v>
      </c>
      <c r="I1182" s="5">
        <v>1.3486431121826199</v>
      </c>
      <c r="J1182" s="5">
        <v>0.98149950996406399</v>
      </c>
      <c r="K1182" s="5">
        <v>2.3670578002928301E-2</v>
      </c>
      <c r="L1182" s="5">
        <v>0.432051204819277</v>
      </c>
      <c r="M1182" s="5">
        <v>-0.30878181457519799</v>
      </c>
      <c r="N1182" s="5">
        <v>0.71470991561181396</v>
      </c>
      <c r="O1182" s="5">
        <v>-0.33245239257812598</v>
      </c>
    </row>
    <row r="1183" spans="1:16" x14ac:dyDescent="0.25">
      <c r="A1183" s="4" t="s">
        <v>2356</v>
      </c>
      <c r="B1183" s="4" t="s">
        <v>2357</v>
      </c>
      <c r="C1183" s="4" t="s">
        <v>4014</v>
      </c>
      <c r="D1183" s="5">
        <v>1.64077669902913E-3</v>
      </c>
      <c r="E1183" s="5">
        <v>1.03974571228028</v>
      </c>
      <c r="F1183" s="5">
        <v>1.40456621004566E-2</v>
      </c>
      <c r="G1183" s="5">
        <v>0.82623558044433698</v>
      </c>
      <c r="H1183" s="5">
        <v>2.2686567164179102E-3</v>
      </c>
      <c r="I1183" s="5">
        <v>0.96061668395996203</v>
      </c>
      <c r="J1183" s="5">
        <v>0.26929538030798</v>
      </c>
      <c r="K1183" s="5">
        <v>0.213510131835939</v>
      </c>
      <c r="L1183" s="5">
        <v>0.73980597925564395</v>
      </c>
      <c r="M1183" s="5">
        <v>7.9129028320313197E-2</v>
      </c>
      <c r="N1183" s="5">
        <v>0.60530365659777396</v>
      </c>
      <c r="O1183" s="5">
        <v>-0.13438110351562599</v>
      </c>
      <c r="P1183" t="s">
        <v>2841</v>
      </c>
    </row>
    <row r="1184" spans="1:16" x14ac:dyDescent="0.25">
      <c r="A1184" t="s">
        <v>2358</v>
      </c>
      <c r="B1184" s="2" t="s">
        <v>2359</v>
      </c>
      <c r="C1184" s="2" t="s">
        <v>4015</v>
      </c>
      <c r="D1184" s="5">
        <v>4.5920175759794901E-2</v>
      </c>
      <c r="E1184" s="5">
        <v>1.03858661651611</v>
      </c>
      <c r="F1184" s="5">
        <v>0.11116404494382</v>
      </c>
      <c r="G1184" s="5">
        <v>1.0516088485717701</v>
      </c>
      <c r="H1184" s="5">
        <v>9.5799373040752409E-3</v>
      </c>
      <c r="I1184" s="5">
        <v>1.63488864898682</v>
      </c>
      <c r="J1184" s="5">
        <v>0.98745006485084297</v>
      </c>
      <c r="K1184" s="5">
        <v>-1.30222320556612E-2</v>
      </c>
      <c r="L1184" s="5">
        <v>0.19748863636363601</v>
      </c>
      <c r="M1184" s="5">
        <v>-0.59630203247070301</v>
      </c>
      <c r="N1184" s="5">
        <v>0.32813378839590401</v>
      </c>
      <c r="O1184" s="5">
        <v>-0.58327980041504202</v>
      </c>
    </row>
    <row r="1185" spans="1:16" x14ac:dyDescent="0.25">
      <c r="A1185" t="s">
        <v>2360</v>
      </c>
      <c r="B1185" s="2" t="s">
        <v>2361</v>
      </c>
      <c r="C1185" s="2" t="s">
        <v>4016</v>
      </c>
      <c r="D1185" s="5">
        <v>2.7697952218430001E-2</v>
      </c>
      <c r="E1185" s="5">
        <v>1.0385503768920901</v>
      </c>
      <c r="F1185" s="5">
        <v>0.131732224532225</v>
      </c>
      <c r="G1185" s="5">
        <v>1.1123949050903299</v>
      </c>
      <c r="H1185" s="5">
        <v>1.25006915629322E-2</v>
      </c>
      <c r="I1185" s="5">
        <v>1.41725826263428</v>
      </c>
      <c r="J1185" s="5">
        <v>0.93080532043530795</v>
      </c>
      <c r="K1185" s="5">
        <v>-7.3844528198243595E-2</v>
      </c>
      <c r="L1185" s="5">
        <v>0.20920698254364101</v>
      </c>
      <c r="M1185" s="5">
        <v>-0.378707885742188</v>
      </c>
      <c r="N1185" s="5">
        <v>0.74482093530409499</v>
      </c>
      <c r="O1185" s="5">
        <v>-0.304863357543944</v>
      </c>
    </row>
    <row r="1186" spans="1:16" x14ac:dyDescent="0.25">
      <c r="A1186" s="4" t="s">
        <v>2362</v>
      </c>
      <c r="B1186" s="4" t="s">
        <v>2363</v>
      </c>
      <c r="C1186" s="4" t="s">
        <v>4017</v>
      </c>
      <c r="D1186" s="5">
        <v>5.4563758389261701E-3</v>
      </c>
      <c r="E1186" s="5">
        <v>1.0359535217285201</v>
      </c>
      <c r="F1186" s="5">
        <v>2.1745454545454498E-2</v>
      </c>
      <c r="G1186" s="5">
        <v>0.86601829528808605</v>
      </c>
      <c r="H1186" s="5">
        <v>7.7655417406749597E-3</v>
      </c>
      <c r="I1186" s="5">
        <v>0.97339057922363303</v>
      </c>
      <c r="J1186" s="5">
        <v>0.35998151001540801</v>
      </c>
      <c r="K1186" s="5">
        <v>0.16993522644042999</v>
      </c>
      <c r="L1186" s="5">
        <v>0.88300753768844198</v>
      </c>
      <c r="M1186" s="5">
        <v>6.2562942504882799E-2</v>
      </c>
      <c r="N1186" s="5">
        <v>0.65527063560540699</v>
      </c>
      <c r="O1186" s="5">
        <v>-0.107372283935547</v>
      </c>
      <c r="P1186" t="s">
        <v>2841</v>
      </c>
    </row>
    <row r="1187" spans="1:16" x14ac:dyDescent="0.25">
      <c r="A1187" t="s">
        <v>2364</v>
      </c>
      <c r="B1187" s="2" t="s">
        <v>2365</v>
      </c>
      <c r="C1187" s="2" t="s">
        <v>4018</v>
      </c>
      <c r="D1187" s="5">
        <v>1.0318021201413401E-3</v>
      </c>
      <c r="E1187" s="5">
        <v>1.03405456542969</v>
      </c>
      <c r="F1187" s="5">
        <v>1.34938574938575E-2</v>
      </c>
      <c r="G1187" s="5">
        <v>0.86658477783203103</v>
      </c>
      <c r="H1187" s="5">
        <v>1.46606334841629E-3</v>
      </c>
      <c r="I1187" s="5">
        <v>1.0018318176269501</v>
      </c>
      <c r="J1187" s="5">
        <v>0.43863101604278099</v>
      </c>
      <c r="K1187" s="5">
        <v>0.16746978759765699</v>
      </c>
      <c r="L1187" s="5">
        <v>0.83739907407407399</v>
      </c>
      <c r="M1187" s="5">
        <v>3.2222747802734403E-2</v>
      </c>
      <c r="N1187" s="5">
        <v>0.641690257625111</v>
      </c>
      <c r="O1187" s="5">
        <v>-0.135247039794923</v>
      </c>
    </row>
    <row r="1188" spans="1:16" x14ac:dyDescent="0.25">
      <c r="A1188" s="4" t="s">
        <v>2366</v>
      </c>
      <c r="B1188" s="4" t="s">
        <v>2367</v>
      </c>
      <c r="C1188" s="4" t="s">
        <v>4019</v>
      </c>
      <c r="D1188" s="5">
        <v>3.7976976208749E-2</v>
      </c>
      <c r="E1188" s="5">
        <v>1.03370933532715</v>
      </c>
      <c r="F1188" s="5">
        <v>0.25460351317440399</v>
      </c>
      <c r="G1188" s="5">
        <v>0.59998359680176006</v>
      </c>
      <c r="H1188" s="5">
        <v>5.8141896938013402E-2</v>
      </c>
      <c r="I1188" s="5">
        <v>0.94161758422851705</v>
      </c>
      <c r="J1188" s="5">
        <v>0.100949215143121</v>
      </c>
      <c r="K1188" s="5">
        <v>0.43372573852538898</v>
      </c>
      <c r="L1188" s="5">
        <v>0.84354636363636404</v>
      </c>
      <c r="M1188" s="5">
        <v>9.2091751098632102E-2</v>
      </c>
      <c r="N1188" s="5">
        <v>0.29071565495207702</v>
      </c>
      <c r="O1188" s="5">
        <v>-0.34163398742675699</v>
      </c>
      <c r="P1188" t="s">
        <v>2841</v>
      </c>
    </row>
    <row r="1189" spans="1:16" x14ac:dyDescent="0.25">
      <c r="A1189" s="4" t="s">
        <v>2368</v>
      </c>
      <c r="B1189" s="4" t="s">
        <v>2369</v>
      </c>
      <c r="C1189" s="4" t="s">
        <v>4020</v>
      </c>
      <c r="D1189" s="5">
        <v>3.0210772833723699E-3</v>
      </c>
      <c r="E1189" s="5">
        <v>1.0331817626953099</v>
      </c>
      <c r="F1189" s="5">
        <v>5.6442185514612497E-2</v>
      </c>
      <c r="G1189" s="5">
        <v>0.52725486755371198</v>
      </c>
      <c r="H1189" s="5">
        <v>2.83934426229508E-2</v>
      </c>
      <c r="I1189" s="5">
        <v>0.60811462402343996</v>
      </c>
      <c r="J1189" s="5">
        <v>4.2798479087452497E-2</v>
      </c>
      <c r="K1189" s="5">
        <v>0.50592689514160205</v>
      </c>
      <c r="L1189" s="5">
        <v>0.25843661971831</v>
      </c>
      <c r="M1189" s="5">
        <v>0.42506713867187401</v>
      </c>
      <c r="N1189" s="5">
        <v>0.82134507193472195</v>
      </c>
      <c r="O1189" s="5">
        <v>-8.0859756469727997E-2</v>
      </c>
      <c r="P1189" t="s">
        <v>2841</v>
      </c>
    </row>
    <row r="1190" spans="1:16" x14ac:dyDescent="0.25">
      <c r="A1190" s="4" t="s">
        <v>2370</v>
      </c>
      <c r="B1190" s="4" t="s">
        <v>2371</v>
      </c>
      <c r="C1190" s="4" t="s">
        <v>4021</v>
      </c>
      <c r="D1190" s="5">
        <v>2.1866666666666701E-3</v>
      </c>
      <c r="E1190" s="5">
        <v>1.0326225280761701</v>
      </c>
      <c r="F1190" s="5">
        <v>1.0812499999999999E-2</v>
      </c>
      <c r="G1190" s="5">
        <v>0.93029174804687298</v>
      </c>
      <c r="H1190" s="5">
        <v>8.4937862468931202E-3</v>
      </c>
      <c r="I1190" s="5">
        <v>0.79876861572265401</v>
      </c>
      <c r="J1190" s="5">
        <v>0.67645244956772299</v>
      </c>
      <c r="K1190" s="5">
        <v>0.102330780029298</v>
      </c>
      <c r="L1190" s="5">
        <v>0.55784226491405497</v>
      </c>
      <c r="M1190" s="5">
        <v>0.23385391235351699</v>
      </c>
      <c r="N1190" s="5">
        <v>0.70477429718875495</v>
      </c>
      <c r="O1190" s="5">
        <v>0.131523132324219</v>
      </c>
      <c r="P1190" t="s">
        <v>2841</v>
      </c>
    </row>
    <row r="1191" spans="1:16" x14ac:dyDescent="0.25">
      <c r="A1191" t="s">
        <v>2372</v>
      </c>
      <c r="B1191" s="2" t="s">
        <v>2373</v>
      </c>
      <c r="C1191" s="2" t="s">
        <v>4022</v>
      </c>
      <c r="D1191" s="5">
        <v>2.2984126984127002E-3</v>
      </c>
      <c r="E1191" s="5">
        <v>1.0306766510009799</v>
      </c>
      <c r="F1191" s="5">
        <v>1.5632734530938101E-2</v>
      </c>
      <c r="G1191" s="5">
        <v>0.85177688598632895</v>
      </c>
      <c r="H1191" s="5">
        <v>2.8191268191268201E-3</v>
      </c>
      <c r="I1191" s="5">
        <v>1.0785064697265601</v>
      </c>
      <c r="J1191" s="5">
        <v>0.30537702127659599</v>
      </c>
      <c r="K1191" s="5">
        <v>0.17889976501464799</v>
      </c>
      <c r="L1191" s="5">
        <v>0.87126015037593996</v>
      </c>
      <c r="M1191" s="5">
        <v>-4.7829818725585199E-2</v>
      </c>
      <c r="N1191" s="5">
        <v>0.35886736582356599</v>
      </c>
      <c r="O1191" s="5">
        <v>-0.226729583740234</v>
      </c>
    </row>
    <row r="1192" spans="1:16" x14ac:dyDescent="0.25">
      <c r="A1192" t="s">
        <v>2374</v>
      </c>
      <c r="B1192" s="2" t="s">
        <v>2375</v>
      </c>
      <c r="C1192" s="2" t="s">
        <v>4023</v>
      </c>
      <c r="D1192" s="5">
        <v>1.20494699646643E-2</v>
      </c>
      <c r="E1192" s="5">
        <v>1.02917957305908</v>
      </c>
      <c r="F1192" s="5">
        <v>8.9882352941176493E-3</v>
      </c>
      <c r="G1192" s="5">
        <v>1.6460929870605501</v>
      </c>
      <c r="H1192" s="5">
        <v>2.61061061061061E-2</v>
      </c>
      <c r="I1192" s="5">
        <v>1.2713027954101599</v>
      </c>
      <c r="J1192" s="5">
        <v>7.76467780429594E-2</v>
      </c>
      <c r="K1192" s="5">
        <v>-0.61691341400146604</v>
      </c>
      <c r="L1192" s="5">
        <v>0.83538964069062105</v>
      </c>
      <c r="M1192" s="5">
        <v>-0.242123222351076</v>
      </c>
      <c r="N1192" s="5">
        <v>0.63472009569377996</v>
      </c>
      <c r="O1192" s="5">
        <v>0.37479019165039101</v>
      </c>
    </row>
    <row r="1193" spans="1:16" x14ac:dyDescent="0.25">
      <c r="A1193" s="4" t="s">
        <v>2376</v>
      </c>
      <c r="B1193" s="4" t="s">
        <v>2377</v>
      </c>
      <c r="C1193" s="4" t="s">
        <v>4024</v>
      </c>
      <c r="D1193" s="5">
        <v>2.1761658031088098E-3</v>
      </c>
      <c r="E1193" s="5">
        <v>1.0273109436035199</v>
      </c>
      <c r="F1193" s="5">
        <v>1.60996168582376E-2</v>
      </c>
      <c r="G1193" s="5">
        <v>0.86307411193847705</v>
      </c>
      <c r="H1193" s="5">
        <v>3.3898305084745801E-3</v>
      </c>
      <c r="I1193" s="5">
        <v>0.922056579589842</v>
      </c>
      <c r="J1193" s="5">
        <v>0.46036245534264397</v>
      </c>
      <c r="K1193" s="5">
        <v>0.16423683166504</v>
      </c>
      <c r="L1193" s="5">
        <v>0.67105553565030496</v>
      </c>
      <c r="M1193" s="5">
        <v>0.10525436401367499</v>
      </c>
      <c r="N1193" s="5">
        <v>0.86300282144296703</v>
      </c>
      <c r="O1193" s="5">
        <v>-5.8982467651365098E-2</v>
      </c>
      <c r="P1193" t="s">
        <v>2841</v>
      </c>
    </row>
    <row r="1194" spans="1:16" x14ac:dyDescent="0.25">
      <c r="A1194" t="s">
        <v>2378</v>
      </c>
      <c r="B1194" s="2" t="s">
        <v>2379</v>
      </c>
      <c r="C1194" s="2" t="s">
        <v>4025</v>
      </c>
      <c r="D1194" s="5">
        <v>9.6062992125984202E-4</v>
      </c>
      <c r="E1194" s="5">
        <v>1.0227584838867201</v>
      </c>
      <c r="F1194" s="5">
        <v>1.19242902208202E-2</v>
      </c>
      <c r="G1194" s="5">
        <v>1.26792945861817</v>
      </c>
      <c r="H1194" s="5">
        <v>3.7862165963431799E-3</v>
      </c>
      <c r="I1194" s="5">
        <v>1.2913478851318401</v>
      </c>
      <c r="J1194" s="5">
        <v>0.52195547640249296</v>
      </c>
      <c r="K1194" s="5">
        <v>-0.245170974731447</v>
      </c>
      <c r="L1194" s="5">
        <v>0.63523703112529895</v>
      </c>
      <c r="M1194" s="5">
        <v>-0.26858940124511899</v>
      </c>
      <c r="N1194" s="5">
        <v>0.97835775577557704</v>
      </c>
      <c r="O1194" s="5">
        <v>-2.3418426513671899E-2</v>
      </c>
    </row>
    <row r="1195" spans="1:16" x14ac:dyDescent="0.25">
      <c r="A1195" t="s">
        <v>2380</v>
      </c>
      <c r="B1195" s="2" t="s">
        <v>2381</v>
      </c>
      <c r="C1195" s="2" t="s">
        <v>4026</v>
      </c>
      <c r="D1195" s="5">
        <v>1.7771144278607001E-2</v>
      </c>
      <c r="E1195" s="5">
        <v>1.02246437072754</v>
      </c>
      <c r="F1195" s="5">
        <v>0.16782918678054201</v>
      </c>
      <c r="G1195" s="5">
        <v>0.77887783050537296</v>
      </c>
      <c r="H1195" s="5">
        <v>7.9025239338555292E-3</v>
      </c>
      <c r="I1195" s="5">
        <v>1.2345512390136699</v>
      </c>
      <c r="J1195" s="5">
        <v>0.71668618481244295</v>
      </c>
      <c r="K1195" s="5">
        <v>0.243586540222168</v>
      </c>
      <c r="L1195" s="5">
        <v>0.65854653318501999</v>
      </c>
      <c r="M1195" s="5">
        <v>-0.21208686828613199</v>
      </c>
      <c r="N1195" s="5">
        <v>0.50918579011841603</v>
      </c>
      <c r="O1195" s="5">
        <v>-0.45567340850830002</v>
      </c>
    </row>
    <row r="1196" spans="1:16" x14ac:dyDescent="0.25">
      <c r="A1196" t="s">
        <v>2382</v>
      </c>
      <c r="B1196" s="2" t="s">
        <v>2383</v>
      </c>
      <c r="C1196" s="2" t="s">
        <v>4027</v>
      </c>
      <c r="D1196" s="5">
        <v>2.1480519480519499E-2</v>
      </c>
      <c r="E1196" s="5">
        <v>1.0224004745483399</v>
      </c>
      <c r="F1196" s="5">
        <v>0.37172314270443602</v>
      </c>
      <c r="G1196" s="5">
        <v>-0.49451465606689399</v>
      </c>
      <c r="H1196" s="5">
        <v>4.3463232239301999E-2</v>
      </c>
      <c r="I1196" s="5">
        <v>1.1446949005126901</v>
      </c>
      <c r="J1196" s="5">
        <v>5.9338345864661697E-2</v>
      </c>
      <c r="K1196" s="5">
        <v>1.51691513061523</v>
      </c>
      <c r="L1196" s="5">
        <v>0.93334880294659295</v>
      </c>
      <c r="M1196" s="5">
        <v>-0.122294425964355</v>
      </c>
      <c r="N1196" s="5">
        <v>0.13943529411764699</v>
      </c>
      <c r="O1196" s="5">
        <v>-1.6392095565795901</v>
      </c>
    </row>
    <row r="1197" spans="1:16" x14ac:dyDescent="0.25">
      <c r="A1197" s="4" t="s">
        <v>2384</v>
      </c>
      <c r="B1197" s="4" t="s">
        <v>2385</v>
      </c>
      <c r="C1197" s="4" t="s">
        <v>4028</v>
      </c>
      <c r="D1197" s="5">
        <v>1.6507936507936501E-3</v>
      </c>
      <c r="E1197" s="5">
        <v>1.0215179443359399</v>
      </c>
      <c r="F1197" s="5">
        <v>1.07096774193548E-2</v>
      </c>
      <c r="G1197" s="5">
        <v>0.60747261047363199</v>
      </c>
      <c r="H1197" s="5">
        <v>2.8347107438016499E-3</v>
      </c>
      <c r="I1197" s="5">
        <v>0.71207847595214702</v>
      </c>
      <c r="J1197" s="5">
        <v>7.1542566709021593E-2</v>
      </c>
      <c r="K1197" s="5">
        <v>0.41404533386230502</v>
      </c>
      <c r="L1197" s="5">
        <v>0.34430425055928399</v>
      </c>
      <c r="M1197" s="5">
        <v>0.30943946838379</v>
      </c>
      <c r="N1197" s="5">
        <v>0.59420845434011005</v>
      </c>
      <c r="O1197" s="5">
        <v>-0.104605865478515</v>
      </c>
      <c r="P1197" t="s">
        <v>2841</v>
      </c>
    </row>
    <row r="1198" spans="1:16" x14ac:dyDescent="0.25">
      <c r="A1198" s="4" t="s">
        <v>2386</v>
      </c>
      <c r="B1198" s="4" t="s">
        <v>2387</v>
      </c>
      <c r="C1198" s="4" t="s">
        <v>4029</v>
      </c>
      <c r="D1198" s="5">
        <v>9.5420439844760702E-3</v>
      </c>
      <c r="E1198" s="5">
        <v>1.0214393615722599</v>
      </c>
      <c r="F1198" s="5">
        <v>0.26045429017160698</v>
      </c>
      <c r="G1198" s="5">
        <v>0.59792995452880904</v>
      </c>
      <c r="H1198" s="5">
        <v>3.65369718309859E-2</v>
      </c>
      <c r="I1198" s="5">
        <v>0.82882575988769402</v>
      </c>
      <c r="J1198" s="5">
        <v>0.463666129552046</v>
      </c>
      <c r="K1198" s="5">
        <v>0.42350940704345602</v>
      </c>
      <c r="L1198" s="5">
        <v>0.76017633410672802</v>
      </c>
      <c r="M1198" s="5">
        <v>0.19261360168457001</v>
      </c>
      <c r="N1198" s="5">
        <v>0.78985536159601</v>
      </c>
      <c r="O1198" s="5">
        <v>-0.23089580535888601</v>
      </c>
      <c r="P1198" t="s">
        <v>2841</v>
      </c>
    </row>
    <row r="1199" spans="1:16" x14ac:dyDescent="0.25">
      <c r="A1199" s="4" t="s">
        <v>2388</v>
      </c>
      <c r="B1199" s="4" t="s">
        <v>2389</v>
      </c>
      <c r="C1199" s="4" t="s">
        <v>4030</v>
      </c>
      <c r="D1199" s="5">
        <v>2.2075187969924802E-3</v>
      </c>
      <c r="E1199" s="5">
        <v>1.0212940216064399</v>
      </c>
      <c r="F1199" s="5">
        <v>3.9469026548672598E-2</v>
      </c>
      <c r="G1199" s="5">
        <v>0.70481986999511603</v>
      </c>
      <c r="H1199" s="5">
        <v>1.17829457364341E-3</v>
      </c>
      <c r="I1199" s="5">
        <v>0.92715606689452901</v>
      </c>
      <c r="J1199" s="5">
        <v>0.44814167494207202</v>
      </c>
      <c r="K1199" s="5">
        <v>0.31647415161132703</v>
      </c>
      <c r="L1199" s="5">
        <v>0.83748751156336698</v>
      </c>
      <c r="M1199" s="5">
        <v>9.4137954711914801E-2</v>
      </c>
      <c r="N1199" s="5">
        <v>0.61357218916379597</v>
      </c>
      <c r="O1199" s="5">
        <v>-0.222336196899413</v>
      </c>
      <c r="P1199" t="s">
        <v>2841</v>
      </c>
    </row>
    <row r="1200" spans="1:16" x14ac:dyDescent="0.25">
      <c r="A1200" s="4" t="s">
        <v>2390</v>
      </c>
      <c r="B1200" s="4" t="s">
        <v>2391</v>
      </c>
      <c r="C1200" s="4" t="s">
        <v>4031</v>
      </c>
      <c r="D1200" s="5">
        <v>2.2039473684210501E-3</v>
      </c>
      <c r="E1200" s="5">
        <v>1.0205272674560599</v>
      </c>
      <c r="F1200" s="5">
        <v>0.66563749748541501</v>
      </c>
      <c r="G1200" s="5">
        <v>0.116386413574219</v>
      </c>
      <c r="H1200" s="5">
        <v>4.5512673753066203E-2</v>
      </c>
      <c r="I1200" s="5">
        <v>0.93676681518554605</v>
      </c>
      <c r="J1200" s="5">
        <v>1.6E-2</v>
      </c>
      <c r="K1200" s="5">
        <v>0.90414085388183796</v>
      </c>
      <c r="L1200" s="5">
        <v>0.93643631039531505</v>
      </c>
      <c r="M1200" s="5">
        <v>8.3760452270510696E-2</v>
      </c>
      <c r="N1200" s="5">
        <v>0.238223115577889</v>
      </c>
      <c r="O1200" s="5">
        <v>-0.82038040161132697</v>
      </c>
      <c r="P1200" t="s">
        <v>2841</v>
      </c>
    </row>
    <row r="1201" spans="1:16" x14ac:dyDescent="0.25">
      <c r="A1201" t="s">
        <v>2392</v>
      </c>
      <c r="B1201" s="2" t="s">
        <v>2393</v>
      </c>
      <c r="C1201" s="2" t="s">
        <v>4032</v>
      </c>
      <c r="D1201" s="5">
        <v>2.1085814360770599E-3</v>
      </c>
      <c r="E1201" s="5">
        <v>1.0204025268554699</v>
      </c>
      <c r="F1201" s="5">
        <v>1.4498876404494401E-2</v>
      </c>
      <c r="G1201" s="5">
        <v>1.0878334045410201</v>
      </c>
      <c r="H1201" s="5">
        <v>1.9612188365651E-3</v>
      </c>
      <c r="I1201" s="5">
        <v>0.941093826293947</v>
      </c>
      <c r="J1201" s="5">
        <v>0.90457480738218998</v>
      </c>
      <c r="K1201" s="5">
        <v>-6.7430877685545496E-2</v>
      </c>
      <c r="L1201" s="5">
        <v>0.894214535721639</v>
      </c>
      <c r="M1201" s="5">
        <v>7.9308700561522699E-2</v>
      </c>
      <c r="N1201" s="5">
        <v>0.80539446290144001</v>
      </c>
      <c r="O1201" s="5">
        <v>0.14673957824706799</v>
      </c>
    </row>
    <row r="1202" spans="1:16" x14ac:dyDescent="0.25">
      <c r="A1202" s="4" t="s">
        <v>2394</v>
      </c>
      <c r="B1202" s="4" t="s">
        <v>2395</v>
      </c>
      <c r="C1202" s="4" t="s">
        <v>4033</v>
      </c>
      <c r="D1202" s="5">
        <v>2.1074626865671599E-2</v>
      </c>
      <c r="E1202" s="5">
        <v>1.01971206665039</v>
      </c>
      <c r="F1202" s="5">
        <v>0.181667265540783</v>
      </c>
      <c r="G1202" s="5">
        <v>0.55759048461914096</v>
      </c>
      <c r="H1202" s="5">
        <v>0.14396031746031701</v>
      </c>
      <c r="I1202" s="5">
        <v>0.54611549377441504</v>
      </c>
      <c r="J1202" s="5">
        <v>0.19697069167643599</v>
      </c>
      <c r="K1202" s="5">
        <v>0.46212158203125098</v>
      </c>
      <c r="L1202" s="5">
        <v>0.36895164410058001</v>
      </c>
      <c r="M1202" s="5">
        <v>0.47359657287597701</v>
      </c>
      <c r="N1202" s="5">
        <v>0.983332026143791</v>
      </c>
      <c r="O1202" s="5">
        <v>1.14749908447251E-2</v>
      </c>
      <c r="P1202" t="s">
        <v>2841</v>
      </c>
    </row>
    <row r="1203" spans="1:16" x14ac:dyDescent="0.25">
      <c r="A1203" s="4" t="s">
        <v>2396</v>
      </c>
      <c r="B1203" s="4" t="s">
        <v>2397</v>
      </c>
      <c r="C1203" s="4" t="s">
        <v>4034</v>
      </c>
      <c r="D1203" s="5">
        <v>2.5783027121609799E-2</v>
      </c>
      <c r="E1203" s="5">
        <v>1.0189359664916999</v>
      </c>
      <c r="F1203" s="5">
        <v>6.3030952380952396E-2</v>
      </c>
      <c r="G1203" s="5">
        <v>0.95756244659423695</v>
      </c>
      <c r="H1203" s="5">
        <v>3.4188679245283002E-2</v>
      </c>
      <c r="I1203" s="5">
        <v>0.96992893218994203</v>
      </c>
      <c r="J1203" s="5">
        <v>0.78941326216382701</v>
      </c>
      <c r="K1203" s="5">
        <v>6.1373519897461599E-2</v>
      </c>
      <c r="L1203" s="5">
        <v>0.87558762006403401</v>
      </c>
      <c r="M1203" s="5">
        <v>4.9007034301755702E-2</v>
      </c>
      <c r="N1203" s="5">
        <v>0.97131620486985704</v>
      </c>
      <c r="O1203" s="5">
        <v>-1.2366485595706E-2</v>
      </c>
      <c r="P1203" t="s">
        <v>2841</v>
      </c>
    </row>
    <row r="1204" spans="1:16" x14ac:dyDescent="0.25">
      <c r="A1204" s="4" t="s">
        <v>2398</v>
      </c>
      <c r="B1204" s="4" t="s">
        <v>2399</v>
      </c>
      <c r="C1204" s="4" t="s">
        <v>4035</v>
      </c>
      <c r="D1204" s="5">
        <v>1.1034482758620701E-3</v>
      </c>
      <c r="E1204" s="5">
        <v>1.01603507995605</v>
      </c>
      <c r="F1204" s="5">
        <v>1.07105263157895E-2</v>
      </c>
      <c r="G1204" s="5">
        <v>0.79599914550781403</v>
      </c>
      <c r="H1204" s="5">
        <v>8.48675496688742E-3</v>
      </c>
      <c r="I1204" s="5">
        <v>0.78208503723144696</v>
      </c>
      <c r="J1204" s="5">
        <v>0.25007054148037799</v>
      </c>
      <c r="K1204" s="5">
        <v>0.22003593444824099</v>
      </c>
      <c r="L1204" s="5">
        <v>0.60658443215652902</v>
      </c>
      <c r="M1204" s="5">
        <v>0.23395004272460801</v>
      </c>
      <c r="N1204" s="5">
        <v>0.98168258657475804</v>
      </c>
      <c r="O1204" s="5">
        <v>1.39141082763672E-2</v>
      </c>
      <c r="P1204" t="s">
        <v>2841</v>
      </c>
    </row>
    <row r="1205" spans="1:16" x14ac:dyDescent="0.25">
      <c r="A1205" s="4" t="s">
        <v>2400</v>
      </c>
      <c r="B1205" s="4" t="s">
        <v>2401</v>
      </c>
      <c r="C1205" s="4" t="s">
        <v>4036</v>
      </c>
      <c r="D1205" s="5">
        <v>1.6336633663366299E-3</v>
      </c>
      <c r="E1205" s="5">
        <v>1.01468887329102</v>
      </c>
      <c r="F1205" s="5">
        <v>5.2500000000000003E-3</v>
      </c>
      <c r="G1205" s="5">
        <v>0.97514228820800897</v>
      </c>
      <c r="H1205" s="5">
        <v>1.1717171717171701E-3</v>
      </c>
      <c r="I1205" s="5">
        <v>0.83591537475585997</v>
      </c>
      <c r="J1205" s="5">
        <v>0.89680145586897198</v>
      </c>
      <c r="K1205" s="5">
        <v>3.9546585083009199E-2</v>
      </c>
      <c r="L1205" s="5">
        <v>0.64278730904817905</v>
      </c>
      <c r="M1205" s="5">
        <v>0.178773498535158</v>
      </c>
      <c r="N1205" s="5">
        <v>0.416161157024793</v>
      </c>
      <c r="O1205" s="5">
        <v>0.13922691345214799</v>
      </c>
      <c r="P1205" t="s">
        <v>2841</v>
      </c>
    </row>
    <row r="1206" spans="1:16" x14ac:dyDescent="0.25">
      <c r="A1206" t="s">
        <v>2402</v>
      </c>
      <c r="B1206" s="2" t="s">
        <v>2403</v>
      </c>
      <c r="C1206" s="2" t="s">
        <v>4037</v>
      </c>
      <c r="D1206" s="5">
        <v>2.2973395931142398E-3</v>
      </c>
      <c r="E1206" s="5">
        <v>1.01434097290039</v>
      </c>
      <c r="F1206" s="5">
        <v>1.11538461538462E-2</v>
      </c>
      <c r="G1206" s="5">
        <v>1.0094535827636699</v>
      </c>
      <c r="H1206" s="5">
        <v>1.4336283185840701E-3</v>
      </c>
      <c r="I1206" s="5">
        <v>1.1174072265624999</v>
      </c>
      <c r="J1206" s="5">
        <v>0.99074742930591297</v>
      </c>
      <c r="K1206" s="5">
        <v>4.8873901367194597E-3</v>
      </c>
      <c r="L1206" s="5">
        <v>0.80345334685598402</v>
      </c>
      <c r="M1206" s="5">
        <v>-0.10306625366211</v>
      </c>
      <c r="N1206" s="5">
        <v>0.770286638927416</v>
      </c>
      <c r="O1206" s="5">
        <v>-0.10795364379883</v>
      </c>
    </row>
    <row r="1207" spans="1:16" x14ac:dyDescent="0.25">
      <c r="A1207" s="4" t="s">
        <v>2404</v>
      </c>
      <c r="B1207" s="4" t="s">
        <v>2405</v>
      </c>
      <c r="C1207" s="4" t="s">
        <v>4038</v>
      </c>
      <c r="D1207" s="5">
        <v>1.36148231330713E-2</v>
      </c>
      <c r="E1207" s="5">
        <v>1.01434059143066</v>
      </c>
      <c r="F1207" s="5">
        <v>0.89287257472469805</v>
      </c>
      <c r="G1207" s="5">
        <v>6.8228149414061107E-2</v>
      </c>
      <c r="H1207" s="5">
        <v>0.99813830465264497</v>
      </c>
      <c r="I1207" s="5">
        <v>6.3285827636505598E-4</v>
      </c>
      <c r="J1207" s="5">
        <v>7.3207453416149093E-2</v>
      </c>
      <c r="K1207" s="5">
        <v>0.94611244201660205</v>
      </c>
      <c r="L1207" s="5">
        <v>0.157555555555556</v>
      </c>
      <c r="M1207" s="5">
        <v>1.0137077331543001</v>
      </c>
      <c r="N1207" s="5">
        <v>0.91730169242089798</v>
      </c>
      <c r="O1207" s="5">
        <v>6.7595291137695995E-2</v>
      </c>
      <c r="P1207" t="s">
        <v>2841</v>
      </c>
    </row>
    <row r="1208" spans="1:16" x14ac:dyDescent="0.25">
      <c r="A1208" s="4" t="s">
        <v>2406</v>
      </c>
      <c r="B1208" s="4" t="s">
        <v>2407</v>
      </c>
      <c r="C1208" s="4" t="s">
        <v>4039</v>
      </c>
      <c r="D1208" s="5">
        <v>2.2700964630225102E-3</v>
      </c>
      <c r="E1208" s="5">
        <v>1.0142833709716801</v>
      </c>
      <c r="F1208" s="5">
        <v>1.2048632218845E-2</v>
      </c>
      <c r="G1208" s="5">
        <v>0.65260047912597596</v>
      </c>
      <c r="H1208" s="5">
        <v>2.5056947608200499E-3</v>
      </c>
      <c r="I1208" s="5">
        <v>0.90894508361816395</v>
      </c>
      <c r="J1208" s="5">
        <v>0.15568044077134999</v>
      </c>
      <c r="K1208" s="5">
        <v>0.36168289184570301</v>
      </c>
      <c r="L1208" s="5">
        <v>0.83492380056444004</v>
      </c>
      <c r="M1208" s="5">
        <v>0.105338287353515</v>
      </c>
      <c r="N1208" s="5">
        <v>0.33387023411371197</v>
      </c>
      <c r="O1208" s="5">
        <v>-0.25634460449218799</v>
      </c>
      <c r="P1208" t="s">
        <v>2841</v>
      </c>
    </row>
    <row r="1209" spans="1:16" x14ac:dyDescent="0.25">
      <c r="A1209" s="4" t="s">
        <v>2408</v>
      </c>
      <c r="B1209" s="4" t="s">
        <v>2409</v>
      </c>
      <c r="C1209" s="4" t="s">
        <v>4040</v>
      </c>
      <c r="D1209" s="5">
        <v>3.00058067192037E-2</v>
      </c>
      <c r="E1209" s="5">
        <v>1.0132839202880899</v>
      </c>
      <c r="F1209" s="5">
        <v>0.22888062622309199</v>
      </c>
      <c r="G1209" s="5">
        <v>0.56855926513671995</v>
      </c>
      <c r="H1209" s="5">
        <v>5.1151185386708098E-2</v>
      </c>
      <c r="I1209" s="5">
        <v>0.95832633972168002</v>
      </c>
      <c r="J1209" s="5">
        <v>8.1570608495981606E-2</v>
      </c>
      <c r="K1209" s="5">
        <v>0.444724655151365</v>
      </c>
      <c r="L1209" s="5">
        <v>0.93546451494590099</v>
      </c>
      <c r="M1209" s="5">
        <v>5.4957580566405498E-2</v>
      </c>
      <c r="N1209" s="5">
        <v>0.34058877887788802</v>
      </c>
      <c r="O1209" s="5">
        <v>-0.38976707458496002</v>
      </c>
      <c r="P1209" t="s">
        <v>2841</v>
      </c>
    </row>
    <row r="1210" spans="1:16" x14ac:dyDescent="0.25">
      <c r="A1210" s="4" t="s">
        <v>2410</v>
      </c>
      <c r="B1210" s="4" t="s">
        <v>2411</v>
      </c>
      <c r="C1210" s="4" t="s">
        <v>4041</v>
      </c>
      <c r="D1210" s="5">
        <v>3.5862230919765203E-2</v>
      </c>
      <c r="E1210" s="5">
        <v>1.0130880355834899</v>
      </c>
      <c r="F1210" s="5">
        <v>0.20979118644067801</v>
      </c>
      <c r="G1210" s="5">
        <v>0.76363811492919698</v>
      </c>
      <c r="H1210" s="5">
        <v>6.1122471496873901E-2</v>
      </c>
      <c r="I1210" s="5">
        <v>0.852633476257324</v>
      </c>
      <c r="J1210" s="5">
        <v>0.69876443202979499</v>
      </c>
      <c r="K1210" s="5">
        <v>0.249449920654296</v>
      </c>
      <c r="L1210" s="5">
        <v>0.78100865800865804</v>
      </c>
      <c r="M1210" s="5">
        <v>0.16045455932616901</v>
      </c>
      <c r="N1210" s="5">
        <v>0.91764181851647297</v>
      </c>
      <c r="O1210" s="5">
        <v>-8.8995361328127104E-2</v>
      </c>
      <c r="P1210" t="s">
        <v>2841</v>
      </c>
    </row>
    <row r="1211" spans="1:16" x14ac:dyDescent="0.25">
      <c r="A1211" t="s">
        <v>2412</v>
      </c>
      <c r="B1211" s="2" t="s">
        <v>2413</v>
      </c>
      <c r="C1211" s="2" t="s">
        <v>4042</v>
      </c>
      <c r="D1211" s="5">
        <v>6.5943468296409498E-3</v>
      </c>
      <c r="E1211" s="5">
        <v>1.01292533874512</v>
      </c>
      <c r="F1211" s="5">
        <v>4.6679003558718901E-2</v>
      </c>
      <c r="G1211" s="5">
        <v>0.84571342468261801</v>
      </c>
      <c r="H1211" s="5">
        <v>8.9084967320261395E-3</v>
      </c>
      <c r="I1211" s="5">
        <v>1.02032508850098</v>
      </c>
      <c r="J1211" s="5">
        <v>0.54179502026635795</v>
      </c>
      <c r="K1211" s="5">
        <v>0.16721191406250199</v>
      </c>
      <c r="L1211" s="5">
        <v>0.98098464586428902</v>
      </c>
      <c r="M1211" s="5">
        <v>-7.3997497558586601E-3</v>
      </c>
      <c r="N1211" s="5">
        <v>0.64336562315416401</v>
      </c>
      <c r="O1211" s="5">
        <v>-0.17461166381836099</v>
      </c>
    </row>
    <row r="1212" spans="1:16" x14ac:dyDescent="0.25">
      <c r="A1212" t="s">
        <v>2414</v>
      </c>
      <c r="B1212" s="2" t="s">
        <v>2415</v>
      </c>
      <c r="C1212" s="2" t="s">
        <v>4043</v>
      </c>
      <c r="D1212" s="5">
        <v>7.7413914265635998E-3</v>
      </c>
      <c r="E1212" s="5">
        <v>1.01090774536133</v>
      </c>
      <c r="F1212" s="5">
        <v>2.3581151832460699E-2</v>
      </c>
      <c r="G1212" s="5">
        <v>0.94306793212890505</v>
      </c>
      <c r="H1212" s="5">
        <v>8.4678362573099401E-3</v>
      </c>
      <c r="I1212" s="5">
        <v>1.0565025329589799</v>
      </c>
      <c r="J1212" s="5">
        <v>0.76240930633347703</v>
      </c>
      <c r="K1212" s="5">
        <v>6.7839813232421206E-2</v>
      </c>
      <c r="L1212" s="5">
        <v>0.921579208866807</v>
      </c>
      <c r="M1212" s="5">
        <v>-4.5594787597657699E-2</v>
      </c>
      <c r="N1212" s="5">
        <v>0.70468629550321205</v>
      </c>
      <c r="O1212" s="5">
        <v>-0.113434600830079</v>
      </c>
    </row>
    <row r="1213" spans="1:16" x14ac:dyDescent="0.25">
      <c r="A1213" s="4" t="s">
        <v>2416</v>
      </c>
      <c r="B1213" s="4" t="s">
        <v>2417</v>
      </c>
      <c r="C1213" s="4" t="s">
        <v>4044</v>
      </c>
      <c r="D1213" s="5">
        <v>5.1996572407883501E-3</v>
      </c>
      <c r="E1213" s="5">
        <v>1.00997543334961</v>
      </c>
      <c r="F1213" s="5">
        <v>0.82651622311337902</v>
      </c>
      <c r="G1213" s="5">
        <v>-0.180945968627928</v>
      </c>
      <c r="H1213" s="5">
        <v>5.19302325581395E-2</v>
      </c>
      <c r="I1213" s="5">
        <v>0.84525718688965101</v>
      </c>
      <c r="J1213" s="5">
        <v>0.15486423156443799</v>
      </c>
      <c r="K1213" s="5">
        <v>1.19092140197754</v>
      </c>
      <c r="L1213" s="5">
        <v>0.84190163934426199</v>
      </c>
      <c r="M1213" s="5">
        <v>0.164718246459959</v>
      </c>
      <c r="N1213" s="5">
        <v>0.370572614107884</v>
      </c>
      <c r="O1213" s="5">
        <v>-1.0262031555175799</v>
      </c>
      <c r="P1213" t="s">
        <v>2841</v>
      </c>
    </row>
    <row r="1214" spans="1:16" x14ac:dyDescent="0.25">
      <c r="A1214" s="4" t="s">
        <v>2418</v>
      </c>
      <c r="B1214" s="4" t="s">
        <v>2419</v>
      </c>
      <c r="C1214" s="4" t="s">
        <v>4045</v>
      </c>
      <c r="D1214" s="5">
        <v>1.9171171171171199E-3</v>
      </c>
      <c r="E1214" s="5">
        <v>1.0087875366211001</v>
      </c>
      <c r="F1214" s="5">
        <v>2.5744934445768801E-2</v>
      </c>
      <c r="G1214" s="5">
        <v>0.729330825805665</v>
      </c>
      <c r="H1214" s="5">
        <v>4.6527607361963198E-3</v>
      </c>
      <c r="I1214" s="5">
        <v>0.88094329833984397</v>
      </c>
      <c r="J1214" s="5">
        <v>0.208804020100503</v>
      </c>
      <c r="K1214" s="5">
        <v>0.279456710815431</v>
      </c>
      <c r="L1214" s="5">
        <v>0.68259580419580401</v>
      </c>
      <c r="M1214" s="5">
        <v>0.12784423828125199</v>
      </c>
      <c r="N1214" s="5">
        <v>0.66226632449386902</v>
      </c>
      <c r="O1214" s="5">
        <v>-0.151612472534179</v>
      </c>
      <c r="P1214" t="s">
        <v>2841</v>
      </c>
    </row>
    <row r="1215" spans="1:16" x14ac:dyDescent="0.25">
      <c r="A1215" s="4" t="s">
        <v>2420</v>
      </c>
      <c r="B1215" s="4" t="s">
        <v>2421</v>
      </c>
      <c r="C1215" s="4" t="s">
        <v>4046</v>
      </c>
      <c r="D1215" s="5">
        <v>5.48036758563074E-3</v>
      </c>
      <c r="E1215" s="5">
        <v>1.00499877929688</v>
      </c>
      <c r="F1215" s="5">
        <v>2.0989869753979699E-2</v>
      </c>
      <c r="G1215" s="5">
        <v>0.84825019836425897</v>
      </c>
      <c r="H1215" s="5">
        <v>1.2504854368932001E-2</v>
      </c>
      <c r="I1215" s="5">
        <v>0.83980522155761905</v>
      </c>
      <c r="J1215" s="5">
        <v>0.48670606531881799</v>
      </c>
      <c r="K1215" s="5">
        <v>0.15674858093261801</v>
      </c>
      <c r="L1215" s="5">
        <v>0.68815527310202695</v>
      </c>
      <c r="M1215" s="5">
        <v>0.16519355773925801</v>
      </c>
      <c r="N1215" s="5">
        <v>0.98157849885283499</v>
      </c>
      <c r="O1215" s="5">
        <v>8.4449768066399093E-3</v>
      </c>
      <c r="P1215" t="s">
        <v>2841</v>
      </c>
    </row>
    <row r="1216" spans="1:16" x14ac:dyDescent="0.25">
      <c r="A1216" s="4" t="s">
        <v>2422</v>
      </c>
      <c r="B1216" s="4" t="s">
        <v>2423</v>
      </c>
      <c r="C1216" s="4" t="s">
        <v>4047</v>
      </c>
      <c r="D1216" s="5">
        <v>1.89513108614232E-3</v>
      </c>
      <c r="E1216" s="5">
        <v>1.00447540283203</v>
      </c>
      <c r="F1216" s="5">
        <v>3.7666942833471398E-2</v>
      </c>
      <c r="G1216" s="5">
        <v>0.53340492248534899</v>
      </c>
      <c r="H1216" s="5">
        <v>4.9657728706624597E-2</v>
      </c>
      <c r="I1216" s="5">
        <v>0.60761871337890505</v>
      </c>
      <c r="J1216" s="5">
        <v>8.7952738990332999E-2</v>
      </c>
      <c r="K1216" s="5">
        <v>0.47107048034667898</v>
      </c>
      <c r="L1216" s="5">
        <v>0.482338650306748</v>
      </c>
      <c r="M1216" s="5">
        <v>0.39685668945312402</v>
      </c>
      <c r="N1216" s="5">
        <v>0.90652037383177597</v>
      </c>
      <c r="O1216" s="5">
        <v>-7.4213790893555398E-2</v>
      </c>
      <c r="P1216" t="s">
        <v>2841</v>
      </c>
    </row>
    <row r="1217" spans="1:16" x14ac:dyDescent="0.25">
      <c r="A1217" s="4" t="s">
        <v>2424</v>
      </c>
      <c r="B1217" s="4" t="s">
        <v>2425</v>
      </c>
      <c r="C1217" s="4" t="s">
        <v>4048</v>
      </c>
      <c r="D1217" s="5">
        <v>3.1438127090301E-3</v>
      </c>
      <c r="E1217" s="5">
        <v>1.00446395874024</v>
      </c>
      <c r="F1217" s="5">
        <v>0.14384504792332301</v>
      </c>
      <c r="G1217" s="5">
        <v>0.37391166687011801</v>
      </c>
      <c r="H1217" s="5">
        <v>1.11228844738779E-2</v>
      </c>
      <c r="I1217" s="5">
        <v>0.81905746459960904</v>
      </c>
      <c r="J1217" s="5">
        <v>2.8778443113772499E-2</v>
      </c>
      <c r="K1217" s="5">
        <v>0.63055229187011697</v>
      </c>
      <c r="L1217" s="5">
        <v>0.68991863247863205</v>
      </c>
      <c r="M1217" s="5">
        <v>0.18540649414062599</v>
      </c>
      <c r="N1217" s="5">
        <v>0.196831632653061</v>
      </c>
      <c r="O1217" s="5">
        <v>-0.44514579772949098</v>
      </c>
      <c r="P1217" t="s">
        <v>2841</v>
      </c>
    </row>
    <row r="1218" spans="1:16" x14ac:dyDescent="0.25">
      <c r="A1218" s="4" t="s">
        <v>2426</v>
      </c>
      <c r="B1218" s="4" t="s">
        <v>2427</v>
      </c>
      <c r="C1218" s="4" t="s">
        <v>4049</v>
      </c>
      <c r="D1218" s="5">
        <v>1.61305361305361E-3</v>
      </c>
      <c r="E1218" s="5">
        <v>1.0038516998291001</v>
      </c>
      <c r="F1218" s="5">
        <v>1.3814814814814801E-2</v>
      </c>
      <c r="G1218" s="5">
        <v>0.491224670410155</v>
      </c>
      <c r="H1218" s="5">
        <v>7.5559534467323202E-3</v>
      </c>
      <c r="I1218" s="5">
        <v>0.69749565124511603</v>
      </c>
      <c r="J1218" s="5">
        <v>3.5227586206896602E-2</v>
      </c>
      <c r="K1218" s="5">
        <v>0.512627029418947</v>
      </c>
      <c r="L1218" s="5">
        <v>0.47089575289575297</v>
      </c>
      <c r="M1218" s="5">
        <v>0.30635604858398602</v>
      </c>
      <c r="N1218" s="5">
        <v>0.49790252100840299</v>
      </c>
      <c r="O1218" s="5">
        <v>-0.20627098083496201</v>
      </c>
      <c r="P1218" t="s">
        <v>2841</v>
      </c>
    </row>
    <row r="1219" spans="1:16" x14ac:dyDescent="0.25">
      <c r="A1219" s="4" t="s">
        <v>2428</v>
      </c>
      <c r="B1219" s="4" t="s">
        <v>2429</v>
      </c>
      <c r="C1219" s="4" t="s">
        <v>4050</v>
      </c>
      <c r="D1219" s="5">
        <v>2.34383954154728E-3</v>
      </c>
      <c r="E1219" s="5">
        <v>1.0032161712646499</v>
      </c>
      <c r="F1219" s="5">
        <v>1.9210031347962401E-2</v>
      </c>
      <c r="G1219" s="5">
        <v>0.74229393005370903</v>
      </c>
      <c r="H1219" s="5">
        <v>3.2921535893155299E-3</v>
      </c>
      <c r="I1219" s="5">
        <v>0.91934814453124902</v>
      </c>
      <c r="J1219" s="5">
        <v>0.101350505979761</v>
      </c>
      <c r="K1219" s="5">
        <v>0.26092224121093799</v>
      </c>
      <c r="L1219" s="5">
        <v>0.66091479158981903</v>
      </c>
      <c r="M1219" s="5">
        <v>8.3868026733398396E-2</v>
      </c>
      <c r="N1219" s="5">
        <v>0.26472499999999999</v>
      </c>
      <c r="O1219" s="5">
        <v>-0.17705421447754</v>
      </c>
      <c r="P1219" t="s">
        <v>2841</v>
      </c>
    </row>
    <row r="1220" spans="1:16" x14ac:dyDescent="0.25">
      <c r="A1220" t="s">
        <v>2430</v>
      </c>
      <c r="B1220" s="2" t="s">
        <v>2431</v>
      </c>
      <c r="C1220" s="2" t="s">
        <v>4051</v>
      </c>
      <c r="D1220" s="5">
        <v>1.30383954154728E-2</v>
      </c>
      <c r="E1220" s="5">
        <v>1.00083961486816</v>
      </c>
      <c r="F1220" s="5">
        <v>8.5127789046653093E-2</v>
      </c>
      <c r="G1220" s="5">
        <v>0.81303825378417804</v>
      </c>
      <c r="H1220" s="5">
        <v>1.1997153024911E-2</v>
      </c>
      <c r="I1220" s="5">
        <v>1.0419265747070301</v>
      </c>
      <c r="J1220" s="5">
        <v>0.69463022658257401</v>
      </c>
      <c r="K1220" s="5">
        <v>0.18780136108398399</v>
      </c>
      <c r="L1220" s="5">
        <v>0.94044525149809299</v>
      </c>
      <c r="M1220" s="5">
        <v>-4.1086959838867898E-2</v>
      </c>
      <c r="N1220" s="5">
        <v>0.67534909909909902</v>
      </c>
      <c r="O1220" s="5">
        <v>-0.228888320922852</v>
      </c>
    </row>
    <row r="1221" spans="1:16" x14ac:dyDescent="0.25">
      <c r="A1221" t="s">
        <v>2432</v>
      </c>
      <c r="B1221" s="2" t="s">
        <v>2433</v>
      </c>
      <c r="C1221" s="2" t="s">
        <v>4052</v>
      </c>
      <c r="D1221" s="5">
        <v>7.6317280453257804E-3</v>
      </c>
      <c r="E1221" s="5">
        <v>-1.01146850585937</v>
      </c>
      <c r="F1221" s="5">
        <v>6.6703133903133899E-2</v>
      </c>
      <c r="G1221" s="5">
        <v>-1.00412750244141</v>
      </c>
      <c r="H1221" s="5">
        <v>9.5027450980392208E-3</v>
      </c>
      <c r="I1221" s="5">
        <v>-1.2897064208984399</v>
      </c>
      <c r="J1221" s="5">
        <v>0.99392957746478905</v>
      </c>
      <c r="K1221" s="5">
        <v>-7.3410034179666201E-3</v>
      </c>
      <c r="L1221" s="5">
        <v>0.77615747158303305</v>
      </c>
      <c r="M1221" s="5">
        <v>0.27823791503906398</v>
      </c>
      <c r="N1221" s="5">
        <v>0.78385923217550302</v>
      </c>
      <c r="O1221" s="5">
        <v>0.28557891845703098</v>
      </c>
    </row>
    <row r="1222" spans="1:16" x14ac:dyDescent="0.25">
      <c r="A1222" t="s">
        <v>2434</v>
      </c>
      <c r="B1222" s="2" t="s">
        <v>2435</v>
      </c>
      <c r="C1222" s="2" t="s">
        <v>4053</v>
      </c>
      <c r="D1222" s="5">
        <v>1.6774193548387099E-3</v>
      </c>
      <c r="E1222" s="5">
        <v>-1.01575317382812</v>
      </c>
      <c r="F1222" s="5">
        <v>1.1097744360902301E-2</v>
      </c>
      <c r="G1222" s="5">
        <v>-1.5962566375732401</v>
      </c>
      <c r="H1222" s="5">
        <v>1.66076555023923E-2</v>
      </c>
      <c r="I1222" s="5">
        <v>-1.0031661987304701</v>
      </c>
      <c r="J1222" s="5">
        <v>0.16530319148936201</v>
      </c>
      <c r="K1222" s="5">
        <v>0.58050346374511697</v>
      </c>
      <c r="L1222" s="5">
        <v>0.98799286756362503</v>
      </c>
      <c r="M1222" s="5">
        <v>-1.2586975097654799E-2</v>
      </c>
      <c r="N1222" s="5">
        <v>0.41389791666666698</v>
      </c>
      <c r="O1222" s="5">
        <v>-0.59309043884277202</v>
      </c>
    </row>
    <row r="1223" spans="1:16" x14ac:dyDescent="0.25">
      <c r="A1223" s="4" t="s">
        <v>2436</v>
      </c>
      <c r="B1223" s="4" t="s">
        <v>2437</v>
      </c>
      <c r="C1223" s="4" t="s">
        <v>4054</v>
      </c>
      <c r="D1223" s="5">
        <v>4.1259842519685E-3</v>
      </c>
      <c r="E1223" s="5">
        <v>-1.0197566986083999</v>
      </c>
      <c r="F1223" s="5">
        <v>9.8019047619047603E-2</v>
      </c>
      <c r="G1223" s="5">
        <v>-0.42256431579589898</v>
      </c>
      <c r="H1223" s="5">
        <v>3.8573402417961998E-2</v>
      </c>
      <c r="I1223" s="5">
        <v>-0.72687187194824399</v>
      </c>
      <c r="J1223" s="5">
        <v>0.128668711656442</v>
      </c>
      <c r="K1223" s="5">
        <v>-0.59719238281250098</v>
      </c>
      <c r="L1223" s="5">
        <v>0.72689668127739504</v>
      </c>
      <c r="M1223" s="5">
        <v>-0.29288482666015597</v>
      </c>
      <c r="N1223" s="5">
        <v>0.62193646915088596</v>
      </c>
      <c r="O1223" s="5">
        <v>0.304307556152345</v>
      </c>
      <c r="P1223" t="s">
        <v>2841</v>
      </c>
    </row>
    <row r="1224" spans="1:16" x14ac:dyDescent="0.25">
      <c r="A1224" t="s">
        <v>2438</v>
      </c>
      <c r="B1224" s="2" t="s">
        <v>2439</v>
      </c>
      <c r="C1224" s="2" t="s">
        <v>4055</v>
      </c>
      <c r="D1224" s="5">
        <v>6.0079554494829003E-3</v>
      </c>
      <c r="E1224" s="5">
        <v>-1.03015670776367</v>
      </c>
      <c r="F1224" s="5">
        <v>4.65236051502146E-2</v>
      </c>
      <c r="G1224" s="5">
        <v>-0.784577941894533</v>
      </c>
      <c r="H1224" s="5">
        <v>1.7276264591439699E-3</v>
      </c>
      <c r="I1224" s="5">
        <v>-1.3107250213623101</v>
      </c>
      <c r="J1224" s="5">
        <v>0.66616479765967795</v>
      </c>
      <c r="K1224" s="5">
        <v>-0.24557876586914101</v>
      </c>
      <c r="L1224" s="5">
        <v>0.658559290727743</v>
      </c>
      <c r="M1224" s="5">
        <v>0.28056831359863199</v>
      </c>
      <c r="N1224" s="5">
        <v>0.326341192787795</v>
      </c>
      <c r="O1224" s="5">
        <v>0.52614707946777295</v>
      </c>
    </row>
    <row r="1225" spans="1:16" x14ac:dyDescent="0.25">
      <c r="A1225" t="s">
        <v>2440</v>
      </c>
      <c r="B1225" s="2" t="s">
        <v>2441</v>
      </c>
      <c r="C1225" s="2" t="s">
        <v>4056</v>
      </c>
      <c r="D1225" s="5">
        <v>1.6136919315403401E-3</v>
      </c>
      <c r="E1225" s="5">
        <v>-1.0344280242919901</v>
      </c>
      <c r="F1225" s="5">
        <v>1.06064516129032E-2</v>
      </c>
      <c r="G1225" s="5">
        <v>-1.1740509033203099</v>
      </c>
      <c r="H1225" s="5">
        <v>3.6347826086956499E-3</v>
      </c>
      <c r="I1225" s="5">
        <v>-1.3237842559814399</v>
      </c>
      <c r="J1225" s="5">
        <v>0.57558507135016501</v>
      </c>
      <c r="K1225" s="5">
        <v>0.13962287902831999</v>
      </c>
      <c r="L1225" s="5">
        <v>0.58646139872842895</v>
      </c>
      <c r="M1225" s="5">
        <v>0.28935623168945301</v>
      </c>
      <c r="N1225" s="5">
        <v>0.79798790051534796</v>
      </c>
      <c r="O1225" s="5">
        <v>0.14973335266113399</v>
      </c>
    </row>
    <row r="1226" spans="1:16" x14ac:dyDescent="0.25">
      <c r="A1226" t="s">
        <v>2442</v>
      </c>
      <c r="B1226" s="2" t="s">
        <v>2443</v>
      </c>
      <c r="C1226" s="2" t="s">
        <v>4057</v>
      </c>
      <c r="D1226" s="5">
        <v>1.09664596273292E-2</v>
      </c>
      <c r="E1226" s="5">
        <v>-1.03758850097656</v>
      </c>
      <c r="F1226" s="5">
        <v>0.49207240244475797</v>
      </c>
      <c r="G1226" s="5">
        <v>-0.29063987731933599</v>
      </c>
      <c r="H1226" s="5">
        <v>1.7349397590361399E-3</v>
      </c>
      <c r="I1226" s="5">
        <v>-1.31369705200196</v>
      </c>
      <c r="J1226" s="5">
        <v>0.25977164605137998</v>
      </c>
      <c r="K1226" s="5">
        <v>-0.74694862365722903</v>
      </c>
      <c r="L1226" s="5">
        <v>0.76587192681532301</v>
      </c>
      <c r="M1226" s="5">
        <v>0.276108551025391</v>
      </c>
      <c r="N1226" s="5">
        <v>0.163212020033389</v>
      </c>
      <c r="O1226" s="5">
        <v>1.02305717468262</v>
      </c>
    </row>
    <row r="1227" spans="1:16" x14ac:dyDescent="0.25">
      <c r="A1227" t="s">
        <v>2444</v>
      </c>
      <c r="B1227" s="2" t="s">
        <v>2445</v>
      </c>
      <c r="C1227" s="2" t="s">
        <v>4058</v>
      </c>
      <c r="D1227" s="5">
        <v>2.21752265861027E-3</v>
      </c>
      <c r="E1227" s="5">
        <v>-1.0401393890380899</v>
      </c>
      <c r="F1227" s="5">
        <v>5.6183556405353698E-2</v>
      </c>
      <c r="G1227" s="5">
        <v>-0.88464431762695395</v>
      </c>
      <c r="H1227" s="5">
        <v>2.5945945945945901E-3</v>
      </c>
      <c r="I1227" s="5">
        <v>-1.46257057189941</v>
      </c>
      <c r="J1227" s="5">
        <v>0.78443535729037595</v>
      </c>
      <c r="K1227" s="5">
        <v>-0.155495071411131</v>
      </c>
      <c r="L1227" s="5">
        <v>0.40855405405405398</v>
      </c>
      <c r="M1227" s="5">
        <v>0.42243118286132703</v>
      </c>
      <c r="N1227" s="5">
        <v>0.39359240647682903</v>
      </c>
      <c r="O1227" s="5">
        <v>0.57792625427245903</v>
      </c>
    </row>
    <row r="1228" spans="1:16" x14ac:dyDescent="0.25">
      <c r="A1228" t="s">
        <v>2446</v>
      </c>
      <c r="B1228" s="2" t="s">
        <v>2447</v>
      </c>
      <c r="C1228" s="2" t="s">
        <v>4059</v>
      </c>
      <c r="D1228" s="5">
        <v>3.2686037126715098E-2</v>
      </c>
      <c r="E1228" s="5">
        <v>-1.0431941986083999</v>
      </c>
      <c r="F1228" s="5">
        <v>0.12252595452595499</v>
      </c>
      <c r="G1228" s="5">
        <v>-0.87349624633789003</v>
      </c>
      <c r="H1228" s="5">
        <v>1.54577114427861E-2</v>
      </c>
      <c r="I1228" s="5">
        <v>-1.3114379882812499</v>
      </c>
      <c r="J1228" s="5">
        <v>0.81649950367282098</v>
      </c>
      <c r="K1228" s="5">
        <v>-0.16969795227050699</v>
      </c>
      <c r="L1228" s="5">
        <v>0.77379468531468498</v>
      </c>
      <c r="M1228" s="5">
        <v>0.26824378967285201</v>
      </c>
      <c r="N1228" s="5">
        <v>0.56250488145048805</v>
      </c>
      <c r="O1228" s="5">
        <v>0.437941741943359</v>
      </c>
    </row>
    <row r="1229" spans="1:16" x14ac:dyDescent="0.25">
      <c r="A1229" t="s">
        <v>2448</v>
      </c>
      <c r="B1229" s="2" t="s">
        <v>2449</v>
      </c>
      <c r="C1229" s="2" t="s">
        <v>4060</v>
      </c>
      <c r="D1229" s="5">
        <v>5.6855967078189304E-3</v>
      </c>
      <c r="E1229" s="5">
        <v>-1.04530029296875</v>
      </c>
      <c r="F1229" s="5">
        <v>6.7023229461756401E-2</v>
      </c>
      <c r="G1229" s="5">
        <v>-0.98771896362304501</v>
      </c>
      <c r="H1229" s="5">
        <v>1.2533149171270699E-2</v>
      </c>
      <c r="I1229" s="5">
        <v>-1.02810821533203</v>
      </c>
      <c r="J1229" s="5">
        <v>0.94402668491276098</v>
      </c>
      <c r="K1229" s="5">
        <v>-5.7581329345705298E-2</v>
      </c>
      <c r="L1229" s="5">
        <v>0.98332402693381504</v>
      </c>
      <c r="M1229" s="5">
        <v>-1.7192077636718001E-2</v>
      </c>
      <c r="N1229" s="5">
        <v>0.97143345625209498</v>
      </c>
      <c r="O1229" s="5">
        <v>4.0389251708987203E-2</v>
      </c>
    </row>
    <row r="1230" spans="1:16" x14ac:dyDescent="0.25">
      <c r="A1230" s="4" t="s">
        <v>2450</v>
      </c>
      <c r="B1230" s="4" t="s">
        <v>2451</v>
      </c>
      <c r="C1230" s="4" t="s">
        <v>4061</v>
      </c>
      <c r="D1230" s="5">
        <v>5.0131463628396104E-3</v>
      </c>
      <c r="E1230" s="5">
        <v>-1.04912185668945</v>
      </c>
      <c r="F1230" s="5">
        <v>9.3357940747935894E-2</v>
      </c>
      <c r="G1230" s="5">
        <v>-0.51724815368652299</v>
      </c>
      <c r="H1230" s="5">
        <v>1.8352E-2</v>
      </c>
      <c r="I1230" s="5">
        <v>-0.93501892089843597</v>
      </c>
      <c r="J1230" s="5">
        <v>0.29443447669305201</v>
      </c>
      <c r="K1230" s="5">
        <v>-0.53187370300293002</v>
      </c>
      <c r="L1230" s="5">
        <v>0.92091871165644201</v>
      </c>
      <c r="M1230" s="5">
        <v>-0.114102935791017</v>
      </c>
      <c r="N1230" s="5">
        <v>0.57025777777777797</v>
      </c>
      <c r="O1230" s="5">
        <v>0.41777076721191297</v>
      </c>
      <c r="P1230" t="s">
        <v>2841</v>
      </c>
    </row>
    <row r="1231" spans="1:16" x14ac:dyDescent="0.25">
      <c r="A1231" t="s">
        <v>2452</v>
      </c>
      <c r="B1231" s="2" t="s">
        <v>2453</v>
      </c>
      <c r="C1231" s="2" t="s">
        <v>4062</v>
      </c>
      <c r="D1231" s="5">
        <v>8.0685400959561292E-3</v>
      </c>
      <c r="E1231" s="5">
        <v>-1.05579795837402</v>
      </c>
      <c r="F1231" s="5">
        <v>2.8975081256771399E-2</v>
      </c>
      <c r="G1231" s="5">
        <v>-1.5260841369628899</v>
      </c>
      <c r="H1231" s="5">
        <v>6.1155653450807597E-2</v>
      </c>
      <c r="I1231" s="5">
        <v>-1.28379726409912</v>
      </c>
      <c r="J1231" s="5">
        <v>0.49168544891640897</v>
      </c>
      <c r="K1231" s="5">
        <v>0.47028617858886801</v>
      </c>
      <c r="L1231" s="5">
        <v>0.89038922279792698</v>
      </c>
      <c r="M1231" s="5">
        <v>0.22799930572509899</v>
      </c>
      <c r="N1231" s="5">
        <v>0.87713938919342205</v>
      </c>
      <c r="O1231" s="5">
        <v>-0.24228687286376899</v>
      </c>
    </row>
    <row r="1232" spans="1:16" x14ac:dyDescent="0.25">
      <c r="A1232" s="4" t="s">
        <v>2454</v>
      </c>
      <c r="B1232" s="4" t="s">
        <v>2455</v>
      </c>
      <c r="C1232" s="4" t="s">
        <v>4063</v>
      </c>
      <c r="D1232" s="5">
        <v>2.7407725321888399E-2</v>
      </c>
      <c r="E1232" s="5">
        <v>-1.07070236206055</v>
      </c>
      <c r="F1232" s="5">
        <v>0.48364444444444399</v>
      </c>
      <c r="G1232" s="5">
        <v>0.24617271423339901</v>
      </c>
      <c r="H1232" s="5">
        <v>0.133860196418255</v>
      </c>
      <c r="I1232" s="5">
        <v>-0.53487892150878802</v>
      </c>
      <c r="J1232" s="5">
        <v>3.10879120879121E-2</v>
      </c>
      <c r="K1232" s="5">
        <v>-1.3168750762939501</v>
      </c>
      <c r="L1232" s="5">
        <v>0.51974958448753505</v>
      </c>
      <c r="M1232" s="5">
        <v>-0.53582344055175901</v>
      </c>
      <c r="N1232" s="5">
        <v>0.111578947368421</v>
      </c>
      <c r="O1232" s="5">
        <v>0.78105163574218806</v>
      </c>
      <c r="P1232" t="s">
        <v>2841</v>
      </c>
    </row>
    <row r="1233" spans="1:16" x14ac:dyDescent="0.25">
      <c r="A1233" t="s">
        <v>2456</v>
      </c>
      <c r="B1233" s="2" t="s">
        <v>2457</v>
      </c>
      <c r="C1233" s="2" t="s">
        <v>4064</v>
      </c>
      <c r="D1233" s="5">
        <v>3.8030769230769199E-3</v>
      </c>
      <c r="E1233" s="5">
        <v>-1.0710906982421899</v>
      </c>
      <c r="F1233" s="5">
        <v>2.1438202247191E-2</v>
      </c>
      <c r="G1233" s="5">
        <v>-1.0522823333740201</v>
      </c>
      <c r="H1233" s="5">
        <v>4.02728512960437E-3</v>
      </c>
      <c r="I1233" s="5">
        <v>-1.4830341339111299</v>
      </c>
      <c r="J1233" s="5">
        <v>0.97918632928031502</v>
      </c>
      <c r="K1233" s="5">
        <v>-1.8808364868164101E-2</v>
      </c>
      <c r="L1233" s="5">
        <v>0.575658422771815</v>
      </c>
      <c r="M1233" s="5">
        <v>0.41194343566894498</v>
      </c>
      <c r="N1233" s="5">
        <v>0.535316560270372</v>
      </c>
      <c r="O1233" s="5">
        <v>0.43075180053710899</v>
      </c>
    </row>
    <row r="1234" spans="1:16" x14ac:dyDescent="0.25">
      <c r="A1234" t="s">
        <v>2458</v>
      </c>
      <c r="B1234" s="2" t="s">
        <v>2459</v>
      </c>
      <c r="C1234" s="2" t="s">
        <v>4065</v>
      </c>
      <c r="D1234" s="5">
        <v>4.654478976234E-3</v>
      </c>
      <c r="E1234" s="5">
        <v>-1.07500686645508</v>
      </c>
      <c r="F1234" s="5">
        <v>3.3233082706766899E-2</v>
      </c>
      <c r="G1234" s="5">
        <v>-1.08149681091309</v>
      </c>
      <c r="H1234" s="5">
        <v>3.2041884816753899E-3</v>
      </c>
      <c r="I1234" s="5">
        <v>-1.3577201843261699</v>
      </c>
      <c r="J1234" s="5">
        <v>0.993938811468845</v>
      </c>
      <c r="K1234" s="5">
        <v>6.4899444580071002E-3</v>
      </c>
      <c r="L1234" s="5">
        <v>0.68193808695652203</v>
      </c>
      <c r="M1234" s="5">
        <v>0.282713317871092</v>
      </c>
      <c r="N1234" s="5">
        <v>0.72311615900877602</v>
      </c>
      <c r="O1234" s="5">
        <v>0.276223373413085</v>
      </c>
    </row>
    <row r="1235" spans="1:16" x14ac:dyDescent="0.25">
      <c r="A1235" t="s">
        <v>2460</v>
      </c>
      <c r="B1235" s="2" t="s">
        <v>2461</v>
      </c>
      <c r="C1235" s="2" t="s">
        <v>4066</v>
      </c>
      <c r="D1235" s="5">
        <v>2.5639686684073102E-3</v>
      </c>
      <c r="E1235" s="5">
        <v>-1.0762844085693399</v>
      </c>
      <c r="F1235" s="5">
        <v>1.7783783783783799E-2</v>
      </c>
      <c r="G1235" s="5">
        <v>-0.80786285400390401</v>
      </c>
      <c r="H1235" s="5">
        <v>1.28888888888889E-3</v>
      </c>
      <c r="I1235" s="5">
        <v>-1.0178871154785201</v>
      </c>
      <c r="J1235" s="5">
        <v>0.56840868596881999</v>
      </c>
      <c r="K1235" s="5">
        <v>-0.26842155456543199</v>
      </c>
      <c r="L1235" s="5">
        <v>0.93041494082840204</v>
      </c>
      <c r="M1235" s="5">
        <v>-5.8397293090820299E-2</v>
      </c>
      <c r="N1235" s="5">
        <v>0.64866159250585498</v>
      </c>
      <c r="O1235" s="5">
        <v>0.21002426147461201</v>
      </c>
    </row>
    <row r="1236" spans="1:16" x14ac:dyDescent="0.25">
      <c r="A1236" t="s">
        <v>2462</v>
      </c>
      <c r="B1236" s="2" t="s">
        <v>2463</v>
      </c>
      <c r="C1236" s="2" t="s">
        <v>4067</v>
      </c>
      <c r="D1236" s="5">
        <v>3.71014492753623E-3</v>
      </c>
      <c r="E1236" s="5">
        <v>-1.08383808135986</v>
      </c>
      <c r="F1236" s="5">
        <v>5.3055263157894703E-2</v>
      </c>
      <c r="G1236" s="5">
        <v>-1.8649967193603501</v>
      </c>
      <c r="H1236" s="5">
        <v>6.2199383350462498E-3</v>
      </c>
      <c r="I1236" s="5">
        <v>-1.3654821395873999</v>
      </c>
      <c r="J1236" s="5">
        <v>0.49062201550387602</v>
      </c>
      <c r="K1236" s="5">
        <v>0.78115863800048801</v>
      </c>
      <c r="L1236" s="5">
        <v>0.76556119828816005</v>
      </c>
      <c r="M1236" s="5">
        <v>0.28164405822753802</v>
      </c>
      <c r="N1236" s="5">
        <v>0.748900096061479</v>
      </c>
      <c r="O1236" s="5">
        <v>-0.499514579772949</v>
      </c>
    </row>
    <row r="1237" spans="1:16" x14ac:dyDescent="0.25">
      <c r="A1237" t="s">
        <v>2464</v>
      </c>
      <c r="B1237" s="2" t="s">
        <v>2465</v>
      </c>
      <c r="C1237" s="2" t="s">
        <v>4068</v>
      </c>
      <c r="D1237" s="5">
        <v>1.07409261576971E-2</v>
      </c>
      <c r="E1237" s="5">
        <v>-1.0855178833007799</v>
      </c>
      <c r="F1237" s="5">
        <v>5.4852331606217601E-2</v>
      </c>
      <c r="G1237" s="5">
        <v>-1.0164226531982401</v>
      </c>
      <c r="H1237" s="5">
        <v>6.2226762002042897E-3</v>
      </c>
      <c r="I1237" s="5">
        <v>-1.0383831024169901</v>
      </c>
      <c r="J1237" s="5">
        <v>0.93646362854686105</v>
      </c>
      <c r="K1237" s="5">
        <v>-6.9095230102536903E-2</v>
      </c>
      <c r="L1237" s="5">
        <v>0.95804955813550496</v>
      </c>
      <c r="M1237" s="5">
        <v>-4.71347808837876E-2</v>
      </c>
      <c r="N1237" s="5">
        <v>0.98191913570142397</v>
      </c>
      <c r="O1237" s="5">
        <v>2.19604492187493E-2</v>
      </c>
    </row>
    <row r="1238" spans="1:16" x14ac:dyDescent="0.25">
      <c r="A1238" t="s">
        <v>2466</v>
      </c>
      <c r="B1238" s="2" t="s">
        <v>2467</v>
      </c>
      <c r="C1238" s="2" t="s">
        <v>4069</v>
      </c>
      <c r="D1238" s="5">
        <v>2.0966292134831501E-2</v>
      </c>
      <c r="E1238" s="5">
        <v>-1.09496765136719</v>
      </c>
      <c r="F1238" s="5">
        <v>0.102629370629371</v>
      </c>
      <c r="G1238" s="5">
        <v>-1.5155456542968799</v>
      </c>
      <c r="H1238" s="5">
        <v>1.41436464088398E-3</v>
      </c>
      <c r="I1238" s="5">
        <v>-1.68729667663574</v>
      </c>
      <c r="J1238" s="5">
        <v>0.75916576145991699</v>
      </c>
      <c r="K1238" s="5">
        <v>0.420578002929688</v>
      </c>
      <c r="L1238" s="5">
        <v>0.38438371040724001</v>
      </c>
      <c r="M1238" s="5">
        <v>0.59232902526855502</v>
      </c>
      <c r="N1238" s="5">
        <v>0.91819241341396396</v>
      </c>
      <c r="O1238" s="5">
        <v>0.17175102233886699</v>
      </c>
    </row>
    <row r="1239" spans="1:16" x14ac:dyDescent="0.25">
      <c r="A1239" t="s">
        <v>2468</v>
      </c>
      <c r="B1239" s="2" t="s">
        <v>2469</v>
      </c>
      <c r="C1239" s="2" t="s">
        <v>4070</v>
      </c>
      <c r="D1239" s="5">
        <v>4.3162970106075203E-3</v>
      </c>
      <c r="E1239" s="5">
        <v>-1.0976493835449199</v>
      </c>
      <c r="F1239" s="5">
        <v>1.51073684210526E-2</v>
      </c>
      <c r="G1239" s="5">
        <v>-1.26396522521972</v>
      </c>
      <c r="H1239" s="5">
        <v>3.3407290015847902E-3</v>
      </c>
      <c r="I1239" s="5">
        <v>-1.47060089111328</v>
      </c>
      <c r="J1239" s="5">
        <v>0.75932811820947399</v>
      </c>
      <c r="K1239" s="5">
        <v>0.16631584167480501</v>
      </c>
      <c r="L1239" s="5">
        <v>0.57115679772619599</v>
      </c>
      <c r="M1239" s="5">
        <v>0.37295150756835899</v>
      </c>
      <c r="N1239" s="5">
        <v>0.77012178745079896</v>
      </c>
      <c r="O1239" s="5">
        <v>0.206635665893554</v>
      </c>
    </row>
    <row r="1240" spans="1:16" x14ac:dyDescent="0.25">
      <c r="A1240" s="4" t="s">
        <v>2470</v>
      </c>
      <c r="B1240" s="4" t="s">
        <v>2471</v>
      </c>
      <c r="C1240" s="4" t="s">
        <v>4071</v>
      </c>
      <c r="D1240" s="5">
        <v>2.7010789814415199E-2</v>
      </c>
      <c r="E1240" s="5">
        <v>-1.1004575729370101</v>
      </c>
      <c r="F1240" s="5">
        <v>0.38516247379454899</v>
      </c>
      <c r="G1240" s="5">
        <v>-0.42875709533691297</v>
      </c>
      <c r="H1240" s="5">
        <v>0.26025042301184398</v>
      </c>
      <c r="I1240" s="5">
        <v>-0.61550216674804403</v>
      </c>
      <c r="J1240" s="5">
        <v>0.206121109224675</v>
      </c>
      <c r="K1240" s="5">
        <v>-0.67170047760009799</v>
      </c>
      <c r="L1240" s="5">
        <v>0.664315636363636</v>
      </c>
      <c r="M1240" s="5">
        <v>-0.48495540618896599</v>
      </c>
      <c r="N1240" s="5">
        <v>0.86182024751470898</v>
      </c>
      <c r="O1240" s="5">
        <v>0.186745071411131</v>
      </c>
      <c r="P1240" t="s">
        <v>2841</v>
      </c>
    </row>
    <row r="1241" spans="1:16" x14ac:dyDescent="0.25">
      <c r="A1241" t="s">
        <v>2472</v>
      </c>
      <c r="B1241" s="2" t="s">
        <v>2473</v>
      </c>
      <c r="C1241" s="2" t="s">
        <v>4072</v>
      </c>
      <c r="D1241" s="5">
        <v>1.36062815479529E-2</v>
      </c>
      <c r="E1241" s="5">
        <v>-1.1019649505615201</v>
      </c>
      <c r="F1241" s="5">
        <v>6.3110582639714599E-2</v>
      </c>
      <c r="G1241" s="5">
        <v>-1.2665130615234399</v>
      </c>
      <c r="H1241" s="5">
        <v>6.9858088930936603E-3</v>
      </c>
      <c r="I1241" s="5">
        <v>-1.5111083984375</v>
      </c>
      <c r="J1241" s="5">
        <v>0.87338607949244296</v>
      </c>
      <c r="K1241" s="5">
        <v>0.16454811096191499</v>
      </c>
      <c r="L1241" s="5">
        <v>0.67937711864406802</v>
      </c>
      <c r="M1241" s="5">
        <v>0.40914344787597701</v>
      </c>
      <c r="N1241" s="5">
        <v>0.84796762141967597</v>
      </c>
      <c r="O1241" s="5">
        <v>0.24459533691406099</v>
      </c>
    </row>
    <row r="1242" spans="1:16" x14ac:dyDescent="0.25">
      <c r="A1242" t="s">
        <v>2474</v>
      </c>
      <c r="B1242" s="2" t="s">
        <v>2475</v>
      </c>
      <c r="C1242" s="2" t="s">
        <v>4073</v>
      </c>
      <c r="D1242" s="5">
        <v>3.10508474576271E-3</v>
      </c>
      <c r="E1242" s="5">
        <v>-1.10795707702637</v>
      </c>
      <c r="F1242" s="5">
        <v>0.19998762035763401</v>
      </c>
      <c r="G1242" s="5">
        <v>-0.73246421813965101</v>
      </c>
      <c r="H1242" s="5">
        <v>1.9657142857142898E-3</v>
      </c>
      <c r="I1242" s="5">
        <v>-1.94421348571777</v>
      </c>
      <c r="J1242" s="5">
        <v>0.62679630579784495</v>
      </c>
      <c r="K1242" s="5">
        <v>-0.37549285888671602</v>
      </c>
      <c r="L1242" s="5">
        <v>0.22039316239316201</v>
      </c>
      <c r="M1242" s="5">
        <v>0.83625640869140805</v>
      </c>
      <c r="N1242" s="5">
        <v>0.20552496954933</v>
      </c>
      <c r="O1242" s="5">
        <v>1.2117492675781201</v>
      </c>
    </row>
    <row r="1243" spans="1:16" x14ac:dyDescent="0.25">
      <c r="A1243" t="s">
        <v>2476</v>
      </c>
      <c r="B1243" s="2" t="s">
        <v>2477</v>
      </c>
      <c r="C1243" s="2" t="s">
        <v>4074</v>
      </c>
      <c r="D1243" s="5">
        <v>3.0776723070573699E-2</v>
      </c>
      <c r="E1243" s="5">
        <v>-1.11496353149414</v>
      </c>
      <c r="F1243" s="5">
        <v>6.0717510677242202E-2</v>
      </c>
      <c r="G1243" s="5">
        <v>-1.0472312927246099</v>
      </c>
      <c r="H1243" s="5">
        <v>5.7584330794341696E-3</v>
      </c>
      <c r="I1243" s="5">
        <v>-1.12765998840332</v>
      </c>
      <c r="J1243" s="5">
        <v>0.94877250297770999</v>
      </c>
      <c r="K1243" s="5">
        <v>-6.7732238769533396E-2</v>
      </c>
      <c r="L1243" s="5">
        <v>0.98945255003227905</v>
      </c>
      <c r="M1243" s="5">
        <v>1.2696456909179E-2</v>
      </c>
      <c r="N1243" s="5">
        <v>0.92787802237459405</v>
      </c>
      <c r="O1243" s="5">
        <v>8.04286956787124E-2</v>
      </c>
    </row>
    <row r="1244" spans="1:16" x14ac:dyDescent="0.25">
      <c r="A1244" t="s">
        <v>2478</v>
      </c>
      <c r="B1244" s="2" t="s">
        <v>2479</v>
      </c>
      <c r="C1244" s="2" t="s">
        <v>4075</v>
      </c>
      <c r="D1244" s="5">
        <v>1.62962962962963E-3</v>
      </c>
      <c r="E1244" s="5">
        <v>-1.1180519104003901</v>
      </c>
      <c r="F1244" s="5">
        <v>1.4701525054466201E-2</v>
      </c>
      <c r="G1244" s="5">
        <v>-1.55362701416016</v>
      </c>
      <c r="H1244" s="5">
        <v>1.3958333333333301E-3</v>
      </c>
      <c r="I1244" s="5">
        <v>-1.55760307312012</v>
      </c>
      <c r="J1244" s="5">
        <v>0.47185325743200501</v>
      </c>
      <c r="K1244" s="5">
        <v>0.43557510375976699</v>
      </c>
      <c r="L1244" s="5">
        <v>0.43403293413173599</v>
      </c>
      <c r="M1244" s="5">
        <v>0.439551162719727</v>
      </c>
      <c r="N1244" s="5">
        <v>0.99597767145135596</v>
      </c>
      <c r="O1244" s="5">
        <v>3.9760589599602304E-3</v>
      </c>
    </row>
    <row r="1245" spans="1:16" x14ac:dyDescent="0.25">
      <c r="A1245" t="s">
        <v>2480</v>
      </c>
      <c r="B1245" s="2" t="s">
        <v>2481</v>
      </c>
      <c r="C1245" s="2" t="s">
        <v>4076</v>
      </c>
      <c r="D1245" s="5">
        <v>1.4247513812154699E-2</v>
      </c>
      <c r="E1245" s="5">
        <v>-1.12135581970215</v>
      </c>
      <c r="F1245" s="5">
        <v>0.51894895857175505</v>
      </c>
      <c r="G1245" s="5">
        <v>-0.21542816162109399</v>
      </c>
      <c r="H1245" s="5">
        <v>1.7142857142857101E-3</v>
      </c>
      <c r="I1245" s="5">
        <v>-1.12688980102539</v>
      </c>
      <c r="J1245" s="5">
        <v>0.14921763869132301</v>
      </c>
      <c r="K1245" s="5">
        <v>-0.90592765808105502</v>
      </c>
      <c r="L1245" s="5">
        <v>0.99535818269076903</v>
      </c>
      <c r="M1245" s="5">
        <v>5.5339813232428998E-3</v>
      </c>
      <c r="N1245" s="5">
        <v>0.110984126984127</v>
      </c>
      <c r="O1245" s="5">
        <v>0.91146163940429803</v>
      </c>
    </row>
    <row r="1246" spans="1:16" x14ac:dyDescent="0.25">
      <c r="A1246" s="4" t="s">
        <v>2482</v>
      </c>
      <c r="B1246" s="4" t="s">
        <v>2483</v>
      </c>
      <c r="C1246" s="4" t="s">
        <v>4077</v>
      </c>
      <c r="D1246" s="5">
        <v>6.6283118849356504E-3</v>
      </c>
      <c r="E1246" s="5">
        <v>-1.1235599517822299</v>
      </c>
      <c r="F1246" s="5">
        <v>2.8742358078602599E-2</v>
      </c>
      <c r="G1246" s="5">
        <v>-0.75556907653808403</v>
      </c>
      <c r="H1246" s="5">
        <v>0.169095920021616</v>
      </c>
      <c r="I1246" s="5">
        <v>-0.595245361328125</v>
      </c>
      <c r="J1246" s="5">
        <v>0.30224925053533203</v>
      </c>
      <c r="K1246" s="5">
        <v>-0.36799087524414298</v>
      </c>
      <c r="L1246" s="5">
        <v>0.56436062378167595</v>
      </c>
      <c r="M1246" s="5">
        <v>-0.52831459045410201</v>
      </c>
      <c r="N1246" s="5">
        <v>0.847746058091286</v>
      </c>
      <c r="O1246" s="5">
        <v>-0.160323715209959</v>
      </c>
      <c r="P1246" t="s">
        <v>2841</v>
      </c>
    </row>
    <row r="1247" spans="1:16" x14ac:dyDescent="0.25">
      <c r="A1247" t="s">
        <v>2484</v>
      </c>
      <c r="B1247" s="2" t="s">
        <v>2485</v>
      </c>
      <c r="C1247" s="2" t="s">
        <v>4078</v>
      </c>
      <c r="D1247" s="5">
        <v>2.16407407407407E-2</v>
      </c>
      <c r="E1247" s="5">
        <v>-1.1284774780273501</v>
      </c>
      <c r="F1247" s="5">
        <v>0.18225600573682299</v>
      </c>
      <c r="G1247" s="5">
        <v>-0.63739814758301006</v>
      </c>
      <c r="H1247" s="5">
        <v>9.9432079815809701E-3</v>
      </c>
      <c r="I1247" s="5">
        <v>-1.1580596923828099</v>
      </c>
      <c r="J1247" s="5">
        <v>0.52203084223013096</v>
      </c>
      <c r="K1247" s="5">
        <v>-0.49107933044433599</v>
      </c>
      <c r="L1247" s="5">
        <v>0.98123864574731601</v>
      </c>
      <c r="M1247" s="5">
        <v>2.9582214355468001E-2</v>
      </c>
      <c r="N1247" s="5">
        <v>0.51259775641025696</v>
      </c>
      <c r="O1247" s="5">
        <v>0.52066154479980398</v>
      </c>
    </row>
    <row r="1248" spans="1:16" x14ac:dyDescent="0.25">
      <c r="A1248" t="s">
        <v>2486</v>
      </c>
      <c r="B1248" s="2" t="s">
        <v>2487</v>
      </c>
      <c r="C1248" s="2" t="s">
        <v>4079</v>
      </c>
      <c r="D1248" s="5">
        <v>1.6020151133501301E-3</v>
      </c>
      <c r="E1248" s="5">
        <v>-1.1312797546386699</v>
      </c>
      <c r="F1248" s="5">
        <v>3.1132E-2</v>
      </c>
      <c r="G1248" s="5">
        <v>-0.98657684326171902</v>
      </c>
      <c r="H1248" s="5">
        <v>1.88888888888889E-3</v>
      </c>
      <c r="I1248" s="5">
        <v>-1.2741516113281299</v>
      </c>
      <c r="J1248" s="5">
        <v>0.81605170013919304</v>
      </c>
      <c r="K1248" s="5">
        <v>-0.14470291137695299</v>
      </c>
      <c r="L1248" s="5">
        <v>0.78109456521739096</v>
      </c>
      <c r="M1248" s="5">
        <v>0.14287185668945299</v>
      </c>
      <c r="N1248" s="5">
        <v>0.65076932050160397</v>
      </c>
      <c r="O1248" s="5">
        <v>0.28757476806640597</v>
      </c>
    </row>
    <row r="1249" spans="1:16" x14ac:dyDescent="0.25">
      <c r="A1249" t="s">
        <v>2488</v>
      </c>
      <c r="B1249" s="2" t="s">
        <v>2489</v>
      </c>
      <c r="C1249" s="2" t="s">
        <v>4080</v>
      </c>
      <c r="D1249" s="5">
        <v>2.76418663303909E-3</v>
      </c>
      <c r="E1249" s="5">
        <v>-1.13484420776367</v>
      </c>
      <c r="F1249" s="5">
        <v>1.70973451327434E-2</v>
      </c>
      <c r="G1249" s="5">
        <v>-0.71951599121093701</v>
      </c>
      <c r="H1249" s="5">
        <v>3.33017377567141E-3</v>
      </c>
      <c r="I1249" s="5">
        <v>-1.2549537658691401</v>
      </c>
      <c r="J1249" s="5">
        <v>0.25798751800288</v>
      </c>
      <c r="K1249" s="5">
        <v>-0.415328216552734</v>
      </c>
      <c r="L1249" s="5">
        <v>0.89044859038142599</v>
      </c>
      <c r="M1249" s="5">
        <v>0.120109558105469</v>
      </c>
      <c r="N1249" s="5">
        <v>0.281831125827815</v>
      </c>
      <c r="O1249" s="5">
        <v>0.53543777465820197</v>
      </c>
    </row>
    <row r="1250" spans="1:16" x14ac:dyDescent="0.25">
      <c r="A1250" s="4" t="s">
        <v>2490</v>
      </c>
      <c r="B1250" s="4" t="s">
        <v>2491</v>
      </c>
      <c r="C1250" s="4" t="s">
        <v>4081</v>
      </c>
      <c r="D1250" s="5">
        <v>4.4777777777777802E-3</v>
      </c>
      <c r="E1250" s="5">
        <v>-1.13950309753418</v>
      </c>
      <c r="F1250" s="5">
        <v>6.4468804664723003E-2</v>
      </c>
      <c r="G1250" s="5">
        <v>-0.59900436401367296</v>
      </c>
      <c r="H1250" s="5">
        <v>1.45291479820628E-3</v>
      </c>
      <c r="I1250" s="5">
        <v>-0.75730552673339702</v>
      </c>
      <c r="J1250" s="5">
        <v>0.28417797752808999</v>
      </c>
      <c r="K1250" s="5">
        <v>-0.54049873352050803</v>
      </c>
      <c r="L1250" s="5">
        <v>0.50484234752589197</v>
      </c>
      <c r="M1250" s="5">
        <v>-0.38219757080078398</v>
      </c>
      <c r="N1250" s="5">
        <v>0.75063251137179798</v>
      </c>
      <c r="O1250" s="5">
        <v>0.158301162719724</v>
      </c>
      <c r="P1250" t="s">
        <v>2841</v>
      </c>
    </row>
    <row r="1251" spans="1:16" x14ac:dyDescent="0.25">
      <c r="A1251" t="s">
        <v>2492</v>
      </c>
      <c r="B1251" s="2" t="s">
        <v>2493</v>
      </c>
      <c r="C1251" s="2" t="s">
        <v>4082</v>
      </c>
      <c r="D1251" s="5">
        <v>9.6010296010295999E-3</v>
      </c>
      <c r="E1251" s="5">
        <v>-1.1401615142822299</v>
      </c>
      <c r="F1251" s="5">
        <v>2.32997347480106E-2</v>
      </c>
      <c r="G1251" s="5">
        <v>-3.3409255981445298</v>
      </c>
      <c r="H1251" s="5">
        <v>3.6509218612818299E-2</v>
      </c>
      <c r="I1251" s="5">
        <v>-1.94124641418457</v>
      </c>
      <c r="J1251" s="5">
        <v>0.114809443507589</v>
      </c>
      <c r="K1251" s="5">
        <v>2.2007640838623002</v>
      </c>
      <c r="L1251" s="5">
        <v>0.64533589546502701</v>
      </c>
      <c r="M1251" s="5">
        <v>0.801084899902342</v>
      </c>
      <c r="N1251" s="5">
        <v>0.51919066147859905</v>
      </c>
      <c r="O1251" s="5">
        <v>-1.39967918395996</v>
      </c>
    </row>
    <row r="1252" spans="1:16" x14ac:dyDescent="0.25">
      <c r="A1252" t="s">
        <v>2494</v>
      </c>
      <c r="B1252" s="2" t="s">
        <v>2495</v>
      </c>
      <c r="C1252" s="2" t="s">
        <v>4083</v>
      </c>
      <c r="D1252" s="5">
        <v>5.3039049235993202E-3</v>
      </c>
      <c r="E1252" s="5">
        <v>-1.1557628631591801</v>
      </c>
      <c r="F1252" s="5">
        <v>2.59122182680902E-2</v>
      </c>
      <c r="G1252" s="5">
        <v>-1.0796524047851599</v>
      </c>
      <c r="H1252" s="5">
        <v>4.21382007822686E-3</v>
      </c>
      <c r="I1252" s="5">
        <v>-1.4590610504150401</v>
      </c>
      <c r="J1252" s="5">
        <v>0.87282390289449097</v>
      </c>
      <c r="K1252" s="5">
        <v>-7.6110458374021306E-2</v>
      </c>
      <c r="L1252" s="5">
        <v>0.59623334784501503</v>
      </c>
      <c r="M1252" s="5">
        <v>0.303298187255862</v>
      </c>
      <c r="N1252" s="5">
        <v>0.491083943176926</v>
      </c>
      <c r="O1252" s="5">
        <v>0.37940864562988402</v>
      </c>
    </row>
    <row r="1253" spans="1:16" x14ac:dyDescent="0.25">
      <c r="A1253" s="4" t="s">
        <v>2496</v>
      </c>
      <c r="B1253" s="4" t="s">
        <v>2497</v>
      </c>
      <c r="C1253" s="4" t="s">
        <v>4084</v>
      </c>
      <c r="D1253" s="5">
        <v>5.2993197278911599E-3</v>
      </c>
      <c r="E1253" s="5">
        <v>-1.1701408386230501</v>
      </c>
      <c r="F1253" s="5">
        <v>9.5523396044380093E-2</v>
      </c>
      <c r="G1253" s="5">
        <v>-0.98169860839843903</v>
      </c>
      <c r="H1253" s="5">
        <v>7.7840731955269402E-2</v>
      </c>
      <c r="I1253" s="5">
        <v>-0.73043289184570503</v>
      </c>
      <c r="J1253" s="5">
        <v>0.78524613162781098</v>
      </c>
      <c r="K1253" s="5">
        <v>-0.18844223022460899</v>
      </c>
      <c r="L1253" s="5">
        <v>0.46196998635743503</v>
      </c>
      <c r="M1253" s="5">
        <v>-0.43970794677734298</v>
      </c>
      <c r="N1253" s="5">
        <v>0.79746164199192504</v>
      </c>
      <c r="O1253" s="5">
        <v>-0.251265716552734</v>
      </c>
      <c r="P1253" t="s">
        <v>2841</v>
      </c>
    </row>
    <row r="1254" spans="1:16" x14ac:dyDescent="0.25">
      <c r="A1254" t="s">
        <v>2498</v>
      </c>
      <c r="B1254" s="2" t="s">
        <v>2499</v>
      </c>
      <c r="C1254" s="2" t="s">
        <v>4085</v>
      </c>
      <c r="D1254" s="5">
        <v>4.4130232558139502E-3</v>
      </c>
      <c r="E1254" s="5">
        <v>-1.18037376403808</v>
      </c>
      <c r="F1254" s="5">
        <v>0.13610448979591799</v>
      </c>
      <c r="G1254" s="5">
        <v>-0.49927520751953097</v>
      </c>
      <c r="H1254" s="5">
        <v>3.26298157453936E-3</v>
      </c>
      <c r="I1254" s="5">
        <v>-1.5241680145263701</v>
      </c>
      <c r="J1254" s="5">
        <v>0.11030888697152701</v>
      </c>
      <c r="K1254" s="5">
        <v>-0.681098556518553</v>
      </c>
      <c r="L1254" s="5">
        <v>0.63912899408283996</v>
      </c>
      <c r="M1254" s="5">
        <v>0.34379425048828299</v>
      </c>
      <c r="N1254" s="5">
        <v>0.11246643109540599</v>
      </c>
      <c r="O1254" s="5">
        <v>1.0248928070068399</v>
      </c>
    </row>
    <row r="1255" spans="1:16" x14ac:dyDescent="0.25">
      <c r="A1255" t="s">
        <v>2500</v>
      </c>
      <c r="B1255" s="2" t="s">
        <v>2501</v>
      </c>
      <c r="C1255" s="2" t="s">
        <v>4086</v>
      </c>
      <c r="D1255" s="5">
        <v>2.2276176024279199E-3</v>
      </c>
      <c r="E1255" s="5">
        <v>-1.1838893890380899</v>
      </c>
      <c r="F1255" s="5">
        <v>4.53565217391304E-2</v>
      </c>
      <c r="G1255" s="5">
        <v>-0.64588317871093504</v>
      </c>
      <c r="H1255" s="5">
        <v>8.0448662640207093E-3</v>
      </c>
      <c r="I1255" s="5">
        <v>-1.37032318115234</v>
      </c>
      <c r="J1255" s="5">
        <v>9.0863202545068897E-2</v>
      </c>
      <c r="K1255" s="5">
        <v>-0.53800621032715101</v>
      </c>
      <c r="L1255" s="5">
        <v>0.83715373896888101</v>
      </c>
      <c r="M1255" s="5">
        <v>0.18643379211425801</v>
      </c>
      <c r="N1255" s="5">
        <v>0.257594095940959</v>
      </c>
      <c r="O1255" s="5">
        <v>0.72444000244140805</v>
      </c>
    </row>
    <row r="1256" spans="1:16" x14ac:dyDescent="0.25">
      <c r="A1256" s="4" t="s">
        <v>2502</v>
      </c>
      <c r="B1256" s="4" t="s">
        <v>2503</v>
      </c>
      <c r="C1256" s="4" t="s">
        <v>4087</v>
      </c>
      <c r="D1256" s="5">
        <v>3.2024340770791103E-2</v>
      </c>
      <c r="E1256" s="5">
        <v>-1.18557453155518</v>
      </c>
      <c r="F1256" s="5">
        <v>0.65981681864235098</v>
      </c>
      <c r="G1256" s="5">
        <v>-0.30301971435547198</v>
      </c>
      <c r="H1256" s="5">
        <v>0.15185861397161099</v>
      </c>
      <c r="I1256" s="5">
        <v>-0.90148696899414205</v>
      </c>
      <c r="J1256" s="5">
        <v>0.29604565408252898</v>
      </c>
      <c r="K1256" s="5">
        <v>-0.88255481719970597</v>
      </c>
      <c r="L1256" s="5">
        <v>0.86441307189542504</v>
      </c>
      <c r="M1256" s="5">
        <v>-0.28408756256103601</v>
      </c>
      <c r="N1256" s="5">
        <v>0.64904225352112699</v>
      </c>
      <c r="O1256" s="5">
        <v>0.59846725463867001</v>
      </c>
      <c r="P1256" t="s">
        <v>2841</v>
      </c>
    </row>
    <row r="1257" spans="1:16" x14ac:dyDescent="0.25">
      <c r="A1257" t="s">
        <v>2504</v>
      </c>
      <c r="B1257" s="2" t="s">
        <v>2505</v>
      </c>
      <c r="C1257" s="2" t="s">
        <v>4088</v>
      </c>
      <c r="D1257" s="5">
        <v>5.4954204829308897E-3</v>
      </c>
      <c r="E1257" s="5">
        <v>-1.1881786346435499</v>
      </c>
      <c r="F1257" s="5">
        <v>4.24208110175976E-2</v>
      </c>
      <c r="G1257" s="5">
        <v>-0.83215217590331703</v>
      </c>
      <c r="H1257" s="5">
        <v>3.3832061068702298E-3</v>
      </c>
      <c r="I1257" s="5">
        <v>-1.15204429626465</v>
      </c>
      <c r="J1257" s="5">
        <v>0.42371978021978002</v>
      </c>
      <c r="K1257" s="5">
        <v>-0.35602645874023497</v>
      </c>
      <c r="L1257" s="5">
        <v>0.95667686956521703</v>
      </c>
      <c r="M1257" s="5">
        <v>-3.6134338378904098E-2</v>
      </c>
      <c r="N1257" s="5">
        <v>0.46731676457297799</v>
      </c>
      <c r="O1257" s="5">
        <v>0.31989212036133102</v>
      </c>
    </row>
    <row r="1258" spans="1:16" x14ac:dyDescent="0.25">
      <c r="A1258" t="s">
        <v>2506</v>
      </c>
      <c r="B1258" s="2" t="s">
        <v>2507</v>
      </c>
      <c r="C1258" s="2" t="s">
        <v>4089</v>
      </c>
      <c r="D1258" s="5">
        <v>8.3818551117129294E-3</v>
      </c>
      <c r="E1258" s="5">
        <v>-1.18997039794922</v>
      </c>
      <c r="F1258" s="5">
        <v>0.100457842675459</v>
      </c>
      <c r="G1258" s="5">
        <v>-1.61268310546875</v>
      </c>
      <c r="H1258" s="5">
        <v>4.0327868852459E-3</v>
      </c>
      <c r="I1258" s="5">
        <v>-2.6973949432373101</v>
      </c>
      <c r="J1258" s="5">
        <v>0.77109218054672601</v>
      </c>
      <c r="K1258" s="5">
        <v>0.42271270751953</v>
      </c>
      <c r="L1258" s="5">
        <v>0.261335593220339</v>
      </c>
      <c r="M1258" s="5">
        <v>1.5074245452880899</v>
      </c>
      <c r="N1258" s="5">
        <v>0.54413112338858205</v>
      </c>
      <c r="O1258" s="5">
        <v>1.0847118377685601</v>
      </c>
    </row>
    <row r="1259" spans="1:16" x14ac:dyDescent="0.25">
      <c r="A1259" t="s">
        <v>2508</v>
      </c>
      <c r="B1259" s="2" t="s">
        <v>2509</v>
      </c>
      <c r="C1259" s="2" t="s">
        <v>4090</v>
      </c>
      <c r="D1259" s="5">
        <v>3.4525862068965499E-3</v>
      </c>
      <c r="E1259" s="5">
        <v>-1.1964328765869101</v>
      </c>
      <c r="F1259" s="5">
        <v>6.6347277936962795E-2</v>
      </c>
      <c r="G1259" s="5">
        <v>-0.85808944702148404</v>
      </c>
      <c r="H1259" s="5">
        <v>2.2005141388174798E-3</v>
      </c>
      <c r="I1259" s="5">
        <v>-1.47065925598145</v>
      </c>
      <c r="J1259" s="5">
        <v>0.54117415241958899</v>
      </c>
      <c r="K1259" s="5">
        <v>-0.33834342956542701</v>
      </c>
      <c r="L1259" s="5">
        <v>0.62995255327704103</v>
      </c>
      <c r="M1259" s="5">
        <v>0.27422637939453398</v>
      </c>
      <c r="N1259" s="5">
        <v>0.328492476060191</v>
      </c>
      <c r="O1259" s="5">
        <v>0.61256980895996105</v>
      </c>
    </row>
    <row r="1260" spans="1:16" x14ac:dyDescent="0.25">
      <c r="A1260" t="s">
        <v>2510</v>
      </c>
      <c r="B1260" s="2" t="s">
        <v>2511</v>
      </c>
      <c r="C1260" s="2" t="s">
        <v>4091</v>
      </c>
      <c r="D1260" s="5">
        <v>3.5932203389830498E-3</v>
      </c>
      <c r="E1260" s="5">
        <v>-1.2034862518310601</v>
      </c>
      <c r="F1260" s="5">
        <v>3.8743882544861302E-2</v>
      </c>
      <c r="G1260" s="5">
        <v>-2.0997241973877001</v>
      </c>
      <c r="H1260" s="5">
        <v>1.4727272727272701E-3</v>
      </c>
      <c r="I1260" s="5">
        <v>-1.4569419860839901</v>
      </c>
      <c r="J1260" s="5">
        <v>0.424665066849503</v>
      </c>
      <c r="K1260" s="5">
        <v>0.89623794555664205</v>
      </c>
      <c r="L1260" s="5">
        <v>0.70893835171966302</v>
      </c>
      <c r="M1260" s="5">
        <v>0.253455734252931</v>
      </c>
      <c r="N1260" s="5">
        <v>0.65245943588252397</v>
      </c>
      <c r="O1260" s="5">
        <v>-0.64278221130371105</v>
      </c>
    </row>
    <row r="1261" spans="1:16" x14ac:dyDescent="0.25">
      <c r="A1261" t="s">
        <v>2512</v>
      </c>
      <c r="B1261" s="2" t="s">
        <v>2513</v>
      </c>
      <c r="C1261" s="2" t="s">
        <v>4092</v>
      </c>
      <c r="D1261" s="5">
        <v>2.3251798561151099E-3</v>
      </c>
      <c r="E1261" s="5">
        <v>-1.2076259613037099</v>
      </c>
      <c r="F1261" s="5">
        <v>0.477061575178998</v>
      </c>
      <c r="G1261" s="5">
        <v>-0.48050231933593701</v>
      </c>
      <c r="H1261" s="5">
        <v>1.9767441860465101E-3</v>
      </c>
      <c r="I1261" s="5">
        <v>-1.72150497436523</v>
      </c>
      <c r="J1261" s="5">
        <v>0.38508783535464902</v>
      </c>
      <c r="K1261" s="5">
        <v>-0.72712364196777202</v>
      </c>
      <c r="L1261" s="5">
        <v>0.44720738636363599</v>
      </c>
      <c r="M1261" s="5">
        <v>0.51387901306152295</v>
      </c>
      <c r="N1261" s="5">
        <v>0.24242187500000001</v>
      </c>
      <c r="O1261" s="5">
        <v>1.2410026550292901</v>
      </c>
    </row>
    <row r="1262" spans="1:16" x14ac:dyDescent="0.25">
      <c r="A1262" s="4" t="s">
        <v>2514</v>
      </c>
      <c r="B1262" s="4" t="s">
        <v>2515</v>
      </c>
      <c r="C1262" s="4" t="s">
        <v>4093</v>
      </c>
      <c r="D1262" s="5">
        <v>4.3307984790874497E-3</v>
      </c>
      <c r="E1262" s="5">
        <v>-1.20989151000976</v>
      </c>
      <c r="F1262" s="5">
        <v>3.9466237942122201E-2</v>
      </c>
      <c r="G1262" s="5">
        <v>-0.79017295837402202</v>
      </c>
      <c r="H1262" s="5">
        <v>5.60166288737717E-2</v>
      </c>
      <c r="I1262" s="5">
        <v>-0.77993850708007895</v>
      </c>
      <c r="J1262" s="5">
        <v>0.39712625538020102</v>
      </c>
      <c r="K1262" s="5">
        <v>-0.41971855163574301</v>
      </c>
      <c r="L1262" s="5">
        <v>0.64366164542294302</v>
      </c>
      <c r="M1262" s="5">
        <v>-0.42995300292968602</v>
      </c>
      <c r="N1262" s="5">
        <v>0.989979421221865</v>
      </c>
      <c r="O1262" s="5">
        <v>-1.02344512939432E-2</v>
      </c>
      <c r="P1262" t="s">
        <v>2841</v>
      </c>
    </row>
    <row r="1263" spans="1:16" x14ac:dyDescent="0.25">
      <c r="A1263" t="s">
        <v>2516</v>
      </c>
      <c r="B1263" s="2" t="s">
        <v>2517</v>
      </c>
      <c r="C1263" s="2" t="s">
        <v>4094</v>
      </c>
      <c r="D1263" s="5">
        <v>4.8932384341637001E-3</v>
      </c>
      <c r="E1263" s="5">
        <v>-1.2140224456787101</v>
      </c>
      <c r="F1263" s="5">
        <v>2.7649043869516301E-2</v>
      </c>
      <c r="G1263" s="5">
        <v>-0.89608726501464597</v>
      </c>
      <c r="H1263" s="5">
        <v>1.9813084112149499E-3</v>
      </c>
      <c r="I1263" s="5">
        <v>-1.3763584136962901</v>
      </c>
      <c r="J1263" s="5">
        <v>0.55427597955706998</v>
      </c>
      <c r="K1263" s="5">
        <v>-0.31793518066406201</v>
      </c>
      <c r="L1263" s="5">
        <v>0.83738433179723504</v>
      </c>
      <c r="M1263" s="5">
        <v>0.16233596801757999</v>
      </c>
      <c r="N1263" s="5">
        <v>0.35365933375235697</v>
      </c>
      <c r="O1263" s="5">
        <v>0.480271148681641</v>
      </c>
    </row>
    <row r="1264" spans="1:16" x14ac:dyDescent="0.25">
      <c r="A1264" t="s">
        <v>2518</v>
      </c>
      <c r="B1264" s="2" t="s">
        <v>2519</v>
      </c>
      <c r="C1264" s="2" t="s">
        <v>4095</v>
      </c>
      <c r="D1264" s="5">
        <v>1.0790755777638999E-2</v>
      </c>
      <c r="E1264" s="5">
        <v>-1.2179866790771501</v>
      </c>
      <c r="F1264" s="5">
        <v>0.11585940246045701</v>
      </c>
      <c r="G1264" s="5">
        <v>-0.84353141784667696</v>
      </c>
      <c r="H1264" s="5">
        <v>3.2684563758389302E-3</v>
      </c>
      <c r="I1264" s="5">
        <v>-1.43184089660645</v>
      </c>
      <c r="J1264" s="5">
        <v>0.57165164500967602</v>
      </c>
      <c r="K1264" s="5">
        <v>-0.37445526123046902</v>
      </c>
      <c r="L1264" s="5">
        <v>0.74421761346558502</v>
      </c>
      <c r="M1264" s="5">
        <v>0.21385421752929901</v>
      </c>
      <c r="N1264" s="5">
        <v>0.35172859860494599</v>
      </c>
      <c r="O1264" s="5">
        <v>0.58830947875976802</v>
      </c>
    </row>
    <row r="1265" spans="1:16" x14ac:dyDescent="0.25">
      <c r="A1265" t="s">
        <v>2520</v>
      </c>
      <c r="B1265" s="2" t="s">
        <v>2521</v>
      </c>
      <c r="C1265" s="2" t="s">
        <v>4096</v>
      </c>
      <c r="D1265" s="5">
        <v>7.7187060478199699E-3</v>
      </c>
      <c r="E1265" s="5">
        <v>-1.21896743774414</v>
      </c>
      <c r="F1265" s="5">
        <v>0.37743864298966301</v>
      </c>
      <c r="G1265" s="5">
        <v>-0.33054084777831999</v>
      </c>
      <c r="H1265" s="5">
        <v>4.2193211488250598E-3</v>
      </c>
      <c r="I1265" s="5">
        <v>-1.2677799224853501</v>
      </c>
      <c r="J1265" s="5">
        <v>9.6451242829827893E-2</v>
      </c>
      <c r="K1265" s="5">
        <v>-0.88842658996582102</v>
      </c>
      <c r="L1265" s="5">
        <v>0.95730762549939197</v>
      </c>
      <c r="M1265" s="5">
        <v>4.8812484741208799E-2</v>
      </c>
      <c r="N1265" s="5">
        <v>0.115966197183099</v>
      </c>
      <c r="O1265" s="5">
        <v>0.93723907470703005</v>
      </c>
    </row>
    <row r="1266" spans="1:16" x14ac:dyDescent="0.25">
      <c r="A1266" t="s">
        <v>2522</v>
      </c>
      <c r="B1266" s="2" t="s">
        <v>2523</v>
      </c>
      <c r="C1266" s="2" t="s">
        <v>4097</v>
      </c>
      <c r="D1266" s="5">
        <v>5.1289198606271798E-3</v>
      </c>
      <c r="E1266" s="5">
        <v>-1.2308799743652299</v>
      </c>
      <c r="F1266" s="5">
        <v>9.65384615384615E-3</v>
      </c>
      <c r="G1266" s="5">
        <v>-1.85439643859863</v>
      </c>
      <c r="H1266" s="5">
        <v>9.3068362480127204E-3</v>
      </c>
      <c r="I1266" s="5">
        <v>-1.44842262268066</v>
      </c>
      <c r="J1266" s="5">
        <v>0.10826033421284099</v>
      </c>
      <c r="K1266" s="5">
        <v>0.62351646423340101</v>
      </c>
      <c r="L1266" s="5">
        <v>0.81923800147674097</v>
      </c>
      <c r="M1266" s="5">
        <v>0.21754264831542999</v>
      </c>
      <c r="N1266" s="5">
        <v>0.56145416227608003</v>
      </c>
      <c r="O1266" s="5">
        <v>-0.40597381591797099</v>
      </c>
    </row>
    <row r="1267" spans="1:16" x14ac:dyDescent="0.25">
      <c r="A1267" s="4" t="s">
        <v>2524</v>
      </c>
      <c r="B1267" s="4" t="s">
        <v>2525</v>
      </c>
      <c r="C1267" s="4" t="s">
        <v>4098</v>
      </c>
      <c r="D1267" s="5">
        <v>9.4808067664281098E-3</v>
      </c>
      <c r="E1267" s="5">
        <v>-1.23249702453613</v>
      </c>
      <c r="F1267" s="5">
        <v>2.0536443148688001E-2</v>
      </c>
      <c r="G1267" s="5">
        <v>-0.56541023254394696</v>
      </c>
      <c r="H1267" s="5">
        <v>0.27564069573504901</v>
      </c>
      <c r="I1267" s="5">
        <v>-0.467770576477051</v>
      </c>
      <c r="J1267" s="5">
        <v>0.186325637910085</v>
      </c>
      <c r="K1267" s="5">
        <v>-0.66708679199218701</v>
      </c>
      <c r="L1267" s="5">
        <v>0.478032540675845</v>
      </c>
      <c r="M1267" s="5">
        <v>-0.76472644805908296</v>
      </c>
      <c r="N1267" s="5">
        <v>0.91740371528416398</v>
      </c>
      <c r="O1267" s="5">
        <v>-9.7639656066895994E-2</v>
      </c>
      <c r="P1267" t="s">
        <v>2841</v>
      </c>
    </row>
    <row r="1268" spans="1:16" x14ac:dyDescent="0.25">
      <c r="A1268" t="s">
        <v>2526</v>
      </c>
      <c r="B1268" s="2" t="s">
        <v>2527</v>
      </c>
      <c r="C1268" s="2" t="s">
        <v>4099</v>
      </c>
      <c r="D1268" s="5">
        <v>7.6355871886121E-3</v>
      </c>
      <c r="E1268" s="5">
        <v>-1.2621540069580099</v>
      </c>
      <c r="F1268" s="5">
        <v>2.6493567251462E-2</v>
      </c>
      <c r="G1268" s="5">
        <v>-1.7081108093261701</v>
      </c>
      <c r="H1268" s="5">
        <v>3.43721633888048E-3</v>
      </c>
      <c r="I1268" s="5">
        <v>-2.1114524841308602</v>
      </c>
      <c r="J1268" s="5">
        <v>0.59157663451232601</v>
      </c>
      <c r="K1268" s="5">
        <v>0.44595680236816498</v>
      </c>
      <c r="L1268" s="5">
        <v>0.36854150197628499</v>
      </c>
      <c r="M1268" s="5">
        <v>0.84929847717285201</v>
      </c>
      <c r="N1268" s="5">
        <v>0.73385650224215204</v>
      </c>
      <c r="O1268" s="5">
        <v>0.40334167480468602</v>
      </c>
    </row>
    <row r="1269" spans="1:16" x14ac:dyDescent="0.25">
      <c r="A1269" t="s">
        <v>2528</v>
      </c>
      <c r="B1269" s="2" t="s">
        <v>2529</v>
      </c>
      <c r="C1269" s="2" t="s">
        <v>4100</v>
      </c>
      <c r="D1269" s="5">
        <v>1.6097560975609801E-3</v>
      </c>
      <c r="E1269" s="5">
        <v>-1.2691337585449201</v>
      </c>
      <c r="F1269" s="5">
        <v>1.3628235294117601E-2</v>
      </c>
      <c r="G1269" s="5">
        <v>-1.1760189056396499</v>
      </c>
      <c r="H1269" s="5">
        <v>8.3633276740237694E-3</v>
      </c>
      <c r="I1269" s="5">
        <v>-1.1430736541748101</v>
      </c>
      <c r="J1269" s="5">
        <v>0.86007461842849098</v>
      </c>
      <c r="K1269" s="5">
        <v>-9.3114852905273396E-2</v>
      </c>
      <c r="L1269" s="5">
        <v>0.886846538782319</v>
      </c>
      <c r="M1269" s="5">
        <v>-0.126060104370115</v>
      </c>
      <c r="N1269" s="5">
        <v>0.97173462566844904</v>
      </c>
      <c r="O1269" s="5">
        <v>-3.2945251464841598E-2</v>
      </c>
    </row>
    <row r="1270" spans="1:16" x14ac:dyDescent="0.25">
      <c r="A1270" t="s">
        <v>2530</v>
      </c>
      <c r="B1270" s="2" t="s">
        <v>2531</v>
      </c>
      <c r="C1270" s="2" t="s">
        <v>4101</v>
      </c>
      <c r="D1270" s="5">
        <v>9.3584905660377396E-4</v>
      </c>
      <c r="E1270" s="5">
        <v>-1.2771884918212899</v>
      </c>
      <c r="F1270" s="5">
        <v>1.5897233201580999E-2</v>
      </c>
      <c r="G1270" s="5">
        <v>-1.1778984069824201</v>
      </c>
      <c r="H1270" s="5">
        <v>2.4578313253012002E-3</v>
      </c>
      <c r="I1270" s="5">
        <v>-1.43681144714355</v>
      </c>
      <c r="J1270" s="5">
        <v>0.87068637724550901</v>
      </c>
      <c r="K1270" s="5">
        <v>-9.9290084838866505E-2</v>
      </c>
      <c r="L1270" s="5">
        <v>0.83446117757447802</v>
      </c>
      <c r="M1270" s="5">
        <v>0.159622955322266</v>
      </c>
      <c r="N1270" s="5">
        <v>0.73353976564447798</v>
      </c>
      <c r="O1270" s="5">
        <v>0.25891304016113298</v>
      </c>
    </row>
    <row r="1271" spans="1:16" x14ac:dyDescent="0.25">
      <c r="A1271" t="s">
        <v>2532</v>
      </c>
      <c r="B1271" s="2" t="s">
        <v>2533</v>
      </c>
      <c r="C1271" s="2" t="s">
        <v>4102</v>
      </c>
      <c r="D1271" s="5">
        <v>1.0925373134328399E-2</v>
      </c>
      <c r="E1271" s="5">
        <v>-1.28140716552734</v>
      </c>
      <c r="F1271" s="5">
        <v>5.5612572161642101E-2</v>
      </c>
      <c r="G1271" s="5">
        <v>-0.98777923583984195</v>
      </c>
      <c r="H1271" s="5">
        <v>4.66083434588902E-2</v>
      </c>
      <c r="I1271" s="5">
        <v>-1.3189401626586901</v>
      </c>
      <c r="J1271" s="5">
        <v>0.68368421052631601</v>
      </c>
      <c r="K1271" s="5">
        <v>-0.29362792968749901</v>
      </c>
      <c r="L1271" s="5">
        <v>0.98146464978625503</v>
      </c>
      <c r="M1271" s="5">
        <v>3.7532997131350498E-2</v>
      </c>
      <c r="N1271" s="5">
        <v>0.79602785890811001</v>
      </c>
      <c r="O1271" s="5">
        <v>0.33116092681885001</v>
      </c>
    </row>
    <row r="1272" spans="1:16" x14ac:dyDescent="0.25">
      <c r="A1272" t="s">
        <v>2534</v>
      </c>
      <c r="B1272" s="2" t="s">
        <v>2535</v>
      </c>
      <c r="C1272" s="2" t="s">
        <v>4103</v>
      </c>
      <c r="D1272" s="5">
        <v>5.8521527213647399E-3</v>
      </c>
      <c r="E1272" s="5">
        <v>-1.28202323913574</v>
      </c>
      <c r="F1272" s="5">
        <v>2.87308533916849E-2</v>
      </c>
      <c r="G1272" s="5">
        <v>-1.51893062591553</v>
      </c>
      <c r="H1272" s="5">
        <v>8.22583404619333E-3</v>
      </c>
      <c r="I1272" s="5">
        <v>-1.4402690887451199</v>
      </c>
      <c r="J1272" s="5">
        <v>0.78566006600660099</v>
      </c>
      <c r="K1272" s="5">
        <v>0.23690738677978401</v>
      </c>
      <c r="L1272" s="5">
        <v>0.895457794208256</v>
      </c>
      <c r="M1272" s="5">
        <v>0.15824584960937599</v>
      </c>
      <c r="N1272" s="5">
        <v>0.95501731301939097</v>
      </c>
      <c r="O1272" s="5">
        <v>-7.8661537170407997E-2</v>
      </c>
    </row>
    <row r="1273" spans="1:16" x14ac:dyDescent="0.25">
      <c r="A1273" t="s">
        <v>2536</v>
      </c>
      <c r="B1273" s="2" t="s">
        <v>2537</v>
      </c>
      <c r="C1273" s="2" t="s">
        <v>4104</v>
      </c>
      <c r="D1273" s="5">
        <v>5.1054925893635602E-3</v>
      </c>
      <c r="E1273" s="5">
        <v>-1.2900196075439401</v>
      </c>
      <c r="F1273" s="5">
        <v>2.54484412470024E-2</v>
      </c>
      <c r="G1273" s="5">
        <v>-1.12475357055664</v>
      </c>
      <c r="H1273" s="5">
        <v>6.9952963311382902E-3</v>
      </c>
      <c r="I1273" s="5">
        <v>-1.0509689331054699</v>
      </c>
      <c r="J1273" s="5">
        <v>0.80459999999999998</v>
      </c>
      <c r="K1273" s="5">
        <v>-0.16526603698730499</v>
      </c>
      <c r="L1273" s="5">
        <v>0.77048365276211905</v>
      </c>
      <c r="M1273" s="5">
        <v>-0.239050674438477</v>
      </c>
      <c r="N1273" s="5">
        <v>0.92835247381726205</v>
      </c>
      <c r="O1273" s="5">
        <v>-7.3784637451172599E-2</v>
      </c>
    </row>
    <row r="1274" spans="1:16" x14ac:dyDescent="0.25">
      <c r="A1274" t="s">
        <v>2538</v>
      </c>
      <c r="B1274" s="2" t="s">
        <v>2539</v>
      </c>
      <c r="C1274" s="2" t="s">
        <v>4105</v>
      </c>
      <c r="D1274" s="5">
        <v>1.6424430641821901E-2</v>
      </c>
      <c r="E1274" s="5">
        <v>-1.3013404846191401</v>
      </c>
      <c r="F1274" s="5">
        <v>0.36993203104094202</v>
      </c>
      <c r="G1274" s="5">
        <v>-0.303612136840822</v>
      </c>
      <c r="H1274" s="5">
        <v>3.3089749430523903E-2</v>
      </c>
      <c r="I1274" s="5">
        <v>-1.6889944076538099</v>
      </c>
      <c r="J1274" s="5">
        <v>0.109371727748691</v>
      </c>
      <c r="K1274" s="5">
        <v>-0.99772834777831998</v>
      </c>
      <c r="L1274" s="5">
        <v>0.83725600739371497</v>
      </c>
      <c r="M1274" s="5">
        <v>0.387653923034666</v>
      </c>
      <c r="N1274" s="5">
        <v>0.23825806451612899</v>
      </c>
      <c r="O1274" s="5">
        <v>1.3853822708129899</v>
      </c>
    </row>
    <row r="1275" spans="1:16" x14ac:dyDescent="0.25">
      <c r="A1275" t="s">
        <v>2540</v>
      </c>
      <c r="B1275" s="2" t="s">
        <v>2541</v>
      </c>
      <c r="C1275" s="2" t="s">
        <v>4106</v>
      </c>
      <c r="D1275" s="5">
        <v>1.4285714285714301E-3</v>
      </c>
      <c r="E1275" s="5">
        <v>-1.3125976562499999</v>
      </c>
      <c r="F1275" s="5">
        <v>1.23E-2</v>
      </c>
      <c r="G1275" s="5">
        <v>-1.1741626739502</v>
      </c>
      <c r="H1275" s="5">
        <v>1.25153374233129E-3</v>
      </c>
      <c r="I1275" s="5">
        <v>-1.57771224975586</v>
      </c>
      <c r="J1275" s="5">
        <v>0.750882661996497</v>
      </c>
      <c r="K1275" s="5">
        <v>-0.138434982299803</v>
      </c>
      <c r="L1275" s="5">
        <v>0.56121868787276297</v>
      </c>
      <c r="M1275" s="5">
        <v>0.26511459350585997</v>
      </c>
      <c r="N1275" s="5">
        <v>0.410415694591729</v>
      </c>
      <c r="O1275" s="5">
        <v>0.40354957580566297</v>
      </c>
    </row>
    <row r="1276" spans="1:16" x14ac:dyDescent="0.25">
      <c r="A1276" t="s">
        <v>2542</v>
      </c>
      <c r="B1276" s="2" t="s">
        <v>2543</v>
      </c>
      <c r="C1276" s="2" t="s">
        <v>4107</v>
      </c>
      <c r="D1276" s="5">
        <v>1.1523178807946999E-3</v>
      </c>
      <c r="E1276" s="5">
        <v>-1.3179359436035201</v>
      </c>
      <c r="F1276" s="5">
        <v>1.0801556420233499E-2</v>
      </c>
      <c r="G1276" s="5">
        <v>-1.63742523193359</v>
      </c>
      <c r="H1276" s="5">
        <v>1.4912280701754399E-3</v>
      </c>
      <c r="I1276" s="5">
        <v>-1.5868808746337899</v>
      </c>
      <c r="J1276" s="5">
        <v>0.56342069741282297</v>
      </c>
      <c r="K1276" s="5">
        <v>0.319489288330079</v>
      </c>
      <c r="L1276" s="5">
        <v>0.65228311884935697</v>
      </c>
      <c r="M1276" s="5">
        <v>0.268944931030276</v>
      </c>
      <c r="N1276" s="5">
        <v>0.960108703130375</v>
      </c>
      <c r="O1276" s="5">
        <v>-5.0544357299802598E-2</v>
      </c>
    </row>
    <row r="1277" spans="1:16" x14ac:dyDescent="0.25">
      <c r="A1277" t="s">
        <v>2544</v>
      </c>
      <c r="B1277" s="2" t="s">
        <v>2545</v>
      </c>
      <c r="C1277" s="2" t="s">
        <v>4108</v>
      </c>
      <c r="D1277" s="5">
        <v>1.81843409316155E-2</v>
      </c>
      <c r="E1277" s="5">
        <v>-1.3212211608886699</v>
      </c>
      <c r="F1277" s="5">
        <v>1.18311688311688E-2</v>
      </c>
      <c r="G1277" s="5">
        <v>-3.5110748291015601</v>
      </c>
      <c r="H1277" s="5">
        <v>0.480431901840491</v>
      </c>
      <c r="I1277" s="5">
        <v>-0.43439102172851601</v>
      </c>
      <c r="J1277" s="5">
        <v>3.7558886509636E-2</v>
      </c>
      <c r="K1277" s="5">
        <v>2.1898536682128902</v>
      </c>
      <c r="L1277" s="5">
        <v>0.25166726943942103</v>
      </c>
      <c r="M1277" s="5">
        <v>-0.88683013916015696</v>
      </c>
      <c r="N1277" s="5">
        <v>9.4411764705882306E-2</v>
      </c>
      <c r="O1277" s="5">
        <v>-3.0766838073730498</v>
      </c>
    </row>
    <row r="1278" spans="1:16" x14ac:dyDescent="0.25">
      <c r="A1278" t="s">
        <v>2546</v>
      </c>
      <c r="B1278" s="2" t="s">
        <v>2547</v>
      </c>
      <c r="C1278" s="2" t="s">
        <v>4109</v>
      </c>
      <c r="D1278" s="5">
        <v>4.98066783831283E-3</v>
      </c>
      <c r="E1278" s="5">
        <v>-1.3214191436767599</v>
      </c>
      <c r="F1278" s="5">
        <v>0.15995136778115501</v>
      </c>
      <c r="G1278" s="5">
        <v>-0.90846862792968597</v>
      </c>
      <c r="H1278" s="5">
        <v>1.47663551401869E-3</v>
      </c>
      <c r="I1278" s="5">
        <v>-2.03782768249512</v>
      </c>
      <c r="J1278" s="5">
        <v>0.61257783572359803</v>
      </c>
      <c r="K1278" s="5">
        <v>-0.41295051574706998</v>
      </c>
      <c r="L1278" s="5">
        <v>0.19585923753665699</v>
      </c>
      <c r="M1278" s="5">
        <v>0.71640853881835997</v>
      </c>
      <c r="N1278" s="5">
        <v>0.20611820330969299</v>
      </c>
      <c r="O1278" s="5">
        <v>1.12935905456543</v>
      </c>
    </row>
    <row r="1279" spans="1:16" x14ac:dyDescent="0.25">
      <c r="A1279" s="4" t="s">
        <v>2548</v>
      </c>
      <c r="B1279" s="4" t="s">
        <v>2549</v>
      </c>
      <c r="C1279" s="4" t="s">
        <v>4110</v>
      </c>
      <c r="D1279" s="5">
        <v>4.0182986767485801E-2</v>
      </c>
      <c r="E1279" s="5">
        <v>-1.3260162353515601</v>
      </c>
      <c r="F1279" s="5">
        <v>0.95660927594260903</v>
      </c>
      <c r="G1279" s="5">
        <v>-7.3957824707029801E-2</v>
      </c>
      <c r="H1279" s="5">
        <v>0.30955257063455299</v>
      </c>
      <c r="I1279" s="5">
        <v>-0.71883735656738201</v>
      </c>
      <c r="J1279" s="5">
        <v>0.25774413033061799</v>
      </c>
      <c r="K1279" s="5">
        <v>-1.2520584106445301</v>
      </c>
      <c r="L1279" s="5">
        <v>0.47942644320298</v>
      </c>
      <c r="M1279" s="5">
        <v>-0.60717887878417898</v>
      </c>
      <c r="N1279" s="5">
        <v>0.70429260450160802</v>
      </c>
      <c r="O1279" s="5">
        <v>0.64487953186035296</v>
      </c>
      <c r="P1279" t="s">
        <v>2841</v>
      </c>
    </row>
    <row r="1280" spans="1:16" x14ac:dyDescent="0.25">
      <c r="A1280" t="s">
        <v>2550</v>
      </c>
      <c r="B1280" s="2" t="s">
        <v>2551</v>
      </c>
      <c r="C1280" s="2" t="s">
        <v>4111</v>
      </c>
      <c r="D1280" s="5">
        <v>2.84486873508353E-3</v>
      </c>
      <c r="E1280" s="5">
        <v>-1.32932205200195</v>
      </c>
      <c r="F1280" s="5">
        <v>0.19714583333333299</v>
      </c>
      <c r="G1280" s="5">
        <v>-0.52337379455566302</v>
      </c>
      <c r="H1280" s="5">
        <v>3.7968970380818099E-3</v>
      </c>
      <c r="I1280" s="5">
        <v>-1.2785316467285199</v>
      </c>
      <c r="J1280" s="5">
        <v>0.177697351828499</v>
      </c>
      <c r="K1280" s="5">
        <v>-0.80594825744628895</v>
      </c>
      <c r="L1280" s="5">
        <v>0.95955140186915899</v>
      </c>
      <c r="M1280" s="5">
        <v>-5.0790405273435403E-2</v>
      </c>
      <c r="N1280" s="5">
        <v>0.29864391000775797</v>
      </c>
      <c r="O1280" s="5">
        <v>0.75515785217285403</v>
      </c>
    </row>
    <row r="1281" spans="1:16" x14ac:dyDescent="0.25">
      <c r="A1281" t="s">
        <v>2552</v>
      </c>
      <c r="B1281" s="2" t="s">
        <v>2553</v>
      </c>
      <c r="C1281" s="2" t="s">
        <v>4112</v>
      </c>
      <c r="D1281" s="5">
        <v>4.3526066350710896E-3</v>
      </c>
      <c r="E1281" s="5">
        <v>-1.33384132385254</v>
      </c>
      <c r="F1281" s="5">
        <v>4.4853531598512998E-2</v>
      </c>
      <c r="G1281" s="5">
        <v>-1.23441181182861</v>
      </c>
      <c r="H1281" s="5">
        <v>8.1549053356282306E-3</v>
      </c>
      <c r="I1281" s="5">
        <v>-1.25641574859619</v>
      </c>
      <c r="J1281" s="5">
        <v>0.91491076161866103</v>
      </c>
      <c r="K1281" s="5">
        <v>-9.9429512023926095E-2</v>
      </c>
      <c r="L1281" s="5">
        <v>0.94271114316624605</v>
      </c>
      <c r="M1281" s="5">
        <v>-7.7425575256347301E-2</v>
      </c>
      <c r="N1281" s="5">
        <v>0.98554131424853597</v>
      </c>
      <c r="O1281" s="5">
        <v>2.2003936767578801E-2</v>
      </c>
    </row>
    <row r="1282" spans="1:16" x14ac:dyDescent="0.25">
      <c r="A1282" t="s">
        <v>2554</v>
      </c>
      <c r="B1282" s="2" t="s">
        <v>2555</v>
      </c>
      <c r="C1282" s="2" t="s">
        <v>4113</v>
      </c>
      <c r="D1282" s="5">
        <v>2.9739952718676101E-3</v>
      </c>
      <c r="E1282" s="5">
        <v>-1.35101852416992</v>
      </c>
      <c r="F1282" s="5">
        <v>5.5821200510855699E-2</v>
      </c>
      <c r="G1282" s="5">
        <v>-0.90039253234863303</v>
      </c>
      <c r="H1282" s="5">
        <v>1.38461538461538E-3</v>
      </c>
      <c r="I1282" s="5">
        <v>-1.8181655883789101</v>
      </c>
      <c r="J1282" s="5">
        <v>0.50005001524855097</v>
      </c>
      <c r="K1282" s="5">
        <v>-0.45062599182128998</v>
      </c>
      <c r="L1282" s="5">
        <v>0.47775859912445301</v>
      </c>
      <c r="M1282" s="5">
        <v>0.467147064208984</v>
      </c>
      <c r="N1282" s="5">
        <v>0.184147937411095</v>
      </c>
      <c r="O1282" s="5">
        <v>0.91777305603027404</v>
      </c>
    </row>
    <row r="1283" spans="1:16" x14ac:dyDescent="0.25">
      <c r="A1283" t="s">
        <v>2556</v>
      </c>
      <c r="B1283" s="2" t="s">
        <v>2557</v>
      </c>
      <c r="C1283" s="2" t="s">
        <v>4114</v>
      </c>
      <c r="D1283" s="5">
        <v>2.4860804242156399E-2</v>
      </c>
      <c r="E1283" s="5">
        <v>-1.35637817382813</v>
      </c>
      <c r="F1283" s="5">
        <v>9.04284304047384E-2</v>
      </c>
      <c r="G1283" s="5">
        <v>-1.3296178817749</v>
      </c>
      <c r="H1283" s="5">
        <v>4.0355593364525703E-2</v>
      </c>
      <c r="I1283" s="5">
        <v>-1.4112951278686601</v>
      </c>
      <c r="J1283" s="5">
        <v>0.98602986043492402</v>
      </c>
      <c r="K1283" s="5">
        <v>-2.6760292053221901E-2</v>
      </c>
      <c r="L1283" s="5">
        <v>0.97668866186568404</v>
      </c>
      <c r="M1283" s="5">
        <v>5.49169540405288E-2</v>
      </c>
      <c r="N1283" s="5">
        <v>0.96606898895496995</v>
      </c>
      <c r="O1283" s="5">
        <v>8.1677246093750697E-2</v>
      </c>
    </row>
    <row r="1284" spans="1:16" x14ac:dyDescent="0.25">
      <c r="A1284" s="4" t="s">
        <v>2558</v>
      </c>
      <c r="B1284" s="4" t="s">
        <v>2559</v>
      </c>
      <c r="C1284" s="4" t="s">
        <v>4115</v>
      </c>
      <c r="D1284" s="5">
        <v>1.2777327935222699E-2</v>
      </c>
      <c r="E1284" s="5">
        <v>-1.36612396240234</v>
      </c>
      <c r="F1284" s="5">
        <v>0.225100953633673</v>
      </c>
      <c r="G1284" s="5">
        <v>-0.93927650451660205</v>
      </c>
      <c r="H1284" s="5">
        <v>0.212770287458662</v>
      </c>
      <c r="I1284" s="5">
        <v>-0.57658042907714702</v>
      </c>
      <c r="J1284" s="5">
        <v>0.72952756611384995</v>
      </c>
      <c r="K1284" s="5">
        <v>-0.42684745788574202</v>
      </c>
      <c r="L1284" s="5">
        <v>0.48458119658119703</v>
      </c>
      <c r="M1284" s="5">
        <v>-0.789543533325197</v>
      </c>
      <c r="N1284" s="5">
        <v>0.81558271497162804</v>
      </c>
      <c r="O1284" s="5">
        <v>-0.36269607543945498</v>
      </c>
      <c r="P1284" t="s">
        <v>2841</v>
      </c>
    </row>
    <row r="1285" spans="1:16" x14ac:dyDescent="0.25">
      <c r="A1285" s="4" t="s">
        <v>2560</v>
      </c>
      <c r="B1285" s="4" t="s">
        <v>2561</v>
      </c>
      <c r="C1285" s="4" t="s">
        <v>4116</v>
      </c>
      <c r="D1285" s="5">
        <v>3.9983352251229697E-2</v>
      </c>
      <c r="E1285" s="5">
        <v>-1.36767845153809</v>
      </c>
      <c r="F1285" s="5">
        <v>0.33973812154696098</v>
      </c>
      <c r="G1285" s="5">
        <v>-0.50280838012695395</v>
      </c>
      <c r="H1285" s="5">
        <v>0.17090379951495599</v>
      </c>
      <c r="I1285" s="5">
        <v>-0.84075965881347503</v>
      </c>
      <c r="J1285" s="5">
        <v>0.26115289648623002</v>
      </c>
      <c r="K1285" s="5">
        <v>-0.86487007141113303</v>
      </c>
      <c r="L1285" s="5">
        <v>0.74448510382184796</v>
      </c>
      <c r="M1285" s="5">
        <v>-0.52691879272461195</v>
      </c>
      <c r="N1285" s="5">
        <v>0.74854309099662997</v>
      </c>
      <c r="O1285" s="5">
        <v>0.33795127868652097</v>
      </c>
      <c r="P1285" t="s">
        <v>2841</v>
      </c>
    </row>
    <row r="1286" spans="1:16" x14ac:dyDescent="0.25">
      <c r="A1286" s="4" t="s">
        <v>2562</v>
      </c>
      <c r="B1286" s="4" t="s">
        <v>2563</v>
      </c>
      <c r="C1286" s="4" t="s">
        <v>4117</v>
      </c>
      <c r="D1286" s="5">
        <v>3.2573505654281097E-2</v>
      </c>
      <c r="E1286" s="5">
        <v>-1.3690902709960899</v>
      </c>
      <c r="F1286" s="5">
        <v>7.8746962493396702E-2</v>
      </c>
      <c r="G1286" s="5">
        <v>-0.68346405029296897</v>
      </c>
      <c r="H1286" s="5">
        <v>6.1038999264164798E-2</v>
      </c>
      <c r="I1286" s="5">
        <v>-1.4371545791625999</v>
      </c>
      <c r="J1286" s="5">
        <v>0.46046258503401399</v>
      </c>
      <c r="K1286" s="5">
        <v>-0.68562622070312396</v>
      </c>
      <c r="L1286" s="5">
        <v>0.97860366056572401</v>
      </c>
      <c r="M1286" s="5">
        <v>6.80643081665053E-2</v>
      </c>
      <c r="N1286" s="5">
        <v>0.58070299003322301</v>
      </c>
      <c r="O1286" s="5">
        <v>0.75369052886962995</v>
      </c>
      <c r="P1286" t="s">
        <v>2841</v>
      </c>
    </row>
    <row r="1287" spans="1:16" x14ac:dyDescent="0.25">
      <c r="A1287" t="s">
        <v>2564</v>
      </c>
      <c r="B1287" s="2" t="s">
        <v>2565</v>
      </c>
      <c r="C1287" s="2" t="s">
        <v>4118</v>
      </c>
      <c r="D1287" s="5">
        <v>1.3644295302013399E-2</v>
      </c>
      <c r="E1287" s="5">
        <v>-1.3712100982666</v>
      </c>
      <c r="F1287" s="5">
        <v>0.15667588325652801</v>
      </c>
      <c r="G1287" s="5">
        <v>-0.71502304077148404</v>
      </c>
      <c r="H1287" s="5">
        <v>1.7619047619047601E-3</v>
      </c>
      <c r="I1287" s="5">
        <v>-1.6717636108398499</v>
      </c>
      <c r="J1287" s="5">
        <v>0.45589288047028098</v>
      </c>
      <c r="K1287" s="5">
        <v>-0.65618705749511697</v>
      </c>
      <c r="L1287" s="5">
        <v>0.80965531062124296</v>
      </c>
      <c r="M1287" s="5">
        <v>0.30055351257324497</v>
      </c>
      <c r="N1287" s="5">
        <v>0.25203755868544597</v>
      </c>
      <c r="O1287" s="5">
        <v>0.956740570068362</v>
      </c>
    </row>
    <row r="1288" spans="1:16" x14ac:dyDescent="0.25">
      <c r="A1288" s="4" t="s">
        <v>2566</v>
      </c>
      <c r="B1288" s="4" t="s">
        <v>2567</v>
      </c>
      <c r="C1288" s="4" t="s">
        <v>4119</v>
      </c>
      <c r="D1288" s="5">
        <v>3.6828604741546797E-2</v>
      </c>
      <c r="E1288" s="5">
        <v>-1.37124748229981</v>
      </c>
      <c r="F1288" s="5">
        <v>0.14082547359935499</v>
      </c>
      <c r="G1288" s="5">
        <v>-0.83463668823242199</v>
      </c>
      <c r="H1288" s="5">
        <v>0.15063687150838001</v>
      </c>
      <c r="I1288" s="5">
        <v>-0.66458511352539096</v>
      </c>
      <c r="J1288" s="5">
        <v>0.53032881555686495</v>
      </c>
      <c r="K1288" s="5">
        <v>-0.53661079406738399</v>
      </c>
      <c r="L1288" s="5">
        <v>0.53717431192660503</v>
      </c>
      <c r="M1288" s="5">
        <v>-0.70666236877441502</v>
      </c>
      <c r="N1288" s="5">
        <v>0.84611171321383905</v>
      </c>
      <c r="O1288" s="5">
        <v>-0.170051574707031</v>
      </c>
      <c r="P1288" t="s">
        <v>2841</v>
      </c>
    </row>
    <row r="1289" spans="1:16" x14ac:dyDescent="0.25">
      <c r="A1289" t="s">
        <v>2568</v>
      </c>
      <c r="B1289" s="2" t="s">
        <v>2569</v>
      </c>
      <c r="C1289" s="2" t="s">
        <v>4120</v>
      </c>
      <c r="D1289" s="5">
        <v>1.23636363636364E-3</v>
      </c>
      <c r="E1289" s="5">
        <v>-1.38831977844238</v>
      </c>
      <c r="F1289" s="5">
        <v>1.0212765957446799E-2</v>
      </c>
      <c r="G1289" s="5">
        <v>-1.7620681762695301</v>
      </c>
      <c r="H1289" s="5">
        <v>1.9817629179331299E-3</v>
      </c>
      <c r="I1289" s="5">
        <v>-1.59715347290039</v>
      </c>
      <c r="J1289" s="5">
        <v>0.471344303797468</v>
      </c>
      <c r="K1289" s="5">
        <v>0.37374839782714597</v>
      </c>
      <c r="L1289" s="5">
        <v>0.76536091954023</v>
      </c>
      <c r="M1289" s="5">
        <v>0.20883369445800801</v>
      </c>
      <c r="N1289" s="5">
        <v>0.85937377850162899</v>
      </c>
      <c r="O1289" s="5">
        <v>-0.16491470336913799</v>
      </c>
    </row>
    <row r="1290" spans="1:16" x14ac:dyDescent="0.25">
      <c r="A1290" t="s">
        <v>2570</v>
      </c>
      <c r="B1290" s="2" t="s">
        <v>2571</v>
      </c>
      <c r="C1290" s="2" t="s">
        <v>4121</v>
      </c>
      <c r="D1290" s="5">
        <v>3.5191489361702101E-3</v>
      </c>
      <c r="E1290" s="5">
        <v>-1.3930294036865301</v>
      </c>
      <c r="F1290" s="5">
        <v>0.239211753433408</v>
      </c>
      <c r="G1290" s="5">
        <v>-0.48865432739258102</v>
      </c>
      <c r="H1290" s="5">
        <v>6.8505303760848599E-3</v>
      </c>
      <c r="I1290" s="5">
        <v>-1.2141132354736299</v>
      </c>
      <c r="J1290" s="5">
        <v>8.1532796317606404E-2</v>
      </c>
      <c r="K1290" s="5">
        <v>-0.90437507629394498</v>
      </c>
      <c r="L1290" s="5">
        <v>0.81372111553784898</v>
      </c>
      <c r="M1290" s="5">
        <v>-0.178916168212893</v>
      </c>
      <c r="N1290" s="5">
        <v>0.227003154574132</v>
      </c>
      <c r="O1290" s="5">
        <v>0.72545890808105196</v>
      </c>
    </row>
    <row r="1291" spans="1:16" x14ac:dyDescent="0.25">
      <c r="A1291" t="s">
        <v>2572</v>
      </c>
      <c r="B1291" s="2" t="s">
        <v>2573</v>
      </c>
      <c r="C1291" s="2" t="s">
        <v>4122</v>
      </c>
      <c r="D1291" s="5">
        <v>2.1694915254237301E-3</v>
      </c>
      <c r="E1291" s="5">
        <v>-1.40213165283203</v>
      </c>
      <c r="F1291" s="5">
        <v>1.05384615384615E-2</v>
      </c>
      <c r="G1291" s="5">
        <v>-1.66429481506348</v>
      </c>
      <c r="H1291" s="5">
        <v>7.7601410934744304E-3</v>
      </c>
      <c r="I1291" s="5">
        <v>-1.2648155212402401</v>
      </c>
      <c r="J1291" s="5">
        <v>0.48939583980130402</v>
      </c>
      <c r="K1291" s="5">
        <v>0.26216316223144498</v>
      </c>
      <c r="L1291" s="5">
        <v>0.85085002225189099</v>
      </c>
      <c r="M1291" s="5">
        <v>-0.13731613159179501</v>
      </c>
      <c r="N1291" s="5">
        <v>0.51252222667200598</v>
      </c>
      <c r="O1291" s="5">
        <v>-0.39947929382324099</v>
      </c>
    </row>
    <row r="1292" spans="1:16" x14ac:dyDescent="0.25">
      <c r="A1292" t="s">
        <v>2574</v>
      </c>
      <c r="B1292" s="2" t="s">
        <v>2575</v>
      </c>
      <c r="C1292" s="2" t="s">
        <v>4123</v>
      </c>
      <c r="D1292" s="5">
        <v>1.55372424722662E-2</v>
      </c>
      <c r="E1292" s="5">
        <v>-1.4063217163085899</v>
      </c>
      <c r="F1292" s="5">
        <v>0.40952639671963098</v>
      </c>
      <c r="G1292" s="5">
        <v>-0.75002250671386494</v>
      </c>
      <c r="H1292" s="5">
        <v>2.3260340632603399E-3</v>
      </c>
      <c r="I1292" s="5">
        <v>-1.95209617614746</v>
      </c>
      <c r="J1292" s="5">
        <v>0.64986560079940003</v>
      </c>
      <c r="K1292" s="5">
        <v>-0.65629920959472798</v>
      </c>
      <c r="L1292" s="5">
        <v>0.67903667136812396</v>
      </c>
      <c r="M1292" s="5">
        <v>0.54577445983886697</v>
      </c>
      <c r="N1292" s="5">
        <v>0.41534575569358201</v>
      </c>
      <c r="O1292" s="5">
        <v>1.2020736694336001</v>
      </c>
    </row>
    <row r="1293" spans="1:16" x14ac:dyDescent="0.25">
      <c r="A1293" t="s">
        <v>2576</v>
      </c>
      <c r="B1293" s="2" t="s">
        <v>2577</v>
      </c>
      <c r="C1293" s="2" t="s">
        <v>4124</v>
      </c>
      <c r="D1293" s="5">
        <v>1.7193763919821799E-3</v>
      </c>
      <c r="E1293" s="5">
        <v>-1.41943359375</v>
      </c>
      <c r="F1293" s="5">
        <v>9.8403755868544593E-3</v>
      </c>
      <c r="G1293" s="5">
        <v>-1.63461418151856</v>
      </c>
      <c r="H1293" s="5">
        <v>1.12676056338028E-3</v>
      </c>
      <c r="I1293" s="5">
        <v>-1.44646339416504</v>
      </c>
      <c r="J1293" s="5">
        <v>0.71875906086163699</v>
      </c>
      <c r="K1293" s="5">
        <v>0.215180587768558</v>
      </c>
      <c r="L1293" s="5">
        <v>0.96556778063410498</v>
      </c>
      <c r="M1293" s="5">
        <v>2.7029800415039801E-2</v>
      </c>
      <c r="N1293" s="5">
        <v>0.76292914124823996</v>
      </c>
      <c r="O1293" s="5">
        <v>-0.18815078735351801</v>
      </c>
    </row>
    <row r="1294" spans="1:16" x14ac:dyDescent="0.25">
      <c r="A1294" t="s">
        <v>2578</v>
      </c>
      <c r="B1294" s="2" t="s">
        <v>2579</v>
      </c>
      <c r="C1294" s="2" t="s">
        <v>4125</v>
      </c>
      <c r="D1294" s="5">
        <v>3.1460674157303401E-3</v>
      </c>
      <c r="E1294" s="5">
        <v>-1.4274730682373</v>
      </c>
      <c r="F1294" s="5">
        <v>6.5950489349453106E-2</v>
      </c>
      <c r="G1294" s="5">
        <v>-1.5991401672363299</v>
      </c>
      <c r="H1294" s="5">
        <v>2.4343675417661101E-3</v>
      </c>
      <c r="I1294" s="5">
        <v>-2.0208366394042998</v>
      </c>
      <c r="J1294" s="5">
        <v>0.89910079767947804</v>
      </c>
      <c r="K1294" s="5">
        <v>0.17166709899902299</v>
      </c>
      <c r="L1294" s="5">
        <v>0.49589393046552699</v>
      </c>
      <c r="M1294" s="5">
        <v>0.59336357116699301</v>
      </c>
      <c r="N1294" s="5">
        <v>0.77602389156903295</v>
      </c>
      <c r="O1294" s="5">
        <v>0.42169647216796902</v>
      </c>
    </row>
    <row r="1295" spans="1:16" x14ac:dyDescent="0.25">
      <c r="A1295" t="s">
        <v>2580</v>
      </c>
      <c r="B1295" s="2" t="s">
        <v>2581</v>
      </c>
      <c r="C1295" s="2" t="s">
        <v>4126</v>
      </c>
      <c r="D1295" s="5">
        <v>8.2847457627118603E-3</v>
      </c>
      <c r="E1295" s="5">
        <v>-1.4310607910156301</v>
      </c>
      <c r="F1295" s="5">
        <v>4.9904632152588599E-2</v>
      </c>
      <c r="G1295" s="5">
        <v>-2.46467609405518</v>
      </c>
      <c r="H1295" s="5">
        <v>4.6939759036144597E-3</v>
      </c>
      <c r="I1295" s="5">
        <v>-3.2035362243652399</v>
      </c>
      <c r="J1295" s="5">
        <v>0.504044875682232</v>
      </c>
      <c r="K1295" s="5">
        <v>1.0336153030395501</v>
      </c>
      <c r="L1295" s="5">
        <v>0.31105494505494502</v>
      </c>
      <c r="M1295" s="5">
        <v>1.77247543334961</v>
      </c>
      <c r="N1295" s="5">
        <v>0.75835885280872195</v>
      </c>
      <c r="O1295" s="5">
        <v>0.73886013031006004</v>
      </c>
    </row>
    <row r="1296" spans="1:16" x14ac:dyDescent="0.25">
      <c r="A1296" t="s">
        <v>2582</v>
      </c>
      <c r="B1296" s="2" t="s">
        <v>2583</v>
      </c>
      <c r="C1296" s="2" t="s">
        <v>4127</v>
      </c>
      <c r="D1296" s="5">
        <v>1.8193164933135199E-2</v>
      </c>
      <c r="E1296" s="5">
        <v>-1.4318248748779301</v>
      </c>
      <c r="F1296" s="5">
        <v>0.47956474221905399</v>
      </c>
      <c r="G1296" s="5">
        <v>-0.416191482543944</v>
      </c>
      <c r="H1296" s="5">
        <v>2.3896587383660801E-2</v>
      </c>
      <c r="I1296" s="5">
        <v>-2.0038326263427702</v>
      </c>
      <c r="J1296" s="5">
        <v>0.269067536096879</v>
      </c>
      <c r="K1296" s="5">
        <v>-1.01563339233399</v>
      </c>
      <c r="L1296" s="5">
        <v>0.78545250800426902</v>
      </c>
      <c r="M1296" s="5">
        <v>0.57200775146484495</v>
      </c>
      <c r="N1296" s="5">
        <v>0.282851973684211</v>
      </c>
      <c r="O1296" s="5">
        <v>1.58764114379883</v>
      </c>
    </row>
    <row r="1297" spans="1:16" x14ac:dyDescent="0.25">
      <c r="A1297" s="4" t="s">
        <v>2584</v>
      </c>
      <c r="B1297" s="4" t="s">
        <v>2585</v>
      </c>
      <c r="C1297" s="4" t="s">
        <v>4128</v>
      </c>
      <c r="D1297" s="5">
        <v>1.4301158301158299E-2</v>
      </c>
      <c r="E1297" s="5">
        <v>-1.43350734710693</v>
      </c>
      <c r="F1297" s="5">
        <v>8.3572378516623996E-2</v>
      </c>
      <c r="G1297" s="5">
        <v>-0.90765800476074099</v>
      </c>
      <c r="H1297" s="5">
        <v>0.218939539590185</v>
      </c>
      <c r="I1297" s="5">
        <v>-0.88726291656493905</v>
      </c>
      <c r="J1297" s="5">
        <v>0.56336404494381997</v>
      </c>
      <c r="K1297" s="5">
        <v>-0.52584934234619096</v>
      </c>
      <c r="L1297" s="5">
        <v>0.78461571466881197</v>
      </c>
      <c r="M1297" s="5">
        <v>-0.54624443054199301</v>
      </c>
      <c r="N1297" s="5">
        <v>0.99014616870573102</v>
      </c>
      <c r="O1297" s="5">
        <v>-2.0395088195801499E-2</v>
      </c>
      <c r="P1297" t="s">
        <v>2841</v>
      </c>
    </row>
    <row r="1298" spans="1:16" x14ac:dyDescent="0.25">
      <c r="A1298" t="s">
        <v>2586</v>
      </c>
      <c r="B1298" s="2" t="s">
        <v>2587</v>
      </c>
      <c r="C1298" s="2" t="s">
        <v>4129</v>
      </c>
      <c r="D1298" s="5">
        <v>9.5927835051546392E-3</v>
      </c>
      <c r="E1298" s="5">
        <v>-1.43509407043457</v>
      </c>
      <c r="F1298" s="5">
        <v>3.32079021636877E-2</v>
      </c>
      <c r="G1298" s="5">
        <v>-0.780167388916016</v>
      </c>
      <c r="H1298" s="5">
        <v>2.8669856459330099E-2</v>
      </c>
      <c r="I1298" s="5">
        <v>-1.0226169586181699</v>
      </c>
      <c r="J1298" s="5">
        <v>0.286847427293065</v>
      </c>
      <c r="K1298" s="5">
        <v>-0.65492668151855304</v>
      </c>
      <c r="L1298" s="5">
        <v>0.74504124327555299</v>
      </c>
      <c r="M1298" s="5">
        <v>-0.41247711181640401</v>
      </c>
      <c r="N1298" s="5">
        <v>0.76130512458862198</v>
      </c>
      <c r="O1298" s="5">
        <v>0.24244956970214901</v>
      </c>
    </row>
    <row r="1299" spans="1:16" x14ac:dyDescent="0.25">
      <c r="A1299" t="s">
        <v>2588</v>
      </c>
      <c r="B1299" s="2" t="s">
        <v>2589</v>
      </c>
      <c r="C1299" s="2" t="s">
        <v>4130</v>
      </c>
      <c r="D1299" s="5">
        <v>1.35756893640968E-2</v>
      </c>
      <c r="E1299" s="5">
        <v>-1.4392786026001001</v>
      </c>
      <c r="F1299" s="5">
        <v>0.100228409627183</v>
      </c>
      <c r="G1299" s="5">
        <v>-0.98091316223144498</v>
      </c>
      <c r="H1299" s="5">
        <v>7.03731343283582E-3</v>
      </c>
      <c r="I1299" s="5">
        <v>-1.2734249114990199</v>
      </c>
      <c r="J1299" s="5">
        <v>0.58368988885876905</v>
      </c>
      <c r="K1299" s="5">
        <v>-0.45836544036865201</v>
      </c>
      <c r="L1299" s="5">
        <v>0.87633014252286701</v>
      </c>
      <c r="M1299" s="5">
        <v>-0.16585369110107501</v>
      </c>
      <c r="N1299" s="5">
        <v>0.724977393954788</v>
      </c>
      <c r="O1299" s="5">
        <v>0.292511749267577</v>
      </c>
    </row>
    <row r="1300" spans="1:16" x14ac:dyDescent="0.25">
      <c r="A1300" s="4" t="s">
        <v>2590</v>
      </c>
      <c r="B1300" s="4" t="s">
        <v>2591</v>
      </c>
      <c r="C1300" s="4" t="s">
        <v>4131</v>
      </c>
      <c r="D1300" s="5">
        <v>2.7659974369927402E-2</v>
      </c>
      <c r="E1300" s="5">
        <v>-1.4397029876709</v>
      </c>
      <c r="F1300" s="5">
        <v>0.26083784624961098</v>
      </c>
      <c r="G1300" s="5">
        <v>-0.74001808166503802</v>
      </c>
      <c r="H1300" s="5">
        <v>0.12624875621890499</v>
      </c>
      <c r="I1300" s="5">
        <v>-1.3995906829833999</v>
      </c>
      <c r="J1300" s="5">
        <v>7.9211334120424998E-2</v>
      </c>
      <c r="K1300" s="5">
        <v>-0.69968490600585997</v>
      </c>
      <c r="L1300" s="5">
        <v>0.98402690730106601</v>
      </c>
      <c r="M1300" s="5">
        <v>-4.0112304687500697E-2</v>
      </c>
      <c r="N1300" s="5">
        <v>0.61864377682403404</v>
      </c>
      <c r="O1300" s="5">
        <v>0.65957260131835904</v>
      </c>
      <c r="P1300" t="s">
        <v>2841</v>
      </c>
    </row>
    <row r="1301" spans="1:16" x14ac:dyDescent="0.25">
      <c r="A1301" t="s">
        <v>2592</v>
      </c>
      <c r="B1301" s="2" t="s">
        <v>2593</v>
      </c>
      <c r="C1301" s="2" t="s">
        <v>4132</v>
      </c>
      <c r="D1301" s="5">
        <v>3.65235602094241E-3</v>
      </c>
      <c r="E1301" s="5">
        <v>-1.44780921936035</v>
      </c>
      <c r="F1301" s="5">
        <v>9.4561471442400805E-2</v>
      </c>
      <c r="G1301" s="5">
        <v>-1.0572608947753901</v>
      </c>
      <c r="H1301" s="5">
        <v>3.2646048109965602E-3</v>
      </c>
      <c r="I1301" s="5">
        <v>-2.5582653045654302</v>
      </c>
      <c r="J1301" s="5">
        <v>0.589818965517241</v>
      </c>
      <c r="K1301" s="5">
        <v>-0.39054832458496203</v>
      </c>
      <c r="L1301" s="5">
        <v>0.25824911032028502</v>
      </c>
      <c r="M1301" s="5">
        <v>1.11045608520508</v>
      </c>
      <c r="N1301" s="5">
        <v>0.179340267459138</v>
      </c>
      <c r="O1301" s="5">
        <v>1.5010044097900399</v>
      </c>
    </row>
    <row r="1302" spans="1:16" x14ac:dyDescent="0.25">
      <c r="A1302" t="s">
        <v>2594</v>
      </c>
      <c r="B1302" s="2" t="s">
        <v>2595</v>
      </c>
      <c r="C1302" s="2" t="s">
        <v>4133</v>
      </c>
      <c r="D1302" s="5">
        <v>2.4656796769851998E-3</v>
      </c>
      <c r="E1302" s="5">
        <v>-1.4591144561767599</v>
      </c>
      <c r="F1302" s="5">
        <v>0.19476376306620199</v>
      </c>
      <c r="G1302" s="5">
        <v>-0.92059249877929605</v>
      </c>
      <c r="H1302" s="5">
        <v>3.4670658682634699E-3</v>
      </c>
      <c r="I1302" s="5">
        <v>-2.2376052856445301</v>
      </c>
      <c r="J1302" s="5">
        <v>0.595245262876968</v>
      </c>
      <c r="K1302" s="5">
        <v>-0.538521957397464</v>
      </c>
      <c r="L1302" s="5">
        <v>0.47853682896379501</v>
      </c>
      <c r="M1302" s="5">
        <v>0.77849082946777104</v>
      </c>
      <c r="N1302" s="5">
        <v>0.31321562952243098</v>
      </c>
      <c r="O1302" s="5">
        <v>1.3170127868652299</v>
      </c>
    </row>
    <row r="1303" spans="1:16" x14ac:dyDescent="0.25">
      <c r="A1303" t="s">
        <v>2596</v>
      </c>
      <c r="B1303" s="2" t="s">
        <v>2597</v>
      </c>
      <c r="C1303" s="2" t="s">
        <v>4134</v>
      </c>
      <c r="D1303" s="5">
        <v>4.3121387283237E-3</v>
      </c>
      <c r="E1303" s="5">
        <v>-1.4610206604003899</v>
      </c>
      <c r="F1303" s="5">
        <v>3.2509652509652501E-2</v>
      </c>
      <c r="G1303" s="5">
        <v>-2.3716547012329099</v>
      </c>
      <c r="H1303" s="5">
        <v>4.0813008130081299E-3</v>
      </c>
      <c r="I1303" s="5">
        <v>-2.5754589080810599</v>
      </c>
      <c r="J1303" s="5">
        <v>0.438130740864901</v>
      </c>
      <c r="K1303" s="5">
        <v>0.91063404083251998</v>
      </c>
      <c r="L1303" s="5">
        <v>0.36554435483871001</v>
      </c>
      <c r="M1303" s="5">
        <v>1.11443824768067</v>
      </c>
      <c r="N1303" s="5">
        <v>0.92552097330670002</v>
      </c>
      <c r="O1303" s="5">
        <v>0.20380420684814701</v>
      </c>
    </row>
    <row r="1304" spans="1:16" x14ac:dyDescent="0.25">
      <c r="A1304" t="s">
        <v>2598</v>
      </c>
      <c r="B1304" s="2" t="s">
        <v>2599</v>
      </c>
      <c r="C1304" s="2" t="s">
        <v>4135</v>
      </c>
      <c r="D1304" s="5">
        <v>3.5119496855345898E-2</v>
      </c>
      <c r="E1304" s="5">
        <v>-1.4623741149902401</v>
      </c>
      <c r="F1304" s="5">
        <v>0.449822995832312</v>
      </c>
      <c r="G1304" s="5">
        <v>-0.30536155700683698</v>
      </c>
      <c r="H1304" s="5">
        <v>1.6763485477178401E-3</v>
      </c>
      <c r="I1304" s="5">
        <v>-1.2312164306640601</v>
      </c>
      <c r="J1304" s="5">
        <v>0.24264089521871801</v>
      </c>
      <c r="K1304" s="5">
        <v>-1.1570125579834001</v>
      </c>
      <c r="L1304" s="5">
        <v>0.89610983606557404</v>
      </c>
      <c r="M1304" s="5">
        <v>-0.23115768432617401</v>
      </c>
      <c r="N1304" s="5">
        <v>0.16562300319488801</v>
      </c>
      <c r="O1304" s="5">
        <v>0.92585487365722596</v>
      </c>
    </row>
    <row r="1305" spans="1:16" x14ac:dyDescent="0.25">
      <c r="A1305" t="s">
        <v>2600</v>
      </c>
      <c r="B1305" s="2" t="s">
        <v>2601</v>
      </c>
      <c r="C1305" s="2" t="s">
        <v>4136</v>
      </c>
      <c r="D1305" s="5">
        <v>2.9304311427375499E-2</v>
      </c>
      <c r="E1305" s="5">
        <v>-1.4628324508667001</v>
      </c>
      <c r="F1305" s="5">
        <v>0.27441072516758103</v>
      </c>
      <c r="G1305" s="5">
        <v>-0.86652374267578103</v>
      </c>
      <c r="H1305" s="5">
        <v>1.7514335868929198E-2</v>
      </c>
      <c r="I1305" s="5">
        <v>-1.60132675170899</v>
      </c>
      <c r="J1305" s="5">
        <v>0.59056404736275603</v>
      </c>
      <c r="K1305" s="5">
        <v>-0.59630870819091797</v>
      </c>
      <c r="L1305" s="5">
        <v>0.92943652561247203</v>
      </c>
      <c r="M1305" s="5">
        <v>0.13849430084228601</v>
      </c>
      <c r="N1305" s="5">
        <v>0.544541055718475</v>
      </c>
      <c r="O1305" s="5">
        <v>0.73480300903320395</v>
      </c>
    </row>
    <row r="1306" spans="1:16" x14ac:dyDescent="0.25">
      <c r="A1306" t="s">
        <v>2602</v>
      </c>
      <c r="B1306" s="2" t="s">
        <v>2603</v>
      </c>
      <c r="C1306" s="2" t="s">
        <v>4137</v>
      </c>
      <c r="D1306" s="5">
        <v>5.4757929883138597E-3</v>
      </c>
      <c r="E1306" s="5">
        <v>-1.46779632568359</v>
      </c>
      <c r="F1306" s="5">
        <v>1.3560975609756099E-2</v>
      </c>
      <c r="G1306" s="5">
        <v>-2.3426750183105498</v>
      </c>
      <c r="H1306" s="5">
        <v>4.4830188679245301E-3</v>
      </c>
      <c r="I1306" s="5">
        <v>-1.9786998748779301</v>
      </c>
      <c r="J1306" s="5">
        <v>0.15264849755415799</v>
      </c>
      <c r="K1306" s="5">
        <v>0.87487869262695395</v>
      </c>
      <c r="L1306" s="5">
        <v>0.36905365853658501</v>
      </c>
      <c r="M1306" s="5">
        <v>0.510903549194335</v>
      </c>
      <c r="N1306" s="5">
        <v>0.71526534914360995</v>
      </c>
      <c r="O1306" s="5">
        <v>-0.363975143432619</v>
      </c>
    </row>
    <row r="1307" spans="1:16" x14ac:dyDescent="0.25">
      <c r="A1307" t="s">
        <v>2604</v>
      </c>
      <c r="B1307" s="2" t="s">
        <v>2605</v>
      </c>
      <c r="C1307" s="2" t="s">
        <v>4138</v>
      </c>
      <c r="D1307" s="5">
        <v>2.57742782152231E-3</v>
      </c>
      <c r="E1307" s="5">
        <v>-1.4837570190429701</v>
      </c>
      <c r="F1307" s="5">
        <v>2.8767720828789499E-2</v>
      </c>
      <c r="G1307" s="5">
        <v>-1.5487342834472599</v>
      </c>
      <c r="H1307" s="5">
        <v>1.9883040935672501E-3</v>
      </c>
      <c r="I1307" s="5">
        <v>-1.92820816040039</v>
      </c>
      <c r="J1307" s="5">
        <v>0.94739768076398401</v>
      </c>
      <c r="K1307" s="5">
        <v>6.4977264404294702E-2</v>
      </c>
      <c r="L1307" s="5">
        <v>0.54000426894343601</v>
      </c>
      <c r="M1307" s="5">
        <v>0.44445114135742297</v>
      </c>
      <c r="N1307" s="5">
        <v>0.70682152370804496</v>
      </c>
      <c r="O1307" s="5">
        <v>0.37947387695312801</v>
      </c>
    </row>
    <row r="1308" spans="1:16" x14ac:dyDescent="0.25">
      <c r="A1308" t="s">
        <v>2606</v>
      </c>
      <c r="B1308" s="2" t="s">
        <v>2607</v>
      </c>
      <c r="C1308" s="2" t="s">
        <v>4139</v>
      </c>
      <c r="D1308" s="5">
        <v>1.6101265822784799E-3</v>
      </c>
      <c r="E1308" s="5">
        <v>-1.4908084869384799</v>
      </c>
      <c r="F1308" s="5">
        <v>1.4434004474272901E-2</v>
      </c>
      <c r="G1308" s="5">
        <v>-1.21740989685058</v>
      </c>
      <c r="H1308" s="5">
        <v>2.9908592321755E-3</v>
      </c>
      <c r="I1308" s="5">
        <v>-1.5819458007812499</v>
      </c>
      <c r="J1308" s="5">
        <v>0.62681797175866505</v>
      </c>
      <c r="K1308" s="5">
        <v>-0.27339859008789302</v>
      </c>
      <c r="L1308" s="5">
        <v>0.92948530787946804</v>
      </c>
      <c r="M1308" s="5">
        <v>9.1137313842772003E-2</v>
      </c>
      <c r="N1308" s="5">
        <v>0.63096002404568696</v>
      </c>
      <c r="O1308" s="5">
        <v>0.36453590393066498</v>
      </c>
    </row>
    <row r="1309" spans="1:16" x14ac:dyDescent="0.25">
      <c r="A1309" t="s">
        <v>2608</v>
      </c>
      <c r="B1309" s="2" t="s">
        <v>2609</v>
      </c>
      <c r="C1309" s="2" t="s">
        <v>4140</v>
      </c>
      <c r="D1309" s="5">
        <v>2.0180351210251499E-2</v>
      </c>
      <c r="E1309" s="5">
        <v>-1.493603515625</v>
      </c>
      <c r="F1309" s="5">
        <v>1.02761506276151E-2</v>
      </c>
      <c r="G1309" s="5">
        <v>-2.12784805297852</v>
      </c>
      <c r="H1309" s="5">
        <v>0.154515235457064</v>
      </c>
      <c r="I1309" s="5">
        <v>-0.93181419372558605</v>
      </c>
      <c r="J1309" s="5">
        <v>0.295242530755712</v>
      </c>
      <c r="K1309" s="5">
        <v>0.63424453735351705</v>
      </c>
      <c r="L1309" s="5">
        <v>0.69571495798319305</v>
      </c>
      <c r="M1309" s="5">
        <v>-0.561789321899415</v>
      </c>
      <c r="N1309" s="5">
        <v>0.207167070217918</v>
      </c>
      <c r="O1309" s="5">
        <v>-1.19603385925293</v>
      </c>
    </row>
    <row r="1310" spans="1:16" x14ac:dyDescent="0.25">
      <c r="A1310" t="s">
        <v>2610</v>
      </c>
      <c r="B1310" s="2" t="s">
        <v>2611</v>
      </c>
      <c r="C1310" s="2" t="s">
        <v>4141</v>
      </c>
      <c r="D1310" s="5">
        <v>1.49528455284553E-2</v>
      </c>
      <c r="E1310" s="5">
        <v>-1.50449905395508</v>
      </c>
      <c r="F1310" s="5">
        <v>3.53892857142857E-2</v>
      </c>
      <c r="G1310" s="5">
        <v>-1.83231925964355</v>
      </c>
      <c r="H1310" s="5">
        <v>0.66137967115097196</v>
      </c>
      <c r="I1310" s="5">
        <v>-0.371911239624026</v>
      </c>
      <c r="J1310" s="5">
        <v>0.72796491228070204</v>
      </c>
      <c r="K1310" s="5">
        <v>0.32782020568847497</v>
      </c>
      <c r="L1310" s="5">
        <v>0.443034782608696</v>
      </c>
      <c r="M1310" s="5">
        <v>-1.1325878143310499</v>
      </c>
      <c r="N1310" s="5">
        <v>0.301775401069519</v>
      </c>
      <c r="O1310" s="5">
        <v>-1.46040802001953</v>
      </c>
    </row>
    <row r="1311" spans="1:16" x14ac:dyDescent="0.25">
      <c r="A1311" t="s">
        <v>2612</v>
      </c>
      <c r="B1311" s="2" t="s">
        <v>2613</v>
      </c>
      <c r="C1311" s="2" t="s">
        <v>4142</v>
      </c>
      <c r="D1311" s="5">
        <v>6.9726128793486299E-3</v>
      </c>
      <c r="E1311" s="5">
        <v>-1.5088565826416001</v>
      </c>
      <c r="F1311" s="5">
        <v>1.2117994100295E-2</v>
      </c>
      <c r="G1311" s="5">
        <v>-2.4150232315063498</v>
      </c>
      <c r="H1311" s="5">
        <v>8.6098360655737696E-3</v>
      </c>
      <c r="I1311" s="5">
        <v>-1.2955390930175801</v>
      </c>
      <c r="J1311" s="5">
        <v>0.33142320261437902</v>
      </c>
      <c r="K1311" s="5">
        <v>0.90616664886474796</v>
      </c>
      <c r="L1311" s="5">
        <v>0.87181514762515999</v>
      </c>
      <c r="M1311" s="5">
        <v>-0.213317489624025</v>
      </c>
      <c r="N1311" s="5">
        <v>0.303237082066869</v>
      </c>
      <c r="O1311" s="5">
        <v>-1.1194841384887699</v>
      </c>
    </row>
    <row r="1312" spans="1:16" x14ac:dyDescent="0.25">
      <c r="A1312" t="s">
        <v>2614</v>
      </c>
      <c r="B1312" s="2" t="s">
        <v>2615</v>
      </c>
      <c r="C1312" s="2" t="s">
        <v>4143</v>
      </c>
      <c r="D1312" s="5">
        <v>1.1579579579579599E-2</v>
      </c>
      <c r="E1312" s="5">
        <v>-1.5091300964355501</v>
      </c>
      <c r="F1312" s="5">
        <v>1.1487889273356399E-2</v>
      </c>
      <c r="G1312" s="5">
        <v>-2.04148597717285</v>
      </c>
      <c r="H1312" s="5">
        <v>2.3438256658595601E-3</v>
      </c>
      <c r="I1312" s="5">
        <v>-1.72637405395508</v>
      </c>
      <c r="J1312" s="5">
        <v>0.56336575766094998</v>
      </c>
      <c r="K1312" s="5">
        <v>0.532355880737303</v>
      </c>
      <c r="L1312" s="5">
        <v>0.86881395348837198</v>
      </c>
      <c r="M1312" s="5">
        <v>0.21724395751953199</v>
      </c>
      <c r="N1312" s="5">
        <v>0.73939145468016798</v>
      </c>
      <c r="O1312" s="5">
        <v>-0.31511192321777098</v>
      </c>
    </row>
    <row r="1313" spans="1:15" x14ac:dyDescent="0.25">
      <c r="A1313" t="s">
        <v>2616</v>
      </c>
      <c r="B1313" s="2" t="s">
        <v>2617</v>
      </c>
      <c r="C1313" s="2" t="s">
        <v>4144</v>
      </c>
      <c r="D1313" s="5">
        <v>1.6059850374064799E-3</v>
      </c>
      <c r="E1313" s="5">
        <v>-1.51453857421875</v>
      </c>
      <c r="F1313" s="5">
        <v>0.120968130921619</v>
      </c>
      <c r="G1313" s="5">
        <v>-1.0516899108886699</v>
      </c>
      <c r="H1313" s="5">
        <v>8.4332493702770801E-3</v>
      </c>
      <c r="I1313" s="5">
        <v>-1.6955089569091799</v>
      </c>
      <c r="J1313" s="5">
        <v>0.62762490392006098</v>
      </c>
      <c r="K1313" s="5">
        <v>-0.46284866333007801</v>
      </c>
      <c r="L1313" s="5">
        <v>0.89876297049847398</v>
      </c>
      <c r="M1313" s="5">
        <v>0.180970382690431</v>
      </c>
      <c r="N1313" s="5">
        <v>0.631135297654841</v>
      </c>
      <c r="O1313" s="5">
        <v>0.64381904602050899</v>
      </c>
    </row>
    <row r="1314" spans="1:15" x14ac:dyDescent="0.25">
      <c r="A1314" t="s">
        <v>2618</v>
      </c>
      <c r="B1314" s="2" t="s">
        <v>2619</v>
      </c>
      <c r="C1314" s="2" t="s">
        <v>4145</v>
      </c>
      <c r="D1314" s="5">
        <v>2.6631989596879102E-3</v>
      </c>
      <c r="E1314" s="5">
        <v>-1.5199249267578101</v>
      </c>
      <c r="F1314" s="5">
        <v>4.9718194254445999E-2</v>
      </c>
      <c r="G1314" s="5">
        <v>-0.69029045104980502</v>
      </c>
      <c r="H1314" s="5">
        <v>2.9358490566037702E-3</v>
      </c>
      <c r="I1314" s="5">
        <v>-1.40041046142578</v>
      </c>
      <c r="J1314" s="5">
        <v>0.118886158886159</v>
      </c>
      <c r="K1314" s="5">
        <v>-0.82963447570800897</v>
      </c>
      <c r="L1314" s="5">
        <v>0.90563521515988898</v>
      </c>
      <c r="M1314" s="5">
        <v>-0.119514465332031</v>
      </c>
      <c r="N1314" s="5">
        <v>0.226054968287526</v>
      </c>
      <c r="O1314" s="5">
        <v>0.71012001037597705</v>
      </c>
    </row>
    <row r="1315" spans="1:15" x14ac:dyDescent="0.25">
      <c r="A1315" t="s">
        <v>2620</v>
      </c>
      <c r="B1315" s="2" t="s">
        <v>2621</v>
      </c>
      <c r="C1315" s="2" t="s">
        <v>4146</v>
      </c>
      <c r="D1315" s="5">
        <v>5.8677419354838702E-3</v>
      </c>
      <c r="E1315" s="5">
        <v>-1.5532821655273401</v>
      </c>
      <c r="F1315" s="5">
        <v>6.8401126760563397E-2</v>
      </c>
      <c r="G1315" s="5">
        <v>-1.3200803756713799</v>
      </c>
      <c r="H1315" s="5">
        <v>5.6524590163934399E-3</v>
      </c>
      <c r="I1315" s="5">
        <v>-1.9316984176635701</v>
      </c>
      <c r="J1315" s="5">
        <v>0.815437450199203</v>
      </c>
      <c r="K1315" s="5">
        <v>-0.23320178985595799</v>
      </c>
      <c r="L1315" s="5">
        <v>0.74258298129149103</v>
      </c>
      <c r="M1315" s="5">
        <v>0.37841625213622998</v>
      </c>
      <c r="N1315" s="5">
        <v>0.59497891663963698</v>
      </c>
      <c r="O1315" s="5">
        <v>0.61161804199218806</v>
      </c>
    </row>
    <row r="1316" spans="1:15" x14ac:dyDescent="0.25">
      <c r="A1316" t="s">
        <v>2622</v>
      </c>
      <c r="B1316" s="2" t="s">
        <v>2623</v>
      </c>
      <c r="C1316" s="2" t="s">
        <v>4147</v>
      </c>
      <c r="D1316" s="5">
        <v>1.88326848249027E-3</v>
      </c>
      <c r="E1316" s="5">
        <v>-1.5556278228759799</v>
      </c>
      <c r="F1316" s="5">
        <v>3.6613039796782397E-2</v>
      </c>
      <c r="G1316" s="5">
        <v>-1.292431640625</v>
      </c>
      <c r="H1316" s="5">
        <v>1.10948905109489E-3</v>
      </c>
      <c r="I1316" s="5">
        <v>-1.9658184051513701</v>
      </c>
      <c r="J1316" s="5">
        <v>0.74808945406709004</v>
      </c>
      <c r="K1316" s="5">
        <v>-0.26319618225097602</v>
      </c>
      <c r="L1316" s="5">
        <v>0.55435828600929304</v>
      </c>
      <c r="M1316" s="5">
        <v>0.41019058227539101</v>
      </c>
      <c r="N1316" s="5">
        <v>0.42702615694165003</v>
      </c>
      <c r="O1316" s="5">
        <v>0.67338676452636603</v>
      </c>
    </row>
    <row r="1317" spans="1:15" x14ac:dyDescent="0.25">
      <c r="A1317" t="s">
        <v>2624</v>
      </c>
      <c r="B1317" s="2" t="s">
        <v>2625</v>
      </c>
      <c r="C1317" s="2" t="s">
        <v>4148</v>
      </c>
      <c r="D1317" s="5">
        <v>1.70471841704718E-2</v>
      </c>
      <c r="E1317" s="5">
        <v>-1.55593585968017</v>
      </c>
      <c r="F1317" s="5">
        <v>0.37176583801122698</v>
      </c>
      <c r="G1317" s="5">
        <v>-0.65726909637451003</v>
      </c>
      <c r="H1317" s="5">
        <v>3.1487037037037001E-2</v>
      </c>
      <c r="I1317" s="5">
        <v>-1.55534133911133</v>
      </c>
      <c r="J1317" s="5">
        <v>0.12562509803921601</v>
      </c>
      <c r="K1317" s="5">
        <v>-0.89866676330566397</v>
      </c>
      <c r="L1317" s="5">
        <v>0.99981639135959299</v>
      </c>
      <c r="M1317" s="5">
        <v>-5.9452056884801196E-4</v>
      </c>
      <c r="N1317" s="5">
        <v>0.31115418502202602</v>
      </c>
      <c r="O1317" s="5">
        <v>0.89807224273681596</v>
      </c>
    </row>
    <row r="1318" spans="1:15" x14ac:dyDescent="0.25">
      <c r="A1318" t="s">
        <v>2626</v>
      </c>
      <c r="B1318" s="2" t="s">
        <v>2627</v>
      </c>
      <c r="C1318" s="2" t="s">
        <v>4149</v>
      </c>
      <c r="D1318" s="5">
        <v>4.7535221496005801E-2</v>
      </c>
      <c r="E1318" s="5">
        <v>-1.5568416595459</v>
      </c>
      <c r="F1318" s="5">
        <v>0.314523305690592</v>
      </c>
      <c r="G1318" s="5">
        <v>-1.08780632019043</v>
      </c>
      <c r="H1318" s="5">
        <v>4.5518200408997997E-2</v>
      </c>
      <c r="I1318" s="5">
        <v>-2.2748407363891601</v>
      </c>
      <c r="J1318" s="5">
        <v>0.80200040510431403</v>
      </c>
      <c r="K1318" s="5">
        <v>-0.46903533935546798</v>
      </c>
      <c r="L1318" s="5">
        <v>0.80178230945704798</v>
      </c>
      <c r="M1318" s="5">
        <v>0.71799907684326103</v>
      </c>
      <c r="N1318" s="5">
        <v>0.61883348666053395</v>
      </c>
      <c r="O1318" s="5">
        <v>1.1870344161987301</v>
      </c>
    </row>
    <row r="1319" spans="1:15" x14ac:dyDescent="0.25">
      <c r="A1319" t="s">
        <v>2628</v>
      </c>
      <c r="B1319" s="2" t="s">
        <v>2629</v>
      </c>
      <c r="C1319" s="2" t="s">
        <v>4150</v>
      </c>
      <c r="D1319" s="5">
        <v>7.6376503892427502E-3</v>
      </c>
      <c r="E1319" s="5">
        <v>-1.5628597259521499</v>
      </c>
      <c r="F1319" s="5">
        <v>4.48954781319496E-2</v>
      </c>
      <c r="G1319" s="5">
        <v>-0.43156852722167799</v>
      </c>
      <c r="H1319" s="5">
        <v>2.4035069623517299E-2</v>
      </c>
      <c r="I1319" s="5">
        <v>-1.02730560302734</v>
      </c>
      <c r="J1319" s="5">
        <v>9.3217391304347794E-2</v>
      </c>
      <c r="K1319" s="5">
        <v>-1.1312911987304699</v>
      </c>
      <c r="L1319" s="5">
        <v>0.67892204585537896</v>
      </c>
      <c r="M1319" s="5">
        <v>-0.53555412292480398</v>
      </c>
      <c r="N1319" s="5">
        <v>0.39062154540327099</v>
      </c>
      <c r="O1319" s="5">
        <v>0.59573707580566504</v>
      </c>
    </row>
    <row r="1320" spans="1:15" x14ac:dyDescent="0.25">
      <c r="A1320" t="s">
        <v>2630</v>
      </c>
      <c r="B1320" s="2" t="s">
        <v>2631</v>
      </c>
      <c r="C1320" s="2" t="s">
        <v>4151</v>
      </c>
      <c r="D1320" s="5">
        <v>9.7908915971776801E-3</v>
      </c>
      <c r="E1320" s="5">
        <v>-1.56870803833008</v>
      </c>
      <c r="F1320" s="5">
        <v>1.52848232848233E-2</v>
      </c>
      <c r="G1320" s="5">
        <v>-2.6064178466796899</v>
      </c>
      <c r="H1320" s="5">
        <v>8.8936667749269199E-2</v>
      </c>
      <c r="I1320" s="5">
        <v>-1.3134035110473601</v>
      </c>
      <c r="J1320" s="5">
        <v>0.31150084317032001</v>
      </c>
      <c r="K1320" s="5">
        <v>1.0377098083496099</v>
      </c>
      <c r="L1320" s="5">
        <v>0.90535424940428899</v>
      </c>
      <c r="M1320" s="5">
        <v>-0.25530452728271402</v>
      </c>
      <c r="N1320" s="5">
        <v>0.424323993886908</v>
      </c>
      <c r="O1320" s="5">
        <v>-1.29301433563232</v>
      </c>
    </row>
    <row r="1321" spans="1:15" x14ac:dyDescent="0.25">
      <c r="A1321" t="s">
        <v>2632</v>
      </c>
      <c r="B1321" s="2" t="s">
        <v>2633</v>
      </c>
      <c r="C1321" s="2" t="s">
        <v>4152</v>
      </c>
      <c r="D1321" s="5">
        <v>3.4715359828141799E-3</v>
      </c>
      <c r="E1321" s="5">
        <v>-1.56991958618164</v>
      </c>
      <c r="F1321" s="5">
        <v>2.3837563451776601E-2</v>
      </c>
      <c r="G1321" s="5">
        <v>-1.6757514953613299</v>
      </c>
      <c r="H1321" s="5">
        <v>1.8105263157894699E-3</v>
      </c>
      <c r="I1321" s="5">
        <v>-1.9663101196289099</v>
      </c>
      <c r="J1321" s="5">
        <v>0.92054373024236003</v>
      </c>
      <c r="K1321" s="5">
        <v>0.105831909179688</v>
      </c>
      <c r="L1321" s="5">
        <v>0.677690459363958</v>
      </c>
      <c r="M1321" s="5">
        <v>0.39639053344726699</v>
      </c>
      <c r="N1321" s="5">
        <v>0.79613483146067399</v>
      </c>
      <c r="O1321" s="5">
        <v>0.290558624267579</v>
      </c>
    </row>
    <row r="1322" spans="1:15" x14ac:dyDescent="0.25">
      <c r="A1322" t="s">
        <v>2634</v>
      </c>
      <c r="B1322" s="2" t="s">
        <v>2635</v>
      </c>
      <c r="C1322" s="2" t="s">
        <v>4153</v>
      </c>
      <c r="D1322" s="5">
        <v>5.1122625215889502E-3</v>
      </c>
      <c r="E1322" s="5">
        <v>-1.6352382659912099</v>
      </c>
      <c r="F1322" s="5">
        <v>1.2901265822784801E-2</v>
      </c>
      <c r="G1322" s="5">
        <v>-2.1341396331787101</v>
      </c>
      <c r="H1322" s="5">
        <v>7.9653078924544693E-3</v>
      </c>
      <c r="I1322" s="5">
        <v>-1.6734401702880899</v>
      </c>
      <c r="J1322" s="5">
        <v>0.58776362655153802</v>
      </c>
      <c r="K1322" s="5">
        <v>0.4989013671875</v>
      </c>
      <c r="L1322" s="5">
        <v>0.98016953642384097</v>
      </c>
      <c r="M1322" s="5">
        <v>3.82019042968764E-2</v>
      </c>
      <c r="N1322" s="5">
        <v>0.70892954001595299</v>
      </c>
      <c r="O1322" s="5">
        <v>-0.46069946289062402</v>
      </c>
    </row>
    <row r="1323" spans="1:15" x14ac:dyDescent="0.25">
      <c r="A1323" t="s">
        <v>2636</v>
      </c>
      <c r="B1323" s="2" t="s">
        <v>2637</v>
      </c>
      <c r="C1323" s="2" t="s">
        <v>4154</v>
      </c>
      <c r="D1323" s="5">
        <v>4.6932849364791302E-3</v>
      </c>
      <c r="E1323" s="5">
        <v>-1.6717311859130899</v>
      </c>
      <c r="F1323" s="5">
        <v>0.16639433469996301</v>
      </c>
      <c r="G1323" s="5">
        <v>-0.63110046386718799</v>
      </c>
      <c r="H1323" s="5">
        <v>1.44577691811734E-2</v>
      </c>
      <c r="I1323" s="5">
        <v>-1.62992763519287</v>
      </c>
      <c r="J1323" s="5">
        <v>8.4944017563117494E-2</v>
      </c>
      <c r="K1323" s="5">
        <v>-1.0406307220458999</v>
      </c>
      <c r="L1323" s="5">
        <v>0.97827790736421205</v>
      </c>
      <c r="M1323" s="5">
        <v>-4.1803550720214099E-2</v>
      </c>
      <c r="N1323" s="5">
        <v>0.26721136767317899</v>
      </c>
      <c r="O1323" s="5">
        <v>0.99882717132568299</v>
      </c>
    </row>
    <row r="1324" spans="1:15" x14ac:dyDescent="0.25">
      <c r="A1324" t="s">
        <v>2638</v>
      </c>
      <c r="B1324" s="2" t="s">
        <v>2639</v>
      </c>
      <c r="C1324" s="2" t="s">
        <v>4155</v>
      </c>
      <c r="D1324" s="5">
        <v>2.4370403190075302E-2</v>
      </c>
      <c r="E1324" s="5">
        <v>-1.6717826843261701</v>
      </c>
      <c r="F1324" s="5">
        <v>1.6776119402985099E-2</v>
      </c>
      <c r="G1324" s="5">
        <v>-2.27600708007812</v>
      </c>
      <c r="H1324" s="5">
        <v>3.50595238095238E-3</v>
      </c>
      <c r="I1324" s="5">
        <v>-3.1368402481079101</v>
      </c>
      <c r="J1324" s="5">
        <v>0.58119510204081604</v>
      </c>
      <c r="K1324" s="5">
        <v>0.60422439575195197</v>
      </c>
      <c r="L1324" s="5">
        <v>0.35654852320675101</v>
      </c>
      <c r="M1324" s="5">
        <v>1.46505756378174</v>
      </c>
      <c r="N1324" s="5">
        <v>0.51687548942834804</v>
      </c>
      <c r="O1324" s="5">
        <v>0.86083316802978704</v>
      </c>
    </row>
    <row r="1325" spans="1:15" x14ac:dyDescent="0.25">
      <c r="A1325" t="s">
        <v>2640</v>
      </c>
      <c r="B1325" s="2" t="s">
        <v>2641</v>
      </c>
      <c r="C1325" s="2" t="s">
        <v>4156</v>
      </c>
      <c r="D1325" s="5">
        <v>7.09639440765269E-3</v>
      </c>
      <c r="E1325" s="5">
        <v>-1.6751110076904301</v>
      </c>
      <c r="F1325" s="5">
        <v>0.16317500940910801</v>
      </c>
      <c r="G1325" s="5">
        <v>-0.47219905853271599</v>
      </c>
      <c r="H1325" s="5">
        <v>5.3901345291479802E-3</v>
      </c>
      <c r="I1325" s="5">
        <v>-1.28119735717774</v>
      </c>
      <c r="J1325" s="5">
        <v>0.100974169741697</v>
      </c>
      <c r="K1325" s="5">
        <v>-1.20291194915771</v>
      </c>
      <c r="L1325" s="5">
        <v>0.75209307805596504</v>
      </c>
      <c r="M1325" s="5">
        <v>-0.393913650512696</v>
      </c>
      <c r="N1325" s="5">
        <v>0.206193396226415</v>
      </c>
      <c r="O1325" s="5">
        <v>0.80899829864501904</v>
      </c>
    </row>
    <row r="1326" spans="1:15" x14ac:dyDescent="0.25">
      <c r="A1326" t="s">
        <v>2642</v>
      </c>
      <c r="B1326" s="2" t="s">
        <v>2643</v>
      </c>
      <c r="C1326" s="2" t="s">
        <v>4157</v>
      </c>
      <c r="D1326" s="5">
        <v>4.3890462700661003E-3</v>
      </c>
      <c r="E1326" s="5">
        <v>-1.6978069305419901</v>
      </c>
      <c r="F1326" s="5">
        <v>0.86139211136890903</v>
      </c>
      <c r="G1326" s="5">
        <v>8.2594299316404801E-2</v>
      </c>
      <c r="H1326" s="5">
        <v>4.0326086956521696E-3</v>
      </c>
      <c r="I1326" s="5">
        <v>-1.2645244598388701</v>
      </c>
      <c r="J1326" s="5">
        <v>3.5567567567567598E-2</v>
      </c>
      <c r="K1326" s="5">
        <v>-1.7804012298584</v>
      </c>
      <c r="L1326" s="5">
        <v>0.68518411053540595</v>
      </c>
      <c r="M1326" s="5">
        <v>-0.43328247070312598</v>
      </c>
      <c r="N1326" s="5">
        <v>0.10896875</v>
      </c>
      <c r="O1326" s="5">
        <v>1.34711875915527</v>
      </c>
    </row>
    <row r="1327" spans="1:15" x14ac:dyDescent="0.25">
      <c r="A1327" t="s">
        <v>2644</v>
      </c>
      <c r="B1327" s="2" t="s">
        <v>2645</v>
      </c>
      <c r="C1327" s="2" t="s">
        <v>4158</v>
      </c>
      <c r="D1327" s="5">
        <v>2.28304821150855E-3</v>
      </c>
      <c r="E1327" s="5">
        <v>-1.7253044128418</v>
      </c>
      <c r="F1327" s="5">
        <v>1.36538461538462E-2</v>
      </c>
      <c r="G1327" s="5">
        <v>-1.2070377349853501</v>
      </c>
      <c r="H1327" s="5">
        <v>1.30580296896086E-2</v>
      </c>
      <c r="I1327" s="5">
        <v>-1.2146648406982401</v>
      </c>
      <c r="J1327" s="5">
        <v>0.26902420856610798</v>
      </c>
      <c r="K1327" s="5">
        <v>-0.51826667785644498</v>
      </c>
      <c r="L1327" s="5">
        <v>0.56331047992164496</v>
      </c>
      <c r="M1327" s="5">
        <v>-0.51063957214355704</v>
      </c>
      <c r="N1327" s="5">
        <v>0.99160545308740999</v>
      </c>
      <c r="O1327" s="5">
        <v>7.6271057128884899E-3</v>
      </c>
    </row>
    <row r="1328" spans="1:15" x14ac:dyDescent="0.25">
      <c r="A1328" t="s">
        <v>2646</v>
      </c>
      <c r="B1328" s="2" t="s">
        <v>2647</v>
      </c>
      <c r="C1328" s="2" t="s">
        <v>4159</v>
      </c>
      <c r="D1328" s="5">
        <v>4.61172161172161E-3</v>
      </c>
      <c r="E1328" s="5">
        <v>-1.73462219238281</v>
      </c>
      <c r="F1328" s="5">
        <v>0.121617204301075</v>
      </c>
      <c r="G1328" s="5">
        <v>-2.05770416259766</v>
      </c>
      <c r="H1328" s="5">
        <v>2.3692147685907401E-2</v>
      </c>
      <c r="I1328" s="5">
        <v>-2.7829547882080101</v>
      </c>
      <c r="J1328" s="5">
        <v>0.87904418863720801</v>
      </c>
      <c r="K1328" s="5">
        <v>0.32308197021484403</v>
      </c>
      <c r="L1328" s="5">
        <v>0.66271612192434803</v>
      </c>
      <c r="M1328" s="5">
        <v>1.0483325958251899</v>
      </c>
      <c r="N1328" s="5">
        <v>0.81542857142857095</v>
      </c>
      <c r="O1328" s="5">
        <v>0.72525062561035003</v>
      </c>
    </row>
    <row r="1329" spans="1:16" x14ac:dyDescent="0.25">
      <c r="A1329" t="s">
        <v>2648</v>
      </c>
      <c r="B1329" s="2" t="s">
        <v>2649</v>
      </c>
      <c r="C1329" s="2" t="s">
        <v>4160</v>
      </c>
      <c r="D1329" s="5">
        <v>4.4048734770384297E-3</v>
      </c>
      <c r="E1329" s="5">
        <v>-1.7401340484619101</v>
      </c>
      <c r="F1329" s="5">
        <v>6.0738574040219401E-2</v>
      </c>
      <c r="G1329" s="5">
        <v>-1.2150188446044901</v>
      </c>
      <c r="H1329" s="5">
        <v>3.1245551601423501E-3</v>
      </c>
      <c r="I1329" s="5">
        <v>-1.98194236755371</v>
      </c>
      <c r="J1329" s="5">
        <v>0.531522352941176</v>
      </c>
      <c r="K1329" s="5">
        <v>-0.52511520385742505</v>
      </c>
      <c r="L1329" s="5">
        <v>0.83518560074801296</v>
      </c>
      <c r="M1329" s="5">
        <v>0.24180831909179501</v>
      </c>
      <c r="N1329" s="5">
        <v>0.42180605438686503</v>
      </c>
      <c r="O1329" s="5">
        <v>0.76692352294921995</v>
      </c>
    </row>
    <row r="1330" spans="1:16" x14ac:dyDescent="0.25">
      <c r="A1330" t="s">
        <v>2650</v>
      </c>
      <c r="B1330" s="2" t="s">
        <v>2651</v>
      </c>
      <c r="C1330" s="2" t="s">
        <v>4161</v>
      </c>
      <c r="D1330" s="5">
        <v>4.7754894851341601E-2</v>
      </c>
      <c r="E1330" s="5">
        <v>-1.7410926818847701</v>
      </c>
      <c r="F1330" s="5">
        <v>1.9440860215053798E-2</v>
      </c>
      <c r="G1330" s="5">
        <v>-3.1597375869750999</v>
      </c>
      <c r="H1330" s="5">
        <v>0.29716162086632503</v>
      </c>
      <c r="I1330" s="5">
        <v>-1.0327808380126999</v>
      </c>
      <c r="J1330" s="5">
        <v>0.37178280542986403</v>
      </c>
      <c r="K1330" s="5">
        <v>1.41864490509033</v>
      </c>
      <c r="L1330" s="5">
        <v>0.80910587054691396</v>
      </c>
      <c r="M1330" s="5">
        <v>-0.70831184387206703</v>
      </c>
      <c r="N1330" s="5">
        <v>0.31762223806129702</v>
      </c>
      <c r="O1330" s="5">
        <v>-2.1269567489623999</v>
      </c>
    </row>
    <row r="1331" spans="1:16" x14ac:dyDescent="0.25">
      <c r="A1331" t="s">
        <v>2652</v>
      </c>
      <c r="B1331" s="2" t="s">
        <v>2653</v>
      </c>
      <c r="C1331" s="2" t="s">
        <v>4162</v>
      </c>
      <c r="D1331" s="5">
        <v>1.6020408163265299E-3</v>
      </c>
      <c r="E1331" s="5">
        <v>-1.7453182220459</v>
      </c>
      <c r="F1331" s="5">
        <v>1.44663677130045E-2</v>
      </c>
      <c r="G1331" s="5">
        <v>-1.9859695434570299</v>
      </c>
      <c r="H1331" s="5">
        <v>1.734375E-3</v>
      </c>
      <c r="I1331" s="5">
        <v>-1.9019207000732401</v>
      </c>
      <c r="J1331" s="5">
        <v>0.76247532859297595</v>
      </c>
      <c r="K1331" s="5">
        <v>0.24065132141113599</v>
      </c>
      <c r="L1331" s="5">
        <v>0.82072174552586397</v>
      </c>
      <c r="M1331" s="5">
        <v>0.156602478027345</v>
      </c>
      <c r="N1331" s="5">
        <v>0.94175150017649101</v>
      </c>
      <c r="O1331" s="5">
        <v>-8.4048843383790497E-2</v>
      </c>
    </row>
    <row r="1332" spans="1:16" x14ac:dyDescent="0.25">
      <c r="A1332" t="s">
        <v>2654</v>
      </c>
      <c r="B1332" s="2" t="s">
        <v>2655</v>
      </c>
      <c r="C1332" s="2" t="s">
        <v>4163</v>
      </c>
      <c r="D1332" s="5">
        <v>4.2332465600594997E-2</v>
      </c>
      <c r="E1332" s="5">
        <v>-1.7504735946655301</v>
      </c>
      <c r="F1332" s="5">
        <v>0.111965965069413</v>
      </c>
      <c r="G1332" s="5">
        <v>-1.3282928466796899</v>
      </c>
      <c r="H1332" s="5">
        <v>4.1524310118265396E-3</v>
      </c>
      <c r="I1332" s="5">
        <v>-1.85286960601807</v>
      </c>
      <c r="J1332" s="5">
        <v>0.77766708701134901</v>
      </c>
      <c r="K1332" s="5">
        <v>-0.42218074798584099</v>
      </c>
      <c r="L1332" s="5">
        <v>0.95439706908583399</v>
      </c>
      <c r="M1332" s="5">
        <v>0.10239601135253899</v>
      </c>
      <c r="N1332" s="5">
        <v>0.613082678403018</v>
      </c>
      <c r="O1332" s="5">
        <v>0.52457675933837999</v>
      </c>
    </row>
    <row r="1333" spans="1:16" x14ac:dyDescent="0.25">
      <c r="A1333" t="s">
        <v>2656</v>
      </c>
      <c r="B1333" s="2" t="s">
        <v>2657</v>
      </c>
      <c r="C1333" s="2" t="s">
        <v>4164</v>
      </c>
      <c r="D1333" s="5">
        <v>2.36814317673378E-2</v>
      </c>
      <c r="E1333" s="5">
        <v>-1.7665178298950199</v>
      </c>
      <c r="F1333" s="5">
        <v>8.0000000000000002E-3</v>
      </c>
      <c r="G1333" s="5">
        <v>-2.4127822875976501</v>
      </c>
      <c r="H1333" s="5">
        <v>3.7720797720797701E-3</v>
      </c>
      <c r="I1333" s="5">
        <v>-2.0865501403808602</v>
      </c>
      <c r="J1333" s="5">
        <v>0.53265569917743805</v>
      </c>
      <c r="K1333" s="5">
        <v>0.64626445770263496</v>
      </c>
      <c r="L1333" s="5">
        <v>0.87128006872852204</v>
      </c>
      <c r="M1333" s="5">
        <v>0.32003231048583902</v>
      </c>
      <c r="N1333" s="5">
        <v>0.72263939943049404</v>
      </c>
      <c r="O1333" s="5">
        <v>-0.326232147216796</v>
      </c>
    </row>
    <row r="1334" spans="1:16" x14ac:dyDescent="0.25">
      <c r="A1334" t="s">
        <v>2658</v>
      </c>
      <c r="B1334" s="2" t="s">
        <v>2659</v>
      </c>
      <c r="C1334" s="2" t="s">
        <v>4165</v>
      </c>
      <c r="D1334" s="5">
        <v>7.5390121689334301E-3</v>
      </c>
      <c r="E1334" s="5">
        <v>-1.7717391967773399</v>
      </c>
      <c r="F1334" s="5">
        <v>0.28823767082590601</v>
      </c>
      <c r="G1334" s="5">
        <v>-0.69472923278808496</v>
      </c>
      <c r="H1334" s="5">
        <v>1.9555555555555602E-3</v>
      </c>
      <c r="I1334" s="5">
        <v>-2.28900413513183</v>
      </c>
      <c r="J1334" s="5">
        <v>0.21139367018323199</v>
      </c>
      <c r="K1334" s="5">
        <v>-1.0770099639892601</v>
      </c>
      <c r="L1334" s="5">
        <v>0.60282805816937501</v>
      </c>
      <c r="M1334" s="5">
        <v>0.51726493835448994</v>
      </c>
      <c r="N1334" s="5">
        <v>0.115704545454545</v>
      </c>
      <c r="O1334" s="5">
        <v>1.5942749023437499</v>
      </c>
    </row>
    <row r="1335" spans="1:16" x14ac:dyDescent="0.25">
      <c r="A1335" s="4" t="s">
        <v>2660</v>
      </c>
      <c r="B1335" s="4" t="s">
        <v>2661</v>
      </c>
      <c r="C1335" s="4" t="s">
        <v>4166</v>
      </c>
      <c r="D1335" s="5">
        <v>1.1184323331292099E-2</v>
      </c>
      <c r="E1335" s="5">
        <v>-1.77674179077149</v>
      </c>
      <c r="F1335" s="5">
        <v>0.97158647980214297</v>
      </c>
      <c r="G1335" s="5">
        <v>7.7659606933586601E-3</v>
      </c>
      <c r="H1335" s="5">
        <v>0.60264564506825602</v>
      </c>
      <c r="I1335" s="5">
        <v>-0.12720184326171899</v>
      </c>
      <c r="J1335" s="5">
        <v>4.4515653775322302E-2</v>
      </c>
      <c r="K1335" s="5">
        <v>-1.78450775146484</v>
      </c>
      <c r="L1335" s="5">
        <v>0.18101492537313399</v>
      </c>
      <c r="M1335" s="5">
        <v>-1.6495399475097701</v>
      </c>
      <c r="N1335" s="5">
        <v>0.74769416888458795</v>
      </c>
      <c r="O1335" s="5">
        <v>0.13496780395507799</v>
      </c>
      <c r="P1335" t="s">
        <v>2841</v>
      </c>
    </row>
    <row r="1336" spans="1:16" x14ac:dyDescent="0.25">
      <c r="A1336" s="4" t="s">
        <v>2662</v>
      </c>
      <c r="B1336" s="4" t="s">
        <v>2663</v>
      </c>
      <c r="C1336" s="4" t="s">
        <v>4167</v>
      </c>
      <c r="D1336" s="5">
        <v>1.10782501540357E-2</v>
      </c>
      <c r="E1336" s="5">
        <v>-1.8038772583007801</v>
      </c>
      <c r="F1336" s="5">
        <v>0.23290414507772</v>
      </c>
      <c r="G1336" s="5">
        <v>-0.79679470062255597</v>
      </c>
      <c r="H1336" s="5">
        <v>0.11095177434030901</v>
      </c>
      <c r="I1336" s="5">
        <v>-0.984683036804199</v>
      </c>
      <c r="J1336" s="5">
        <v>0.17767235926628699</v>
      </c>
      <c r="K1336" s="5">
        <v>-1.0070825576782201</v>
      </c>
      <c r="L1336" s="5">
        <v>0.46493645484949803</v>
      </c>
      <c r="M1336" s="5">
        <v>-0.81919422149658105</v>
      </c>
      <c r="N1336" s="5">
        <v>0.87694697710819802</v>
      </c>
      <c r="O1336" s="5">
        <v>0.187888336181643</v>
      </c>
      <c r="P1336" t="s">
        <v>2841</v>
      </c>
    </row>
    <row r="1337" spans="1:16" x14ac:dyDescent="0.25">
      <c r="A1337" t="s">
        <v>2664</v>
      </c>
      <c r="B1337" s="2" t="s">
        <v>2665</v>
      </c>
      <c r="C1337" s="2" t="s">
        <v>4168</v>
      </c>
      <c r="D1337" s="5">
        <v>3.10158013544018E-3</v>
      </c>
      <c r="E1337" s="5">
        <v>-1.81428413391113</v>
      </c>
      <c r="F1337" s="5">
        <v>4.3665914221219002E-2</v>
      </c>
      <c r="G1337" s="5">
        <v>-3.70238590240479</v>
      </c>
      <c r="H1337" s="5">
        <v>2.8373983739837399E-3</v>
      </c>
      <c r="I1337" s="5">
        <v>-3.77846336364746</v>
      </c>
      <c r="J1337" s="5">
        <v>0.33289321965083202</v>
      </c>
      <c r="K1337" s="5">
        <v>1.8881017684936501</v>
      </c>
      <c r="L1337" s="5">
        <v>0.20496666666666699</v>
      </c>
      <c r="M1337" s="5">
        <v>1.9641792297363301</v>
      </c>
      <c r="N1337" s="5">
        <v>0.98335741134172205</v>
      </c>
      <c r="O1337" s="5">
        <v>7.6077461242675795E-2</v>
      </c>
    </row>
    <row r="1338" spans="1:16" x14ac:dyDescent="0.25">
      <c r="A1338" t="s">
        <v>2666</v>
      </c>
      <c r="B1338" s="2" t="s">
        <v>2667</v>
      </c>
      <c r="C1338" s="2" t="s">
        <v>4169</v>
      </c>
      <c r="D1338" s="5">
        <v>4.4526901669758798E-3</v>
      </c>
      <c r="E1338" s="5">
        <v>-1.8350040435791</v>
      </c>
      <c r="F1338" s="5">
        <v>1.23406593406593E-2</v>
      </c>
      <c r="G1338" s="5">
        <v>-2.1389141082763699</v>
      </c>
      <c r="H1338" s="5">
        <v>3.41214574898785E-2</v>
      </c>
      <c r="I1338" s="5">
        <v>-1.20724639892578</v>
      </c>
      <c r="J1338" s="5">
        <v>0.60481600421163495</v>
      </c>
      <c r="K1338" s="5">
        <v>0.303910064697266</v>
      </c>
      <c r="L1338" s="5">
        <v>0.40897697368421099</v>
      </c>
      <c r="M1338" s="5">
        <v>-0.62775764465331796</v>
      </c>
      <c r="N1338" s="5">
        <v>0.214924444444444</v>
      </c>
      <c r="O1338" s="5">
        <v>-0.93166770935058496</v>
      </c>
    </row>
    <row r="1339" spans="1:16" x14ac:dyDescent="0.25">
      <c r="A1339" t="s">
        <v>2668</v>
      </c>
      <c r="B1339" s="2" t="s">
        <v>2669</v>
      </c>
      <c r="C1339" s="2" t="s">
        <v>4170</v>
      </c>
      <c r="D1339" s="5">
        <v>2.4853333333333298E-3</v>
      </c>
      <c r="E1339" s="5">
        <v>-1.8564769744873</v>
      </c>
      <c r="F1339" s="5">
        <v>1.6643939393939398E-2</v>
      </c>
      <c r="G1339" s="5">
        <v>-1.60997619628906</v>
      </c>
      <c r="H1339" s="5">
        <v>2.7692307692307699E-3</v>
      </c>
      <c r="I1339" s="5">
        <v>-1.7978034973144501</v>
      </c>
      <c r="J1339" s="5">
        <v>0.77451717597471004</v>
      </c>
      <c r="K1339" s="5">
        <v>-0.24650077819824301</v>
      </c>
      <c r="L1339" s="5">
        <v>0.96157876594277802</v>
      </c>
      <c r="M1339" s="5">
        <v>-5.8673477172852997E-2</v>
      </c>
      <c r="N1339" s="5">
        <v>0.85827170582226797</v>
      </c>
      <c r="O1339" s="5">
        <v>0.18782730102539</v>
      </c>
    </row>
    <row r="1340" spans="1:16" x14ac:dyDescent="0.25">
      <c r="A1340" t="s">
        <v>2670</v>
      </c>
      <c r="B1340" s="2" t="s">
        <v>2671</v>
      </c>
      <c r="C1340" s="2" t="s">
        <v>4171</v>
      </c>
      <c r="D1340" s="5">
        <v>2.7928388746803101E-3</v>
      </c>
      <c r="E1340" s="5">
        <v>-1.8651155471801699</v>
      </c>
      <c r="F1340" s="5">
        <v>1.0237885462555101E-2</v>
      </c>
      <c r="G1340" s="5">
        <v>-1.555126953125</v>
      </c>
      <c r="H1340" s="5">
        <v>2.8259109311740901E-3</v>
      </c>
      <c r="I1340" s="5">
        <v>-2.3304080963134801</v>
      </c>
      <c r="J1340" s="5">
        <v>0.68</v>
      </c>
      <c r="K1340" s="5">
        <v>-0.30998859405517398</v>
      </c>
      <c r="L1340" s="5">
        <v>0.72680774032459405</v>
      </c>
      <c r="M1340" s="5">
        <v>0.46529254913330198</v>
      </c>
      <c r="N1340" s="5">
        <v>0.39507982261640801</v>
      </c>
      <c r="O1340" s="5">
        <v>0.77528114318847596</v>
      </c>
    </row>
    <row r="1341" spans="1:16" x14ac:dyDescent="0.25">
      <c r="A1341" t="s">
        <v>2672</v>
      </c>
      <c r="B1341" s="2" t="s">
        <v>2673</v>
      </c>
      <c r="C1341" s="2" t="s">
        <v>4172</v>
      </c>
      <c r="D1341" s="5">
        <v>1.09832610043397E-2</v>
      </c>
      <c r="E1341" s="5">
        <v>-1.9026790618896501</v>
      </c>
      <c r="F1341" s="5">
        <v>3.1320754716981099E-2</v>
      </c>
      <c r="G1341" s="5">
        <v>-2.6979463577270502</v>
      </c>
      <c r="H1341" s="5">
        <v>7.7535211267605597E-3</v>
      </c>
      <c r="I1341" s="5">
        <v>-3.1217596054077199</v>
      </c>
      <c r="J1341" s="5">
        <v>0.56323215289488504</v>
      </c>
      <c r="K1341" s="5">
        <v>0.79526729583740197</v>
      </c>
      <c r="L1341" s="5">
        <v>0.48903730445246701</v>
      </c>
      <c r="M1341" s="5">
        <v>1.21908054351807</v>
      </c>
      <c r="N1341" s="5">
        <v>0.85894024066897801</v>
      </c>
      <c r="O1341" s="5">
        <v>0.42381324768066603</v>
      </c>
    </row>
    <row r="1342" spans="1:16" x14ac:dyDescent="0.25">
      <c r="A1342" t="s">
        <v>2674</v>
      </c>
      <c r="B1342" s="2" t="s">
        <v>2675</v>
      </c>
      <c r="C1342" s="2" t="s">
        <v>4173</v>
      </c>
      <c r="D1342" s="5">
        <v>1.7344398340249001E-3</v>
      </c>
      <c r="E1342" s="5">
        <v>-1.9528263092041001</v>
      </c>
      <c r="F1342" s="5">
        <v>2.23114754098361E-2</v>
      </c>
      <c r="G1342" s="5">
        <v>-2.1882728576660102</v>
      </c>
      <c r="H1342" s="5">
        <v>1.8692810457516299E-3</v>
      </c>
      <c r="I1342" s="5">
        <v>-2.16952362060547</v>
      </c>
      <c r="J1342" s="5">
        <v>0.83108347996089904</v>
      </c>
      <c r="K1342" s="5">
        <v>0.23544654846191199</v>
      </c>
      <c r="L1342" s="5">
        <v>0.81047638090477403</v>
      </c>
      <c r="M1342" s="5">
        <v>0.216697311401365</v>
      </c>
      <c r="N1342" s="5">
        <v>0.98947055976770404</v>
      </c>
      <c r="O1342" s="5">
        <v>-1.8749237060546899E-2</v>
      </c>
    </row>
    <row r="1343" spans="1:16" x14ac:dyDescent="0.25">
      <c r="A1343" t="s">
        <v>2676</v>
      </c>
      <c r="B1343" s="2" t="s">
        <v>2677</v>
      </c>
      <c r="C1343" s="2" t="s">
        <v>4174</v>
      </c>
      <c r="D1343" s="5">
        <v>2.8446601941747602E-3</v>
      </c>
      <c r="E1343" s="5">
        <v>-1.95622024536133</v>
      </c>
      <c r="F1343" s="5">
        <v>3.4471337579617803E-2</v>
      </c>
      <c r="G1343" s="5">
        <v>-1.5947799682617201</v>
      </c>
      <c r="H1343" s="5">
        <v>1.9653179190751401E-3</v>
      </c>
      <c r="I1343" s="5">
        <v>-2.1829200744628898</v>
      </c>
      <c r="J1343" s="5">
        <v>0.69117696629213499</v>
      </c>
      <c r="K1343" s="5">
        <v>-0.36144027709960702</v>
      </c>
      <c r="L1343" s="5">
        <v>0.82559030303030301</v>
      </c>
      <c r="M1343" s="5">
        <v>0.226699829101563</v>
      </c>
      <c r="N1343" s="5">
        <v>0.54185445142223898</v>
      </c>
      <c r="O1343" s="5">
        <v>0.58814010620116997</v>
      </c>
    </row>
    <row r="1344" spans="1:16" x14ac:dyDescent="0.25">
      <c r="A1344" t="s">
        <v>2678</v>
      </c>
      <c r="B1344" s="2" t="s">
        <v>2679</v>
      </c>
      <c r="C1344" s="2" t="s">
        <v>4175</v>
      </c>
      <c r="D1344" s="5">
        <v>1.9477338476374201E-2</v>
      </c>
      <c r="E1344" s="5">
        <v>-1.95925712585449</v>
      </c>
      <c r="F1344" s="5">
        <v>4.4823179791976198E-2</v>
      </c>
      <c r="G1344" s="5">
        <v>-1.6374038696288999</v>
      </c>
      <c r="H1344" s="5">
        <v>0.211189782886335</v>
      </c>
      <c r="I1344" s="5">
        <v>-0.843986892700194</v>
      </c>
      <c r="J1344" s="5">
        <v>0.79424176723256301</v>
      </c>
      <c r="K1344" s="5">
        <v>-0.32185325622558703</v>
      </c>
      <c r="L1344" s="5">
        <v>0.47304447268106697</v>
      </c>
      <c r="M1344" s="5">
        <v>-1.1152702331543001</v>
      </c>
      <c r="N1344" s="5">
        <v>0.51118614020950803</v>
      </c>
      <c r="O1344" s="5">
        <v>-0.79341697692871105</v>
      </c>
    </row>
    <row r="1345" spans="1:15" x14ac:dyDescent="0.25">
      <c r="A1345" t="s">
        <v>2680</v>
      </c>
      <c r="B1345" s="2" t="s">
        <v>2681</v>
      </c>
      <c r="C1345" s="2" t="s">
        <v>4176</v>
      </c>
      <c r="D1345" s="5">
        <v>2.3532763532763501E-3</v>
      </c>
      <c r="E1345" s="5">
        <v>-1.96670722961426</v>
      </c>
      <c r="F1345" s="5">
        <v>1.84356435643564E-2</v>
      </c>
      <c r="G1345" s="5">
        <v>-2.6534202575683601</v>
      </c>
      <c r="H1345" s="5">
        <v>1.6410256410256401E-3</v>
      </c>
      <c r="I1345" s="5">
        <v>-1.9219867706298801</v>
      </c>
      <c r="J1345" s="5">
        <v>0.55658373476905598</v>
      </c>
      <c r="K1345" s="5">
        <v>0.68671302795410205</v>
      </c>
      <c r="L1345" s="5">
        <v>0.96731524150879</v>
      </c>
      <c r="M1345" s="5">
        <v>-4.4720458984375697E-2</v>
      </c>
      <c r="N1345" s="5">
        <v>0.57297554347826096</v>
      </c>
      <c r="O1345" s="5">
        <v>-0.73143348693847798</v>
      </c>
    </row>
    <row r="1346" spans="1:15" x14ac:dyDescent="0.25">
      <c r="A1346" t="s">
        <v>2682</v>
      </c>
      <c r="B1346" s="2" t="s">
        <v>2683</v>
      </c>
      <c r="C1346" s="2" t="s">
        <v>4177</v>
      </c>
      <c r="D1346" s="5">
        <v>3.6870240870240899E-2</v>
      </c>
      <c r="E1346" s="5">
        <v>-1.9859169006347701</v>
      </c>
      <c r="F1346" s="5">
        <v>5.4652741514360302E-2</v>
      </c>
      <c r="G1346" s="5">
        <v>-1.2304622650146499</v>
      </c>
      <c r="H1346" s="5">
        <v>4.2742561448900398E-3</v>
      </c>
      <c r="I1346" s="5">
        <v>-1.90496921539307</v>
      </c>
      <c r="J1346" s="5">
        <v>0.60383923849814902</v>
      </c>
      <c r="K1346" s="5">
        <v>-0.75545463562011905</v>
      </c>
      <c r="L1346" s="5">
        <v>0.97553210084033604</v>
      </c>
      <c r="M1346" s="5">
        <v>-8.0947685241699902E-2</v>
      </c>
      <c r="N1346" s="5">
        <v>0.50184743643184704</v>
      </c>
      <c r="O1346" s="5">
        <v>0.67450695037841901</v>
      </c>
    </row>
    <row r="1347" spans="1:15" x14ac:dyDescent="0.25">
      <c r="A1347" t="s">
        <v>2684</v>
      </c>
      <c r="B1347" s="2" t="s">
        <v>2685</v>
      </c>
      <c r="C1347" s="2" t="s">
        <v>4178</v>
      </c>
      <c r="D1347" s="5">
        <v>4.4829106945975701E-2</v>
      </c>
      <c r="E1347" s="5">
        <v>-2.0111572265625002</v>
      </c>
      <c r="F1347" s="5">
        <v>0.35510821098423101</v>
      </c>
      <c r="G1347" s="5">
        <v>-1.1014959335327099</v>
      </c>
      <c r="H1347" s="5">
        <v>4.8185600000000002E-2</v>
      </c>
      <c r="I1347" s="5">
        <v>-1.8852247238159201</v>
      </c>
      <c r="J1347" s="5">
        <v>0.52189386302994401</v>
      </c>
      <c r="K1347" s="5">
        <v>-0.90966129302978505</v>
      </c>
      <c r="L1347" s="5">
        <v>0.95294400282635605</v>
      </c>
      <c r="M1347" s="5">
        <v>-0.12593250274658299</v>
      </c>
      <c r="N1347" s="5">
        <v>0.62917179023508096</v>
      </c>
      <c r="O1347" s="5">
        <v>0.78372879028320197</v>
      </c>
    </row>
    <row r="1348" spans="1:15" x14ac:dyDescent="0.25">
      <c r="A1348" t="s">
        <v>2686</v>
      </c>
      <c r="B1348" s="2" t="s">
        <v>2687</v>
      </c>
      <c r="C1348" s="2" t="s">
        <v>4179</v>
      </c>
      <c r="D1348" s="5">
        <v>1.19122257053292E-3</v>
      </c>
      <c r="E1348" s="5">
        <v>-2.0359413146972698</v>
      </c>
      <c r="F1348" s="5">
        <v>1.3480392156862701E-2</v>
      </c>
      <c r="G1348" s="5">
        <v>-2.5041667938232499</v>
      </c>
      <c r="H1348" s="5">
        <v>3.34603174603175E-3</v>
      </c>
      <c r="I1348" s="5">
        <v>-1.9671562194824199</v>
      </c>
      <c r="J1348" s="5">
        <v>0.66246816846229195</v>
      </c>
      <c r="K1348" s="5">
        <v>0.46822547912597701</v>
      </c>
      <c r="L1348" s="5">
        <v>0.95984777720117598</v>
      </c>
      <c r="M1348" s="5">
        <v>-6.8785095214845896E-2</v>
      </c>
      <c r="N1348" s="5">
        <v>0.70394201342281904</v>
      </c>
      <c r="O1348" s="5">
        <v>-0.537010574340822</v>
      </c>
    </row>
    <row r="1349" spans="1:15" x14ac:dyDescent="0.25">
      <c r="A1349" t="s">
        <v>2688</v>
      </c>
      <c r="B1349" s="2" t="s">
        <v>2689</v>
      </c>
      <c r="C1349" s="2" t="s">
        <v>4180</v>
      </c>
      <c r="D1349" s="5">
        <v>2.1812778603268902E-3</v>
      </c>
      <c r="E1349" s="5">
        <v>-2.0494796752929698</v>
      </c>
      <c r="F1349" s="5">
        <v>4.53255474452555E-2</v>
      </c>
      <c r="G1349" s="5">
        <v>-1.7099365234374999</v>
      </c>
      <c r="H1349" s="5">
        <v>2.8288659793814399E-3</v>
      </c>
      <c r="I1349" s="5">
        <v>-2.5382961273193398</v>
      </c>
      <c r="J1349" s="5">
        <v>0.78139344604466698</v>
      </c>
      <c r="K1349" s="5">
        <v>-0.33954315185546602</v>
      </c>
      <c r="L1349" s="5">
        <v>0.72077700568540704</v>
      </c>
      <c r="M1349" s="5">
        <v>0.48881645202636997</v>
      </c>
      <c r="N1349" s="5">
        <v>0.55110713006091006</v>
      </c>
      <c r="O1349" s="5">
        <v>0.82835960388183605</v>
      </c>
    </row>
    <row r="1350" spans="1:15" x14ac:dyDescent="0.25">
      <c r="A1350" t="s">
        <v>2690</v>
      </c>
      <c r="B1350" s="2" t="s">
        <v>2691</v>
      </c>
      <c r="C1350" s="2" t="s">
        <v>4181</v>
      </c>
      <c r="D1350" s="5">
        <v>9.8064516129032294E-4</v>
      </c>
      <c r="E1350" s="5">
        <v>-2.0745887756347701</v>
      </c>
      <c r="F1350" s="5">
        <v>9.85858585858586E-3</v>
      </c>
      <c r="G1350" s="5">
        <v>-2.9839347839355499</v>
      </c>
      <c r="H1350" s="5">
        <v>9.7560975609756097E-4</v>
      </c>
      <c r="I1350" s="5">
        <v>-2.2426918029785199</v>
      </c>
      <c r="J1350" s="5">
        <v>0.27639506172839501</v>
      </c>
      <c r="K1350" s="5">
        <v>0.90934600830078005</v>
      </c>
      <c r="L1350" s="5">
        <v>0.82836067926333401</v>
      </c>
      <c r="M1350" s="5">
        <v>0.16810302734375099</v>
      </c>
      <c r="N1350" s="5">
        <v>0.50953060397243599</v>
      </c>
      <c r="O1350" s="5">
        <v>-0.74124298095702901</v>
      </c>
    </row>
    <row r="1351" spans="1:15" x14ac:dyDescent="0.25">
      <c r="A1351" t="s">
        <v>2692</v>
      </c>
      <c r="B1351" s="2" t="s">
        <v>2693</v>
      </c>
      <c r="C1351" s="2" t="s">
        <v>4182</v>
      </c>
      <c r="D1351" s="5">
        <v>1.0976744186046499E-3</v>
      </c>
      <c r="E1351" s="5">
        <v>-2.0760059356689502</v>
      </c>
      <c r="F1351" s="5">
        <v>1.18169934640523E-2</v>
      </c>
      <c r="G1351" s="5">
        <v>-2.3615421295166001</v>
      </c>
      <c r="H1351" s="5">
        <v>2.0645161290322599E-3</v>
      </c>
      <c r="I1351" s="5">
        <v>-2.03728141784668</v>
      </c>
      <c r="J1351" s="5">
        <v>0.76489643317576295</v>
      </c>
      <c r="K1351" s="5">
        <v>0.28553619384765799</v>
      </c>
      <c r="L1351" s="5">
        <v>0.96053056994818697</v>
      </c>
      <c r="M1351" s="5">
        <v>-3.87245178222635E-2</v>
      </c>
      <c r="N1351" s="5">
        <v>0.75689722288155703</v>
      </c>
      <c r="O1351" s="5">
        <v>-0.32426071166992199</v>
      </c>
    </row>
    <row r="1352" spans="1:15" x14ac:dyDescent="0.25">
      <c r="A1352" t="s">
        <v>2694</v>
      </c>
      <c r="B1352" s="2" t="s">
        <v>2695</v>
      </c>
      <c r="C1352" s="2" t="s">
        <v>4183</v>
      </c>
      <c r="D1352" s="5">
        <v>7.3835021707669996E-3</v>
      </c>
      <c r="E1352" s="5">
        <v>-2.08977870941162</v>
      </c>
      <c r="F1352" s="5">
        <v>4.0681250000000002E-2</v>
      </c>
      <c r="G1352" s="5">
        <v>-2.04727363586426</v>
      </c>
      <c r="H1352" s="5">
        <v>3.3920972644376898E-3</v>
      </c>
      <c r="I1352" s="5">
        <v>-2.3241861343383801</v>
      </c>
      <c r="J1352" s="5">
        <v>0.98401303568518805</v>
      </c>
      <c r="K1352" s="5">
        <v>-4.2505073547362202E-2</v>
      </c>
      <c r="L1352" s="5">
        <v>0.90565934718100904</v>
      </c>
      <c r="M1352" s="5">
        <v>0.23440742492675801</v>
      </c>
      <c r="N1352" s="5">
        <v>0.88526698935140402</v>
      </c>
      <c r="O1352" s="5">
        <v>0.27691249847411997</v>
      </c>
    </row>
    <row r="1353" spans="1:15" x14ac:dyDescent="0.25">
      <c r="A1353" t="s">
        <v>2696</v>
      </c>
      <c r="B1353" s="2" t="s">
        <v>2697</v>
      </c>
      <c r="C1353" s="2" t="s">
        <v>4184</v>
      </c>
      <c r="D1353" s="5">
        <v>7.8191933240612001E-3</v>
      </c>
      <c r="E1353" s="5">
        <v>-2.1014415740966799</v>
      </c>
      <c r="F1353" s="5">
        <v>3.2624879459980702E-2</v>
      </c>
      <c r="G1353" s="5">
        <v>-1.75708446502685</v>
      </c>
      <c r="H1353" s="5">
        <v>2.2765458422174801E-2</v>
      </c>
      <c r="I1353" s="5">
        <v>-1.2115392684936499</v>
      </c>
      <c r="J1353" s="5">
        <v>0.79620579828501403</v>
      </c>
      <c r="K1353" s="5">
        <v>-0.34435710906982597</v>
      </c>
      <c r="L1353" s="5">
        <v>0.53331094257854805</v>
      </c>
      <c r="M1353" s="5">
        <v>-0.88990230560302697</v>
      </c>
      <c r="N1353" s="5">
        <v>0.66394880546075097</v>
      </c>
      <c r="O1353" s="5">
        <v>-0.54554519653320099</v>
      </c>
    </row>
    <row r="1354" spans="1:15" x14ac:dyDescent="0.25">
      <c r="A1354" t="s">
        <v>2698</v>
      </c>
      <c r="B1354" s="2" t="s">
        <v>2699</v>
      </c>
      <c r="C1354" s="2" t="s">
        <v>4185</v>
      </c>
      <c r="D1354" s="5">
        <v>6.32946635730858E-3</v>
      </c>
      <c r="E1354" s="5">
        <v>-2.1015277862548798</v>
      </c>
      <c r="F1354" s="5">
        <v>4.3319213313161901E-2</v>
      </c>
      <c r="G1354" s="5">
        <v>-2.79823226928711</v>
      </c>
      <c r="H1354" s="5">
        <v>5.0697674418604703E-3</v>
      </c>
      <c r="I1354" s="5">
        <v>-2.5292259216308599</v>
      </c>
      <c r="J1354" s="5">
        <v>0.66125153374233103</v>
      </c>
      <c r="K1354" s="5">
        <v>0.69670448303222798</v>
      </c>
      <c r="L1354" s="5">
        <v>0.72340787401574802</v>
      </c>
      <c r="M1354" s="5">
        <v>0.42769813537597701</v>
      </c>
      <c r="N1354" s="5">
        <v>0.90681789256971701</v>
      </c>
      <c r="O1354" s="5">
        <v>-0.26900634765625098</v>
      </c>
    </row>
    <row r="1355" spans="1:15" x14ac:dyDescent="0.25">
      <c r="A1355" t="s">
        <v>2700</v>
      </c>
      <c r="B1355" s="2" t="s">
        <v>2701</v>
      </c>
      <c r="C1355" s="2" t="s">
        <v>4186</v>
      </c>
      <c r="D1355" s="5">
        <v>2.30724637681159E-3</v>
      </c>
      <c r="E1355" s="5">
        <v>-2.1188079833984399</v>
      </c>
      <c r="F1355" s="5">
        <v>2.73703284258211E-2</v>
      </c>
      <c r="G1355" s="5">
        <v>-1.64191017150879</v>
      </c>
      <c r="H1355" s="5">
        <v>2.8709677419354799E-3</v>
      </c>
      <c r="I1355" s="5">
        <v>-2.2824193954467802</v>
      </c>
      <c r="J1355" s="5">
        <v>0.604780410742496</v>
      </c>
      <c r="K1355" s="5">
        <v>-0.47689781188964803</v>
      </c>
      <c r="L1355" s="5">
        <v>1</v>
      </c>
      <c r="M1355" s="5">
        <v>0</v>
      </c>
      <c r="N1355" s="5">
        <v>0.56082729511079799</v>
      </c>
      <c r="O1355" s="5">
        <v>0.64050922393798804</v>
      </c>
    </row>
    <row r="1356" spans="1:15" x14ac:dyDescent="0.25">
      <c r="A1356" t="s">
        <v>2702</v>
      </c>
      <c r="B1356" s="2" t="s">
        <v>2703</v>
      </c>
      <c r="C1356" s="2" t="s">
        <v>4187</v>
      </c>
      <c r="D1356" s="5">
        <v>3.97877179681577E-2</v>
      </c>
      <c r="E1356" s="5">
        <v>-2.1219079971313501</v>
      </c>
      <c r="F1356" s="5">
        <v>0.19159859649122801</v>
      </c>
      <c r="G1356" s="5">
        <v>-1.3643413543701199</v>
      </c>
      <c r="H1356" s="5">
        <v>3.8592496765847299E-2</v>
      </c>
      <c r="I1356" s="5">
        <v>-1.9997955322265599</v>
      </c>
      <c r="J1356" s="5">
        <v>0.49913989004276099</v>
      </c>
      <c r="K1356" s="5">
        <v>-0.75756664276122998</v>
      </c>
      <c r="L1356" s="5">
        <v>0.95067781533535001</v>
      </c>
      <c r="M1356" s="5">
        <v>-0.122112464904784</v>
      </c>
      <c r="N1356" s="5">
        <v>0.58167549668874197</v>
      </c>
      <c r="O1356" s="5">
        <v>0.63545417785644498</v>
      </c>
    </row>
    <row r="1357" spans="1:15" x14ac:dyDescent="0.25">
      <c r="A1357" t="s">
        <v>2704</v>
      </c>
      <c r="B1357" s="2" t="s">
        <v>2705</v>
      </c>
      <c r="C1357" s="2" t="s">
        <v>4188</v>
      </c>
      <c r="D1357" s="5">
        <v>5.8578352180936998E-3</v>
      </c>
      <c r="E1357" s="5">
        <v>-2.13114356994629</v>
      </c>
      <c r="F1357" s="5">
        <v>9.8124583927722303E-2</v>
      </c>
      <c r="G1357" s="5">
        <v>-0.95969390869140603</v>
      </c>
      <c r="H1357" s="5">
        <v>3.4108527131782901E-3</v>
      </c>
      <c r="I1357" s="5">
        <v>-2.2923137664794901</v>
      </c>
      <c r="J1357" s="5">
        <v>0.181274534161491</v>
      </c>
      <c r="K1357" s="5">
        <v>-1.1714496612548799</v>
      </c>
      <c r="L1357" s="5">
        <v>0.925859973579921</v>
      </c>
      <c r="M1357" s="5">
        <v>0.161170196533202</v>
      </c>
      <c r="N1357" s="5">
        <v>0.17760000000000001</v>
      </c>
      <c r="O1357" s="5">
        <v>1.3326198577880899</v>
      </c>
    </row>
    <row r="1358" spans="1:15" x14ac:dyDescent="0.25">
      <c r="A1358" t="s">
        <v>2706</v>
      </c>
      <c r="B1358" s="2" t="s">
        <v>2707</v>
      </c>
      <c r="C1358" s="2" t="s">
        <v>4189</v>
      </c>
      <c r="D1358" s="5">
        <v>4.4108309990662899E-3</v>
      </c>
      <c r="E1358" s="5">
        <v>-2.1323585510253902</v>
      </c>
      <c r="F1358" s="5">
        <v>2.7361459521094599E-2</v>
      </c>
      <c r="G1358" s="5">
        <v>-1.7290409088134699</v>
      </c>
      <c r="H1358" s="5">
        <v>6.1638655462184899E-3</v>
      </c>
      <c r="I1358" s="5">
        <v>-1.9175254821777299</v>
      </c>
      <c r="J1358" s="5">
        <v>0.55639229024943304</v>
      </c>
      <c r="K1358" s="5">
        <v>-0.40331764221191702</v>
      </c>
      <c r="L1358" s="5">
        <v>0.82435611773291195</v>
      </c>
      <c r="M1358" s="5">
        <v>-0.21483306884765699</v>
      </c>
      <c r="N1358" s="5">
        <v>0.825311111111111</v>
      </c>
      <c r="O1358" s="5">
        <v>0.18848457336426</v>
      </c>
    </row>
    <row r="1359" spans="1:15" x14ac:dyDescent="0.25">
      <c r="A1359" t="s">
        <v>2708</v>
      </c>
      <c r="B1359" s="2" t="s">
        <v>2709</v>
      </c>
      <c r="C1359" s="2" t="s">
        <v>4190</v>
      </c>
      <c r="D1359" s="5">
        <v>2.38445040214477E-2</v>
      </c>
      <c r="E1359" s="5">
        <v>-2.13405818939209</v>
      </c>
      <c r="F1359" s="5">
        <v>2.3339498018494099E-2</v>
      </c>
      <c r="G1359" s="5">
        <v>-2.8369731903076199</v>
      </c>
      <c r="H1359" s="5">
        <v>5.0765661252900199E-3</v>
      </c>
      <c r="I1359" s="5">
        <v>-1.95514183044434</v>
      </c>
      <c r="J1359" s="5">
        <v>0.70228902806773397</v>
      </c>
      <c r="K1359" s="5">
        <v>0.70291500091552805</v>
      </c>
      <c r="L1359" s="5">
        <v>0.940852423307315</v>
      </c>
      <c r="M1359" s="5">
        <v>-0.17891635894775201</v>
      </c>
      <c r="N1359" s="5">
        <v>0.58482166446499295</v>
      </c>
      <c r="O1359" s="5">
        <v>-0.88183135986328098</v>
      </c>
    </row>
    <row r="1360" spans="1:15" x14ac:dyDescent="0.25">
      <c r="A1360" t="s">
        <v>2710</v>
      </c>
      <c r="B1360" s="2" t="s">
        <v>2711</v>
      </c>
      <c r="C1360" s="2" t="s">
        <v>4191</v>
      </c>
      <c r="D1360" s="5">
        <v>2.20032840722496E-3</v>
      </c>
      <c r="E1360" s="5">
        <v>-2.1351875305175798</v>
      </c>
      <c r="F1360" s="5">
        <v>4.7090395480225998E-2</v>
      </c>
      <c r="G1360" s="5">
        <v>-2.8060081481933601</v>
      </c>
      <c r="H1360" s="5">
        <v>2.5872297637003501E-2</v>
      </c>
      <c r="I1360" s="5">
        <v>-2.9693662643432601</v>
      </c>
      <c r="J1360" s="5">
        <v>0.68316563834836297</v>
      </c>
      <c r="K1360" s="5">
        <v>0.67082061767578005</v>
      </c>
      <c r="L1360" s="5">
        <v>0.74436560432952503</v>
      </c>
      <c r="M1360" s="5">
        <v>0.83417873382568397</v>
      </c>
      <c r="N1360" s="5">
        <v>0.96505152185002596</v>
      </c>
      <c r="O1360" s="5">
        <v>0.163358116149904</v>
      </c>
    </row>
    <row r="1361" spans="1:16" x14ac:dyDescent="0.25">
      <c r="A1361" t="s">
        <v>2712</v>
      </c>
      <c r="B1361" s="2" t="s">
        <v>2713</v>
      </c>
      <c r="C1361" s="2" t="s">
        <v>4192</v>
      </c>
      <c r="D1361" s="5">
        <v>1.6203214100570199E-2</v>
      </c>
      <c r="E1361" s="5">
        <v>-2.1448307037353498</v>
      </c>
      <c r="F1361" s="5">
        <v>1.44017857142857E-2</v>
      </c>
      <c r="G1361" s="5">
        <v>-2.6765411376953101</v>
      </c>
      <c r="H1361" s="5">
        <v>8.9233278955954294E-3</v>
      </c>
      <c r="I1361" s="5">
        <v>-2.04505004882812</v>
      </c>
      <c r="J1361" s="5">
        <v>0.60003513441575695</v>
      </c>
      <c r="K1361" s="5">
        <v>0.53171043395995998</v>
      </c>
      <c r="L1361" s="5">
        <v>0.95009975062344099</v>
      </c>
      <c r="M1361" s="5">
        <v>-9.9780654907227997E-2</v>
      </c>
      <c r="N1361" s="5">
        <v>0.43505731225296401</v>
      </c>
      <c r="O1361" s="5">
        <v>-0.63149108886718797</v>
      </c>
    </row>
    <row r="1362" spans="1:16" x14ac:dyDescent="0.25">
      <c r="A1362" t="s">
        <v>2714</v>
      </c>
      <c r="B1362" s="2" t="s">
        <v>2715</v>
      </c>
      <c r="C1362" s="2" t="s">
        <v>4193</v>
      </c>
      <c r="D1362" s="5">
        <v>5.9281723862729396E-3</v>
      </c>
      <c r="E1362" s="5">
        <v>-2.1780021667480498</v>
      </c>
      <c r="F1362" s="5">
        <v>2.5088235294117599E-2</v>
      </c>
      <c r="G1362" s="5">
        <v>-1.6620006561279299</v>
      </c>
      <c r="H1362" s="5">
        <v>2.9776091081593899E-2</v>
      </c>
      <c r="I1362" s="5">
        <v>-1.6456253051757801</v>
      </c>
      <c r="J1362" s="5">
        <v>0.53158929096793195</v>
      </c>
      <c r="K1362" s="5">
        <v>-0.51600151062011801</v>
      </c>
      <c r="L1362" s="5">
        <v>0.74425833583658796</v>
      </c>
      <c r="M1362" s="5">
        <v>-0.53237686157226705</v>
      </c>
      <c r="N1362" s="5">
        <v>0.99015171525205303</v>
      </c>
      <c r="O1362" s="5">
        <v>-1.6375350952149099E-2</v>
      </c>
    </row>
    <row r="1363" spans="1:16" x14ac:dyDescent="0.25">
      <c r="A1363" t="s">
        <v>2716</v>
      </c>
      <c r="B1363" s="2" t="s">
        <v>2717</v>
      </c>
      <c r="C1363" s="2" t="s">
        <v>4194</v>
      </c>
      <c r="D1363" s="5">
        <v>4.8888086642599297E-2</v>
      </c>
      <c r="E1363" s="5">
        <v>-2.1829631805419898</v>
      </c>
      <c r="F1363" s="5">
        <v>0.16963810930576101</v>
      </c>
      <c r="G1363" s="5">
        <v>-2.5249639511108399</v>
      </c>
      <c r="H1363" s="5">
        <v>8.3799830364715902E-3</v>
      </c>
      <c r="I1363" s="5">
        <v>-3.6275758743286102</v>
      </c>
      <c r="J1363" s="5">
        <v>0.91543462149285304</v>
      </c>
      <c r="K1363" s="5">
        <v>0.34200077056884798</v>
      </c>
      <c r="L1363" s="5">
        <v>0.58973399014778305</v>
      </c>
      <c r="M1363" s="5">
        <v>1.4446126937866199</v>
      </c>
      <c r="N1363" s="5">
        <v>0.74401364522417202</v>
      </c>
      <c r="O1363" s="5">
        <v>1.10261192321778</v>
      </c>
    </row>
    <row r="1364" spans="1:16" x14ac:dyDescent="0.25">
      <c r="A1364" t="s">
        <v>2718</v>
      </c>
      <c r="B1364" s="2" t="s">
        <v>2719</v>
      </c>
      <c r="C1364" s="2" t="s">
        <v>4195</v>
      </c>
      <c r="D1364" s="5">
        <v>5.90522088353414E-3</v>
      </c>
      <c r="E1364" s="5">
        <v>-2.1991434097289999</v>
      </c>
      <c r="F1364" s="5">
        <v>5.8962871287128703E-2</v>
      </c>
      <c r="G1364" s="5">
        <v>1.39783630371094</v>
      </c>
      <c r="H1364" s="5">
        <v>2.2337439742903101E-2</v>
      </c>
      <c r="I1364" s="5">
        <v>-2.13811912536621</v>
      </c>
      <c r="J1364" s="5">
        <v>1.67311827956989E-2</v>
      </c>
      <c r="K1364" s="5">
        <v>-3.5969797134399402</v>
      </c>
      <c r="L1364" s="5">
        <v>0.98059227325484999</v>
      </c>
      <c r="M1364" s="5">
        <v>-6.1024284362794397E-2</v>
      </c>
      <c r="N1364" s="5">
        <v>8.9619047619047598E-2</v>
      </c>
      <c r="O1364" s="5">
        <v>3.5359554290771502</v>
      </c>
    </row>
    <row r="1365" spans="1:16" x14ac:dyDescent="0.25">
      <c r="A1365" t="s">
        <v>2720</v>
      </c>
      <c r="B1365" s="2" t="s">
        <v>2721</v>
      </c>
      <c r="C1365" s="2" t="s">
        <v>4196</v>
      </c>
      <c r="D1365" s="5">
        <v>5.8175895765472298E-3</v>
      </c>
      <c r="E1365" s="5">
        <v>-2.2156747817993199</v>
      </c>
      <c r="F1365" s="5">
        <v>2.67531865585168E-2</v>
      </c>
      <c r="G1365" s="5">
        <v>-1.90419635772705</v>
      </c>
      <c r="H1365" s="5">
        <v>5.49759633727585E-2</v>
      </c>
      <c r="I1365" s="5">
        <v>-0.69039230346679803</v>
      </c>
      <c r="J1365" s="5">
        <v>0.82351858407079603</v>
      </c>
      <c r="K1365" s="5">
        <v>-0.311478424072266</v>
      </c>
      <c r="L1365" s="5">
        <v>0.237023255813953</v>
      </c>
      <c r="M1365" s="5">
        <v>-1.5252824783325201</v>
      </c>
      <c r="N1365" s="5">
        <v>0.27816666666666701</v>
      </c>
      <c r="O1365" s="5">
        <v>-1.21380405426025</v>
      </c>
    </row>
    <row r="1366" spans="1:16" x14ac:dyDescent="0.25">
      <c r="A1366" t="s">
        <v>2722</v>
      </c>
      <c r="B1366" s="2" t="s">
        <v>2723</v>
      </c>
      <c r="C1366" s="2" t="s">
        <v>4197</v>
      </c>
      <c r="D1366" s="5">
        <v>1.5678908709338898E-2</v>
      </c>
      <c r="E1366" s="5">
        <v>-2.2362546920776301</v>
      </c>
      <c r="F1366" s="5">
        <v>9.1949144254278706E-2</v>
      </c>
      <c r="G1366" s="5">
        <v>-1.12816905975342</v>
      </c>
      <c r="H1366" s="5">
        <v>1.47762906309751E-2</v>
      </c>
      <c r="I1366" s="5">
        <v>-2.0913576126098601</v>
      </c>
      <c r="J1366" s="5">
        <v>0.36595572519084002</v>
      </c>
      <c r="K1366" s="5">
        <v>-1.1080856323242201</v>
      </c>
      <c r="L1366" s="5">
        <v>0.95451372617590502</v>
      </c>
      <c r="M1366" s="5">
        <v>-0.144897079467773</v>
      </c>
      <c r="N1366" s="5">
        <v>0.49376676633917099</v>
      </c>
      <c r="O1366" s="5">
        <v>0.963188552856444</v>
      </c>
    </row>
    <row r="1367" spans="1:16" x14ac:dyDescent="0.25">
      <c r="A1367" t="s">
        <v>2724</v>
      </c>
      <c r="B1367" s="2" t="s">
        <v>2725</v>
      </c>
      <c r="C1367" s="2" t="s">
        <v>4198</v>
      </c>
      <c r="D1367" s="5">
        <v>2.74447300771208E-2</v>
      </c>
      <c r="E1367" s="5">
        <v>-2.2363166809082</v>
      </c>
      <c r="F1367" s="5">
        <v>0.56321760176017599</v>
      </c>
      <c r="G1367" s="5">
        <v>-0.81533432006835904</v>
      </c>
      <c r="H1367" s="5">
        <v>2E-3</v>
      </c>
      <c r="I1367" s="5">
        <v>-4.3790090560913102</v>
      </c>
      <c r="J1367" s="5">
        <v>0.51153577871316902</v>
      </c>
      <c r="K1367" s="5">
        <v>-1.42098236083984</v>
      </c>
      <c r="L1367" s="5">
        <v>0.354857749469214</v>
      </c>
      <c r="M1367" s="5">
        <v>2.1426923751831102</v>
      </c>
      <c r="N1367" s="5">
        <v>0.150755877034358</v>
      </c>
      <c r="O1367" s="5">
        <v>3.5636747360229499</v>
      </c>
    </row>
    <row r="1368" spans="1:16" x14ac:dyDescent="0.25">
      <c r="A1368" t="s">
        <v>2726</v>
      </c>
      <c r="B1368" s="2" t="s">
        <v>2727</v>
      </c>
      <c r="C1368" s="2" t="s">
        <v>4199</v>
      </c>
      <c r="D1368" s="5">
        <v>8.7302013422818799E-3</v>
      </c>
      <c r="E1368" s="5">
        <v>-2.25044479370117</v>
      </c>
      <c r="F1368" s="5">
        <v>4.1949269792467297E-2</v>
      </c>
      <c r="G1368" s="5">
        <v>-3.6997850418090801</v>
      </c>
      <c r="H1368" s="5">
        <v>2.2412060301507499E-3</v>
      </c>
      <c r="I1368" s="5">
        <v>-2.6303195953369101</v>
      </c>
      <c r="J1368" s="5">
        <v>0.51039566395664004</v>
      </c>
      <c r="K1368" s="5">
        <v>1.4493402481079101</v>
      </c>
      <c r="L1368" s="5">
        <v>0.83653779948825302</v>
      </c>
      <c r="M1368" s="5">
        <v>0.379874801635744</v>
      </c>
      <c r="N1368" s="5">
        <v>0.69473029724570501</v>
      </c>
      <c r="O1368" s="5">
        <v>-1.06946544647217</v>
      </c>
    </row>
    <row r="1369" spans="1:16" x14ac:dyDescent="0.25">
      <c r="A1369" t="s">
        <v>2728</v>
      </c>
      <c r="B1369" s="2" t="s">
        <v>2729</v>
      </c>
      <c r="C1369" s="2" t="s">
        <v>4200</v>
      </c>
      <c r="D1369" s="5">
        <v>7.2801755669348904E-3</v>
      </c>
      <c r="E1369" s="5">
        <v>-2.2524822235107398</v>
      </c>
      <c r="F1369" s="5">
        <v>2.7375854214122999E-2</v>
      </c>
      <c r="G1369" s="5">
        <v>-2.0856361389160201</v>
      </c>
      <c r="H1369" s="5">
        <v>7.8352322524101702E-3</v>
      </c>
      <c r="I1369" s="5">
        <v>-1.8837554931640601</v>
      </c>
      <c r="J1369" s="5">
        <v>0.89946425339366498</v>
      </c>
      <c r="K1369" s="5">
        <v>-0.166846084594727</v>
      </c>
      <c r="L1369" s="5">
        <v>0.79629641185647404</v>
      </c>
      <c r="M1369" s="5">
        <v>-0.36872673034668002</v>
      </c>
      <c r="N1369" s="5">
        <v>0.87836747458952302</v>
      </c>
      <c r="O1369" s="5">
        <v>-0.201880645751952</v>
      </c>
    </row>
    <row r="1370" spans="1:16" x14ac:dyDescent="0.25">
      <c r="A1370" t="s">
        <v>2730</v>
      </c>
      <c r="B1370" s="2" t="s">
        <v>2731</v>
      </c>
      <c r="C1370" s="2" t="s">
        <v>4201</v>
      </c>
      <c r="D1370" s="5">
        <v>4.8829311885612197E-3</v>
      </c>
      <c r="E1370" s="5">
        <v>-2.2752857208252002</v>
      </c>
      <c r="F1370" s="5">
        <v>0.105477577438742</v>
      </c>
      <c r="G1370" s="5">
        <v>-1.4540555953979499</v>
      </c>
      <c r="H1370" s="5">
        <v>1.1428571428571399E-3</v>
      </c>
      <c r="I1370" s="5">
        <v>-2.7198698043823302</v>
      </c>
      <c r="J1370" s="5">
        <v>0.54143693824296901</v>
      </c>
      <c r="K1370" s="5">
        <v>-0.82123012542724705</v>
      </c>
      <c r="L1370" s="5">
        <v>0.76567229053474395</v>
      </c>
      <c r="M1370" s="5">
        <v>0.44458408355712797</v>
      </c>
      <c r="N1370" s="5">
        <v>0.34848578811369502</v>
      </c>
      <c r="O1370" s="5">
        <v>1.26581420898438</v>
      </c>
    </row>
    <row r="1371" spans="1:16" x14ac:dyDescent="0.25">
      <c r="A1371" t="s">
        <v>2732</v>
      </c>
      <c r="B1371" s="2" t="s">
        <v>2733</v>
      </c>
      <c r="C1371" s="2" t="s">
        <v>4202</v>
      </c>
      <c r="D1371" s="5">
        <v>1.3293051359516599E-3</v>
      </c>
      <c r="E1371" s="5">
        <v>-2.28530769348145</v>
      </c>
      <c r="F1371" s="5">
        <v>4.2869696969697002E-2</v>
      </c>
      <c r="G1371" s="5">
        <v>-1.9216556549072299</v>
      </c>
      <c r="H1371" s="5">
        <v>2.7473002159827198E-3</v>
      </c>
      <c r="I1371" s="5">
        <v>-2.2813053131103498</v>
      </c>
      <c r="J1371" s="5">
        <v>0.75500915032679705</v>
      </c>
      <c r="K1371" s="5">
        <v>-0.36365203857421902</v>
      </c>
      <c r="L1371" s="5">
        <v>0.99668305138844604</v>
      </c>
      <c r="M1371" s="5">
        <v>-4.0023803710944597E-3</v>
      </c>
      <c r="N1371" s="5">
        <v>0.81472711344721904</v>
      </c>
      <c r="O1371" s="5">
        <v>0.359649658203125</v>
      </c>
    </row>
    <row r="1372" spans="1:16" x14ac:dyDescent="0.25">
      <c r="A1372" t="s">
        <v>2734</v>
      </c>
      <c r="B1372" s="2" t="s">
        <v>2735</v>
      </c>
      <c r="C1372" s="2" t="s">
        <v>4203</v>
      </c>
      <c r="D1372" s="5">
        <v>7.7619047619047598E-3</v>
      </c>
      <c r="E1372" s="5">
        <v>-2.3064933776855399</v>
      </c>
      <c r="F1372" s="5">
        <v>3.5386809269162198E-2</v>
      </c>
      <c r="G1372" s="5">
        <v>-1.86348495483398</v>
      </c>
      <c r="H1372" s="5">
        <v>4.4993757802746599E-3</v>
      </c>
      <c r="I1372" s="5">
        <v>-2.6469360351562501</v>
      </c>
      <c r="J1372" s="5">
        <v>0.73494250832408403</v>
      </c>
      <c r="K1372" s="5">
        <v>-0.443008422851563</v>
      </c>
      <c r="L1372" s="5">
        <v>0.86092065573770504</v>
      </c>
      <c r="M1372" s="5">
        <v>0.34044265747070301</v>
      </c>
      <c r="N1372" s="5">
        <v>0.56538285317598103</v>
      </c>
      <c r="O1372" s="5">
        <v>0.78345108032226596</v>
      </c>
    </row>
    <row r="1373" spans="1:16" x14ac:dyDescent="0.25">
      <c r="A1373" t="s">
        <v>2736</v>
      </c>
      <c r="B1373" s="2" t="s">
        <v>2737</v>
      </c>
      <c r="C1373" s="2" t="s">
        <v>4204</v>
      </c>
      <c r="D1373" s="5">
        <v>1.77168494516451E-2</v>
      </c>
      <c r="E1373" s="5">
        <v>-2.3348289489746099</v>
      </c>
      <c r="F1373" s="5">
        <v>1.60538461538462E-2</v>
      </c>
      <c r="G1373" s="5">
        <v>-2.1806777954101602</v>
      </c>
      <c r="H1373" s="5">
        <v>0.75275642857142899</v>
      </c>
      <c r="I1373" s="5">
        <v>-0.23010711669921899</v>
      </c>
      <c r="J1373" s="5">
        <v>0.932818072081393</v>
      </c>
      <c r="K1373" s="5">
        <v>-0.154151153564452</v>
      </c>
      <c r="L1373" s="5">
        <v>0.31724999999999998</v>
      </c>
      <c r="M1373" s="5">
        <v>-2.10472183227539</v>
      </c>
      <c r="N1373" s="5">
        <v>0.18704453441295499</v>
      </c>
      <c r="O1373" s="5">
        <v>-1.95057067871094</v>
      </c>
    </row>
    <row r="1374" spans="1:16" x14ac:dyDescent="0.25">
      <c r="A1374" t="s">
        <v>2738</v>
      </c>
      <c r="B1374" s="2" t="s">
        <v>2739</v>
      </c>
      <c r="C1374" s="2" t="s">
        <v>4205</v>
      </c>
      <c r="D1374" s="5">
        <v>7.6985915492957697E-3</v>
      </c>
      <c r="E1374" s="5">
        <v>-2.3358167648315402</v>
      </c>
      <c r="F1374" s="5">
        <v>9.5182213629772805E-2</v>
      </c>
      <c r="G1374" s="5">
        <v>1.03451652526855</v>
      </c>
      <c r="H1374" s="5">
        <v>1.6882129277566501E-3</v>
      </c>
      <c r="I1374" s="5">
        <v>-3.8575508117675801</v>
      </c>
      <c r="J1374" s="5">
        <v>1.6373831775700901E-2</v>
      </c>
      <c r="K1374" s="5">
        <v>-3.3703332901001</v>
      </c>
      <c r="L1374" s="5">
        <v>0.33188598574821798</v>
      </c>
      <c r="M1374" s="5">
        <v>1.5217340469360401</v>
      </c>
      <c r="N1374" s="5">
        <v>0.21199999999999999</v>
      </c>
      <c r="O1374" s="5">
        <v>4.8920673370361296</v>
      </c>
    </row>
    <row r="1375" spans="1:16" x14ac:dyDescent="0.25">
      <c r="A1375" t="s">
        <v>2740</v>
      </c>
      <c r="B1375" s="2" t="s">
        <v>2741</v>
      </c>
      <c r="C1375" s="2" t="s">
        <v>4206</v>
      </c>
      <c r="D1375" s="5">
        <v>5.1309627059843901E-3</v>
      </c>
      <c r="E1375" s="5">
        <v>-2.3520820617675802</v>
      </c>
      <c r="F1375" s="5">
        <v>1.31471321695761E-2</v>
      </c>
      <c r="G1375" s="5">
        <v>-3.1604955673217798</v>
      </c>
      <c r="H1375" s="5">
        <v>2.4531154239019401E-2</v>
      </c>
      <c r="I1375" s="5">
        <v>-2.0202203750610401</v>
      </c>
      <c r="J1375" s="5">
        <v>0.58359489546565302</v>
      </c>
      <c r="K1375" s="5">
        <v>0.808413505554199</v>
      </c>
      <c r="L1375" s="5">
        <v>0.89921495327102796</v>
      </c>
      <c r="M1375" s="5">
        <v>-0.33186168670654198</v>
      </c>
      <c r="N1375" s="5">
        <v>0.55073034111310604</v>
      </c>
      <c r="O1375" s="5">
        <v>-1.1402751922607399</v>
      </c>
    </row>
    <row r="1376" spans="1:16" x14ac:dyDescent="0.25">
      <c r="A1376" s="4" t="s">
        <v>2742</v>
      </c>
      <c r="B1376" s="4" t="s">
        <v>2743</v>
      </c>
      <c r="C1376" s="4" t="s">
        <v>4207</v>
      </c>
      <c r="D1376" s="5">
        <v>3.6784130688448102E-2</v>
      </c>
      <c r="E1376" s="5">
        <v>-2.3602083206176698</v>
      </c>
      <c r="F1376" s="5">
        <v>0.216577926421405</v>
      </c>
      <c r="G1376" s="5">
        <v>-1.76929492950439</v>
      </c>
      <c r="H1376" s="5">
        <v>0.84635157715260001</v>
      </c>
      <c r="I1376" s="5">
        <v>-0.30216846466064201</v>
      </c>
      <c r="J1376" s="5">
        <v>0.67308097655305799</v>
      </c>
      <c r="K1376" s="5">
        <v>-0.59091339111328101</v>
      </c>
      <c r="L1376" s="5">
        <v>0.33497209302325598</v>
      </c>
      <c r="M1376" s="5">
        <v>-2.0580398559570301</v>
      </c>
      <c r="N1376" s="5">
        <v>0.51534048470401295</v>
      </c>
      <c r="O1376" s="5">
        <v>-1.4671264648437501</v>
      </c>
      <c r="P1376" t="s">
        <v>2841</v>
      </c>
    </row>
    <row r="1377" spans="1:16" x14ac:dyDescent="0.25">
      <c r="A1377" t="s">
        <v>2744</v>
      </c>
      <c r="B1377" s="2" t="s">
        <v>2745</v>
      </c>
      <c r="C1377" s="2" t="s">
        <v>4208</v>
      </c>
      <c r="D1377" s="5">
        <v>1.9552771084337301E-2</v>
      </c>
      <c r="E1377" s="5">
        <v>-2.36284046173096</v>
      </c>
      <c r="F1377" s="5">
        <v>9.2043010752688205E-3</v>
      </c>
      <c r="G1377" s="5">
        <v>-1.8727088928222699</v>
      </c>
      <c r="H1377" s="5">
        <v>0.108729605866178</v>
      </c>
      <c r="I1377" s="5">
        <v>-1.6592412948608399</v>
      </c>
      <c r="J1377" s="5">
        <v>0.72411844484629295</v>
      </c>
      <c r="K1377" s="5">
        <v>-0.49013156890869097</v>
      </c>
      <c r="L1377" s="5">
        <v>0.82541136474016497</v>
      </c>
      <c r="M1377" s="5">
        <v>-0.70359916687011603</v>
      </c>
      <c r="N1377" s="5">
        <v>0.92437434126839901</v>
      </c>
      <c r="O1377" s="5">
        <v>-0.213467597961426</v>
      </c>
    </row>
    <row r="1378" spans="1:16" x14ac:dyDescent="0.25">
      <c r="A1378" t="s">
        <v>2746</v>
      </c>
      <c r="B1378" s="2" t="s">
        <v>2747</v>
      </c>
      <c r="C1378" s="2" t="s">
        <v>4209</v>
      </c>
      <c r="D1378" s="5">
        <v>4.2181110029211296E-3</v>
      </c>
      <c r="E1378" s="5">
        <v>-2.3702228546142599</v>
      </c>
      <c r="F1378" s="5">
        <v>3.9306882591093099E-2</v>
      </c>
      <c r="G1378" s="5">
        <v>-2.1883920669555699</v>
      </c>
      <c r="H1378" s="5">
        <v>4.6899879372738198E-3</v>
      </c>
      <c r="I1378" s="5">
        <v>-2.5668645858764698</v>
      </c>
      <c r="J1378" s="5">
        <v>0.91431247790738801</v>
      </c>
      <c r="K1378" s="5">
        <v>-0.18183078765869001</v>
      </c>
      <c r="L1378" s="5">
        <v>0.92539130434782602</v>
      </c>
      <c r="M1378" s="5">
        <v>0.19664173126220799</v>
      </c>
      <c r="N1378" s="5">
        <v>0.85383340206185598</v>
      </c>
      <c r="O1378" s="5">
        <v>0.378472518920898</v>
      </c>
    </row>
    <row r="1379" spans="1:16" x14ac:dyDescent="0.25">
      <c r="A1379" t="s">
        <v>2748</v>
      </c>
      <c r="B1379" s="2" t="s">
        <v>2749</v>
      </c>
      <c r="C1379" s="2" t="s">
        <v>4210</v>
      </c>
      <c r="D1379" s="5">
        <v>9.4749185667752402E-3</v>
      </c>
      <c r="E1379" s="5">
        <v>-2.3710224151611299</v>
      </c>
      <c r="F1379" s="5">
        <v>4.2010744435917097E-2</v>
      </c>
      <c r="G1379" s="5">
        <v>-1.6585128784179699</v>
      </c>
      <c r="H1379" s="5">
        <v>2.03375620518478E-2</v>
      </c>
      <c r="I1379" s="5">
        <v>-1.6752567291259799</v>
      </c>
      <c r="J1379" s="5">
        <v>0.541596293078483</v>
      </c>
      <c r="K1379" s="5">
        <v>-0.71250953674316297</v>
      </c>
      <c r="L1379" s="5">
        <v>0.68408599167822504</v>
      </c>
      <c r="M1379" s="5">
        <v>-0.69576568603515598</v>
      </c>
      <c r="N1379" s="5">
        <v>0.98999034749034798</v>
      </c>
      <c r="O1379" s="5">
        <v>1.6743850708007098E-2</v>
      </c>
    </row>
    <row r="1380" spans="1:16" x14ac:dyDescent="0.25">
      <c r="A1380" t="s">
        <v>2750</v>
      </c>
      <c r="B1380" s="2" t="s">
        <v>2751</v>
      </c>
      <c r="C1380" s="2" t="s">
        <v>4211</v>
      </c>
      <c r="D1380" s="5">
        <v>2.4840425531914901E-3</v>
      </c>
      <c r="E1380" s="5">
        <v>-2.3917505264282202</v>
      </c>
      <c r="F1380" s="5">
        <v>2.36666666666667E-2</v>
      </c>
      <c r="G1380" s="5">
        <v>-2.16808376312256</v>
      </c>
      <c r="H1380" s="5">
        <v>1.7477139507620199E-2</v>
      </c>
      <c r="I1380" s="5">
        <v>-2.6113832473754899</v>
      </c>
      <c r="J1380" s="5">
        <v>0.87151401869158895</v>
      </c>
      <c r="K1380" s="5">
        <v>-0.22366676330566401</v>
      </c>
      <c r="L1380" s="5">
        <v>0.93350607287449405</v>
      </c>
      <c r="M1380" s="5">
        <v>0.21963272094726499</v>
      </c>
      <c r="N1380" s="5">
        <v>0.84769377990430606</v>
      </c>
      <c r="O1380" s="5">
        <v>0.44329948425292898</v>
      </c>
    </row>
    <row r="1381" spans="1:16" x14ac:dyDescent="0.25">
      <c r="A1381" t="s">
        <v>2752</v>
      </c>
      <c r="B1381" s="2" t="s">
        <v>2753</v>
      </c>
      <c r="C1381" s="2" t="s">
        <v>4212</v>
      </c>
      <c r="D1381" s="5">
        <v>2.9706227967097498E-3</v>
      </c>
      <c r="E1381" s="5">
        <v>-2.4148017883300801</v>
      </c>
      <c r="F1381" s="5">
        <v>0.28590396659707701</v>
      </c>
      <c r="G1381" s="5">
        <v>0.60606155395507599</v>
      </c>
      <c r="H1381" s="5">
        <v>1.4794520547945201E-3</v>
      </c>
      <c r="I1381" s="5">
        <v>-2.44270896911621</v>
      </c>
      <c r="J1381" s="5">
        <v>1.6818181818181802E-2</v>
      </c>
      <c r="K1381" s="5">
        <v>-3.0208633422851601</v>
      </c>
      <c r="L1381" s="5">
        <v>0.98534184675835002</v>
      </c>
      <c r="M1381" s="5">
        <v>2.7907180786130002E-2</v>
      </c>
      <c r="N1381" s="5">
        <v>8.5199999999999998E-2</v>
      </c>
      <c r="O1381" s="5">
        <v>3.04877052307129</v>
      </c>
    </row>
    <row r="1382" spans="1:16" x14ac:dyDescent="0.25">
      <c r="A1382" t="s">
        <v>2754</v>
      </c>
      <c r="B1382" s="2" t="s">
        <v>2755</v>
      </c>
      <c r="C1382" s="2" t="s">
        <v>4213</v>
      </c>
      <c r="D1382" s="5">
        <v>1.7056795131845801E-2</v>
      </c>
      <c r="E1382" s="5">
        <v>-2.4377611160278301</v>
      </c>
      <c r="F1382" s="5">
        <v>9.0991167811579995E-2</v>
      </c>
      <c r="G1382" s="5">
        <v>-2.1988271713256902</v>
      </c>
      <c r="H1382" s="5">
        <v>7.8885017421602803E-3</v>
      </c>
      <c r="I1382" s="5">
        <v>-3.0496938705444299</v>
      </c>
      <c r="J1382" s="5">
        <v>0.88405245659401599</v>
      </c>
      <c r="K1382" s="5">
        <v>-0.23893394470214699</v>
      </c>
      <c r="L1382" s="5">
        <v>0.63905388272583197</v>
      </c>
      <c r="M1382" s="5">
        <v>0.61193275451660201</v>
      </c>
      <c r="N1382" s="5">
        <v>0.58813363904356397</v>
      </c>
      <c r="O1382" s="5">
        <v>0.85086669921874902</v>
      </c>
    </row>
    <row r="1383" spans="1:16" x14ac:dyDescent="0.25">
      <c r="A1383" s="4" t="s">
        <v>2756</v>
      </c>
      <c r="B1383" s="4" t="s">
        <v>2757</v>
      </c>
      <c r="C1383" s="4" t="s">
        <v>4214</v>
      </c>
      <c r="D1383" s="5">
        <v>3.47121332275971E-2</v>
      </c>
      <c r="E1383" s="5">
        <v>-2.4895372390747101</v>
      </c>
      <c r="F1383" s="5">
        <v>0.198006910850035</v>
      </c>
      <c r="G1383" s="5">
        <v>-1.02717514038086</v>
      </c>
      <c r="H1383" s="5">
        <v>0.18357523056653499</v>
      </c>
      <c r="I1383" s="5">
        <v>-0.93944988250732597</v>
      </c>
      <c r="J1383" s="5">
        <v>0.38768035190615802</v>
      </c>
      <c r="K1383" s="5">
        <v>-1.4623620986938499</v>
      </c>
      <c r="L1383" s="5">
        <v>0.53503082747430997</v>
      </c>
      <c r="M1383" s="5">
        <v>-1.5500873565673801</v>
      </c>
      <c r="N1383" s="5">
        <v>0.96796823251098296</v>
      </c>
      <c r="O1383" s="5">
        <v>-8.7725257873532997E-2</v>
      </c>
      <c r="P1383" t="s">
        <v>2841</v>
      </c>
    </row>
    <row r="1384" spans="1:16" x14ac:dyDescent="0.25">
      <c r="A1384" t="s">
        <v>2758</v>
      </c>
      <c r="B1384" s="2" t="s">
        <v>2759</v>
      </c>
      <c r="C1384" s="2" t="s">
        <v>4215</v>
      </c>
      <c r="D1384" s="5">
        <v>1.44622124863089E-2</v>
      </c>
      <c r="E1384" s="5">
        <v>-2.5174312591552699</v>
      </c>
      <c r="F1384" s="5">
        <v>1.9436447166921899E-2</v>
      </c>
      <c r="G1384" s="5">
        <v>-1.78405532836914</v>
      </c>
      <c r="H1384" s="5">
        <v>0.14703013235708301</v>
      </c>
      <c r="I1384" s="5">
        <v>-1.2081134796142601</v>
      </c>
      <c r="J1384" s="5">
        <v>0.57441034103410304</v>
      </c>
      <c r="K1384" s="5">
        <v>-0.73337593078613095</v>
      </c>
      <c r="L1384" s="5">
        <v>0.56209176122348303</v>
      </c>
      <c r="M1384" s="5">
        <v>-1.30931777954101</v>
      </c>
      <c r="N1384" s="5">
        <v>0.71993750000000001</v>
      </c>
      <c r="O1384" s="5">
        <v>-0.57594184875488397</v>
      </c>
    </row>
    <row r="1385" spans="1:16" x14ac:dyDescent="0.25">
      <c r="A1385" s="4" t="s">
        <v>2760</v>
      </c>
      <c r="B1385" s="4" t="s">
        <v>2761</v>
      </c>
      <c r="C1385" s="4" t="s">
        <v>4216</v>
      </c>
      <c r="D1385" s="5">
        <v>7.7587657784011204E-3</v>
      </c>
      <c r="E1385" s="5">
        <v>-2.53435173034668</v>
      </c>
      <c r="F1385" s="5">
        <v>0.13769918699187</v>
      </c>
      <c r="G1385" s="5">
        <v>0.68100547790527299</v>
      </c>
      <c r="H1385" s="5">
        <v>0.51152605109635896</v>
      </c>
      <c r="I1385" s="5">
        <v>-0.30731201171875</v>
      </c>
      <c r="J1385" s="5">
        <v>1.7164179104477598E-2</v>
      </c>
      <c r="K1385" s="5">
        <v>-3.2153572082519601</v>
      </c>
      <c r="L1385" s="5">
        <v>0.16109714285714299</v>
      </c>
      <c r="M1385" s="5">
        <v>-2.22703971862793</v>
      </c>
      <c r="N1385" s="5">
        <v>0.123145454545455</v>
      </c>
      <c r="O1385" s="5">
        <v>0.98831748962402299</v>
      </c>
      <c r="P1385" t="s">
        <v>2841</v>
      </c>
    </row>
    <row r="1386" spans="1:16" x14ac:dyDescent="0.25">
      <c r="A1386" t="s">
        <v>2762</v>
      </c>
      <c r="B1386" s="2" t="s">
        <v>2763</v>
      </c>
      <c r="C1386" s="2" t="s">
        <v>4217</v>
      </c>
      <c r="D1386" s="5">
        <v>2.8419782870928801E-3</v>
      </c>
      <c r="E1386" s="5">
        <v>-2.5385313034057599</v>
      </c>
      <c r="F1386" s="5">
        <v>3.0662601626016299E-2</v>
      </c>
      <c r="G1386" s="5">
        <v>-2.6496051788330099</v>
      </c>
      <c r="H1386" s="5">
        <v>8.8030104712041896E-2</v>
      </c>
      <c r="I1386" s="5">
        <v>-1.28266563415528</v>
      </c>
      <c r="J1386" s="5">
        <v>0.94864147088866202</v>
      </c>
      <c r="K1386" s="5">
        <v>0.111073875427246</v>
      </c>
      <c r="L1386" s="5">
        <v>0.37823703703703698</v>
      </c>
      <c r="M1386" s="5">
        <v>-1.2558656692504899</v>
      </c>
      <c r="N1386" s="5">
        <v>0.42743519919314199</v>
      </c>
      <c r="O1386" s="5">
        <v>-1.3669395446777299</v>
      </c>
    </row>
    <row r="1387" spans="1:16" x14ac:dyDescent="0.25">
      <c r="A1387" s="4" t="s">
        <v>2764</v>
      </c>
      <c r="B1387" s="4" t="s">
        <v>2765</v>
      </c>
      <c r="C1387" s="4" t="s">
        <v>4218</v>
      </c>
      <c r="D1387" s="5">
        <v>2.35057471264368E-3</v>
      </c>
      <c r="E1387" s="5">
        <v>-2.5493831634521502</v>
      </c>
      <c r="F1387" s="5">
        <v>0.19116883116883099</v>
      </c>
      <c r="G1387" s="5">
        <v>-0.45609626770019701</v>
      </c>
      <c r="H1387" s="5">
        <v>0.577744349181606</v>
      </c>
      <c r="I1387" s="5">
        <v>-0.20716323852539301</v>
      </c>
      <c r="J1387" s="5">
        <v>2.76712328767123E-2</v>
      </c>
      <c r="K1387" s="5">
        <v>-2.0932868957519499</v>
      </c>
      <c r="L1387" s="5">
        <v>0.1552</v>
      </c>
      <c r="M1387" s="5">
        <v>-2.3422199249267601</v>
      </c>
      <c r="N1387" s="5">
        <v>0.73469718835531195</v>
      </c>
      <c r="O1387" s="5">
        <v>-0.248933029174804</v>
      </c>
      <c r="P1387" t="s">
        <v>2841</v>
      </c>
    </row>
    <row r="1388" spans="1:16" x14ac:dyDescent="0.25">
      <c r="A1388" t="s">
        <v>2766</v>
      </c>
      <c r="B1388" s="2" t="s">
        <v>2767</v>
      </c>
      <c r="C1388" s="2" t="s">
        <v>4219</v>
      </c>
      <c r="D1388" s="5">
        <v>4.8230008984726002E-3</v>
      </c>
      <c r="E1388" s="5">
        <v>-2.57257423400879</v>
      </c>
      <c r="F1388" s="5">
        <v>2.36553524804178E-2</v>
      </c>
      <c r="G1388" s="5">
        <v>-3.0270565032959</v>
      </c>
      <c r="H1388" s="5">
        <v>6.2203742203742196E-3</v>
      </c>
      <c r="I1388" s="5">
        <v>-2.1332584381103499</v>
      </c>
      <c r="J1388" s="5">
        <v>0.78364664310954102</v>
      </c>
      <c r="K1388" s="5">
        <v>0.454482269287109</v>
      </c>
      <c r="L1388" s="5">
        <v>0.78252314316469296</v>
      </c>
      <c r="M1388" s="5">
        <v>-0.439315795898438</v>
      </c>
      <c r="N1388" s="5">
        <v>0.58701871921182303</v>
      </c>
      <c r="O1388" s="5">
        <v>-0.89379806518554605</v>
      </c>
    </row>
    <row r="1389" spans="1:16" x14ac:dyDescent="0.25">
      <c r="A1389" t="s">
        <v>2768</v>
      </c>
      <c r="B1389" s="2" t="s">
        <v>2769</v>
      </c>
      <c r="C1389" s="2" t="s">
        <v>4220</v>
      </c>
      <c r="D1389" s="5">
        <v>9.3613114754098406E-3</v>
      </c>
      <c r="E1389" s="5">
        <v>-2.5971033096313501</v>
      </c>
      <c r="F1389" s="5">
        <v>3.47418181818182E-2</v>
      </c>
      <c r="G1389" s="5">
        <v>-2.5063093185424798</v>
      </c>
      <c r="H1389" s="5">
        <v>4.7559808612440196E-3</v>
      </c>
      <c r="I1389" s="5">
        <v>-2.86241130828857</v>
      </c>
      <c r="J1389" s="5">
        <v>0.96785298519873597</v>
      </c>
      <c r="K1389" s="5">
        <v>-9.0793991088865794E-2</v>
      </c>
      <c r="L1389" s="5">
        <v>0.91942713567839196</v>
      </c>
      <c r="M1389" s="5">
        <v>0.26530799865722798</v>
      </c>
      <c r="N1389" s="5">
        <v>0.87001031746031698</v>
      </c>
      <c r="O1389" s="5">
        <v>0.35610198974609403</v>
      </c>
    </row>
    <row r="1390" spans="1:16" x14ac:dyDescent="0.25">
      <c r="A1390" t="s">
        <v>2770</v>
      </c>
      <c r="B1390" s="2" t="s">
        <v>2771</v>
      </c>
      <c r="C1390" s="2" t="s">
        <v>4221</v>
      </c>
      <c r="D1390" s="5">
        <v>1.2556844547563799E-2</v>
      </c>
      <c r="E1390" s="5">
        <v>-2.6004051208496102</v>
      </c>
      <c r="F1390" s="5">
        <v>0.28493512705530599</v>
      </c>
      <c r="G1390" s="5">
        <v>-1.3533586502075201</v>
      </c>
      <c r="H1390" s="5">
        <v>1.8861990950226198E-2</v>
      </c>
      <c r="I1390" s="5">
        <v>-2.6309833526611301</v>
      </c>
      <c r="J1390" s="5">
        <v>0.29681045751634</v>
      </c>
      <c r="K1390" s="5">
        <v>-1.2470464706420901</v>
      </c>
      <c r="L1390" s="5">
        <v>1</v>
      </c>
      <c r="M1390" s="5">
        <v>0</v>
      </c>
      <c r="N1390" s="5">
        <v>0.43894840294840298</v>
      </c>
      <c r="O1390" s="5">
        <v>1.27762470245361</v>
      </c>
    </row>
    <row r="1391" spans="1:16" x14ac:dyDescent="0.25">
      <c r="A1391" t="s">
        <v>2772</v>
      </c>
      <c r="B1391" s="2" t="s">
        <v>2773</v>
      </c>
      <c r="C1391" s="2" t="s">
        <v>4222</v>
      </c>
      <c r="D1391" s="5">
        <v>1.9260911736178499E-2</v>
      </c>
      <c r="E1391" s="5">
        <v>-2.71550159454346</v>
      </c>
      <c r="F1391" s="5">
        <v>3.3214620431115303E-2</v>
      </c>
      <c r="G1391" s="5">
        <v>-2.7605112075805698</v>
      </c>
      <c r="H1391" s="5">
        <v>0.26243662650602401</v>
      </c>
      <c r="I1391" s="5">
        <v>-1.4923606872558599</v>
      </c>
      <c r="J1391" s="5">
        <v>0.95544743524631803</v>
      </c>
      <c r="K1391" s="5">
        <v>4.5009613037109403E-2</v>
      </c>
      <c r="L1391" s="5">
        <v>0.56436896046852103</v>
      </c>
      <c r="M1391" s="5">
        <v>-1.2231409072876001</v>
      </c>
      <c r="N1391" s="5">
        <v>0.45318949880668302</v>
      </c>
      <c r="O1391" s="5">
        <v>-1.2681505203247101</v>
      </c>
    </row>
    <row r="1392" spans="1:16" x14ac:dyDescent="0.25">
      <c r="A1392" t="s">
        <v>2774</v>
      </c>
      <c r="B1392" s="2" t="s">
        <v>2775</v>
      </c>
      <c r="C1392" s="2" t="s">
        <v>4223</v>
      </c>
      <c r="D1392" s="5">
        <v>4.97097625329815E-3</v>
      </c>
      <c r="E1392" s="5">
        <v>-2.7331935882568401</v>
      </c>
      <c r="F1392" s="5">
        <v>3.6430769230769197E-2</v>
      </c>
      <c r="G1392" s="5">
        <v>-3.14692268371582</v>
      </c>
      <c r="H1392" s="5">
        <v>3.4955489614243301E-3</v>
      </c>
      <c r="I1392" s="5">
        <v>-3.54729881286621</v>
      </c>
      <c r="J1392" s="5">
        <v>0.84305059868675203</v>
      </c>
      <c r="K1392" s="5">
        <v>0.41372909545898701</v>
      </c>
      <c r="L1392" s="5">
        <v>0.68222299651567997</v>
      </c>
      <c r="M1392" s="5">
        <v>0.81410522460937795</v>
      </c>
      <c r="N1392" s="5">
        <v>0.88342779291553097</v>
      </c>
      <c r="O1392" s="5">
        <v>0.400376129150391</v>
      </c>
    </row>
    <row r="1393" spans="1:16" x14ac:dyDescent="0.25">
      <c r="A1393" t="s">
        <v>2776</v>
      </c>
      <c r="B1393" s="2" t="s">
        <v>2777</v>
      </c>
      <c r="C1393" s="2" t="s">
        <v>4224</v>
      </c>
      <c r="D1393" s="5">
        <v>2.9134045077105599E-3</v>
      </c>
      <c r="E1393" s="5">
        <v>-2.7908855438232401</v>
      </c>
      <c r="F1393" s="5">
        <v>2.6156028368794298E-2</v>
      </c>
      <c r="G1393" s="5">
        <v>-2.1888580322265598</v>
      </c>
      <c r="H1393" s="5">
        <v>1.31764705882353E-2</v>
      </c>
      <c r="I1393" s="5">
        <v>-0.90016059875487997</v>
      </c>
      <c r="J1393" s="5">
        <v>0.67015108088413899</v>
      </c>
      <c r="K1393" s="5">
        <v>-0.602027511596678</v>
      </c>
      <c r="L1393" s="5">
        <v>0.167921568627451</v>
      </c>
      <c r="M1393" s="5">
        <v>-1.8907249450683601</v>
      </c>
      <c r="N1393" s="5">
        <v>0.27695637583892602</v>
      </c>
      <c r="O1393" s="5">
        <v>-1.2886974334716801</v>
      </c>
    </row>
    <row r="1394" spans="1:16" x14ac:dyDescent="0.25">
      <c r="A1394" t="s">
        <v>2778</v>
      </c>
      <c r="B1394" s="2" t="s">
        <v>2779</v>
      </c>
      <c r="C1394" s="2" t="s">
        <v>4225</v>
      </c>
      <c r="D1394" s="5">
        <v>1.64136504653568E-2</v>
      </c>
      <c r="E1394" s="5">
        <v>-2.8346904754638702</v>
      </c>
      <c r="F1394" s="5">
        <v>0.11366785079929</v>
      </c>
      <c r="G1394" s="5">
        <v>-2.0540281295776301</v>
      </c>
      <c r="H1394" s="5">
        <v>2.8923076923076901E-3</v>
      </c>
      <c r="I1394" s="5">
        <v>-1.6656921386718699</v>
      </c>
      <c r="J1394" s="5">
        <v>0.74701604748296302</v>
      </c>
      <c r="K1394" s="5">
        <v>-0.78066234588623096</v>
      </c>
      <c r="L1394" s="5">
        <v>0.57879332715477305</v>
      </c>
      <c r="M1394" s="5">
        <v>-1.1689983367919901</v>
      </c>
      <c r="N1394" s="5">
        <v>0.86957850746268694</v>
      </c>
      <c r="O1394" s="5">
        <v>-0.38833599090576199</v>
      </c>
    </row>
    <row r="1395" spans="1:16" x14ac:dyDescent="0.25">
      <c r="A1395" t="s">
        <v>2780</v>
      </c>
      <c r="B1395" s="2" t="s">
        <v>2781</v>
      </c>
      <c r="C1395" s="2" t="s">
        <v>4226</v>
      </c>
      <c r="D1395" s="5">
        <v>3.7174738473459902E-2</v>
      </c>
      <c r="E1395" s="5">
        <v>-2.863037109375</v>
      </c>
      <c r="F1395" s="5">
        <v>5.1392542372881399E-2</v>
      </c>
      <c r="G1395" s="5">
        <v>-1.9944072723388699</v>
      </c>
      <c r="H1395" s="5">
        <v>1.47702100572884E-2</v>
      </c>
      <c r="I1395" s="5">
        <v>-2.2833499908447301</v>
      </c>
      <c r="J1395" s="5">
        <v>0.69988752033464996</v>
      </c>
      <c r="K1395" s="5">
        <v>-0.86862983703613095</v>
      </c>
      <c r="L1395" s="5">
        <v>0.86760354901536496</v>
      </c>
      <c r="M1395" s="5">
        <v>-0.57968711853027299</v>
      </c>
      <c r="N1395" s="5">
        <v>0.88928631984585704</v>
      </c>
      <c r="O1395" s="5">
        <v>0.28894271850585801</v>
      </c>
    </row>
    <row r="1396" spans="1:16" x14ac:dyDescent="0.25">
      <c r="A1396" t="s">
        <v>2782</v>
      </c>
      <c r="B1396" s="2" t="s">
        <v>2783</v>
      </c>
      <c r="C1396" s="2" t="s">
        <v>4227</v>
      </c>
      <c r="D1396" s="5">
        <v>4.4090056285178199E-3</v>
      </c>
      <c r="E1396" s="5">
        <v>-2.8675701141357401</v>
      </c>
      <c r="F1396" s="5">
        <v>9.9009900990098994E-3</v>
      </c>
      <c r="G1396" s="5">
        <v>-3.7767402648925801</v>
      </c>
      <c r="H1396" s="5">
        <v>1.6087912087912101E-2</v>
      </c>
      <c r="I1396" s="5">
        <v>-2.9626922607421902</v>
      </c>
      <c r="J1396" s="5">
        <v>0.49276266996291701</v>
      </c>
      <c r="K1396" s="5">
        <v>0.90917015075683605</v>
      </c>
      <c r="L1396" s="5">
        <v>0.975581559094719</v>
      </c>
      <c r="M1396" s="5">
        <v>9.5122146606445995E-2</v>
      </c>
      <c r="N1396" s="5">
        <v>0.71713925380977395</v>
      </c>
      <c r="O1396" s="5">
        <v>-0.81404800415039003</v>
      </c>
    </row>
    <row r="1397" spans="1:16" x14ac:dyDescent="0.25">
      <c r="A1397" t="s">
        <v>2784</v>
      </c>
      <c r="B1397" s="2" t="s">
        <v>2785</v>
      </c>
      <c r="C1397" s="2" t="s">
        <v>4228</v>
      </c>
      <c r="D1397" s="5">
        <v>6.1487862176977303E-3</v>
      </c>
      <c r="E1397" s="5">
        <v>-2.8901939392089799</v>
      </c>
      <c r="F1397" s="5">
        <v>6.0416666666666702E-2</v>
      </c>
      <c r="G1397" s="5">
        <v>-3.37156047821045</v>
      </c>
      <c r="H1397" s="5">
        <v>1.0753169276659201E-2</v>
      </c>
      <c r="I1397" s="5">
        <v>-4.07484798431397</v>
      </c>
      <c r="J1397" s="5">
        <v>0.84947658191550401</v>
      </c>
      <c r="K1397" s="5">
        <v>0.48136653900146298</v>
      </c>
      <c r="L1397" s="5">
        <v>0.67115290739411304</v>
      </c>
      <c r="M1397" s="5">
        <v>1.1846540451049801</v>
      </c>
      <c r="N1397" s="5">
        <v>0.84932698675496698</v>
      </c>
      <c r="O1397" s="5">
        <v>0.70328750610351798</v>
      </c>
    </row>
    <row r="1398" spans="1:16" x14ac:dyDescent="0.25">
      <c r="A1398" t="s">
        <v>2786</v>
      </c>
      <c r="B1398" s="2" t="s">
        <v>2787</v>
      </c>
      <c r="C1398" s="2" t="s">
        <v>4229</v>
      </c>
      <c r="D1398" s="5">
        <v>2.4551724137930999E-3</v>
      </c>
      <c r="E1398" s="5">
        <v>-2.9385169982910102</v>
      </c>
      <c r="F1398" s="5">
        <v>3.6101398601398597E-2</v>
      </c>
      <c r="G1398" s="5">
        <v>-5.2638212203979498</v>
      </c>
      <c r="H1398" s="5">
        <v>4.7637231503579996E-3</v>
      </c>
      <c r="I1398" s="5">
        <v>-3.2406917572021499</v>
      </c>
      <c r="J1398" s="5">
        <v>0.391191272727273</v>
      </c>
      <c r="K1398" s="5">
        <v>2.3253042221069302</v>
      </c>
      <c r="L1398" s="5">
        <v>0.90169736046745896</v>
      </c>
      <c r="M1398" s="5">
        <v>0.30217475891113199</v>
      </c>
      <c r="N1398" s="5">
        <v>0.56619225449515898</v>
      </c>
      <c r="O1398" s="5">
        <v>-2.0231294631957999</v>
      </c>
    </row>
    <row r="1399" spans="1:16" x14ac:dyDescent="0.25">
      <c r="A1399" t="s">
        <v>2788</v>
      </c>
      <c r="B1399" s="2" t="s">
        <v>2789</v>
      </c>
      <c r="C1399" s="2" t="s">
        <v>4230</v>
      </c>
      <c r="D1399" s="5">
        <v>1.41317100166021E-2</v>
      </c>
      <c r="E1399" s="5">
        <v>-2.9462329864501999</v>
      </c>
      <c r="F1399" s="5">
        <v>2.7435028248587599E-2</v>
      </c>
      <c r="G1399" s="5">
        <v>-2.6065877914428701</v>
      </c>
      <c r="H1399" s="5">
        <v>2.3113227513227499E-2</v>
      </c>
      <c r="I1399" s="5">
        <v>-2.89087753295899</v>
      </c>
      <c r="J1399" s="5">
        <v>0.85379396698918597</v>
      </c>
      <c r="K1399" s="5">
        <v>-0.33964519500732498</v>
      </c>
      <c r="L1399" s="5">
        <v>0.98686785074140504</v>
      </c>
      <c r="M1399" s="5">
        <v>-5.5355453491213097E-2</v>
      </c>
      <c r="N1399" s="5">
        <v>0.91230529247910896</v>
      </c>
      <c r="O1399" s="5">
        <v>0.28428974151611203</v>
      </c>
    </row>
    <row r="1400" spans="1:16" x14ac:dyDescent="0.25">
      <c r="A1400" t="s">
        <v>2790</v>
      </c>
      <c r="B1400" s="2" t="s">
        <v>2791</v>
      </c>
      <c r="C1400" s="2" t="s">
        <v>4231</v>
      </c>
      <c r="D1400" s="5">
        <v>6.4919540229885098E-3</v>
      </c>
      <c r="E1400" s="5">
        <v>-3.0027019500732401</v>
      </c>
      <c r="F1400" s="5">
        <v>1.0941176470588201E-2</v>
      </c>
      <c r="G1400" s="5">
        <v>-3.4622676849365202</v>
      </c>
      <c r="H1400" s="5">
        <v>3.62463343108504E-3</v>
      </c>
      <c r="I1400" s="5">
        <v>-2.2496784210205099</v>
      </c>
      <c r="J1400" s="5">
        <v>0.77031520815633003</v>
      </c>
      <c r="K1400" s="5">
        <v>0.459565734863283</v>
      </c>
      <c r="L1400" s="5">
        <v>0.68707364074329003</v>
      </c>
      <c r="M1400" s="5">
        <v>-0.75302352905273295</v>
      </c>
      <c r="N1400" s="5">
        <v>0.28368248772504101</v>
      </c>
      <c r="O1400" s="5">
        <v>-1.2125892639160201</v>
      </c>
    </row>
    <row r="1401" spans="1:16" x14ac:dyDescent="0.25">
      <c r="A1401" t="s">
        <v>2792</v>
      </c>
      <c r="B1401" s="2" t="s">
        <v>2793</v>
      </c>
      <c r="C1401" s="2" t="s">
        <v>4232</v>
      </c>
      <c r="D1401" s="5">
        <v>3.4640943193997901E-3</v>
      </c>
      <c r="E1401" s="5">
        <v>-3.01357078552246</v>
      </c>
      <c r="F1401" s="5">
        <v>5.2154357950765097E-2</v>
      </c>
      <c r="G1401" s="5">
        <v>-2.5724489212036201</v>
      </c>
      <c r="H1401" s="5">
        <v>1.07520476545048E-2</v>
      </c>
      <c r="I1401" s="5">
        <v>-2.1328161239623999</v>
      </c>
      <c r="J1401" s="5">
        <v>0.83683887269193402</v>
      </c>
      <c r="K1401" s="5">
        <v>-0.44112186431884498</v>
      </c>
      <c r="L1401" s="5">
        <v>0.66846659443842504</v>
      </c>
      <c r="M1401" s="5">
        <v>-0.88075466156005799</v>
      </c>
      <c r="N1401" s="5">
        <v>0.86547841798835601</v>
      </c>
      <c r="O1401" s="5">
        <v>-0.43963279724121301</v>
      </c>
    </row>
    <row r="1402" spans="1:16" x14ac:dyDescent="0.25">
      <c r="A1402" t="s">
        <v>2794</v>
      </c>
      <c r="B1402" s="2" t="s">
        <v>2795</v>
      </c>
      <c r="C1402" s="2" t="s">
        <v>4233</v>
      </c>
      <c r="D1402" s="5">
        <v>2.18923147722043E-2</v>
      </c>
      <c r="E1402" s="5">
        <v>-3.0737567901611298</v>
      </c>
      <c r="F1402" s="5">
        <v>2.2851752021563299E-2</v>
      </c>
      <c r="G1402" s="5">
        <v>-1.88360366821289</v>
      </c>
      <c r="H1402" s="5">
        <v>4.8915094339622598E-3</v>
      </c>
      <c r="I1402" s="5">
        <v>-1.78244743347168</v>
      </c>
      <c r="J1402" s="5">
        <v>0.53502133878982705</v>
      </c>
      <c r="K1402" s="5">
        <v>-1.19015312194824</v>
      </c>
      <c r="L1402" s="5">
        <v>0.62358592802264501</v>
      </c>
      <c r="M1402" s="5">
        <v>-1.29130935668945</v>
      </c>
      <c r="N1402" s="5">
        <v>0.94928758056087803</v>
      </c>
      <c r="O1402" s="5">
        <v>-0.10115623474121101</v>
      </c>
    </row>
    <row r="1403" spans="1:16" x14ac:dyDescent="0.25">
      <c r="A1403" t="s">
        <v>2796</v>
      </c>
      <c r="B1403" s="2" t="s">
        <v>2797</v>
      </c>
      <c r="C1403" s="2" t="s">
        <v>4234</v>
      </c>
      <c r="D1403" s="5">
        <v>3.5868544600939002E-2</v>
      </c>
      <c r="E1403" s="5">
        <v>-3.07951335906982</v>
      </c>
      <c r="F1403" s="5">
        <v>0.61602775441547497</v>
      </c>
      <c r="G1403" s="5">
        <v>-0.89762134552001904</v>
      </c>
      <c r="H1403" s="5">
        <v>1.6133333333333302E-2</v>
      </c>
      <c r="I1403" s="5">
        <v>-3.0924371719360302</v>
      </c>
      <c r="J1403" s="5">
        <v>0.35541988304093602</v>
      </c>
      <c r="K1403" s="5">
        <v>-2.1818920135497999</v>
      </c>
      <c r="L1403" s="5">
        <v>0.99655975745971004</v>
      </c>
      <c r="M1403" s="5">
        <v>1.29238128662124E-2</v>
      </c>
      <c r="N1403" s="5">
        <v>0.37873880162885398</v>
      </c>
      <c r="O1403" s="5">
        <v>2.19481582641601</v>
      </c>
    </row>
    <row r="1404" spans="1:16" x14ac:dyDescent="0.25">
      <c r="A1404" s="4" t="s">
        <v>2798</v>
      </c>
      <c r="B1404" s="4" t="s">
        <v>2799</v>
      </c>
      <c r="C1404" s="4" t="s">
        <v>4235</v>
      </c>
      <c r="D1404" s="5">
        <v>2.0212523719165099E-2</v>
      </c>
      <c r="E1404" s="5">
        <v>-3.09857139587402</v>
      </c>
      <c r="F1404" s="5">
        <v>6.3072360616844597E-2</v>
      </c>
      <c r="G1404" s="5">
        <v>-2.77381381988525</v>
      </c>
      <c r="H1404" s="5">
        <v>0.113713768115942</v>
      </c>
      <c r="I1404" s="5">
        <v>-1.92282123565674</v>
      </c>
      <c r="J1404" s="5">
        <v>0.91503143765453898</v>
      </c>
      <c r="K1404" s="5">
        <v>-0.32475757598876998</v>
      </c>
      <c r="L1404" s="5">
        <v>0.76792956546435698</v>
      </c>
      <c r="M1404" s="5">
        <v>-1.17575016021728</v>
      </c>
      <c r="N1404" s="5">
        <v>0.80254787824927798</v>
      </c>
      <c r="O1404" s="5">
        <v>-0.85099258422851398</v>
      </c>
      <c r="P1404" t="s">
        <v>2841</v>
      </c>
    </row>
    <row r="1405" spans="1:16" x14ac:dyDescent="0.25">
      <c r="A1405" t="s">
        <v>2800</v>
      </c>
      <c r="B1405" s="2" t="s">
        <v>2801</v>
      </c>
      <c r="C1405" s="2" t="s">
        <v>4236</v>
      </c>
      <c r="D1405" s="5">
        <v>1.8702290076335901E-3</v>
      </c>
      <c r="E1405" s="5">
        <v>-3.1449657440185601</v>
      </c>
      <c r="F1405" s="5">
        <v>4.0914910226385597E-2</v>
      </c>
      <c r="G1405" s="5">
        <v>-2.0634494781494199</v>
      </c>
      <c r="H1405" s="5">
        <v>6.8647619047619004E-3</v>
      </c>
      <c r="I1405" s="5">
        <v>-2.7551757812500002</v>
      </c>
      <c r="J1405" s="5">
        <v>0.379796282527881</v>
      </c>
      <c r="K1405" s="5">
        <v>-1.08151626586914</v>
      </c>
      <c r="L1405" s="5">
        <v>0.85241783100465696</v>
      </c>
      <c r="M1405" s="5">
        <v>-0.38978996276855699</v>
      </c>
      <c r="N1405" s="5">
        <v>0.71906060606060596</v>
      </c>
      <c r="O1405" s="5">
        <v>0.69172630310058403</v>
      </c>
    </row>
    <row r="1406" spans="1:16" x14ac:dyDescent="0.25">
      <c r="A1406" s="4" t="s">
        <v>2802</v>
      </c>
      <c r="B1406" s="4" t="s">
        <v>2803</v>
      </c>
      <c r="C1406" s="4" t="s">
        <v>4237</v>
      </c>
      <c r="D1406" s="5">
        <v>2.48840381991814E-3</v>
      </c>
      <c r="E1406" s="5">
        <v>-3.1591358184814502</v>
      </c>
      <c r="F1406" s="5">
        <v>0.13622847817217501</v>
      </c>
      <c r="G1406" s="5">
        <v>-1.9850816726684599</v>
      </c>
      <c r="H1406" s="5">
        <v>6.1408140814081399E-2</v>
      </c>
      <c r="I1406" s="5">
        <v>-2.1181392669677699</v>
      </c>
      <c r="J1406" s="5">
        <v>0.39146986201888201</v>
      </c>
      <c r="K1406" s="5">
        <v>-1.1740541458129901</v>
      </c>
      <c r="L1406" s="5">
        <v>0.56959771210676802</v>
      </c>
      <c r="M1406" s="5">
        <v>-1.0409965515136701</v>
      </c>
      <c r="N1406" s="5">
        <v>0.96773215799288004</v>
      </c>
      <c r="O1406" s="5">
        <v>0.13305759429931599</v>
      </c>
      <c r="P1406" t="s">
        <v>2841</v>
      </c>
    </row>
    <row r="1407" spans="1:16" x14ac:dyDescent="0.25">
      <c r="A1407" t="s">
        <v>2804</v>
      </c>
      <c r="B1407" s="2" t="s">
        <v>2805</v>
      </c>
      <c r="C1407" s="2" t="s">
        <v>4238</v>
      </c>
      <c r="D1407" s="5">
        <v>4.3966323666978502E-3</v>
      </c>
      <c r="E1407" s="5">
        <v>-3.17813968658447</v>
      </c>
      <c r="F1407" s="5">
        <v>2.9191397849462401E-2</v>
      </c>
      <c r="G1407" s="5">
        <v>-2.4027708053588901</v>
      </c>
      <c r="H1407" s="5">
        <v>1.71087470449173E-2</v>
      </c>
      <c r="I1407" s="5">
        <v>-3.26554298400879</v>
      </c>
      <c r="J1407" s="5">
        <v>0.48296875</v>
      </c>
      <c r="K1407" s="5">
        <v>-0.775368881225585</v>
      </c>
      <c r="L1407" s="5">
        <v>0.97750900600400303</v>
      </c>
      <c r="M1407" s="5">
        <v>8.7403297424316406E-2</v>
      </c>
      <c r="N1407" s="5">
        <v>0.68365478841870797</v>
      </c>
      <c r="O1407" s="5">
        <v>0.86277217864990197</v>
      </c>
    </row>
    <row r="1408" spans="1:16" x14ac:dyDescent="0.25">
      <c r="A1408" t="s">
        <v>2806</v>
      </c>
      <c r="B1408" s="2" t="s">
        <v>2807</v>
      </c>
      <c r="C1408" s="2" t="s">
        <v>4239</v>
      </c>
      <c r="D1408" s="5">
        <v>1.3393767705382399E-2</v>
      </c>
      <c r="E1408" s="5">
        <v>-3.2607297897338801</v>
      </c>
      <c r="F1408" s="5">
        <v>0.117526384648932</v>
      </c>
      <c r="G1408" s="5">
        <v>-1.97530002593994</v>
      </c>
      <c r="H1408" s="5">
        <v>4.3913595933926302E-3</v>
      </c>
      <c r="I1408" s="5">
        <v>-3.3420309066772398</v>
      </c>
      <c r="J1408" s="5">
        <v>0.57930463215258898</v>
      </c>
      <c r="K1408" s="5">
        <v>-1.28542976379394</v>
      </c>
      <c r="L1408" s="5">
        <v>0.98142640763911804</v>
      </c>
      <c r="M1408" s="5">
        <v>8.1301116943359703E-2</v>
      </c>
      <c r="N1408" s="5">
        <v>0.56201810584958201</v>
      </c>
      <c r="O1408" s="5">
        <v>1.3667308807373</v>
      </c>
    </row>
    <row r="1409" spans="1:16" x14ac:dyDescent="0.25">
      <c r="A1409" t="s">
        <v>2808</v>
      </c>
      <c r="B1409" s="2" t="s">
        <v>2809</v>
      </c>
      <c r="C1409" s="2" t="s">
        <v>4240</v>
      </c>
      <c r="D1409" s="5">
        <v>8.7828418230562998E-3</v>
      </c>
      <c r="E1409" s="5">
        <v>-3.27892456054688</v>
      </c>
      <c r="F1409" s="5">
        <v>4.0139461172741697E-2</v>
      </c>
      <c r="G1409" s="5">
        <v>-2.35084495544434</v>
      </c>
      <c r="H1409" s="5">
        <v>2.33740831295844E-3</v>
      </c>
      <c r="I1409" s="5">
        <v>-2.9170768737792998</v>
      </c>
      <c r="J1409" s="5">
        <v>0.60397465681098195</v>
      </c>
      <c r="K1409" s="5">
        <v>-0.92807960510253895</v>
      </c>
      <c r="L1409" s="5">
        <v>0.88406354515050201</v>
      </c>
      <c r="M1409" s="5">
        <v>-0.361847686767579</v>
      </c>
      <c r="N1409" s="5">
        <v>0.72459028132992298</v>
      </c>
      <c r="O1409" s="5">
        <v>0.56623191833496</v>
      </c>
    </row>
    <row r="1410" spans="1:16" x14ac:dyDescent="0.25">
      <c r="A1410" t="s">
        <v>2810</v>
      </c>
      <c r="B1410" s="2" t="s">
        <v>2811</v>
      </c>
      <c r="C1410" s="2" t="s">
        <v>4241</v>
      </c>
      <c r="D1410" s="5">
        <v>2.59101613606629E-2</v>
      </c>
      <c r="E1410" s="5">
        <v>-3.3480093002319302</v>
      </c>
      <c r="F1410" s="5">
        <v>3.2608277189605399E-2</v>
      </c>
      <c r="G1410" s="5">
        <v>-3.3445627212524398</v>
      </c>
      <c r="H1410" s="5">
        <v>0.29536395430170198</v>
      </c>
      <c r="I1410" s="5">
        <v>-1.6825796127319299</v>
      </c>
      <c r="J1410" s="5">
        <v>0.99905871121718404</v>
      </c>
      <c r="K1410" s="5">
        <v>-3.4465789794921901E-3</v>
      </c>
      <c r="L1410" s="5">
        <v>0.58679873360470403</v>
      </c>
      <c r="M1410" s="5">
        <v>-1.6654296875000001</v>
      </c>
      <c r="N1410" s="5">
        <v>0.45751489361702102</v>
      </c>
      <c r="O1410" s="5">
        <v>-1.6619831085205099</v>
      </c>
    </row>
    <row r="1411" spans="1:16" x14ac:dyDescent="0.25">
      <c r="A1411" t="s">
        <v>2812</v>
      </c>
      <c r="B1411" s="2" t="s">
        <v>2813</v>
      </c>
      <c r="C1411" s="2" t="s">
        <v>4242</v>
      </c>
      <c r="D1411" s="5">
        <v>4.0000000000000001E-3</v>
      </c>
      <c r="E1411" s="5">
        <v>-3.35716285705566</v>
      </c>
      <c r="F1411" s="5">
        <v>3.5544483985765103E-2</v>
      </c>
      <c r="G1411" s="5">
        <v>-2.4171184539794899</v>
      </c>
      <c r="H1411" s="5">
        <v>1.02564102564103E-3</v>
      </c>
      <c r="I1411" s="5">
        <v>-3.02966346740723</v>
      </c>
      <c r="J1411" s="5">
        <v>0.57900981461286805</v>
      </c>
      <c r="K1411" s="5">
        <v>-0.94004440307617199</v>
      </c>
      <c r="L1411" s="5">
        <v>0.87995355710365197</v>
      </c>
      <c r="M1411" s="5">
        <v>-0.327499389648438</v>
      </c>
      <c r="N1411" s="5">
        <v>0.72034106910039097</v>
      </c>
      <c r="O1411" s="5">
        <v>0.61254501342773404</v>
      </c>
    </row>
    <row r="1412" spans="1:16" x14ac:dyDescent="0.25">
      <c r="A1412" s="4" t="s">
        <v>2814</v>
      </c>
      <c r="B1412" s="4" t="s">
        <v>2815</v>
      </c>
      <c r="C1412" s="4" t="s">
        <v>4243</v>
      </c>
      <c r="D1412" s="5">
        <v>7.8220986796386401E-3</v>
      </c>
      <c r="E1412" s="5">
        <v>-3.55170116424561</v>
      </c>
      <c r="F1412" s="5">
        <v>0.15014698983580901</v>
      </c>
      <c r="G1412" s="5">
        <v>-2.346435546875</v>
      </c>
      <c r="H1412" s="5">
        <v>0.24853268053855601</v>
      </c>
      <c r="I1412" s="5">
        <v>-1.2503070831298799</v>
      </c>
      <c r="J1412" s="5">
        <v>0.65122813970770399</v>
      </c>
      <c r="K1412" s="5">
        <v>-1.20526561737061</v>
      </c>
      <c r="L1412" s="5">
        <v>0.42220000000000002</v>
      </c>
      <c r="M1412" s="5">
        <v>-2.3013940811157201</v>
      </c>
      <c r="N1412" s="5">
        <v>0.74062889379445696</v>
      </c>
      <c r="O1412" s="5">
        <v>-1.0961284637451201</v>
      </c>
      <c r="P1412" t="s">
        <v>2841</v>
      </c>
    </row>
    <row r="1413" spans="1:16" x14ac:dyDescent="0.25">
      <c r="A1413" s="4" t="s">
        <v>2816</v>
      </c>
      <c r="B1413" s="4" t="s">
        <v>2817</v>
      </c>
      <c r="C1413" s="4" t="s">
        <v>4244</v>
      </c>
      <c r="D1413" s="5">
        <v>2.3921568627451001E-3</v>
      </c>
      <c r="E1413" s="5">
        <v>-3.5833862304687498</v>
      </c>
      <c r="F1413" s="5">
        <v>6.3076557863501498E-2</v>
      </c>
      <c r="G1413" s="5">
        <v>-1.5773735046386701</v>
      </c>
      <c r="H1413" s="5">
        <v>0.22622422874341599</v>
      </c>
      <c r="I1413" s="5">
        <v>-1.14051132202149</v>
      </c>
      <c r="J1413" s="5">
        <v>0.11158974358974399</v>
      </c>
      <c r="K1413" s="5">
        <v>-2.0060127258300802</v>
      </c>
      <c r="L1413" s="5">
        <v>0.25973469387755099</v>
      </c>
      <c r="M1413" s="5">
        <v>-2.4428749084472701</v>
      </c>
      <c r="N1413" s="5">
        <v>0.84586116322701699</v>
      </c>
      <c r="O1413" s="5">
        <v>-0.43686218261718701</v>
      </c>
      <c r="P1413" t="s">
        <v>2841</v>
      </c>
    </row>
    <row r="1414" spans="1:16" x14ac:dyDescent="0.25">
      <c r="A1414" t="s">
        <v>2818</v>
      </c>
      <c r="B1414" s="2" t="s">
        <v>2819</v>
      </c>
      <c r="C1414" s="2" t="s">
        <v>4245</v>
      </c>
      <c r="D1414" s="5">
        <v>2.4756852343059198E-2</v>
      </c>
      <c r="E1414" s="5">
        <v>-3.6176879882812498</v>
      </c>
      <c r="F1414" s="5">
        <v>0.662246066962485</v>
      </c>
      <c r="G1414" s="5">
        <v>-0.155386352539061</v>
      </c>
      <c r="H1414" s="5">
        <v>4.3608623548922101E-2</v>
      </c>
      <c r="I1414" s="5">
        <v>-3.1166894912719698</v>
      </c>
      <c r="J1414" s="5">
        <v>9.8147727272727303E-2</v>
      </c>
      <c r="K1414" s="5">
        <v>-3.4623016357421901</v>
      </c>
      <c r="L1414" s="5">
        <v>0.92563845428840696</v>
      </c>
      <c r="M1414" s="5">
        <v>-0.50099849700927701</v>
      </c>
      <c r="N1414" s="5">
        <v>0.22185407725321901</v>
      </c>
      <c r="O1414" s="5">
        <v>2.9613031387329101</v>
      </c>
    </row>
    <row r="1415" spans="1:16" x14ac:dyDescent="0.25">
      <c r="A1415" t="s">
        <v>2820</v>
      </c>
      <c r="B1415" s="2" t="s">
        <v>2821</v>
      </c>
      <c r="C1415" s="2" t="s">
        <v>4246</v>
      </c>
      <c r="D1415" s="5">
        <v>1.05555555555556E-3</v>
      </c>
      <c r="E1415" s="5">
        <v>-4.4736879348754899</v>
      </c>
      <c r="F1415" s="5">
        <v>8.8780487804878093E-3</v>
      </c>
      <c r="G1415" s="5">
        <v>-4.0069208145141602</v>
      </c>
      <c r="H1415" s="5">
        <v>1.5159874608150501E-2</v>
      </c>
      <c r="I1415" s="5">
        <v>-2.8103685379028298</v>
      </c>
      <c r="J1415" s="5">
        <v>0.52800943952802404</v>
      </c>
      <c r="K1415" s="5">
        <v>-0.466767120361327</v>
      </c>
      <c r="L1415" s="5">
        <v>0.35499572649572703</v>
      </c>
      <c r="M1415" s="5">
        <v>-1.6633193969726601</v>
      </c>
      <c r="N1415" s="5">
        <v>0.45874671669793599</v>
      </c>
      <c r="O1415" s="5">
        <v>-1.1965522766113299</v>
      </c>
    </row>
    <row r="1416" spans="1:16" x14ac:dyDescent="0.25">
      <c r="A1416" t="s">
        <v>2822</v>
      </c>
      <c r="B1416" s="2" t="s">
        <v>2823</v>
      </c>
      <c r="C1416" s="2" t="s">
        <v>4247</v>
      </c>
      <c r="D1416" s="5">
        <v>6.0330969267139503E-3</v>
      </c>
      <c r="E1416" s="5">
        <v>-4.4819541931152296</v>
      </c>
      <c r="F1416" s="5">
        <v>5.59821314613912E-2</v>
      </c>
      <c r="G1416" s="5">
        <v>-3.6283931732177699</v>
      </c>
      <c r="H1416" s="5">
        <v>1.4782608695652201E-3</v>
      </c>
      <c r="I1416" s="5">
        <v>-4.5485973358154297</v>
      </c>
      <c r="J1416" s="5">
        <v>0.77868764422068404</v>
      </c>
      <c r="K1416" s="5">
        <v>-0.85356101989746103</v>
      </c>
      <c r="L1416" s="5">
        <v>0.983695081967213</v>
      </c>
      <c r="M1416" s="5">
        <v>6.6643142700195696E-2</v>
      </c>
      <c r="N1416" s="5">
        <v>0.75252742012398699</v>
      </c>
      <c r="O1416" s="5">
        <v>0.92020416259765603</v>
      </c>
    </row>
    <row r="1417" spans="1:16" x14ac:dyDescent="0.25">
      <c r="A1417" t="s">
        <v>2824</v>
      </c>
      <c r="B1417" s="2" t="s">
        <v>2825</v>
      </c>
      <c r="C1417" s="2" t="s">
        <v>4248</v>
      </c>
      <c r="D1417" s="5">
        <v>3.7047817047816999E-3</v>
      </c>
      <c r="E1417" s="5">
        <v>-4.6133541107177702</v>
      </c>
      <c r="F1417" s="5">
        <v>0.10768580615525999</v>
      </c>
      <c r="G1417" s="5">
        <v>-1.9501174926757801</v>
      </c>
      <c r="H1417" s="5">
        <v>2E-3</v>
      </c>
      <c r="I1417" s="5">
        <v>-3.6661136627197299</v>
      </c>
      <c r="J1417" s="5">
        <v>0.17611203055378699</v>
      </c>
      <c r="K1417" s="5">
        <v>-2.66323661804199</v>
      </c>
      <c r="L1417" s="5">
        <v>0.72558919597989902</v>
      </c>
      <c r="M1417" s="5">
        <v>-0.94724044799804497</v>
      </c>
      <c r="N1417" s="5">
        <v>0.36349486404833797</v>
      </c>
      <c r="O1417" s="5">
        <v>1.7159961700439501</v>
      </c>
    </row>
  </sheetData>
  <conditionalFormatting sqref="C1:C1048576">
    <cfRule type="duplicateValues" dxfId="0" priority="2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7E11-0EBA-495E-84D5-C53B85021CD3}">
  <dimension ref="A1:I515"/>
  <sheetViews>
    <sheetView workbookViewId="0"/>
  </sheetViews>
  <sheetFormatPr baseColWidth="10" defaultColWidth="11.42578125" defaultRowHeight="15" x14ac:dyDescent="0.25"/>
  <cols>
    <col min="1" max="1" width="17" style="7" bestFit="1" customWidth="1"/>
    <col min="2" max="2" width="13.5703125" style="7" bestFit="1" customWidth="1"/>
    <col min="3" max="3" width="89" style="7" customWidth="1"/>
    <col min="4" max="4" width="22" style="7" bestFit="1" customWidth="1"/>
    <col min="5" max="5" width="24.140625" style="7" bestFit="1" customWidth="1"/>
    <col min="6" max="6" width="10.7109375" style="7" bestFit="1" customWidth="1"/>
    <col min="7" max="7" width="20.5703125" style="7" bestFit="1" customWidth="1"/>
    <col min="8" max="16384" width="11.42578125" style="7"/>
  </cols>
  <sheetData>
    <row r="1" spans="1:9" x14ac:dyDescent="0.25">
      <c r="A1" s="10" t="s">
        <v>7118</v>
      </c>
    </row>
    <row r="3" spans="1:9" s="9" customFormat="1" x14ac:dyDescent="0.25">
      <c r="A3" s="9" t="s">
        <v>7117</v>
      </c>
      <c r="B3" s="9" t="s">
        <v>7116</v>
      </c>
      <c r="C3" s="9" t="s">
        <v>7115</v>
      </c>
      <c r="D3" s="9" t="s">
        <v>7114</v>
      </c>
      <c r="E3" s="9" t="s">
        <v>7113</v>
      </c>
      <c r="F3" s="9" t="s">
        <v>7112</v>
      </c>
      <c r="G3" s="9" t="s">
        <v>7111</v>
      </c>
      <c r="H3" s="9" t="s">
        <v>7110</v>
      </c>
      <c r="I3" s="9" t="s">
        <v>7109</v>
      </c>
    </row>
    <row r="4" spans="1:9" s="8" customFormat="1" x14ac:dyDescent="0.25">
      <c r="A4" s="8" t="s">
        <v>5773</v>
      </c>
      <c r="B4" s="8" t="s">
        <v>7108</v>
      </c>
      <c r="C4" s="8" t="s">
        <v>5512</v>
      </c>
      <c r="D4" s="8" t="s">
        <v>4260</v>
      </c>
      <c r="E4" s="8" t="s">
        <v>4661</v>
      </c>
      <c r="F4" s="8" t="s">
        <v>7054</v>
      </c>
      <c r="G4" s="8" t="s">
        <v>5856</v>
      </c>
      <c r="H4" s="8" t="s">
        <v>5909</v>
      </c>
      <c r="I4" s="8" t="s">
        <v>5908</v>
      </c>
    </row>
    <row r="5" spans="1:9" s="8" customFormat="1" x14ac:dyDescent="0.25">
      <c r="A5" s="8" t="s">
        <v>5773</v>
      </c>
      <c r="B5" s="8" t="s">
        <v>7107</v>
      </c>
      <c r="C5" s="8" t="s">
        <v>7026</v>
      </c>
      <c r="D5" s="8" t="s">
        <v>4269</v>
      </c>
      <c r="E5" s="8" t="s">
        <v>4559</v>
      </c>
      <c r="F5" s="8" t="s">
        <v>5722</v>
      </c>
      <c r="G5" s="8" t="s">
        <v>7044</v>
      </c>
      <c r="H5" s="8" t="s">
        <v>7106</v>
      </c>
      <c r="I5" s="8" t="s">
        <v>7105</v>
      </c>
    </row>
    <row r="6" spans="1:9" s="8" customFormat="1" x14ac:dyDescent="0.25">
      <c r="A6" s="8" t="s">
        <v>5773</v>
      </c>
      <c r="B6" s="8" t="s">
        <v>7104</v>
      </c>
      <c r="C6" s="8" t="s">
        <v>7103</v>
      </c>
      <c r="D6" s="8" t="s">
        <v>4405</v>
      </c>
      <c r="E6" s="8" t="s">
        <v>4596</v>
      </c>
      <c r="F6" s="8" t="s">
        <v>5482</v>
      </c>
      <c r="G6" s="8" t="s">
        <v>7102</v>
      </c>
      <c r="H6" s="8" t="s">
        <v>7101</v>
      </c>
      <c r="I6" s="8" t="s">
        <v>7100</v>
      </c>
    </row>
    <row r="7" spans="1:9" s="8" customFormat="1" x14ac:dyDescent="0.25">
      <c r="A7" s="8" t="s">
        <v>5520</v>
      </c>
      <c r="B7" s="8" t="s">
        <v>7099</v>
      </c>
      <c r="C7" s="8" t="s">
        <v>7098</v>
      </c>
      <c r="D7" s="8" t="s">
        <v>4322</v>
      </c>
      <c r="E7" s="8" t="s">
        <v>4321</v>
      </c>
      <c r="F7" s="8" t="s">
        <v>4320</v>
      </c>
      <c r="G7" s="8" t="s">
        <v>5654</v>
      </c>
      <c r="H7" s="8" t="s">
        <v>7097</v>
      </c>
      <c r="I7" s="8" t="s">
        <v>7096</v>
      </c>
    </row>
    <row r="8" spans="1:9" s="8" customFormat="1" x14ac:dyDescent="0.25">
      <c r="A8" s="8" t="s">
        <v>6335</v>
      </c>
      <c r="B8" s="8" t="s">
        <v>7095</v>
      </c>
      <c r="C8" s="8" t="s">
        <v>7094</v>
      </c>
      <c r="D8" s="8" t="s">
        <v>4322</v>
      </c>
      <c r="E8" s="8" t="s">
        <v>4284</v>
      </c>
      <c r="F8" s="8" t="s">
        <v>7093</v>
      </c>
      <c r="G8" s="8" t="s">
        <v>7092</v>
      </c>
      <c r="H8" s="8" t="s">
        <v>7091</v>
      </c>
      <c r="I8" s="8" t="s">
        <v>7090</v>
      </c>
    </row>
    <row r="9" spans="1:9" s="8" customFormat="1" x14ac:dyDescent="0.25">
      <c r="A9" s="8" t="s">
        <v>6335</v>
      </c>
      <c r="B9" s="8" t="s">
        <v>7089</v>
      </c>
      <c r="C9" s="8" t="s">
        <v>7088</v>
      </c>
      <c r="D9" s="8" t="s">
        <v>4322</v>
      </c>
      <c r="E9" s="8" t="s">
        <v>4405</v>
      </c>
      <c r="F9" s="8" t="s">
        <v>7087</v>
      </c>
      <c r="G9" s="8" t="s">
        <v>7086</v>
      </c>
      <c r="H9" s="8" t="s">
        <v>7085</v>
      </c>
      <c r="I9" s="8" t="s">
        <v>7084</v>
      </c>
    </row>
    <row r="10" spans="1:9" s="8" customFormat="1" x14ac:dyDescent="0.25">
      <c r="A10" s="8" t="s">
        <v>6335</v>
      </c>
      <c r="B10" s="8" t="s">
        <v>7083</v>
      </c>
      <c r="C10" s="8" t="s">
        <v>7082</v>
      </c>
      <c r="D10" s="8" t="s">
        <v>4337</v>
      </c>
      <c r="E10" s="8" t="s">
        <v>4421</v>
      </c>
      <c r="F10" s="8" t="s">
        <v>4882</v>
      </c>
      <c r="G10" s="8" t="s">
        <v>5637</v>
      </c>
      <c r="H10" s="8" t="s">
        <v>7081</v>
      </c>
      <c r="I10" s="8" t="s">
        <v>7080</v>
      </c>
    </row>
    <row r="11" spans="1:9" s="8" customFormat="1" x14ac:dyDescent="0.25">
      <c r="A11" s="8" t="s">
        <v>6335</v>
      </c>
      <c r="B11" s="8" t="s">
        <v>7079</v>
      </c>
      <c r="C11" s="8" t="s">
        <v>7078</v>
      </c>
      <c r="D11" s="8" t="s">
        <v>4284</v>
      </c>
      <c r="E11" s="8" t="s">
        <v>5511</v>
      </c>
      <c r="F11" s="8" t="s">
        <v>4882</v>
      </c>
      <c r="G11" s="8" t="s">
        <v>6899</v>
      </c>
      <c r="H11" s="8" t="s">
        <v>7077</v>
      </c>
      <c r="I11" s="8" t="s">
        <v>7076</v>
      </c>
    </row>
    <row r="12" spans="1:9" s="8" customFormat="1" x14ac:dyDescent="0.25">
      <c r="A12" s="8" t="s">
        <v>6335</v>
      </c>
      <c r="B12" s="8" t="s">
        <v>7075</v>
      </c>
      <c r="C12" s="8" t="s">
        <v>7074</v>
      </c>
      <c r="D12" s="8" t="s">
        <v>4284</v>
      </c>
      <c r="E12" s="8" t="s">
        <v>4292</v>
      </c>
      <c r="F12" s="8" t="s">
        <v>7069</v>
      </c>
      <c r="G12" s="8" t="s">
        <v>4869</v>
      </c>
      <c r="H12" s="8" t="s">
        <v>7073</v>
      </c>
      <c r="I12" s="8" t="s">
        <v>7072</v>
      </c>
    </row>
    <row r="13" spans="1:9" s="8" customFormat="1" x14ac:dyDescent="0.25">
      <c r="A13" s="8" t="s">
        <v>6335</v>
      </c>
      <c r="B13" s="8" t="s">
        <v>7071</v>
      </c>
      <c r="C13" s="8" t="s">
        <v>7070</v>
      </c>
      <c r="D13" s="8" t="s">
        <v>4284</v>
      </c>
      <c r="E13" s="8" t="s">
        <v>4292</v>
      </c>
      <c r="F13" s="8" t="s">
        <v>7069</v>
      </c>
      <c r="G13" s="8" t="s">
        <v>4869</v>
      </c>
      <c r="H13" s="8" t="s">
        <v>7068</v>
      </c>
      <c r="I13" s="8" t="s">
        <v>7067</v>
      </c>
    </row>
    <row r="14" spans="1:9" s="8" customFormat="1" x14ac:dyDescent="0.25">
      <c r="A14" s="8" t="s">
        <v>6335</v>
      </c>
      <c r="B14" s="8" t="s">
        <v>7066</v>
      </c>
      <c r="C14" s="8" t="s">
        <v>7065</v>
      </c>
      <c r="D14" s="8" t="s">
        <v>4321</v>
      </c>
      <c r="E14" s="8" t="s">
        <v>4382</v>
      </c>
      <c r="F14" s="8" t="s">
        <v>7064</v>
      </c>
      <c r="G14" s="8" t="s">
        <v>7063</v>
      </c>
      <c r="H14" s="8" t="s">
        <v>7062</v>
      </c>
      <c r="I14" s="8" t="s">
        <v>7061</v>
      </c>
    </row>
    <row r="15" spans="1:9" s="8" customFormat="1" x14ac:dyDescent="0.25">
      <c r="A15" s="8" t="s">
        <v>6335</v>
      </c>
      <c r="B15" s="8" t="s">
        <v>7060</v>
      </c>
      <c r="C15" s="8" t="s">
        <v>7059</v>
      </c>
      <c r="D15" s="8" t="s">
        <v>4337</v>
      </c>
      <c r="E15" s="8" t="s">
        <v>5135</v>
      </c>
      <c r="F15" s="8" t="s">
        <v>7058</v>
      </c>
      <c r="G15" s="8" t="s">
        <v>7057</v>
      </c>
      <c r="H15" s="8" t="s">
        <v>5721</v>
      </c>
      <c r="I15" s="8" t="s">
        <v>5720</v>
      </c>
    </row>
    <row r="16" spans="1:9" s="8" customFormat="1" x14ac:dyDescent="0.25">
      <c r="A16" s="8" t="s">
        <v>6335</v>
      </c>
      <c r="B16" s="8" t="s">
        <v>7056</v>
      </c>
      <c r="C16" s="8" t="s">
        <v>7055</v>
      </c>
      <c r="D16" s="8" t="s">
        <v>4321</v>
      </c>
      <c r="E16" s="8" t="s">
        <v>5086</v>
      </c>
      <c r="F16" s="8" t="s">
        <v>7054</v>
      </c>
      <c r="G16" s="8" t="s">
        <v>7053</v>
      </c>
      <c r="H16" s="8" t="s">
        <v>7052</v>
      </c>
      <c r="I16" s="8" t="s">
        <v>7051</v>
      </c>
    </row>
    <row r="17" spans="1:9" s="8" customFormat="1" x14ac:dyDescent="0.25">
      <c r="A17" s="8" t="s">
        <v>6335</v>
      </c>
      <c r="B17" s="8" t="s">
        <v>7050</v>
      </c>
      <c r="C17" s="8" t="s">
        <v>7049</v>
      </c>
      <c r="D17" s="8" t="s">
        <v>4804</v>
      </c>
      <c r="E17" s="8" t="s">
        <v>5348</v>
      </c>
      <c r="F17" s="8" t="s">
        <v>6258</v>
      </c>
      <c r="G17" s="8" t="s">
        <v>6893</v>
      </c>
      <c r="H17" s="8" t="s">
        <v>7048</v>
      </c>
      <c r="I17" s="8" t="s">
        <v>7047</v>
      </c>
    </row>
    <row r="18" spans="1:9" s="8" customFormat="1" x14ac:dyDescent="0.25">
      <c r="A18" s="8" t="s">
        <v>6335</v>
      </c>
      <c r="B18" s="8" t="s">
        <v>7046</v>
      </c>
      <c r="C18" s="8" t="s">
        <v>7045</v>
      </c>
      <c r="D18" s="8" t="s">
        <v>4269</v>
      </c>
      <c r="E18" s="8" t="s">
        <v>5279</v>
      </c>
      <c r="F18" s="8" t="s">
        <v>5243</v>
      </c>
      <c r="G18" s="8" t="s">
        <v>7044</v>
      </c>
      <c r="H18" s="8" t="s">
        <v>7043</v>
      </c>
      <c r="I18" s="8" t="s">
        <v>7042</v>
      </c>
    </row>
    <row r="19" spans="1:9" s="8" customFormat="1" x14ac:dyDescent="0.25">
      <c r="A19" s="8" t="s">
        <v>6335</v>
      </c>
      <c r="B19" s="8" t="s">
        <v>7041</v>
      </c>
      <c r="C19" s="8" t="s">
        <v>7040</v>
      </c>
      <c r="D19" s="8" t="s">
        <v>4300</v>
      </c>
      <c r="E19" s="8" t="s">
        <v>5517</v>
      </c>
      <c r="F19" s="8" t="s">
        <v>7035</v>
      </c>
      <c r="G19" s="8" t="s">
        <v>6868</v>
      </c>
      <c r="H19" s="8" t="s">
        <v>7039</v>
      </c>
      <c r="I19" s="8" t="s">
        <v>7038</v>
      </c>
    </row>
    <row r="20" spans="1:9" s="8" customFormat="1" x14ac:dyDescent="0.25">
      <c r="A20" s="8" t="s">
        <v>6335</v>
      </c>
      <c r="B20" s="8" t="s">
        <v>7037</v>
      </c>
      <c r="C20" s="8" t="s">
        <v>7036</v>
      </c>
      <c r="D20" s="8" t="s">
        <v>4337</v>
      </c>
      <c r="E20" s="8" t="s">
        <v>4382</v>
      </c>
      <c r="F20" s="8" t="s">
        <v>7035</v>
      </c>
      <c r="G20" s="8" t="s">
        <v>7034</v>
      </c>
      <c r="H20" s="8" t="s">
        <v>7033</v>
      </c>
      <c r="I20" s="8" t="s">
        <v>7032</v>
      </c>
    </row>
    <row r="21" spans="1:9" s="8" customFormat="1" x14ac:dyDescent="0.25">
      <c r="A21" s="8" t="s">
        <v>6335</v>
      </c>
      <c r="B21" s="8" t="s">
        <v>7031</v>
      </c>
      <c r="C21" s="8" t="s">
        <v>7030</v>
      </c>
      <c r="D21" s="8" t="s">
        <v>4260</v>
      </c>
      <c r="E21" s="8" t="s">
        <v>4963</v>
      </c>
      <c r="F21" s="8" t="s">
        <v>4335</v>
      </c>
      <c r="G21" s="8" t="s">
        <v>5637</v>
      </c>
      <c r="H21" s="8" t="s">
        <v>7029</v>
      </c>
      <c r="I21" s="8" t="s">
        <v>7028</v>
      </c>
    </row>
    <row r="22" spans="1:9" s="8" customFormat="1" x14ac:dyDescent="0.25">
      <c r="A22" s="8" t="s">
        <v>6335</v>
      </c>
      <c r="B22" s="8" t="s">
        <v>7027</v>
      </c>
      <c r="C22" s="8" t="s">
        <v>7026</v>
      </c>
      <c r="D22" s="8" t="s">
        <v>4421</v>
      </c>
      <c r="E22" s="8" t="s">
        <v>6410</v>
      </c>
      <c r="F22" s="8" t="s">
        <v>5451</v>
      </c>
      <c r="G22" s="8" t="s">
        <v>7025</v>
      </c>
      <c r="H22" s="8" t="s">
        <v>7024</v>
      </c>
      <c r="I22" s="8" t="s">
        <v>7023</v>
      </c>
    </row>
    <row r="23" spans="1:9" s="8" customFormat="1" x14ac:dyDescent="0.25">
      <c r="A23" s="8" t="s">
        <v>6335</v>
      </c>
      <c r="B23" s="8" t="s">
        <v>7022</v>
      </c>
      <c r="C23" s="8" t="s">
        <v>7021</v>
      </c>
      <c r="D23" s="8" t="s">
        <v>4405</v>
      </c>
      <c r="E23" s="8" t="s">
        <v>4259</v>
      </c>
      <c r="F23" s="8" t="s">
        <v>5924</v>
      </c>
      <c r="G23" s="8" t="s">
        <v>5866</v>
      </c>
      <c r="H23" s="8" t="s">
        <v>7020</v>
      </c>
      <c r="I23" s="8" t="s">
        <v>7019</v>
      </c>
    </row>
    <row r="24" spans="1:9" s="8" customFormat="1" x14ac:dyDescent="0.25">
      <c r="A24" s="8" t="s">
        <v>6335</v>
      </c>
      <c r="B24" s="8" t="s">
        <v>7018</v>
      </c>
      <c r="C24" s="8" t="s">
        <v>7017</v>
      </c>
      <c r="D24" s="8" t="s">
        <v>4405</v>
      </c>
      <c r="E24" s="8" t="s">
        <v>4632</v>
      </c>
      <c r="F24" s="8" t="s">
        <v>5711</v>
      </c>
      <c r="G24" s="8" t="s">
        <v>7016</v>
      </c>
      <c r="H24" s="8" t="s">
        <v>7015</v>
      </c>
      <c r="I24" s="8" t="s">
        <v>7014</v>
      </c>
    </row>
    <row r="25" spans="1:9" s="8" customFormat="1" x14ac:dyDescent="0.25">
      <c r="A25" s="8" t="s">
        <v>6335</v>
      </c>
      <c r="B25" s="8" t="s">
        <v>7013</v>
      </c>
      <c r="C25" s="8" t="s">
        <v>7012</v>
      </c>
      <c r="D25" s="8" t="s">
        <v>4321</v>
      </c>
      <c r="E25" s="8" t="s">
        <v>5517</v>
      </c>
      <c r="F25" s="8" t="s">
        <v>7011</v>
      </c>
      <c r="G25" s="8" t="s">
        <v>6921</v>
      </c>
      <c r="H25" s="8" t="s">
        <v>7010</v>
      </c>
      <c r="I25" s="8" t="s">
        <v>7009</v>
      </c>
    </row>
    <row r="26" spans="1:9" s="8" customFormat="1" x14ac:dyDescent="0.25">
      <c r="A26" s="8" t="s">
        <v>6335</v>
      </c>
      <c r="B26" s="8" t="s">
        <v>7008</v>
      </c>
      <c r="C26" s="8" t="s">
        <v>7007</v>
      </c>
      <c r="D26" s="8" t="s">
        <v>4300</v>
      </c>
      <c r="E26" s="8" t="s">
        <v>5035</v>
      </c>
      <c r="F26" s="8" t="s">
        <v>5510</v>
      </c>
      <c r="G26" s="8" t="s">
        <v>6484</v>
      </c>
      <c r="H26" s="8" t="s">
        <v>7006</v>
      </c>
      <c r="I26" s="8" t="s">
        <v>7005</v>
      </c>
    </row>
    <row r="27" spans="1:9" s="8" customFormat="1" x14ac:dyDescent="0.25">
      <c r="A27" s="8" t="s">
        <v>6335</v>
      </c>
      <c r="B27" s="8" t="s">
        <v>7004</v>
      </c>
      <c r="C27" s="8" t="s">
        <v>7003</v>
      </c>
      <c r="D27" s="8" t="s">
        <v>5511</v>
      </c>
      <c r="E27" s="8" t="s">
        <v>5887</v>
      </c>
      <c r="F27" s="8" t="s">
        <v>6998</v>
      </c>
      <c r="G27" s="8" t="s">
        <v>5249</v>
      </c>
      <c r="H27" s="8" t="s">
        <v>7002</v>
      </c>
      <c r="I27" s="8" t="s">
        <v>7001</v>
      </c>
    </row>
    <row r="28" spans="1:9" s="8" customFormat="1" x14ac:dyDescent="0.25">
      <c r="A28" s="8" t="s">
        <v>6335</v>
      </c>
      <c r="B28" s="8" t="s">
        <v>7000</v>
      </c>
      <c r="C28" s="8" t="s">
        <v>6999</v>
      </c>
      <c r="D28" s="8" t="s">
        <v>4269</v>
      </c>
      <c r="E28" s="8" t="s">
        <v>5863</v>
      </c>
      <c r="F28" s="8" t="s">
        <v>6998</v>
      </c>
      <c r="G28" s="8" t="s">
        <v>6997</v>
      </c>
      <c r="H28" s="8" t="s">
        <v>6996</v>
      </c>
      <c r="I28" s="8" t="s">
        <v>6995</v>
      </c>
    </row>
    <row r="29" spans="1:9" s="8" customFormat="1" x14ac:dyDescent="0.25">
      <c r="A29" s="8" t="s">
        <v>6335</v>
      </c>
      <c r="B29" s="8" t="s">
        <v>6994</v>
      </c>
      <c r="C29" s="8" t="s">
        <v>6993</v>
      </c>
      <c r="D29" s="8" t="s">
        <v>4260</v>
      </c>
      <c r="E29" s="8" t="s">
        <v>4917</v>
      </c>
      <c r="F29" s="8" t="s">
        <v>4845</v>
      </c>
      <c r="G29" s="8" t="s">
        <v>6345</v>
      </c>
      <c r="H29" s="8" t="s">
        <v>6992</v>
      </c>
      <c r="I29" s="8" t="s">
        <v>6991</v>
      </c>
    </row>
    <row r="30" spans="1:9" s="8" customFormat="1" x14ac:dyDescent="0.25">
      <c r="A30" s="8" t="s">
        <v>6335</v>
      </c>
      <c r="B30" s="8" t="s">
        <v>6990</v>
      </c>
      <c r="C30" s="8" t="s">
        <v>6989</v>
      </c>
      <c r="D30" s="8" t="s">
        <v>4405</v>
      </c>
      <c r="E30" s="8" t="s">
        <v>6988</v>
      </c>
      <c r="F30" s="8" t="s">
        <v>4419</v>
      </c>
      <c r="G30" s="8" t="s">
        <v>6987</v>
      </c>
      <c r="H30" s="8" t="s">
        <v>6986</v>
      </c>
      <c r="I30" s="8" t="s">
        <v>6985</v>
      </c>
    </row>
    <row r="31" spans="1:9" s="8" customFormat="1" x14ac:dyDescent="0.25">
      <c r="A31" s="8" t="s">
        <v>6335</v>
      </c>
      <c r="B31" s="8" t="s">
        <v>6984</v>
      </c>
      <c r="C31" s="8" t="s">
        <v>6983</v>
      </c>
      <c r="D31" s="8" t="s">
        <v>4405</v>
      </c>
      <c r="E31" s="8" t="s">
        <v>5693</v>
      </c>
      <c r="F31" s="8" t="s">
        <v>5692</v>
      </c>
      <c r="G31" s="8" t="s">
        <v>6439</v>
      </c>
      <c r="H31" s="8" t="s">
        <v>6982</v>
      </c>
      <c r="I31" s="8" t="s">
        <v>6981</v>
      </c>
    </row>
    <row r="32" spans="1:9" s="8" customFormat="1" x14ac:dyDescent="0.25">
      <c r="A32" s="8" t="s">
        <v>6335</v>
      </c>
      <c r="B32" s="8" t="s">
        <v>6980</v>
      </c>
      <c r="C32" s="8" t="s">
        <v>6979</v>
      </c>
      <c r="D32" s="8" t="s">
        <v>4804</v>
      </c>
      <c r="E32" s="8" t="s">
        <v>5655</v>
      </c>
      <c r="F32" s="8" t="s">
        <v>4838</v>
      </c>
      <c r="G32" s="8" t="s">
        <v>6389</v>
      </c>
      <c r="H32" s="8" t="s">
        <v>6978</v>
      </c>
      <c r="I32" s="8" t="s">
        <v>6977</v>
      </c>
    </row>
    <row r="33" spans="1:9" s="8" customFormat="1" x14ac:dyDescent="0.25">
      <c r="A33" s="8" t="s">
        <v>6335</v>
      </c>
      <c r="B33" s="8" t="s">
        <v>6976</v>
      </c>
      <c r="C33" s="8" t="s">
        <v>6975</v>
      </c>
      <c r="D33" s="8" t="s">
        <v>4269</v>
      </c>
      <c r="E33" s="8" t="s">
        <v>5830</v>
      </c>
      <c r="F33" s="8" t="s">
        <v>5430</v>
      </c>
      <c r="G33" s="8" t="s">
        <v>6974</v>
      </c>
      <c r="H33" s="8" t="s">
        <v>6973</v>
      </c>
      <c r="I33" s="8" t="s">
        <v>6972</v>
      </c>
    </row>
    <row r="34" spans="1:9" s="8" customFormat="1" x14ac:dyDescent="0.25">
      <c r="A34" s="8" t="s">
        <v>6335</v>
      </c>
      <c r="B34" s="8" t="s">
        <v>6971</v>
      </c>
      <c r="C34" s="8" t="s">
        <v>6970</v>
      </c>
      <c r="D34" s="8" t="s">
        <v>4260</v>
      </c>
      <c r="E34" s="8" t="s">
        <v>4531</v>
      </c>
      <c r="F34" s="8" t="s">
        <v>5430</v>
      </c>
      <c r="G34" s="8" t="s">
        <v>6969</v>
      </c>
      <c r="H34" s="8" t="s">
        <v>6968</v>
      </c>
      <c r="I34" s="8" t="s">
        <v>6967</v>
      </c>
    </row>
    <row r="35" spans="1:9" s="8" customFormat="1" x14ac:dyDescent="0.25">
      <c r="A35" s="8" t="s">
        <v>6335</v>
      </c>
      <c r="B35" s="8" t="s">
        <v>6966</v>
      </c>
      <c r="C35" s="8" t="s">
        <v>5831</v>
      </c>
      <c r="D35" s="8" t="s">
        <v>4269</v>
      </c>
      <c r="E35" s="8" t="s">
        <v>5824</v>
      </c>
      <c r="F35" s="8" t="s">
        <v>6965</v>
      </c>
      <c r="G35" s="8" t="s">
        <v>4825</v>
      </c>
      <c r="H35" s="8" t="s">
        <v>6964</v>
      </c>
      <c r="I35" s="8" t="s">
        <v>6963</v>
      </c>
    </row>
    <row r="36" spans="1:9" s="8" customFormat="1" x14ac:dyDescent="0.25">
      <c r="A36" s="8" t="s">
        <v>6335</v>
      </c>
      <c r="B36" s="8" t="s">
        <v>6962</v>
      </c>
      <c r="C36" s="8" t="s">
        <v>6961</v>
      </c>
      <c r="D36" s="8" t="s">
        <v>4300</v>
      </c>
      <c r="E36" s="8" t="s">
        <v>4996</v>
      </c>
      <c r="F36" s="8" t="s">
        <v>5133</v>
      </c>
      <c r="G36" s="8" t="s">
        <v>6921</v>
      </c>
      <c r="H36" s="8" t="s">
        <v>6960</v>
      </c>
      <c r="I36" s="8" t="s">
        <v>6959</v>
      </c>
    </row>
    <row r="37" spans="1:9" s="8" customFormat="1" x14ac:dyDescent="0.25">
      <c r="A37" s="8" t="s">
        <v>6335</v>
      </c>
      <c r="B37" s="8" t="s">
        <v>6958</v>
      </c>
      <c r="C37" s="8" t="s">
        <v>6957</v>
      </c>
      <c r="D37" s="8" t="s">
        <v>4269</v>
      </c>
      <c r="E37" s="8" t="s">
        <v>6166</v>
      </c>
      <c r="F37" s="8" t="s">
        <v>5892</v>
      </c>
      <c r="G37" s="8" t="s">
        <v>6956</v>
      </c>
      <c r="H37" s="8" t="s">
        <v>6955</v>
      </c>
      <c r="I37" s="8" t="s">
        <v>6954</v>
      </c>
    </row>
    <row r="38" spans="1:9" s="8" customFormat="1" x14ac:dyDescent="0.25">
      <c r="A38" s="8" t="s">
        <v>6335</v>
      </c>
      <c r="B38" s="8" t="s">
        <v>6953</v>
      </c>
      <c r="C38" s="8" t="s">
        <v>6952</v>
      </c>
      <c r="D38" s="8" t="s">
        <v>4300</v>
      </c>
      <c r="E38" s="8" t="s">
        <v>5824</v>
      </c>
      <c r="F38" s="8" t="s">
        <v>5378</v>
      </c>
      <c r="G38" s="8" t="s">
        <v>6408</v>
      </c>
      <c r="H38" s="8" t="s">
        <v>6951</v>
      </c>
      <c r="I38" s="8" t="s">
        <v>6950</v>
      </c>
    </row>
    <row r="39" spans="1:9" s="8" customFormat="1" x14ac:dyDescent="0.25">
      <c r="A39" s="8" t="s">
        <v>6335</v>
      </c>
      <c r="B39" s="8" t="s">
        <v>6949</v>
      </c>
      <c r="C39" s="8" t="s">
        <v>6948</v>
      </c>
      <c r="D39" s="8" t="s">
        <v>4292</v>
      </c>
      <c r="E39" s="8" t="s">
        <v>5632</v>
      </c>
      <c r="F39" s="8" t="s">
        <v>4826</v>
      </c>
      <c r="G39" s="8" t="s">
        <v>6131</v>
      </c>
      <c r="H39" s="8" t="s">
        <v>6947</v>
      </c>
      <c r="I39" s="8" t="s">
        <v>6946</v>
      </c>
    </row>
    <row r="40" spans="1:9" s="8" customFormat="1" x14ac:dyDescent="0.25">
      <c r="A40" s="8" t="s">
        <v>6335</v>
      </c>
      <c r="B40" s="8" t="s">
        <v>6945</v>
      </c>
      <c r="C40" s="8" t="s">
        <v>6944</v>
      </c>
      <c r="D40" s="8" t="s">
        <v>4300</v>
      </c>
      <c r="E40" s="8" t="s">
        <v>6943</v>
      </c>
      <c r="F40" s="8" t="s">
        <v>4826</v>
      </c>
      <c r="G40" s="8" t="s">
        <v>6075</v>
      </c>
      <c r="H40" s="8" t="s">
        <v>6942</v>
      </c>
      <c r="I40" s="8" t="s">
        <v>6941</v>
      </c>
    </row>
    <row r="41" spans="1:9" s="8" customFormat="1" x14ac:dyDescent="0.25">
      <c r="A41" s="8" t="s">
        <v>6335</v>
      </c>
      <c r="B41" s="8" t="s">
        <v>6940</v>
      </c>
      <c r="C41" s="8" t="s">
        <v>6939</v>
      </c>
      <c r="D41" s="8" t="s">
        <v>4804</v>
      </c>
      <c r="E41" s="8" t="s">
        <v>6938</v>
      </c>
      <c r="F41" s="8" t="s">
        <v>4949</v>
      </c>
      <c r="G41" s="8" t="s">
        <v>4738</v>
      </c>
      <c r="H41" s="8" t="s">
        <v>6937</v>
      </c>
      <c r="I41" s="8" t="s">
        <v>6936</v>
      </c>
    </row>
    <row r="42" spans="1:9" s="8" customFormat="1" x14ac:dyDescent="0.25">
      <c r="A42" s="8" t="s">
        <v>6335</v>
      </c>
      <c r="B42" s="8" t="s">
        <v>6935</v>
      </c>
      <c r="C42" s="8" t="s">
        <v>6934</v>
      </c>
      <c r="D42" s="8" t="s">
        <v>4277</v>
      </c>
      <c r="E42" s="8" t="s">
        <v>6060</v>
      </c>
      <c r="F42" s="8" t="s">
        <v>4450</v>
      </c>
      <c r="G42" s="8" t="s">
        <v>4556</v>
      </c>
      <c r="H42" s="8" t="s">
        <v>6908</v>
      </c>
      <c r="I42" s="8" t="s">
        <v>6907</v>
      </c>
    </row>
    <row r="43" spans="1:9" s="8" customFormat="1" x14ac:dyDescent="0.25">
      <c r="A43" s="8" t="s">
        <v>6335</v>
      </c>
      <c r="B43" s="8" t="s">
        <v>6933</v>
      </c>
      <c r="C43" s="8" t="s">
        <v>6932</v>
      </c>
      <c r="D43" s="8" t="s">
        <v>4277</v>
      </c>
      <c r="E43" s="8" t="s">
        <v>5955</v>
      </c>
      <c r="F43" s="8" t="s">
        <v>4450</v>
      </c>
      <c r="G43" s="8" t="s">
        <v>6915</v>
      </c>
      <c r="H43" s="8" t="s">
        <v>6931</v>
      </c>
      <c r="I43" s="8" t="s">
        <v>6930</v>
      </c>
    </row>
    <row r="44" spans="1:9" s="8" customFormat="1" x14ac:dyDescent="0.25">
      <c r="A44" s="8" t="s">
        <v>6335</v>
      </c>
      <c r="B44" s="8" t="s">
        <v>6929</v>
      </c>
      <c r="C44" s="8" t="s">
        <v>6928</v>
      </c>
      <c r="D44" s="8" t="s">
        <v>5135</v>
      </c>
      <c r="E44" s="8" t="s">
        <v>6927</v>
      </c>
      <c r="F44" s="8" t="s">
        <v>4803</v>
      </c>
      <c r="G44" s="8" t="s">
        <v>6926</v>
      </c>
      <c r="H44" s="8" t="s">
        <v>6925</v>
      </c>
      <c r="I44" s="8" t="s">
        <v>6924</v>
      </c>
    </row>
    <row r="45" spans="1:9" s="8" customFormat="1" x14ac:dyDescent="0.25">
      <c r="A45" s="8" t="s">
        <v>6335</v>
      </c>
      <c r="B45" s="8" t="s">
        <v>6923</v>
      </c>
      <c r="C45" s="8" t="s">
        <v>6922</v>
      </c>
      <c r="D45" s="8" t="s">
        <v>5511</v>
      </c>
      <c r="E45" s="8" t="s">
        <v>5877</v>
      </c>
      <c r="F45" s="8" t="s">
        <v>4803</v>
      </c>
      <c r="G45" s="8" t="s">
        <v>6921</v>
      </c>
      <c r="H45" s="8" t="s">
        <v>6920</v>
      </c>
      <c r="I45" s="8" t="s">
        <v>6919</v>
      </c>
    </row>
    <row r="46" spans="1:9" s="8" customFormat="1" x14ac:dyDescent="0.25">
      <c r="A46" s="8" t="s">
        <v>6335</v>
      </c>
      <c r="B46" s="8" t="s">
        <v>6918</v>
      </c>
      <c r="C46" s="8" t="s">
        <v>6917</v>
      </c>
      <c r="D46" s="8" t="s">
        <v>4421</v>
      </c>
      <c r="E46" s="8" t="s">
        <v>6916</v>
      </c>
      <c r="F46" s="8" t="s">
        <v>4427</v>
      </c>
      <c r="G46" s="8" t="s">
        <v>6915</v>
      </c>
      <c r="H46" s="8" t="s">
        <v>6914</v>
      </c>
      <c r="I46" s="8" t="s">
        <v>6913</v>
      </c>
    </row>
    <row r="47" spans="1:9" s="8" customFormat="1" x14ac:dyDescent="0.25">
      <c r="A47" s="8" t="s">
        <v>6335</v>
      </c>
      <c r="B47" s="8" t="s">
        <v>6912</v>
      </c>
      <c r="C47" s="8" t="s">
        <v>6911</v>
      </c>
      <c r="D47" s="8" t="s">
        <v>4277</v>
      </c>
      <c r="E47" s="8" t="s">
        <v>6910</v>
      </c>
      <c r="F47" s="8" t="s">
        <v>4427</v>
      </c>
      <c r="G47" s="8" t="s">
        <v>6909</v>
      </c>
      <c r="H47" s="8" t="s">
        <v>6908</v>
      </c>
      <c r="I47" s="8" t="s">
        <v>6907</v>
      </c>
    </row>
    <row r="48" spans="1:9" s="8" customFormat="1" x14ac:dyDescent="0.25">
      <c r="A48" s="8" t="s">
        <v>6335</v>
      </c>
      <c r="B48" s="8" t="s">
        <v>6906</v>
      </c>
      <c r="C48" s="8" t="s">
        <v>6905</v>
      </c>
      <c r="D48" s="8" t="s">
        <v>4300</v>
      </c>
      <c r="E48" s="8" t="s">
        <v>5644</v>
      </c>
      <c r="F48" s="8" t="s">
        <v>4427</v>
      </c>
      <c r="G48" s="8" t="s">
        <v>6904</v>
      </c>
      <c r="H48" s="8" t="s">
        <v>6903</v>
      </c>
      <c r="I48" s="8" t="s">
        <v>6902</v>
      </c>
    </row>
    <row r="49" spans="1:9" s="8" customFormat="1" x14ac:dyDescent="0.25">
      <c r="A49" s="8" t="s">
        <v>6335</v>
      </c>
      <c r="B49" s="8" t="s">
        <v>6901</v>
      </c>
      <c r="C49" s="8" t="s">
        <v>6900</v>
      </c>
      <c r="D49" s="8" t="s">
        <v>4300</v>
      </c>
      <c r="E49" s="8" t="s">
        <v>4420</v>
      </c>
      <c r="F49" s="8" t="s">
        <v>4388</v>
      </c>
      <c r="G49" s="8" t="s">
        <v>6899</v>
      </c>
      <c r="H49" s="8" t="s">
        <v>6898</v>
      </c>
      <c r="I49" s="8" t="s">
        <v>6897</v>
      </c>
    </row>
    <row r="50" spans="1:9" s="8" customFormat="1" x14ac:dyDescent="0.25">
      <c r="A50" s="8" t="s">
        <v>6335</v>
      </c>
      <c r="B50" s="8" t="s">
        <v>6896</v>
      </c>
      <c r="C50" s="8" t="s">
        <v>6895</v>
      </c>
      <c r="D50" s="8" t="s">
        <v>5135</v>
      </c>
      <c r="E50" s="8" t="s">
        <v>6894</v>
      </c>
      <c r="F50" s="8" t="s">
        <v>4784</v>
      </c>
      <c r="G50" s="8" t="s">
        <v>6893</v>
      </c>
      <c r="H50" s="8" t="s">
        <v>6892</v>
      </c>
      <c r="I50" s="8" t="s">
        <v>6891</v>
      </c>
    </row>
    <row r="51" spans="1:9" s="8" customFormat="1" x14ac:dyDescent="0.25">
      <c r="A51" s="8" t="s">
        <v>6335</v>
      </c>
      <c r="B51" s="8" t="s">
        <v>6890</v>
      </c>
      <c r="C51" s="8" t="s">
        <v>6889</v>
      </c>
      <c r="D51" s="8" t="s">
        <v>4429</v>
      </c>
      <c r="E51" s="8" t="s">
        <v>6888</v>
      </c>
      <c r="F51" s="8" t="s">
        <v>4778</v>
      </c>
      <c r="G51" s="8" t="s">
        <v>6887</v>
      </c>
      <c r="H51" s="8" t="s">
        <v>6886</v>
      </c>
      <c r="I51" s="8" t="s">
        <v>6885</v>
      </c>
    </row>
    <row r="52" spans="1:9" s="8" customFormat="1" x14ac:dyDescent="0.25">
      <c r="A52" s="8" t="s">
        <v>6335</v>
      </c>
      <c r="B52" s="8" t="s">
        <v>6884</v>
      </c>
      <c r="C52" s="8" t="s">
        <v>6883</v>
      </c>
      <c r="D52" s="8" t="s">
        <v>4404</v>
      </c>
      <c r="E52" s="8" t="s">
        <v>6882</v>
      </c>
      <c r="F52" s="8" t="s">
        <v>4778</v>
      </c>
      <c r="G52" s="8" t="s">
        <v>6881</v>
      </c>
      <c r="H52" s="8" t="s">
        <v>6880</v>
      </c>
      <c r="I52" s="8" t="s">
        <v>6879</v>
      </c>
    </row>
    <row r="53" spans="1:9" s="8" customFormat="1" x14ac:dyDescent="0.25">
      <c r="A53" s="8" t="s">
        <v>6335</v>
      </c>
      <c r="B53" s="8" t="s">
        <v>6878</v>
      </c>
      <c r="C53" s="8" t="s">
        <v>6877</v>
      </c>
      <c r="D53" s="8" t="s">
        <v>4292</v>
      </c>
      <c r="E53" s="8" t="s">
        <v>5857</v>
      </c>
      <c r="F53" s="8" t="s">
        <v>4778</v>
      </c>
      <c r="G53" s="8" t="s">
        <v>4692</v>
      </c>
      <c r="H53" s="8" t="s">
        <v>6876</v>
      </c>
      <c r="I53" s="8" t="s">
        <v>6875</v>
      </c>
    </row>
    <row r="54" spans="1:9" s="8" customFormat="1" x14ac:dyDescent="0.25">
      <c r="A54" s="8" t="s">
        <v>6335</v>
      </c>
      <c r="B54" s="8" t="s">
        <v>6874</v>
      </c>
      <c r="C54" s="8" t="s">
        <v>6873</v>
      </c>
      <c r="D54" s="8" t="s">
        <v>4292</v>
      </c>
      <c r="E54" s="8" t="s">
        <v>5127</v>
      </c>
      <c r="F54" s="8" t="s">
        <v>4778</v>
      </c>
      <c r="G54" s="8" t="s">
        <v>6408</v>
      </c>
      <c r="H54" s="8" t="s">
        <v>6872</v>
      </c>
      <c r="I54" s="8" t="s">
        <v>6871</v>
      </c>
    </row>
    <row r="55" spans="1:9" s="8" customFormat="1" x14ac:dyDescent="0.25">
      <c r="A55" s="8" t="s">
        <v>6335</v>
      </c>
      <c r="B55" s="8" t="s">
        <v>6870</v>
      </c>
      <c r="C55" s="8" t="s">
        <v>6869</v>
      </c>
      <c r="D55" s="8" t="s">
        <v>4864</v>
      </c>
      <c r="E55" s="8" t="s">
        <v>5092</v>
      </c>
      <c r="F55" s="8" t="s">
        <v>4350</v>
      </c>
      <c r="G55" s="8" t="s">
        <v>6868</v>
      </c>
      <c r="H55" s="8" t="s">
        <v>6867</v>
      </c>
      <c r="I55" s="8" t="s">
        <v>6866</v>
      </c>
    </row>
    <row r="56" spans="1:9" s="8" customFormat="1" x14ac:dyDescent="0.25">
      <c r="A56" s="8" t="s">
        <v>6335</v>
      </c>
      <c r="B56" s="8" t="s">
        <v>6865</v>
      </c>
      <c r="C56" s="8" t="s">
        <v>6864</v>
      </c>
      <c r="D56" s="8" t="s">
        <v>4277</v>
      </c>
      <c r="E56" s="8" t="s">
        <v>6863</v>
      </c>
      <c r="F56" s="8" t="s">
        <v>4765</v>
      </c>
      <c r="G56" s="8" t="s">
        <v>4501</v>
      </c>
      <c r="H56" s="8" t="s">
        <v>6862</v>
      </c>
      <c r="I56" s="8" t="s">
        <v>6861</v>
      </c>
    </row>
    <row r="57" spans="1:9" s="8" customFormat="1" x14ac:dyDescent="0.25">
      <c r="A57" s="8" t="s">
        <v>6335</v>
      </c>
      <c r="B57" s="8" t="s">
        <v>6860</v>
      </c>
      <c r="C57" s="8" t="s">
        <v>6859</v>
      </c>
      <c r="D57" s="8" t="s">
        <v>4714</v>
      </c>
      <c r="E57" s="8" t="s">
        <v>6858</v>
      </c>
      <c r="F57" s="8" t="s">
        <v>4759</v>
      </c>
      <c r="G57" s="8" t="s">
        <v>6857</v>
      </c>
      <c r="H57" s="8" t="s">
        <v>6856</v>
      </c>
      <c r="I57" s="8" t="s">
        <v>6855</v>
      </c>
    </row>
    <row r="58" spans="1:9" s="8" customFormat="1" x14ac:dyDescent="0.25">
      <c r="A58" s="8" t="s">
        <v>6335</v>
      </c>
      <c r="B58" s="8" t="s">
        <v>6854</v>
      </c>
      <c r="C58" s="8" t="s">
        <v>6853</v>
      </c>
      <c r="D58" s="8" t="s">
        <v>5747</v>
      </c>
      <c r="E58" s="8" t="s">
        <v>6852</v>
      </c>
      <c r="F58" s="8" t="s">
        <v>4759</v>
      </c>
      <c r="G58" s="8" t="s">
        <v>6116</v>
      </c>
      <c r="H58" s="8" t="s">
        <v>6851</v>
      </c>
      <c r="I58" s="8" t="s">
        <v>6850</v>
      </c>
    </row>
    <row r="59" spans="1:9" s="8" customFormat="1" x14ac:dyDescent="0.25">
      <c r="A59" s="8" t="s">
        <v>6335</v>
      </c>
      <c r="B59" s="8" t="s">
        <v>6849</v>
      </c>
      <c r="C59" s="8" t="s">
        <v>6848</v>
      </c>
      <c r="D59" s="8" t="s">
        <v>4330</v>
      </c>
      <c r="E59" s="8" t="s">
        <v>6847</v>
      </c>
      <c r="F59" s="8" t="s">
        <v>4753</v>
      </c>
      <c r="G59" s="8" t="s">
        <v>6519</v>
      </c>
      <c r="H59" s="8" t="s">
        <v>6846</v>
      </c>
      <c r="I59" s="8" t="s">
        <v>6845</v>
      </c>
    </row>
    <row r="60" spans="1:9" s="8" customFormat="1" x14ac:dyDescent="0.25">
      <c r="A60" s="8" t="s">
        <v>6335</v>
      </c>
      <c r="B60" s="8" t="s">
        <v>6844</v>
      </c>
      <c r="C60" s="8" t="s">
        <v>6843</v>
      </c>
      <c r="D60" s="8" t="s">
        <v>4292</v>
      </c>
      <c r="E60" s="8" t="s">
        <v>6015</v>
      </c>
      <c r="F60" s="8" t="s">
        <v>4753</v>
      </c>
      <c r="G60" s="8" t="s">
        <v>6842</v>
      </c>
      <c r="H60" s="8" t="s">
        <v>6841</v>
      </c>
      <c r="I60" s="8" t="s">
        <v>6840</v>
      </c>
    </row>
    <row r="61" spans="1:9" s="8" customFormat="1" x14ac:dyDescent="0.25">
      <c r="A61" s="8" t="s">
        <v>6335</v>
      </c>
      <c r="B61" s="8" t="s">
        <v>6839</v>
      </c>
      <c r="C61" s="8" t="s">
        <v>6838</v>
      </c>
      <c r="D61" s="8" t="s">
        <v>5511</v>
      </c>
      <c r="E61" s="8" t="s">
        <v>6837</v>
      </c>
      <c r="F61" s="8" t="s">
        <v>4753</v>
      </c>
      <c r="G61" s="8" t="s">
        <v>6345</v>
      </c>
      <c r="H61" s="8" t="s">
        <v>6836</v>
      </c>
      <c r="I61" s="8" t="s">
        <v>6835</v>
      </c>
    </row>
    <row r="62" spans="1:9" s="8" customFormat="1" x14ac:dyDescent="0.25">
      <c r="A62" s="8" t="s">
        <v>6335</v>
      </c>
      <c r="B62" s="8" t="s">
        <v>6834</v>
      </c>
      <c r="C62" s="8" t="s">
        <v>6833</v>
      </c>
      <c r="D62" s="8" t="s">
        <v>5021</v>
      </c>
      <c r="E62" s="8" t="s">
        <v>6832</v>
      </c>
      <c r="F62" s="8" t="s">
        <v>5631</v>
      </c>
      <c r="G62" s="8" t="s">
        <v>6831</v>
      </c>
      <c r="H62" s="8" t="s">
        <v>6830</v>
      </c>
      <c r="I62" s="8" t="s">
        <v>6829</v>
      </c>
    </row>
    <row r="63" spans="1:9" s="8" customFormat="1" x14ac:dyDescent="0.25">
      <c r="A63" s="8" t="s">
        <v>6335</v>
      </c>
      <c r="B63" s="8" t="s">
        <v>6828</v>
      </c>
      <c r="C63" s="8" t="s">
        <v>6827</v>
      </c>
      <c r="D63" s="8" t="s">
        <v>4315</v>
      </c>
      <c r="E63" s="8" t="s">
        <v>6826</v>
      </c>
      <c r="F63" s="8" t="s">
        <v>5631</v>
      </c>
      <c r="G63" s="8" t="s">
        <v>6825</v>
      </c>
      <c r="H63" s="8" t="s">
        <v>6824</v>
      </c>
      <c r="I63" s="8" t="s">
        <v>6823</v>
      </c>
    </row>
    <row r="64" spans="1:9" s="8" customFormat="1" x14ac:dyDescent="0.25">
      <c r="A64" s="8" t="s">
        <v>6335</v>
      </c>
      <c r="B64" s="8" t="s">
        <v>6822</v>
      </c>
      <c r="C64" s="8" t="s">
        <v>6821</v>
      </c>
      <c r="D64" s="8" t="s">
        <v>4421</v>
      </c>
      <c r="E64" s="8" t="s">
        <v>6820</v>
      </c>
      <c r="F64" s="8" t="s">
        <v>5631</v>
      </c>
      <c r="G64" s="8" t="s">
        <v>6389</v>
      </c>
      <c r="H64" s="8" t="s">
        <v>6819</v>
      </c>
      <c r="I64" s="8" t="s">
        <v>6818</v>
      </c>
    </row>
    <row r="65" spans="1:9" s="8" customFormat="1" x14ac:dyDescent="0.25">
      <c r="A65" s="8" t="s">
        <v>6335</v>
      </c>
      <c r="B65" s="8" t="s">
        <v>6817</v>
      </c>
      <c r="C65" s="8" t="s">
        <v>6816</v>
      </c>
      <c r="D65" s="8" t="s">
        <v>5717</v>
      </c>
      <c r="E65" s="8" t="s">
        <v>6815</v>
      </c>
      <c r="F65" s="8" t="s">
        <v>5002</v>
      </c>
      <c r="G65" s="8" t="s">
        <v>6814</v>
      </c>
      <c r="H65" s="8" t="s">
        <v>6813</v>
      </c>
      <c r="I65" s="8" t="s">
        <v>6812</v>
      </c>
    </row>
    <row r="66" spans="1:9" s="8" customFormat="1" x14ac:dyDescent="0.25">
      <c r="A66" s="8" t="s">
        <v>6335</v>
      </c>
      <c r="B66" s="8" t="s">
        <v>6811</v>
      </c>
      <c r="C66" s="8" t="s">
        <v>6810</v>
      </c>
      <c r="D66" s="8" t="s">
        <v>4366</v>
      </c>
      <c r="E66" s="8" t="s">
        <v>6586</v>
      </c>
      <c r="F66" s="8" t="s">
        <v>5002</v>
      </c>
      <c r="G66" s="8" t="s">
        <v>6809</v>
      </c>
      <c r="H66" s="8" t="s">
        <v>6808</v>
      </c>
      <c r="I66" s="8" t="s">
        <v>6807</v>
      </c>
    </row>
    <row r="67" spans="1:9" s="8" customFormat="1" x14ac:dyDescent="0.25">
      <c r="A67" s="8" t="s">
        <v>6335</v>
      </c>
      <c r="B67" s="8" t="s">
        <v>6806</v>
      </c>
      <c r="C67" s="8" t="s">
        <v>6805</v>
      </c>
      <c r="D67" s="8" t="s">
        <v>4864</v>
      </c>
      <c r="E67" s="8" t="s">
        <v>6804</v>
      </c>
      <c r="F67" s="8" t="s">
        <v>5002</v>
      </c>
      <c r="G67" s="8" t="s">
        <v>6136</v>
      </c>
      <c r="H67" s="8" t="s">
        <v>6803</v>
      </c>
      <c r="I67" s="8" t="s">
        <v>6802</v>
      </c>
    </row>
    <row r="68" spans="1:9" s="8" customFormat="1" x14ac:dyDescent="0.25">
      <c r="A68" s="8" t="s">
        <v>6335</v>
      </c>
      <c r="B68" s="8" t="s">
        <v>6801</v>
      </c>
      <c r="C68" s="8" t="s">
        <v>6800</v>
      </c>
      <c r="D68" s="8" t="s">
        <v>4864</v>
      </c>
      <c r="E68" s="8" t="s">
        <v>6799</v>
      </c>
      <c r="F68" s="8" t="s">
        <v>4923</v>
      </c>
      <c r="G68" s="8" t="s">
        <v>6798</v>
      </c>
      <c r="H68" s="8" t="s">
        <v>6797</v>
      </c>
      <c r="I68" s="8" t="s">
        <v>6796</v>
      </c>
    </row>
    <row r="69" spans="1:9" s="8" customFormat="1" x14ac:dyDescent="0.25">
      <c r="A69" s="8" t="s">
        <v>6335</v>
      </c>
      <c r="B69" s="8" t="s">
        <v>6795</v>
      </c>
      <c r="C69" s="8" t="s">
        <v>6794</v>
      </c>
      <c r="D69" s="8" t="s">
        <v>4421</v>
      </c>
      <c r="E69" s="8" t="s">
        <v>4523</v>
      </c>
      <c r="F69" s="8" t="s">
        <v>4923</v>
      </c>
      <c r="G69" s="8" t="s">
        <v>6793</v>
      </c>
      <c r="H69" s="8" t="s">
        <v>6792</v>
      </c>
      <c r="I69" s="8" t="s">
        <v>6791</v>
      </c>
    </row>
    <row r="70" spans="1:9" s="8" customFormat="1" x14ac:dyDescent="0.25">
      <c r="A70" s="8" t="s">
        <v>6335</v>
      </c>
      <c r="B70" s="8" t="s">
        <v>6790</v>
      </c>
      <c r="C70" s="8" t="s">
        <v>6789</v>
      </c>
      <c r="D70" s="8" t="s">
        <v>5511</v>
      </c>
      <c r="E70" s="8" t="s">
        <v>5196</v>
      </c>
      <c r="F70" s="8" t="s">
        <v>4298</v>
      </c>
      <c r="G70" s="8" t="s">
        <v>6788</v>
      </c>
      <c r="H70" s="8" t="s">
        <v>6787</v>
      </c>
      <c r="I70" s="8" t="s">
        <v>6786</v>
      </c>
    </row>
    <row r="71" spans="1:9" s="8" customFormat="1" x14ac:dyDescent="0.25">
      <c r="A71" s="8" t="s">
        <v>6335</v>
      </c>
      <c r="B71" s="8" t="s">
        <v>6785</v>
      </c>
      <c r="C71" s="8" t="s">
        <v>6784</v>
      </c>
      <c r="D71" s="8" t="s">
        <v>4382</v>
      </c>
      <c r="E71" s="8" t="s">
        <v>6783</v>
      </c>
      <c r="F71" s="8" t="s">
        <v>5594</v>
      </c>
      <c r="G71" s="8" t="s">
        <v>6782</v>
      </c>
      <c r="H71" s="8" t="s">
        <v>6781</v>
      </c>
      <c r="I71" s="8" t="s">
        <v>6780</v>
      </c>
    </row>
    <row r="72" spans="1:9" s="8" customFormat="1" x14ac:dyDescent="0.25">
      <c r="A72" s="8" t="s">
        <v>6335</v>
      </c>
      <c r="B72" s="8" t="s">
        <v>6779</v>
      </c>
      <c r="C72" s="8" t="s">
        <v>6778</v>
      </c>
      <c r="D72" s="8" t="s">
        <v>4714</v>
      </c>
      <c r="E72" s="8" t="s">
        <v>6777</v>
      </c>
      <c r="F72" s="8" t="s">
        <v>5594</v>
      </c>
      <c r="G72" s="8" t="s">
        <v>6776</v>
      </c>
      <c r="H72" s="8" t="s">
        <v>6775</v>
      </c>
      <c r="I72" s="8" t="s">
        <v>6774</v>
      </c>
    </row>
    <row r="73" spans="1:9" s="8" customFormat="1" x14ac:dyDescent="0.25">
      <c r="A73" s="8" t="s">
        <v>6335</v>
      </c>
      <c r="B73" s="8" t="s">
        <v>6773</v>
      </c>
      <c r="C73" s="8" t="s">
        <v>6772</v>
      </c>
      <c r="D73" s="8" t="s">
        <v>4611</v>
      </c>
      <c r="E73" s="8" t="s">
        <v>6771</v>
      </c>
      <c r="F73" s="8" t="s">
        <v>5594</v>
      </c>
      <c r="G73" s="8" t="s">
        <v>6131</v>
      </c>
      <c r="H73" s="8" t="s">
        <v>6770</v>
      </c>
      <c r="I73" s="8" t="s">
        <v>6769</v>
      </c>
    </row>
    <row r="74" spans="1:9" s="8" customFormat="1" x14ac:dyDescent="0.25">
      <c r="A74" s="8" t="s">
        <v>6335</v>
      </c>
      <c r="B74" s="8" t="s">
        <v>6768</v>
      </c>
      <c r="C74" s="8" t="s">
        <v>6767</v>
      </c>
      <c r="D74" s="8" t="s">
        <v>5747</v>
      </c>
      <c r="E74" s="8" t="s">
        <v>4291</v>
      </c>
      <c r="F74" s="8" t="s">
        <v>5594</v>
      </c>
      <c r="G74" s="8" t="s">
        <v>6709</v>
      </c>
      <c r="H74" s="8" t="s">
        <v>6766</v>
      </c>
      <c r="I74" s="8" t="s">
        <v>6765</v>
      </c>
    </row>
    <row r="75" spans="1:9" s="8" customFormat="1" x14ac:dyDescent="0.25">
      <c r="A75" s="8" t="s">
        <v>6335</v>
      </c>
      <c r="B75" s="8" t="s">
        <v>6764</v>
      </c>
      <c r="C75" s="8" t="s">
        <v>6763</v>
      </c>
      <c r="D75" s="8" t="s">
        <v>5517</v>
      </c>
      <c r="E75" s="8" t="s">
        <v>6762</v>
      </c>
      <c r="F75" s="8" t="s">
        <v>5066</v>
      </c>
      <c r="G75" s="8" t="s">
        <v>6761</v>
      </c>
      <c r="H75" s="8" t="s">
        <v>6760</v>
      </c>
      <c r="I75" s="8" t="s">
        <v>6759</v>
      </c>
    </row>
    <row r="76" spans="1:9" s="8" customFormat="1" x14ac:dyDescent="0.25">
      <c r="A76" s="8" t="s">
        <v>6335</v>
      </c>
      <c r="B76" s="8" t="s">
        <v>6758</v>
      </c>
      <c r="C76" s="8" t="s">
        <v>6757</v>
      </c>
      <c r="D76" s="8" t="s">
        <v>4277</v>
      </c>
      <c r="E76" s="8" t="s">
        <v>6756</v>
      </c>
      <c r="F76" s="8" t="s">
        <v>5066</v>
      </c>
      <c r="G76" s="8" t="s">
        <v>6755</v>
      </c>
      <c r="H76" s="8" t="s">
        <v>6754</v>
      </c>
      <c r="I76" s="8" t="s">
        <v>6753</v>
      </c>
    </row>
    <row r="77" spans="1:9" s="8" customFormat="1" x14ac:dyDescent="0.25">
      <c r="A77" s="8" t="s">
        <v>6335</v>
      </c>
      <c r="B77" s="8" t="s">
        <v>6752</v>
      </c>
      <c r="C77" s="8" t="s">
        <v>6751</v>
      </c>
      <c r="D77" s="8" t="s">
        <v>5141</v>
      </c>
      <c r="E77" s="8" t="s">
        <v>6750</v>
      </c>
      <c r="F77" s="8" t="s">
        <v>5098</v>
      </c>
      <c r="G77" s="8" t="s">
        <v>6749</v>
      </c>
      <c r="H77" s="8" t="s">
        <v>6748</v>
      </c>
      <c r="I77" s="8" t="s">
        <v>6747</v>
      </c>
    </row>
    <row r="78" spans="1:9" s="8" customFormat="1" x14ac:dyDescent="0.25">
      <c r="A78" s="8" t="s">
        <v>6335</v>
      </c>
      <c r="B78" s="8" t="s">
        <v>6746</v>
      </c>
      <c r="C78" s="8" t="s">
        <v>6745</v>
      </c>
      <c r="D78" s="8" t="s">
        <v>5436</v>
      </c>
      <c r="E78" s="8" t="s">
        <v>6744</v>
      </c>
      <c r="F78" s="8" t="s">
        <v>5098</v>
      </c>
      <c r="G78" s="8" t="s">
        <v>6743</v>
      </c>
      <c r="H78" s="8" t="s">
        <v>6742</v>
      </c>
      <c r="I78" s="8" t="s">
        <v>6741</v>
      </c>
    </row>
    <row r="79" spans="1:9" s="8" customFormat="1" x14ac:dyDescent="0.25">
      <c r="A79" s="8" t="s">
        <v>6335</v>
      </c>
      <c r="B79" s="8" t="s">
        <v>6740</v>
      </c>
      <c r="C79" s="8" t="s">
        <v>6739</v>
      </c>
      <c r="D79" s="8" t="s">
        <v>4687</v>
      </c>
      <c r="E79" s="8" t="s">
        <v>6738</v>
      </c>
      <c r="F79" s="8" t="s">
        <v>5098</v>
      </c>
      <c r="G79" s="8" t="s">
        <v>6737</v>
      </c>
      <c r="H79" s="8" t="s">
        <v>6736</v>
      </c>
      <c r="I79" s="8" t="s">
        <v>6735</v>
      </c>
    </row>
    <row r="80" spans="1:9" s="8" customFormat="1" x14ac:dyDescent="0.25">
      <c r="A80" s="8" t="s">
        <v>6335</v>
      </c>
      <c r="B80" s="8" t="s">
        <v>6734</v>
      </c>
      <c r="C80" s="8" t="s">
        <v>6733</v>
      </c>
      <c r="D80" s="8" t="s">
        <v>4611</v>
      </c>
      <c r="E80" s="8" t="s">
        <v>6732</v>
      </c>
      <c r="F80" s="8" t="s">
        <v>5098</v>
      </c>
      <c r="G80" s="8" t="s">
        <v>5587</v>
      </c>
      <c r="H80" s="8" t="s">
        <v>6731</v>
      </c>
      <c r="I80" s="8" t="s">
        <v>6730</v>
      </c>
    </row>
    <row r="81" spans="1:9" s="8" customFormat="1" x14ac:dyDescent="0.25">
      <c r="A81" s="8" t="s">
        <v>6335</v>
      </c>
      <c r="B81" s="8" t="s">
        <v>6729</v>
      </c>
      <c r="C81" s="8" t="s">
        <v>6728</v>
      </c>
      <c r="D81" s="8" t="s">
        <v>4277</v>
      </c>
      <c r="E81" s="8" t="s">
        <v>6727</v>
      </c>
      <c r="F81" s="8" t="s">
        <v>5098</v>
      </c>
      <c r="G81" s="8" t="s">
        <v>6726</v>
      </c>
      <c r="H81" s="8" t="s">
        <v>6725</v>
      </c>
      <c r="I81" s="8" t="s">
        <v>6724</v>
      </c>
    </row>
    <row r="82" spans="1:9" s="8" customFormat="1" x14ac:dyDescent="0.25">
      <c r="A82" s="8" t="s">
        <v>6335</v>
      </c>
      <c r="B82" s="8" t="s">
        <v>6723</v>
      </c>
      <c r="C82" s="8" t="s">
        <v>6722</v>
      </c>
      <c r="D82" s="8" t="s">
        <v>5035</v>
      </c>
      <c r="E82" s="8" t="s">
        <v>6721</v>
      </c>
      <c r="F82" s="8" t="s">
        <v>4411</v>
      </c>
      <c r="G82" s="8" t="s">
        <v>6720</v>
      </c>
      <c r="H82" s="8" t="s">
        <v>6719</v>
      </c>
      <c r="I82" s="8" t="s">
        <v>6718</v>
      </c>
    </row>
    <row r="83" spans="1:9" s="8" customFormat="1" x14ac:dyDescent="0.25">
      <c r="A83" s="8" t="s">
        <v>6335</v>
      </c>
      <c r="B83" s="8" t="s">
        <v>6717</v>
      </c>
      <c r="C83" s="8" t="s">
        <v>6716</v>
      </c>
      <c r="D83" s="8" t="s">
        <v>4680</v>
      </c>
      <c r="E83" s="8" t="s">
        <v>6715</v>
      </c>
      <c r="F83" s="8" t="s">
        <v>4411</v>
      </c>
      <c r="G83" s="8" t="s">
        <v>6285</v>
      </c>
      <c r="H83" s="8" t="s">
        <v>6714</v>
      </c>
      <c r="I83" s="8" t="s">
        <v>6713</v>
      </c>
    </row>
    <row r="84" spans="1:9" s="8" customFormat="1" x14ac:dyDescent="0.25">
      <c r="A84" s="8" t="s">
        <v>6335</v>
      </c>
      <c r="B84" s="8" t="s">
        <v>6712</v>
      </c>
      <c r="C84" s="8" t="s">
        <v>6711</v>
      </c>
      <c r="D84" s="8" t="s">
        <v>5135</v>
      </c>
      <c r="E84" s="8" t="s">
        <v>6710</v>
      </c>
      <c r="F84" s="8" t="s">
        <v>4411</v>
      </c>
      <c r="G84" s="8" t="s">
        <v>6709</v>
      </c>
      <c r="H84" s="8" t="s">
        <v>6708</v>
      </c>
      <c r="I84" s="8" t="s">
        <v>6707</v>
      </c>
    </row>
    <row r="85" spans="1:9" s="8" customFormat="1" x14ac:dyDescent="0.25">
      <c r="A85" s="8" t="s">
        <v>6335</v>
      </c>
      <c r="B85" s="8" t="s">
        <v>6706</v>
      </c>
      <c r="C85" s="8" t="s">
        <v>6705</v>
      </c>
      <c r="D85" s="8" t="s">
        <v>5984</v>
      </c>
      <c r="E85" s="8" t="s">
        <v>6704</v>
      </c>
      <c r="F85" s="8" t="s">
        <v>4267</v>
      </c>
      <c r="G85" s="8" t="s">
        <v>6703</v>
      </c>
      <c r="H85" s="8" t="s">
        <v>6702</v>
      </c>
      <c r="I85" s="8" t="s">
        <v>6701</v>
      </c>
    </row>
    <row r="86" spans="1:9" s="8" customFormat="1" x14ac:dyDescent="0.25">
      <c r="A86" s="8" t="s">
        <v>6335</v>
      </c>
      <c r="B86" s="8" t="s">
        <v>6700</v>
      </c>
      <c r="C86" s="8" t="s">
        <v>6699</v>
      </c>
      <c r="D86" s="8" t="s">
        <v>5086</v>
      </c>
      <c r="E86" s="8" t="s">
        <v>6698</v>
      </c>
      <c r="F86" s="8" t="s">
        <v>4267</v>
      </c>
      <c r="G86" s="8" t="s">
        <v>6697</v>
      </c>
      <c r="H86" s="8" t="s">
        <v>6696</v>
      </c>
      <c r="I86" s="8" t="s">
        <v>6695</v>
      </c>
    </row>
    <row r="87" spans="1:9" s="8" customFormat="1" x14ac:dyDescent="0.25">
      <c r="A87" s="8" t="s">
        <v>6335</v>
      </c>
      <c r="B87" s="8" t="s">
        <v>6694</v>
      </c>
      <c r="C87" s="8" t="s">
        <v>6693</v>
      </c>
      <c r="D87" s="8" t="s">
        <v>4366</v>
      </c>
      <c r="E87" s="8" t="s">
        <v>6692</v>
      </c>
      <c r="F87" s="8" t="s">
        <v>4267</v>
      </c>
      <c r="G87" s="8" t="s">
        <v>6691</v>
      </c>
      <c r="H87" s="8" t="s">
        <v>6690</v>
      </c>
      <c r="I87" s="8" t="s">
        <v>6689</v>
      </c>
    </row>
    <row r="88" spans="1:9" s="8" customFormat="1" x14ac:dyDescent="0.25">
      <c r="A88" s="8" t="s">
        <v>6335</v>
      </c>
      <c r="B88" s="8" t="s">
        <v>6688</v>
      </c>
      <c r="C88" s="8" t="s">
        <v>6687</v>
      </c>
      <c r="D88" s="8" t="s">
        <v>5035</v>
      </c>
      <c r="E88" s="8" t="s">
        <v>6686</v>
      </c>
      <c r="F88" s="8" t="s">
        <v>4720</v>
      </c>
      <c r="G88" s="8" t="s">
        <v>6685</v>
      </c>
      <c r="H88" s="8" t="s">
        <v>6684</v>
      </c>
      <c r="I88" s="8" t="s">
        <v>6683</v>
      </c>
    </row>
    <row r="89" spans="1:9" s="8" customFormat="1" x14ac:dyDescent="0.25">
      <c r="A89" s="8" t="s">
        <v>6335</v>
      </c>
      <c r="B89" s="8" t="s">
        <v>6682</v>
      </c>
      <c r="C89" s="8" t="s">
        <v>6681</v>
      </c>
      <c r="D89" s="8" t="s">
        <v>5154</v>
      </c>
      <c r="E89" s="8" t="s">
        <v>6680</v>
      </c>
      <c r="F89" s="8" t="s">
        <v>4720</v>
      </c>
      <c r="G89" s="8" t="s">
        <v>6679</v>
      </c>
      <c r="H89" s="8" t="s">
        <v>6678</v>
      </c>
      <c r="I89" s="8" t="s">
        <v>6677</v>
      </c>
    </row>
    <row r="90" spans="1:9" s="8" customFormat="1" x14ac:dyDescent="0.25">
      <c r="A90" s="8" t="s">
        <v>6335</v>
      </c>
      <c r="B90" s="8" t="s">
        <v>6676</v>
      </c>
      <c r="C90" s="8" t="s">
        <v>6675</v>
      </c>
      <c r="D90" s="8" t="s">
        <v>4714</v>
      </c>
      <c r="E90" s="8" t="s">
        <v>6674</v>
      </c>
      <c r="F90" s="8" t="s">
        <v>4720</v>
      </c>
      <c r="G90" s="8" t="s">
        <v>6673</v>
      </c>
      <c r="H90" s="8" t="s">
        <v>6672</v>
      </c>
      <c r="I90" s="8" t="s">
        <v>6671</v>
      </c>
    </row>
    <row r="91" spans="1:9" s="8" customFormat="1" x14ac:dyDescent="0.25">
      <c r="A91" s="8" t="s">
        <v>6335</v>
      </c>
      <c r="B91" s="8" t="s">
        <v>6670</v>
      </c>
      <c r="C91" s="8" t="s">
        <v>6669</v>
      </c>
      <c r="D91" s="8" t="s">
        <v>4864</v>
      </c>
      <c r="E91" s="8" t="s">
        <v>6668</v>
      </c>
      <c r="F91" s="8" t="s">
        <v>4720</v>
      </c>
      <c r="G91" s="8" t="s">
        <v>6408</v>
      </c>
      <c r="H91" s="8" t="s">
        <v>6667</v>
      </c>
      <c r="I91" s="8" t="s">
        <v>6666</v>
      </c>
    </row>
    <row r="92" spans="1:9" s="8" customFormat="1" x14ac:dyDescent="0.25">
      <c r="A92" s="8" t="s">
        <v>6335</v>
      </c>
      <c r="B92" s="8" t="s">
        <v>6665</v>
      </c>
      <c r="C92" s="8" t="s">
        <v>6664</v>
      </c>
      <c r="D92" s="8" t="s">
        <v>4429</v>
      </c>
      <c r="E92" s="8" t="s">
        <v>6663</v>
      </c>
      <c r="F92" s="8" t="s">
        <v>4706</v>
      </c>
      <c r="G92" s="8" t="s">
        <v>4556</v>
      </c>
      <c r="H92" s="8" t="s">
        <v>6662</v>
      </c>
      <c r="I92" s="8" t="s">
        <v>6661</v>
      </c>
    </row>
    <row r="93" spans="1:9" s="8" customFormat="1" x14ac:dyDescent="0.25">
      <c r="A93" s="8" t="s">
        <v>6335</v>
      </c>
      <c r="B93" s="8" t="s">
        <v>6660</v>
      </c>
      <c r="C93" s="8" t="s">
        <v>6659</v>
      </c>
      <c r="D93" s="8" t="s">
        <v>4421</v>
      </c>
      <c r="E93" s="8" t="s">
        <v>6658</v>
      </c>
      <c r="F93" s="8" t="s">
        <v>4706</v>
      </c>
      <c r="G93" s="8" t="s">
        <v>5787</v>
      </c>
      <c r="H93" s="8" t="s">
        <v>6657</v>
      </c>
      <c r="I93" s="8" t="s">
        <v>6656</v>
      </c>
    </row>
    <row r="94" spans="1:9" s="8" customFormat="1" x14ac:dyDescent="0.25">
      <c r="A94" s="8" t="s">
        <v>6335</v>
      </c>
      <c r="B94" s="8" t="s">
        <v>6655</v>
      </c>
      <c r="C94" s="8" t="s">
        <v>6654</v>
      </c>
      <c r="D94" s="8" t="s">
        <v>4421</v>
      </c>
      <c r="E94" s="8" t="s">
        <v>6653</v>
      </c>
      <c r="F94" s="8" t="s">
        <v>4706</v>
      </c>
      <c r="G94" s="8" t="s">
        <v>6427</v>
      </c>
      <c r="H94" s="8" t="s">
        <v>6652</v>
      </c>
      <c r="I94" s="8" t="s">
        <v>6651</v>
      </c>
    </row>
    <row r="95" spans="1:9" s="8" customFormat="1" x14ac:dyDescent="0.25">
      <c r="A95" s="8" t="s">
        <v>6335</v>
      </c>
      <c r="B95" s="8" t="s">
        <v>6650</v>
      </c>
      <c r="C95" s="8" t="s">
        <v>6649</v>
      </c>
      <c r="D95" s="8" t="s">
        <v>4785</v>
      </c>
      <c r="E95" s="8" t="s">
        <v>6648</v>
      </c>
      <c r="F95" s="8" t="s">
        <v>4693</v>
      </c>
      <c r="G95" s="8" t="s">
        <v>6647</v>
      </c>
      <c r="H95" s="8" t="s">
        <v>6646</v>
      </c>
      <c r="I95" s="8" t="s">
        <v>6645</v>
      </c>
    </row>
    <row r="96" spans="1:9" s="8" customFormat="1" x14ac:dyDescent="0.25">
      <c r="A96" s="8" t="s">
        <v>6335</v>
      </c>
      <c r="B96" s="8" t="s">
        <v>6644</v>
      </c>
      <c r="C96" s="8" t="s">
        <v>6643</v>
      </c>
      <c r="D96" s="8" t="s">
        <v>5436</v>
      </c>
      <c r="E96" s="8" t="s">
        <v>6642</v>
      </c>
      <c r="F96" s="8" t="s">
        <v>4693</v>
      </c>
      <c r="G96" s="8" t="s">
        <v>6519</v>
      </c>
      <c r="H96" s="8" t="s">
        <v>6641</v>
      </c>
      <c r="I96" s="8" t="s">
        <v>6640</v>
      </c>
    </row>
    <row r="97" spans="1:9" s="8" customFormat="1" x14ac:dyDescent="0.25">
      <c r="A97" s="8" t="s">
        <v>6335</v>
      </c>
      <c r="B97" s="8" t="s">
        <v>6639</v>
      </c>
      <c r="C97" s="8" t="s">
        <v>6638</v>
      </c>
      <c r="D97" s="8" t="s">
        <v>5135</v>
      </c>
      <c r="E97" s="8" t="s">
        <v>6637</v>
      </c>
      <c r="F97" s="8" t="s">
        <v>4693</v>
      </c>
      <c r="G97" s="8" t="s">
        <v>6501</v>
      </c>
      <c r="H97" s="8" t="s">
        <v>6636</v>
      </c>
      <c r="I97" s="8" t="s">
        <v>6635</v>
      </c>
    </row>
    <row r="98" spans="1:9" s="8" customFormat="1" x14ac:dyDescent="0.25">
      <c r="A98" s="8" t="s">
        <v>6335</v>
      </c>
      <c r="B98" s="8" t="s">
        <v>6634</v>
      </c>
      <c r="C98" s="8" t="s">
        <v>6633</v>
      </c>
      <c r="D98" s="8" t="s">
        <v>4421</v>
      </c>
      <c r="E98" s="8" t="s">
        <v>6238</v>
      </c>
      <c r="F98" s="8" t="s">
        <v>4693</v>
      </c>
      <c r="G98" s="8" t="s">
        <v>6421</v>
      </c>
      <c r="H98" s="8" t="s">
        <v>6632</v>
      </c>
      <c r="I98" s="8" t="s">
        <v>6631</v>
      </c>
    </row>
    <row r="99" spans="1:9" s="8" customFormat="1" x14ac:dyDescent="0.25">
      <c r="A99" s="8" t="s">
        <v>6335</v>
      </c>
      <c r="B99" s="8" t="s">
        <v>6630</v>
      </c>
      <c r="C99" s="8" t="s">
        <v>6629</v>
      </c>
      <c r="D99" s="8" t="s">
        <v>5717</v>
      </c>
      <c r="E99" s="8" t="s">
        <v>6628</v>
      </c>
      <c r="F99" s="8" t="s">
        <v>4306</v>
      </c>
      <c r="G99" s="8" t="s">
        <v>4629</v>
      </c>
      <c r="H99" s="8" t="s">
        <v>6627</v>
      </c>
      <c r="I99" s="8" t="s">
        <v>6626</v>
      </c>
    </row>
    <row r="100" spans="1:9" s="8" customFormat="1" x14ac:dyDescent="0.25">
      <c r="A100" s="8" t="s">
        <v>6335</v>
      </c>
      <c r="B100" s="8" t="s">
        <v>6625</v>
      </c>
      <c r="C100" s="8" t="s">
        <v>6624</v>
      </c>
      <c r="D100" s="8" t="s">
        <v>4567</v>
      </c>
      <c r="E100" s="8" t="s">
        <v>6623</v>
      </c>
      <c r="F100" s="8" t="s">
        <v>4290</v>
      </c>
      <c r="G100" s="8" t="s">
        <v>6622</v>
      </c>
      <c r="H100" s="8" t="s">
        <v>6621</v>
      </c>
      <c r="I100" s="8" t="s">
        <v>6620</v>
      </c>
    </row>
    <row r="101" spans="1:9" s="8" customFormat="1" x14ac:dyDescent="0.25">
      <c r="A101" s="8" t="s">
        <v>6335</v>
      </c>
      <c r="B101" s="8" t="s">
        <v>6619</v>
      </c>
      <c r="C101" s="8" t="s">
        <v>6618</v>
      </c>
      <c r="D101" s="8" t="s">
        <v>4366</v>
      </c>
      <c r="E101" s="8" t="s">
        <v>6617</v>
      </c>
      <c r="F101" s="8" t="s">
        <v>4290</v>
      </c>
      <c r="G101" s="8" t="s">
        <v>5637</v>
      </c>
      <c r="H101" s="8" t="s">
        <v>6616</v>
      </c>
      <c r="I101" s="8" t="s">
        <v>6615</v>
      </c>
    </row>
    <row r="102" spans="1:9" s="8" customFormat="1" x14ac:dyDescent="0.25">
      <c r="A102" s="8" t="s">
        <v>6335</v>
      </c>
      <c r="B102" s="8" t="s">
        <v>6614</v>
      </c>
      <c r="C102" s="8" t="s">
        <v>6613</v>
      </c>
      <c r="D102" s="8" t="s">
        <v>4382</v>
      </c>
      <c r="E102" s="8" t="s">
        <v>6612</v>
      </c>
      <c r="F102" s="8" t="s">
        <v>5223</v>
      </c>
      <c r="G102" s="8" t="s">
        <v>5587</v>
      </c>
      <c r="H102" s="8" t="s">
        <v>6611</v>
      </c>
      <c r="I102" s="8" t="s">
        <v>6610</v>
      </c>
    </row>
    <row r="103" spans="1:9" s="8" customFormat="1" x14ac:dyDescent="0.25">
      <c r="A103" s="8" t="s">
        <v>6335</v>
      </c>
      <c r="B103" s="8" t="s">
        <v>6609</v>
      </c>
      <c r="C103" s="8" t="s">
        <v>6608</v>
      </c>
      <c r="D103" s="8" t="s">
        <v>4611</v>
      </c>
      <c r="E103" s="8" t="s">
        <v>6607</v>
      </c>
      <c r="F103" s="8" t="s">
        <v>5223</v>
      </c>
      <c r="G103" s="8" t="s">
        <v>5797</v>
      </c>
      <c r="H103" s="8" t="s">
        <v>6606</v>
      </c>
      <c r="I103" s="8" t="s">
        <v>6605</v>
      </c>
    </row>
    <row r="104" spans="1:9" s="8" customFormat="1" x14ac:dyDescent="0.25">
      <c r="A104" s="8" t="s">
        <v>6335</v>
      </c>
      <c r="B104" s="8" t="s">
        <v>6604</v>
      </c>
      <c r="C104" s="8" t="s">
        <v>6603</v>
      </c>
      <c r="D104" s="8" t="s">
        <v>4680</v>
      </c>
      <c r="E104" s="8" t="s">
        <v>5548</v>
      </c>
      <c r="F104" s="8" t="s">
        <v>5223</v>
      </c>
      <c r="G104" s="8" t="s">
        <v>5481</v>
      </c>
      <c r="H104" s="8" t="s">
        <v>6602</v>
      </c>
      <c r="I104" s="8" t="s">
        <v>6601</v>
      </c>
    </row>
    <row r="105" spans="1:9" s="8" customFormat="1" x14ac:dyDescent="0.25">
      <c r="A105" s="8" t="s">
        <v>6335</v>
      </c>
      <c r="B105" s="8" t="s">
        <v>6600</v>
      </c>
      <c r="C105" s="8" t="s">
        <v>6599</v>
      </c>
      <c r="D105" s="8" t="s">
        <v>4589</v>
      </c>
      <c r="E105" s="8" t="s">
        <v>6598</v>
      </c>
      <c r="F105" s="8" t="s">
        <v>4275</v>
      </c>
      <c r="G105" s="8" t="s">
        <v>6597</v>
      </c>
      <c r="H105" s="8" t="s">
        <v>6596</v>
      </c>
      <c r="I105" s="8" t="s">
        <v>6595</v>
      </c>
    </row>
    <row r="106" spans="1:9" s="8" customFormat="1" x14ac:dyDescent="0.25">
      <c r="A106" s="8" t="s">
        <v>6335</v>
      </c>
      <c r="B106" s="8" t="s">
        <v>6594</v>
      </c>
      <c r="C106" s="8" t="s">
        <v>6593</v>
      </c>
      <c r="D106" s="8" t="s">
        <v>4336</v>
      </c>
      <c r="E106" s="8" t="s">
        <v>6592</v>
      </c>
      <c r="F106" s="8" t="s">
        <v>4275</v>
      </c>
      <c r="G106" s="8" t="s">
        <v>6591</v>
      </c>
      <c r="H106" s="8" t="s">
        <v>6590</v>
      </c>
      <c r="I106" s="8" t="s">
        <v>6589</v>
      </c>
    </row>
    <row r="107" spans="1:9" s="8" customFormat="1" x14ac:dyDescent="0.25">
      <c r="A107" s="8" t="s">
        <v>6335</v>
      </c>
      <c r="B107" s="8" t="s">
        <v>6588</v>
      </c>
      <c r="C107" s="8" t="s">
        <v>6587</v>
      </c>
      <c r="D107" s="8" t="s">
        <v>4358</v>
      </c>
      <c r="E107" s="8" t="s">
        <v>6586</v>
      </c>
      <c r="F107" s="8" t="s">
        <v>4275</v>
      </c>
      <c r="G107" s="8" t="s">
        <v>6585</v>
      </c>
      <c r="H107" s="8" t="s">
        <v>6584</v>
      </c>
      <c r="I107" s="8" t="s">
        <v>6583</v>
      </c>
    </row>
    <row r="108" spans="1:9" s="8" customFormat="1" x14ac:dyDescent="0.25">
      <c r="A108" s="8" t="s">
        <v>6335</v>
      </c>
      <c r="B108" s="8" t="s">
        <v>6582</v>
      </c>
      <c r="C108" s="8" t="s">
        <v>6581</v>
      </c>
      <c r="D108" s="8" t="s">
        <v>4429</v>
      </c>
      <c r="E108" s="8" t="s">
        <v>6580</v>
      </c>
      <c r="F108" s="8" t="s">
        <v>5119</v>
      </c>
      <c r="G108" s="8" t="s">
        <v>5637</v>
      </c>
      <c r="H108" s="8" t="s">
        <v>6579</v>
      </c>
      <c r="I108" s="8" t="s">
        <v>6578</v>
      </c>
    </row>
    <row r="109" spans="1:9" s="8" customFormat="1" x14ac:dyDescent="0.25">
      <c r="A109" s="8" t="s">
        <v>6335</v>
      </c>
      <c r="B109" s="8" t="s">
        <v>6577</v>
      </c>
      <c r="C109" s="8" t="s">
        <v>6576</v>
      </c>
      <c r="D109" s="8" t="s">
        <v>4714</v>
      </c>
      <c r="E109" s="8" t="s">
        <v>6575</v>
      </c>
      <c r="F109" s="8" t="s">
        <v>5119</v>
      </c>
      <c r="G109" s="8" t="s">
        <v>5321</v>
      </c>
      <c r="H109" s="8" t="s">
        <v>6574</v>
      </c>
      <c r="I109" s="8" t="s">
        <v>6573</v>
      </c>
    </row>
    <row r="110" spans="1:9" s="8" customFormat="1" x14ac:dyDescent="0.25">
      <c r="A110" s="8" t="s">
        <v>6335</v>
      </c>
      <c r="B110" s="8" t="s">
        <v>6572</v>
      </c>
      <c r="C110" s="8" t="s">
        <v>6571</v>
      </c>
      <c r="D110" s="8" t="s">
        <v>4315</v>
      </c>
      <c r="E110" s="8" t="s">
        <v>6570</v>
      </c>
      <c r="F110" s="8" t="s">
        <v>5027</v>
      </c>
      <c r="G110" s="8" t="s">
        <v>6569</v>
      </c>
      <c r="H110" s="8" t="s">
        <v>6568</v>
      </c>
      <c r="I110" s="8" t="s">
        <v>6567</v>
      </c>
    </row>
    <row r="111" spans="1:9" s="8" customFormat="1" x14ac:dyDescent="0.25">
      <c r="A111" s="8" t="s">
        <v>6335</v>
      </c>
      <c r="B111" s="8" t="s">
        <v>6566</v>
      </c>
      <c r="C111" s="8" t="s">
        <v>6565</v>
      </c>
      <c r="D111" s="8" t="s">
        <v>4611</v>
      </c>
      <c r="E111" s="8" t="s">
        <v>6564</v>
      </c>
      <c r="F111" s="8" t="s">
        <v>5027</v>
      </c>
      <c r="G111" s="8" t="s">
        <v>6501</v>
      </c>
      <c r="H111" s="8" t="s">
        <v>6563</v>
      </c>
      <c r="I111" s="8" t="s">
        <v>6562</v>
      </c>
    </row>
    <row r="112" spans="1:9" s="8" customFormat="1" x14ac:dyDescent="0.25">
      <c r="A112" s="8" t="s">
        <v>6335</v>
      </c>
      <c r="B112" s="8" t="s">
        <v>6561</v>
      </c>
      <c r="C112" s="8" t="s">
        <v>6560</v>
      </c>
      <c r="D112" s="8" t="s">
        <v>5717</v>
      </c>
      <c r="E112" s="8" t="s">
        <v>6559</v>
      </c>
      <c r="F112" s="8" t="s">
        <v>4630</v>
      </c>
      <c r="G112" s="8" t="s">
        <v>6389</v>
      </c>
      <c r="H112" s="8" t="s">
        <v>6558</v>
      </c>
      <c r="I112" s="8" t="s">
        <v>6557</v>
      </c>
    </row>
    <row r="113" spans="1:9" s="8" customFormat="1" x14ac:dyDescent="0.25">
      <c r="A113" s="8" t="s">
        <v>6335</v>
      </c>
      <c r="B113" s="8" t="s">
        <v>6556</v>
      </c>
      <c r="C113" s="8" t="s">
        <v>6555</v>
      </c>
      <c r="D113" s="8" t="s">
        <v>4611</v>
      </c>
      <c r="E113" s="8" t="s">
        <v>6554</v>
      </c>
      <c r="F113" s="8" t="s">
        <v>4630</v>
      </c>
      <c r="G113" s="8" t="s">
        <v>6553</v>
      </c>
      <c r="H113" s="8" t="s">
        <v>6552</v>
      </c>
      <c r="I113" s="8" t="s">
        <v>6551</v>
      </c>
    </row>
    <row r="114" spans="1:9" s="8" customFormat="1" x14ac:dyDescent="0.25">
      <c r="A114" s="8" t="s">
        <v>6335</v>
      </c>
      <c r="B114" s="8" t="s">
        <v>6550</v>
      </c>
      <c r="C114" s="8" t="s">
        <v>6549</v>
      </c>
      <c r="D114" s="8" t="s">
        <v>4315</v>
      </c>
      <c r="E114" s="8" t="s">
        <v>6548</v>
      </c>
      <c r="F114" s="8" t="s">
        <v>5535</v>
      </c>
      <c r="G114" s="8" t="s">
        <v>6445</v>
      </c>
      <c r="H114" s="8" t="s">
        <v>6547</v>
      </c>
      <c r="I114" s="8" t="s">
        <v>6546</v>
      </c>
    </row>
    <row r="115" spans="1:9" s="8" customFormat="1" x14ac:dyDescent="0.25">
      <c r="A115" s="8" t="s">
        <v>6335</v>
      </c>
      <c r="B115" s="8" t="s">
        <v>6545</v>
      </c>
      <c r="C115" s="8" t="s">
        <v>6544</v>
      </c>
      <c r="D115" s="8" t="s">
        <v>6543</v>
      </c>
      <c r="E115" s="8" t="s">
        <v>6542</v>
      </c>
      <c r="F115" s="8" t="s">
        <v>4623</v>
      </c>
      <c r="G115" s="8" t="s">
        <v>6541</v>
      </c>
      <c r="H115" s="8" t="s">
        <v>6540</v>
      </c>
      <c r="I115" s="8" t="s">
        <v>6539</v>
      </c>
    </row>
    <row r="116" spans="1:9" s="8" customFormat="1" x14ac:dyDescent="0.25">
      <c r="A116" s="8" t="s">
        <v>6335</v>
      </c>
      <c r="B116" s="8" t="s">
        <v>6538</v>
      </c>
      <c r="C116" s="8" t="s">
        <v>6537</v>
      </c>
      <c r="D116" s="8" t="s">
        <v>4950</v>
      </c>
      <c r="E116" s="8" t="s">
        <v>6536</v>
      </c>
      <c r="F116" s="8" t="s">
        <v>4313</v>
      </c>
      <c r="G116" s="8" t="s">
        <v>6535</v>
      </c>
      <c r="H116" s="8" t="s">
        <v>6534</v>
      </c>
      <c r="I116" s="8" t="s">
        <v>6533</v>
      </c>
    </row>
    <row r="117" spans="1:9" s="8" customFormat="1" x14ac:dyDescent="0.25">
      <c r="A117" s="8" t="s">
        <v>6335</v>
      </c>
      <c r="B117" s="8" t="s">
        <v>6532</v>
      </c>
      <c r="C117" s="8" t="s">
        <v>6531</v>
      </c>
      <c r="D117" s="8" t="s">
        <v>4963</v>
      </c>
      <c r="E117" s="8" t="s">
        <v>4595</v>
      </c>
      <c r="F117" s="8" t="s">
        <v>4609</v>
      </c>
      <c r="G117" s="8" t="s">
        <v>6112</v>
      </c>
      <c r="H117" s="8" t="s">
        <v>6530</v>
      </c>
      <c r="I117" s="8" t="s">
        <v>6529</v>
      </c>
    </row>
    <row r="118" spans="1:9" s="8" customFormat="1" x14ac:dyDescent="0.25">
      <c r="A118" s="8" t="s">
        <v>6335</v>
      </c>
      <c r="B118" s="8" t="s">
        <v>6528</v>
      </c>
      <c r="C118" s="8" t="s">
        <v>6527</v>
      </c>
      <c r="D118" s="8" t="s">
        <v>4413</v>
      </c>
      <c r="E118" s="8" t="s">
        <v>6526</v>
      </c>
      <c r="F118" s="8" t="s">
        <v>4609</v>
      </c>
      <c r="G118" s="8" t="s">
        <v>6525</v>
      </c>
      <c r="H118" s="8" t="s">
        <v>6524</v>
      </c>
      <c r="I118" s="8" t="s">
        <v>6523</v>
      </c>
    </row>
    <row r="119" spans="1:9" s="8" customFormat="1" x14ac:dyDescent="0.25">
      <c r="A119" s="8" t="s">
        <v>6335</v>
      </c>
      <c r="B119" s="8" t="s">
        <v>6522</v>
      </c>
      <c r="C119" s="8" t="s">
        <v>6521</v>
      </c>
      <c r="D119" s="8" t="s">
        <v>5813</v>
      </c>
      <c r="E119" s="8" t="s">
        <v>6520</v>
      </c>
      <c r="F119" s="8" t="s">
        <v>5173</v>
      </c>
      <c r="G119" s="8" t="s">
        <v>6519</v>
      </c>
      <c r="H119" s="8" t="s">
        <v>6518</v>
      </c>
      <c r="I119" s="8" t="s">
        <v>6517</v>
      </c>
    </row>
    <row r="120" spans="1:9" s="8" customFormat="1" x14ac:dyDescent="0.25">
      <c r="A120" s="8" t="s">
        <v>6335</v>
      </c>
      <c r="B120" s="8" t="s">
        <v>6516</v>
      </c>
      <c r="C120" s="8" t="s">
        <v>6515</v>
      </c>
      <c r="D120" s="8" t="s">
        <v>4687</v>
      </c>
      <c r="E120" s="8" t="s">
        <v>6514</v>
      </c>
      <c r="F120" s="8" t="s">
        <v>5173</v>
      </c>
      <c r="G120" s="8" t="s">
        <v>5600</v>
      </c>
      <c r="H120" s="8" t="s">
        <v>6513</v>
      </c>
      <c r="I120" s="8" t="s">
        <v>6512</v>
      </c>
    </row>
    <row r="121" spans="1:9" s="8" customFormat="1" x14ac:dyDescent="0.25">
      <c r="A121" s="8" t="s">
        <v>6335</v>
      </c>
      <c r="B121" s="8" t="s">
        <v>6511</v>
      </c>
      <c r="C121" s="8" t="s">
        <v>6510</v>
      </c>
      <c r="D121" s="8" t="s">
        <v>6509</v>
      </c>
      <c r="E121" s="8" t="s">
        <v>6508</v>
      </c>
      <c r="F121" s="8" t="s">
        <v>4955</v>
      </c>
      <c r="G121" s="8" t="s">
        <v>6507</v>
      </c>
      <c r="H121" s="8" t="s">
        <v>6506</v>
      </c>
      <c r="I121" s="8" t="s">
        <v>6505</v>
      </c>
    </row>
    <row r="122" spans="1:9" s="8" customFormat="1" x14ac:dyDescent="0.25">
      <c r="A122" s="8" t="s">
        <v>6335</v>
      </c>
      <c r="B122" s="8" t="s">
        <v>6504</v>
      </c>
      <c r="C122" s="8" t="s">
        <v>6503</v>
      </c>
      <c r="D122" s="8" t="s">
        <v>4687</v>
      </c>
      <c r="E122" s="8" t="s">
        <v>6502</v>
      </c>
      <c r="F122" s="8" t="s">
        <v>4955</v>
      </c>
      <c r="G122" s="8" t="s">
        <v>6501</v>
      </c>
      <c r="H122" s="8" t="s">
        <v>6500</v>
      </c>
      <c r="I122" s="8" t="s">
        <v>6499</v>
      </c>
    </row>
    <row r="123" spans="1:9" s="8" customFormat="1" x14ac:dyDescent="0.25">
      <c r="A123" s="8" t="s">
        <v>6335</v>
      </c>
      <c r="B123" s="8" t="s">
        <v>6498</v>
      </c>
      <c r="C123" s="8" t="s">
        <v>6497</v>
      </c>
      <c r="D123" s="8" t="s">
        <v>5167</v>
      </c>
      <c r="E123" s="8" t="s">
        <v>6496</v>
      </c>
      <c r="F123" s="8" t="s">
        <v>4602</v>
      </c>
      <c r="G123" s="8" t="s">
        <v>5026</v>
      </c>
      <c r="H123" s="8" t="s">
        <v>6495</v>
      </c>
      <c r="I123" s="8" t="s">
        <v>6494</v>
      </c>
    </row>
    <row r="124" spans="1:9" s="8" customFormat="1" x14ac:dyDescent="0.25">
      <c r="A124" s="8" t="s">
        <v>6335</v>
      </c>
      <c r="B124" s="8" t="s">
        <v>6493</v>
      </c>
      <c r="C124" s="8" t="s">
        <v>6492</v>
      </c>
      <c r="D124" s="8" t="s">
        <v>4618</v>
      </c>
      <c r="E124" s="8" t="s">
        <v>6491</v>
      </c>
      <c r="F124" s="8" t="s">
        <v>4587</v>
      </c>
      <c r="G124" s="8" t="s">
        <v>6490</v>
      </c>
      <c r="H124" s="8" t="s">
        <v>6489</v>
      </c>
      <c r="I124" s="8" t="s">
        <v>6488</v>
      </c>
    </row>
    <row r="125" spans="1:9" s="8" customFormat="1" x14ac:dyDescent="0.25">
      <c r="A125" s="8" t="s">
        <v>6335</v>
      </c>
      <c r="B125" s="8" t="s">
        <v>6487</v>
      </c>
      <c r="C125" s="8" t="s">
        <v>6486</v>
      </c>
      <c r="D125" s="8" t="s">
        <v>4531</v>
      </c>
      <c r="E125" s="8" t="s">
        <v>6485</v>
      </c>
      <c r="F125" s="8" t="s">
        <v>4587</v>
      </c>
      <c r="G125" s="8" t="s">
        <v>6484</v>
      </c>
      <c r="H125" s="8" t="s">
        <v>6483</v>
      </c>
      <c r="I125" s="8" t="s">
        <v>6482</v>
      </c>
    </row>
    <row r="126" spans="1:9" s="8" customFormat="1" x14ac:dyDescent="0.25">
      <c r="A126" s="8" t="s">
        <v>6335</v>
      </c>
      <c r="B126" s="8" t="s">
        <v>6481</v>
      </c>
      <c r="C126" s="8" t="s">
        <v>6480</v>
      </c>
      <c r="D126" s="8" t="s">
        <v>5086</v>
      </c>
      <c r="E126" s="8" t="s">
        <v>6479</v>
      </c>
      <c r="F126" s="8" t="s">
        <v>4587</v>
      </c>
      <c r="G126" s="8" t="s">
        <v>4869</v>
      </c>
      <c r="H126" s="8" t="s">
        <v>6478</v>
      </c>
      <c r="I126" s="8" t="s">
        <v>6477</v>
      </c>
    </row>
    <row r="127" spans="1:9" s="8" customFormat="1" x14ac:dyDescent="0.25">
      <c r="A127" s="8" t="s">
        <v>6335</v>
      </c>
      <c r="B127" s="8" t="s">
        <v>6476</v>
      </c>
      <c r="C127" s="8" t="s">
        <v>6475</v>
      </c>
      <c r="D127" s="8" t="s">
        <v>5493</v>
      </c>
      <c r="E127" s="8" t="s">
        <v>6474</v>
      </c>
      <c r="F127" s="8" t="s">
        <v>4565</v>
      </c>
      <c r="G127" s="8" t="s">
        <v>6473</v>
      </c>
      <c r="H127" s="8" t="s">
        <v>6472</v>
      </c>
      <c r="I127" s="8" t="s">
        <v>6471</v>
      </c>
    </row>
    <row r="128" spans="1:9" s="8" customFormat="1" x14ac:dyDescent="0.25">
      <c r="A128" s="8" t="s">
        <v>6335</v>
      </c>
      <c r="B128" s="8" t="s">
        <v>6470</v>
      </c>
      <c r="C128" s="8" t="s">
        <v>6469</v>
      </c>
      <c r="D128" s="8" t="s">
        <v>4797</v>
      </c>
      <c r="E128" s="8" t="s">
        <v>6468</v>
      </c>
      <c r="F128" s="8" t="s">
        <v>4565</v>
      </c>
      <c r="G128" s="8" t="s">
        <v>6467</v>
      </c>
      <c r="H128" s="8" t="s">
        <v>6466</v>
      </c>
      <c r="I128" s="8" t="s">
        <v>6465</v>
      </c>
    </row>
    <row r="129" spans="1:9" s="8" customFormat="1" x14ac:dyDescent="0.25">
      <c r="A129" s="8" t="s">
        <v>6335</v>
      </c>
      <c r="B129" s="8" t="s">
        <v>6464</v>
      </c>
      <c r="C129" s="8" t="s">
        <v>6463</v>
      </c>
      <c r="D129" s="8" t="s">
        <v>5035</v>
      </c>
      <c r="E129" s="8" t="s">
        <v>6462</v>
      </c>
      <c r="F129" s="8" t="s">
        <v>4565</v>
      </c>
      <c r="G129" s="8" t="s">
        <v>4747</v>
      </c>
      <c r="H129" s="8" t="s">
        <v>6461</v>
      </c>
      <c r="I129" s="8" t="s">
        <v>6460</v>
      </c>
    </row>
    <row r="130" spans="1:9" s="8" customFormat="1" x14ac:dyDescent="0.25">
      <c r="A130" s="8" t="s">
        <v>6335</v>
      </c>
      <c r="B130" s="8" t="s">
        <v>6459</v>
      </c>
      <c r="C130" s="8" t="s">
        <v>6458</v>
      </c>
      <c r="D130" s="8" t="s">
        <v>5984</v>
      </c>
      <c r="E130" s="8" t="s">
        <v>6457</v>
      </c>
      <c r="F130" s="8" t="s">
        <v>4565</v>
      </c>
      <c r="G130" s="8" t="s">
        <v>6451</v>
      </c>
      <c r="H130" s="8" t="s">
        <v>6456</v>
      </c>
      <c r="I130" s="8" t="s">
        <v>6455</v>
      </c>
    </row>
    <row r="131" spans="1:9" s="8" customFormat="1" x14ac:dyDescent="0.25">
      <c r="A131" s="8" t="s">
        <v>6335</v>
      </c>
      <c r="B131" s="8" t="s">
        <v>6454</v>
      </c>
      <c r="C131" s="8" t="s">
        <v>6453</v>
      </c>
      <c r="D131" s="8" t="s">
        <v>4452</v>
      </c>
      <c r="E131" s="8" t="s">
        <v>6452</v>
      </c>
      <c r="F131" s="8" t="s">
        <v>4565</v>
      </c>
      <c r="G131" s="8" t="s">
        <v>6451</v>
      </c>
      <c r="H131" s="8" t="s">
        <v>6450</v>
      </c>
      <c r="I131" s="8" t="s">
        <v>6449</v>
      </c>
    </row>
    <row r="132" spans="1:9" s="8" customFormat="1" x14ac:dyDescent="0.25">
      <c r="A132" s="8" t="s">
        <v>6335</v>
      </c>
      <c r="B132" s="8" t="s">
        <v>6448</v>
      </c>
      <c r="C132" s="8" t="s">
        <v>6447</v>
      </c>
      <c r="D132" s="8" t="s">
        <v>5086</v>
      </c>
      <c r="E132" s="8" t="s">
        <v>6446</v>
      </c>
      <c r="F132" s="8" t="s">
        <v>4565</v>
      </c>
      <c r="G132" s="8" t="s">
        <v>6445</v>
      </c>
      <c r="H132" s="8" t="s">
        <v>6444</v>
      </c>
      <c r="I132" s="8" t="s">
        <v>6443</v>
      </c>
    </row>
    <row r="133" spans="1:9" s="8" customFormat="1" x14ac:dyDescent="0.25">
      <c r="A133" s="8" t="s">
        <v>6335</v>
      </c>
      <c r="B133" s="8" t="s">
        <v>6442</v>
      </c>
      <c r="C133" s="8" t="s">
        <v>6441</v>
      </c>
      <c r="D133" s="8" t="s">
        <v>4259</v>
      </c>
      <c r="E133" s="8" t="s">
        <v>6440</v>
      </c>
      <c r="F133" s="8" t="s">
        <v>4565</v>
      </c>
      <c r="G133" s="8" t="s">
        <v>6439</v>
      </c>
      <c r="H133" s="8" t="s">
        <v>6438</v>
      </c>
      <c r="I133" s="8" t="s">
        <v>6437</v>
      </c>
    </row>
    <row r="134" spans="1:9" s="8" customFormat="1" x14ac:dyDescent="0.25">
      <c r="A134" s="8" t="s">
        <v>6335</v>
      </c>
      <c r="B134" s="8" t="s">
        <v>6436</v>
      </c>
      <c r="C134" s="8" t="s">
        <v>6435</v>
      </c>
      <c r="D134" s="8" t="s">
        <v>4809</v>
      </c>
      <c r="E134" s="8" t="s">
        <v>6434</v>
      </c>
      <c r="F134" s="8" t="s">
        <v>4328</v>
      </c>
      <c r="G134" s="8" t="s">
        <v>6433</v>
      </c>
      <c r="H134" s="8" t="s">
        <v>6432</v>
      </c>
      <c r="I134" s="8" t="s">
        <v>6431</v>
      </c>
    </row>
    <row r="135" spans="1:9" s="8" customFormat="1" x14ac:dyDescent="0.25">
      <c r="A135" s="8" t="s">
        <v>6335</v>
      </c>
      <c r="B135" s="8" t="s">
        <v>6430</v>
      </c>
      <c r="C135" s="8" t="s">
        <v>6429</v>
      </c>
      <c r="D135" s="8" t="s">
        <v>4330</v>
      </c>
      <c r="E135" s="8" t="s">
        <v>6428</v>
      </c>
      <c r="F135" s="8" t="s">
        <v>4328</v>
      </c>
      <c r="G135" s="8" t="s">
        <v>6427</v>
      </c>
      <c r="H135" s="8" t="s">
        <v>6426</v>
      </c>
      <c r="I135" s="8" t="s">
        <v>6425</v>
      </c>
    </row>
    <row r="136" spans="1:9" s="8" customFormat="1" x14ac:dyDescent="0.25">
      <c r="A136" s="8" t="s">
        <v>6335</v>
      </c>
      <c r="B136" s="8" t="s">
        <v>6424</v>
      </c>
      <c r="C136" s="8" t="s">
        <v>6423</v>
      </c>
      <c r="D136" s="8" t="s">
        <v>5348</v>
      </c>
      <c r="E136" s="8" t="s">
        <v>6422</v>
      </c>
      <c r="F136" s="8" t="s">
        <v>4328</v>
      </c>
      <c r="G136" s="8" t="s">
        <v>6421</v>
      </c>
      <c r="H136" s="8" t="s">
        <v>6420</v>
      </c>
      <c r="I136" s="8" t="s">
        <v>6419</v>
      </c>
    </row>
    <row r="137" spans="1:9" s="8" customFormat="1" x14ac:dyDescent="0.25">
      <c r="A137" s="8" t="s">
        <v>6335</v>
      </c>
      <c r="B137" s="8" t="s">
        <v>6418</v>
      </c>
      <c r="C137" s="8" t="s">
        <v>6417</v>
      </c>
      <c r="D137" s="8" t="s">
        <v>6416</v>
      </c>
      <c r="E137" s="8" t="s">
        <v>6415</v>
      </c>
      <c r="F137" s="8" t="s">
        <v>4502</v>
      </c>
      <c r="G137" s="8" t="s">
        <v>6104</v>
      </c>
      <c r="H137" s="8" t="s">
        <v>6414</v>
      </c>
      <c r="I137" s="8" t="s">
        <v>6413</v>
      </c>
    </row>
    <row r="138" spans="1:9" s="8" customFormat="1" x14ac:dyDescent="0.25">
      <c r="A138" s="8" t="s">
        <v>6335</v>
      </c>
      <c r="B138" s="8" t="s">
        <v>6412</v>
      </c>
      <c r="C138" s="8" t="s">
        <v>6411</v>
      </c>
      <c r="D138" s="8" t="s">
        <v>6410</v>
      </c>
      <c r="E138" s="8" t="s">
        <v>6409</v>
      </c>
      <c r="F138" s="8" t="s">
        <v>4502</v>
      </c>
      <c r="G138" s="8" t="s">
        <v>6408</v>
      </c>
      <c r="H138" s="8" t="s">
        <v>6407</v>
      </c>
      <c r="I138" s="8" t="s">
        <v>6406</v>
      </c>
    </row>
    <row r="139" spans="1:9" s="8" customFormat="1" x14ac:dyDescent="0.25">
      <c r="A139" s="8" t="s">
        <v>6335</v>
      </c>
      <c r="B139" s="8" t="s">
        <v>6405</v>
      </c>
      <c r="C139" s="8" t="s">
        <v>6404</v>
      </c>
      <c r="D139" s="8" t="s">
        <v>4649</v>
      </c>
      <c r="E139" s="8" t="s">
        <v>6403</v>
      </c>
      <c r="F139" s="8" t="s">
        <v>4502</v>
      </c>
      <c r="G139" s="8" t="s">
        <v>6402</v>
      </c>
      <c r="H139" s="8" t="s">
        <v>6401</v>
      </c>
      <c r="I139" s="8" t="s">
        <v>6400</v>
      </c>
    </row>
    <row r="140" spans="1:9" s="8" customFormat="1" x14ac:dyDescent="0.25">
      <c r="A140" s="8" t="s">
        <v>6335</v>
      </c>
      <c r="B140" s="8" t="s">
        <v>6399</v>
      </c>
      <c r="C140" s="8" t="s">
        <v>6398</v>
      </c>
      <c r="D140" s="8" t="s">
        <v>6397</v>
      </c>
      <c r="E140" s="8" t="s">
        <v>6396</v>
      </c>
      <c r="F140" s="8" t="s">
        <v>4442</v>
      </c>
      <c r="G140" s="8" t="s">
        <v>6395</v>
      </c>
      <c r="H140" s="8" t="s">
        <v>6394</v>
      </c>
      <c r="I140" s="8" t="s">
        <v>6393</v>
      </c>
    </row>
    <row r="141" spans="1:9" s="8" customFormat="1" x14ac:dyDescent="0.25">
      <c r="A141" s="8" t="s">
        <v>6335</v>
      </c>
      <c r="B141" s="8" t="s">
        <v>6392</v>
      </c>
      <c r="C141" s="8" t="s">
        <v>6391</v>
      </c>
      <c r="D141" s="8" t="s">
        <v>5293</v>
      </c>
      <c r="E141" s="8" t="s">
        <v>6390</v>
      </c>
      <c r="F141" s="8" t="s">
        <v>4474</v>
      </c>
      <c r="G141" s="8" t="s">
        <v>6389</v>
      </c>
      <c r="H141" s="8" t="s">
        <v>6388</v>
      </c>
      <c r="I141" s="8" t="s">
        <v>6387</v>
      </c>
    </row>
    <row r="142" spans="1:9" s="8" customFormat="1" x14ac:dyDescent="0.25">
      <c r="A142" s="8" t="s">
        <v>6335</v>
      </c>
      <c r="B142" s="8" t="s">
        <v>6386</v>
      </c>
      <c r="C142" s="8" t="s">
        <v>6385</v>
      </c>
      <c r="D142" s="8" t="s">
        <v>4476</v>
      </c>
      <c r="E142" s="8" t="s">
        <v>6384</v>
      </c>
      <c r="F142" s="8" t="s">
        <v>6028</v>
      </c>
      <c r="G142" s="8" t="s">
        <v>6112</v>
      </c>
      <c r="H142" s="8" t="s">
        <v>6383</v>
      </c>
      <c r="I142" s="8" t="s">
        <v>6382</v>
      </c>
    </row>
    <row r="143" spans="1:9" s="8" customFormat="1" x14ac:dyDescent="0.25">
      <c r="A143" s="8" t="s">
        <v>6335</v>
      </c>
      <c r="B143" s="8" t="s">
        <v>6381</v>
      </c>
      <c r="C143" s="8" t="s">
        <v>6380</v>
      </c>
      <c r="D143" s="8" t="s">
        <v>4420</v>
      </c>
      <c r="E143" s="8" t="s">
        <v>6379</v>
      </c>
      <c r="F143" s="8" t="s">
        <v>6028</v>
      </c>
      <c r="G143" s="8" t="s">
        <v>6378</v>
      </c>
      <c r="H143" s="8" t="s">
        <v>6377</v>
      </c>
      <c r="I143" s="8" t="s">
        <v>6376</v>
      </c>
    </row>
    <row r="144" spans="1:9" s="8" customFormat="1" x14ac:dyDescent="0.25">
      <c r="A144" s="8" t="s">
        <v>6335</v>
      </c>
      <c r="B144" s="8" t="s">
        <v>6375</v>
      </c>
      <c r="C144" s="8" t="s">
        <v>6374</v>
      </c>
      <c r="D144" s="8" t="s">
        <v>6373</v>
      </c>
      <c r="E144" s="8" t="s">
        <v>6372</v>
      </c>
      <c r="F144" s="8" t="s">
        <v>5208</v>
      </c>
      <c r="G144" s="8" t="s">
        <v>5249</v>
      </c>
      <c r="H144" s="8" t="s">
        <v>6371</v>
      </c>
      <c r="I144" s="8" t="s">
        <v>6370</v>
      </c>
    </row>
    <row r="145" spans="1:9" s="8" customFormat="1" x14ac:dyDescent="0.25">
      <c r="A145" s="8" t="s">
        <v>6335</v>
      </c>
      <c r="B145" s="8" t="s">
        <v>6369</v>
      </c>
      <c r="C145" s="8" t="s">
        <v>6368</v>
      </c>
      <c r="D145" s="8" t="s">
        <v>6367</v>
      </c>
      <c r="E145" s="8" t="s">
        <v>6366</v>
      </c>
      <c r="F145" s="8" t="s">
        <v>4969</v>
      </c>
      <c r="G145" s="8" t="s">
        <v>6131</v>
      </c>
      <c r="H145" s="8" t="s">
        <v>6365</v>
      </c>
      <c r="I145" s="8" t="s">
        <v>6364</v>
      </c>
    </row>
    <row r="146" spans="1:9" s="8" customFormat="1" x14ac:dyDescent="0.25">
      <c r="A146" s="8" t="s">
        <v>6335</v>
      </c>
      <c r="B146" s="8" t="s">
        <v>6363</v>
      </c>
      <c r="C146" s="8" t="s">
        <v>6362</v>
      </c>
      <c r="D146" s="8" t="s">
        <v>6361</v>
      </c>
      <c r="E146" s="8" t="s">
        <v>6360</v>
      </c>
      <c r="F146" s="8" t="s">
        <v>4969</v>
      </c>
      <c r="G146" s="8" t="s">
        <v>6359</v>
      </c>
      <c r="H146" s="8" t="s">
        <v>6358</v>
      </c>
      <c r="I146" s="8" t="s">
        <v>6357</v>
      </c>
    </row>
    <row r="147" spans="1:9" s="8" customFormat="1" x14ac:dyDescent="0.25">
      <c r="A147" s="8" t="s">
        <v>6335</v>
      </c>
      <c r="B147" s="8" t="s">
        <v>6356</v>
      </c>
      <c r="C147" s="8" t="s">
        <v>6355</v>
      </c>
      <c r="D147" s="8" t="s">
        <v>6354</v>
      </c>
      <c r="E147" s="8" t="s">
        <v>6353</v>
      </c>
      <c r="F147" s="8" t="s">
        <v>4969</v>
      </c>
      <c r="G147" s="8" t="s">
        <v>6352</v>
      </c>
      <c r="H147" s="8" t="s">
        <v>6351</v>
      </c>
      <c r="I147" s="8" t="s">
        <v>6350</v>
      </c>
    </row>
    <row r="148" spans="1:9" s="8" customFormat="1" x14ac:dyDescent="0.25">
      <c r="A148" s="8" t="s">
        <v>6335</v>
      </c>
      <c r="B148" s="8" t="s">
        <v>6349</v>
      </c>
      <c r="C148" s="8" t="s">
        <v>6348</v>
      </c>
      <c r="D148" s="8" t="s">
        <v>6347</v>
      </c>
      <c r="E148" s="8" t="s">
        <v>6346</v>
      </c>
      <c r="F148" s="8" t="s">
        <v>4907</v>
      </c>
      <c r="G148" s="8" t="s">
        <v>6345</v>
      </c>
      <c r="H148" s="8" t="s">
        <v>6344</v>
      </c>
      <c r="I148" s="8" t="s">
        <v>6343</v>
      </c>
    </row>
    <row r="149" spans="1:9" s="8" customFormat="1" x14ac:dyDescent="0.25">
      <c r="A149" s="8" t="s">
        <v>6335</v>
      </c>
      <c r="B149" s="8" t="s">
        <v>6342</v>
      </c>
      <c r="C149" s="8" t="s">
        <v>6341</v>
      </c>
      <c r="D149" s="8" t="s">
        <v>6340</v>
      </c>
      <c r="E149" s="8" t="s">
        <v>6339</v>
      </c>
      <c r="F149" s="8" t="s">
        <v>4907</v>
      </c>
      <c r="G149" s="8" t="s">
        <v>6338</v>
      </c>
      <c r="H149" s="8" t="s">
        <v>6337</v>
      </c>
      <c r="I149" s="8" t="s">
        <v>6336</v>
      </c>
    </row>
    <row r="150" spans="1:9" s="8" customFormat="1" x14ac:dyDescent="0.25">
      <c r="A150" s="8" t="s">
        <v>6335</v>
      </c>
      <c r="B150" s="8" t="s">
        <v>6334</v>
      </c>
      <c r="C150" s="8" t="s">
        <v>6333</v>
      </c>
      <c r="D150" s="8" t="s">
        <v>6332</v>
      </c>
      <c r="E150" s="8" t="s">
        <v>6331</v>
      </c>
      <c r="F150" s="8" t="s">
        <v>6330</v>
      </c>
      <c r="G150" s="8" t="s">
        <v>6329</v>
      </c>
      <c r="H150" s="8" t="s">
        <v>6328</v>
      </c>
      <c r="I150" s="8" t="s">
        <v>6327</v>
      </c>
    </row>
    <row r="151" spans="1:9" s="8" customFormat="1" x14ac:dyDescent="0.25">
      <c r="A151" s="8" t="s">
        <v>6244</v>
      </c>
      <c r="B151" s="8" t="s">
        <v>6326</v>
      </c>
      <c r="C151" s="8" t="s">
        <v>6325</v>
      </c>
      <c r="D151" s="8" t="s">
        <v>6324</v>
      </c>
      <c r="E151" s="8" t="s">
        <v>6323</v>
      </c>
      <c r="F151" s="8" t="s">
        <v>4907</v>
      </c>
      <c r="G151" s="8" t="s">
        <v>6322</v>
      </c>
      <c r="H151" s="8" t="s">
        <v>6321</v>
      </c>
      <c r="I151" s="8" t="s">
        <v>6320</v>
      </c>
    </row>
    <row r="152" spans="1:9" s="8" customFormat="1" x14ac:dyDescent="0.25">
      <c r="A152" s="8" t="s">
        <v>6244</v>
      </c>
      <c r="B152" s="8" t="s">
        <v>6319</v>
      </c>
      <c r="C152" s="8" t="s">
        <v>6318</v>
      </c>
      <c r="D152" s="8" t="s">
        <v>6317</v>
      </c>
      <c r="E152" s="8" t="s">
        <v>6316</v>
      </c>
      <c r="F152" s="8" t="s">
        <v>4395</v>
      </c>
      <c r="G152" s="8" t="s">
        <v>6315</v>
      </c>
      <c r="H152" s="8" t="s">
        <v>6314</v>
      </c>
      <c r="I152" s="8" t="s">
        <v>6313</v>
      </c>
    </row>
    <row r="153" spans="1:9" s="8" customFormat="1" x14ac:dyDescent="0.25">
      <c r="A153" s="8" t="s">
        <v>6244</v>
      </c>
      <c r="B153" s="8" t="s">
        <v>6312</v>
      </c>
      <c r="C153" s="8" t="s">
        <v>6311</v>
      </c>
      <c r="D153" s="8" t="s">
        <v>4269</v>
      </c>
      <c r="E153" s="8" t="s">
        <v>4649</v>
      </c>
      <c r="F153" s="8" t="s">
        <v>5716</v>
      </c>
      <c r="G153" s="8" t="s">
        <v>6310</v>
      </c>
      <c r="H153" s="8" t="s">
        <v>6309</v>
      </c>
      <c r="I153" s="8" t="s">
        <v>6308</v>
      </c>
    </row>
    <row r="154" spans="1:9" s="8" customFormat="1" x14ac:dyDescent="0.25">
      <c r="A154" s="8" t="s">
        <v>6244</v>
      </c>
      <c r="B154" s="8" t="s">
        <v>6307</v>
      </c>
      <c r="C154" s="8" t="s">
        <v>6306</v>
      </c>
      <c r="D154" s="8" t="s">
        <v>5167</v>
      </c>
      <c r="E154" s="8" t="s">
        <v>6305</v>
      </c>
      <c r="F154" s="8" t="s">
        <v>5173</v>
      </c>
      <c r="G154" s="8" t="s">
        <v>6299</v>
      </c>
      <c r="H154" s="8" t="s">
        <v>6304</v>
      </c>
      <c r="I154" s="8" t="s">
        <v>6303</v>
      </c>
    </row>
    <row r="155" spans="1:9" s="8" customFormat="1" x14ac:dyDescent="0.25">
      <c r="A155" s="8" t="s">
        <v>6244</v>
      </c>
      <c r="B155" s="8" t="s">
        <v>6302</v>
      </c>
      <c r="C155" s="8" t="s">
        <v>6301</v>
      </c>
      <c r="D155" s="8" t="s">
        <v>5918</v>
      </c>
      <c r="E155" s="8" t="s">
        <v>6300</v>
      </c>
      <c r="F155" s="8" t="s">
        <v>4434</v>
      </c>
      <c r="G155" s="8" t="s">
        <v>6299</v>
      </c>
      <c r="H155" s="8" t="s">
        <v>6298</v>
      </c>
      <c r="I155" s="8" t="s">
        <v>6297</v>
      </c>
    </row>
    <row r="156" spans="1:9" s="8" customFormat="1" x14ac:dyDescent="0.25">
      <c r="A156" s="8" t="s">
        <v>6244</v>
      </c>
      <c r="B156" s="8" t="s">
        <v>6296</v>
      </c>
      <c r="C156" s="8" t="s">
        <v>6295</v>
      </c>
      <c r="D156" s="8" t="s">
        <v>4382</v>
      </c>
      <c r="E156" s="8" t="s">
        <v>6294</v>
      </c>
      <c r="F156" s="8" t="s">
        <v>4706</v>
      </c>
      <c r="G156" s="8" t="s">
        <v>5587</v>
      </c>
      <c r="H156" s="8" t="s">
        <v>6293</v>
      </c>
      <c r="I156" s="8" t="s">
        <v>6292</v>
      </c>
    </row>
    <row r="157" spans="1:9" s="8" customFormat="1" x14ac:dyDescent="0.25">
      <c r="A157" s="8" t="s">
        <v>6244</v>
      </c>
      <c r="B157" s="8" t="s">
        <v>6291</v>
      </c>
      <c r="C157" s="8" t="s">
        <v>6290</v>
      </c>
      <c r="D157" s="8" t="s">
        <v>4337</v>
      </c>
      <c r="E157" s="8" t="s">
        <v>4804</v>
      </c>
      <c r="F157" s="8" t="s">
        <v>6289</v>
      </c>
      <c r="G157" s="8" t="s">
        <v>4572</v>
      </c>
      <c r="H157" s="8" t="s">
        <v>5721</v>
      </c>
      <c r="I157" s="8" t="s">
        <v>5720</v>
      </c>
    </row>
    <row r="158" spans="1:9" s="8" customFormat="1" x14ac:dyDescent="0.25">
      <c r="A158" s="8" t="s">
        <v>6244</v>
      </c>
      <c r="B158" s="8" t="s">
        <v>6288</v>
      </c>
      <c r="C158" s="8" t="s">
        <v>6287</v>
      </c>
      <c r="D158" s="8" t="s">
        <v>5984</v>
      </c>
      <c r="E158" s="8" t="s">
        <v>6286</v>
      </c>
      <c r="F158" s="8" t="s">
        <v>4609</v>
      </c>
      <c r="G158" s="8" t="s">
        <v>6285</v>
      </c>
      <c r="H158" s="8" t="s">
        <v>6284</v>
      </c>
      <c r="I158" s="8" t="s">
        <v>6283</v>
      </c>
    </row>
    <row r="159" spans="1:9" s="8" customFormat="1" x14ac:dyDescent="0.25">
      <c r="A159" s="8" t="s">
        <v>6244</v>
      </c>
      <c r="B159" s="8" t="s">
        <v>6282</v>
      </c>
      <c r="C159" s="8" t="s">
        <v>6281</v>
      </c>
      <c r="D159" s="8" t="s">
        <v>5021</v>
      </c>
      <c r="E159" s="8" t="s">
        <v>6280</v>
      </c>
      <c r="F159" s="8" t="s">
        <v>4587</v>
      </c>
      <c r="G159" s="8" t="s">
        <v>6279</v>
      </c>
      <c r="H159" s="8" t="s">
        <v>6278</v>
      </c>
      <c r="I159" s="8" t="s">
        <v>6277</v>
      </c>
    </row>
    <row r="160" spans="1:9" s="8" customFormat="1" x14ac:dyDescent="0.25">
      <c r="A160" s="8" t="s">
        <v>6244</v>
      </c>
      <c r="B160" s="8" t="s">
        <v>6276</v>
      </c>
      <c r="C160" s="8" t="s">
        <v>6275</v>
      </c>
      <c r="D160" s="8" t="s">
        <v>4559</v>
      </c>
      <c r="E160" s="8" t="s">
        <v>6274</v>
      </c>
      <c r="F160" s="8" t="s">
        <v>4557</v>
      </c>
      <c r="G160" s="8" t="s">
        <v>4851</v>
      </c>
      <c r="H160" s="8" t="s">
        <v>6273</v>
      </c>
      <c r="I160" s="8" t="s">
        <v>6272</v>
      </c>
    </row>
    <row r="161" spans="1:9" s="8" customFormat="1" x14ac:dyDescent="0.25">
      <c r="A161" s="8" t="s">
        <v>6244</v>
      </c>
      <c r="B161" s="8" t="s">
        <v>6271</v>
      </c>
      <c r="C161" s="8" t="s">
        <v>6270</v>
      </c>
      <c r="D161" s="8" t="s">
        <v>4405</v>
      </c>
      <c r="E161" s="8" t="s">
        <v>4366</v>
      </c>
      <c r="F161" s="8" t="s">
        <v>5746</v>
      </c>
      <c r="G161" s="8" t="s">
        <v>6269</v>
      </c>
      <c r="H161" s="8" t="s">
        <v>6268</v>
      </c>
      <c r="I161" s="8" t="s">
        <v>6267</v>
      </c>
    </row>
    <row r="162" spans="1:9" s="8" customFormat="1" x14ac:dyDescent="0.25">
      <c r="A162" s="8" t="s">
        <v>6244</v>
      </c>
      <c r="B162" s="8" t="s">
        <v>6266</v>
      </c>
      <c r="C162" s="8" t="s">
        <v>6265</v>
      </c>
      <c r="D162" s="8" t="s">
        <v>4336</v>
      </c>
      <c r="E162" s="8" t="s">
        <v>6264</v>
      </c>
      <c r="F162" s="8" t="s">
        <v>4364</v>
      </c>
      <c r="G162" s="8" t="s">
        <v>6263</v>
      </c>
      <c r="H162" s="8" t="s">
        <v>6262</v>
      </c>
      <c r="I162" s="8" t="s">
        <v>6261</v>
      </c>
    </row>
    <row r="163" spans="1:9" s="8" customFormat="1" x14ac:dyDescent="0.25">
      <c r="A163" s="8" t="s">
        <v>6244</v>
      </c>
      <c r="B163" s="8" t="s">
        <v>6260</v>
      </c>
      <c r="C163" s="8" t="s">
        <v>6259</v>
      </c>
      <c r="D163" s="8" t="s">
        <v>4405</v>
      </c>
      <c r="E163" s="8" t="s">
        <v>5717</v>
      </c>
      <c r="F163" s="8" t="s">
        <v>6258</v>
      </c>
      <c r="G163" s="8" t="s">
        <v>6252</v>
      </c>
      <c r="H163" s="8" t="s">
        <v>6257</v>
      </c>
      <c r="I163" s="8" t="s">
        <v>6256</v>
      </c>
    </row>
    <row r="164" spans="1:9" s="8" customFormat="1" x14ac:dyDescent="0.25">
      <c r="A164" s="8" t="s">
        <v>6244</v>
      </c>
      <c r="B164" s="8" t="s">
        <v>6255</v>
      </c>
      <c r="C164" s="8" t="s">
        <v>6254</v>
      </c>
      <c r="D164" s="8" t="s">
        <v>4963</v>
      </c>
      <c r="E164" s="8" t="s">
        <v>6253</v>
      </c>
      <c r="F164" s="8" t="s">
        <v>4602</v>
      </c>
      <c r="G164" s="8" t="s">
        <v>6252</v>
      </c>
      <c r="H164" s="8" t="s">
        <v>6251</v>
      </c>
      <c r="I164" s="8" t="s">
        <v>6250</v>
      </c>
    </row>
    <row r="165" spans="1:9" s="8" customFormat="1" x14ac:dyDescent="0.25">
      <c r="A165" s="8" t="s">
        <v>6244</v>
      </c>
      <c r="B165" s="8" t="s">
        <v>6249</v>
      </c>
      <c r="C165" s="8" t="s">
        <v>6248</v>
      </c>
      <c r="D165" s="8" t="s">
        <v>4917</v>
      </c>
      <c r="E165" s="8" t="s">
        <v>6247</v>
      </c>
      <c r="F165" s="8" t="s">
        <v>4550</v>
      </c>
      <c r="G165" s="8" t="s">
        <v>5812</v>
      </c>
      <c r="H165" s="8" t="s">
        <v>6246</v>
      </c>
      <c r="I165" s="8" t="s">
        <v>6245</v>
      </c>
    </row>
    <row r="166" spans="1:9" s="8" customFormat="1" x14ac:dyDescent="0.25">
      <c r="A166" s="8" t="s">
        <v>6244</v>
      </c>
      <c r="B166" s="8" t="s">
        <v>6243</v>
      </c>
      <c r="C166" s="8" t="s">
        <v>6242</v>
      </c>
      <c r="D166" s="8" t="s">
        <v>4284</v>
      </c>
      <c r="E166" s="8" t="s">
        <v>4300</v>
      </c>
      <c r="F166" s="8" t="s">
        <v>5268</v>
      </c>
      <c r="G166" s="8" t="s">
        <v>5450</v>
      </c>
      <c r="H166" s="8" t="s">
        <v>6241</v>
      </c>
      <c r="I166" s="8" t="s">
        <v>6240</v>
      </c>
    </row>
    <row r="167" spans="1:9" s="8" customFormat="1" x14ac:dyDescent="0.25">
      <c r="A167" s="8" t="s">
        <v>5997</v>
      </c>
      <c r="B167" s="8" t="s">
        <v>6239</v>
      </c>
      <c r="C167" s="8" t="s">
        <v>4484</v>
      </c>
      <c r="D167" s="8" t="s">
        <v>6238</v>
      </c>
      <c r="E167" s="8" t="s">
        <v>6237</v>
      </c>
      <c r="F167" s="8" t="s">
        <v>4458</v>
      </c>
      <c r="G167" s="8" t="s">
        <v>6236</v>
      </c>
      <c r="H167" s="8" t="s">
        <v>6235</v>
      </c>
      <c r="I167" s="8" t="s">
        <v>6234</v>
      </c>
    </row>
    <row r="168" spans="1:9" s="8" customFormat="1" x14ac:dyDescent="0.25">
      <c r="A168" s="8" t="s">
        <v>5997</v>
      </c>
      <c r="B168" s="8" t="s">
        <v>6233</v>
      </c>
      <c r="C168" s="8" t="s">
        <v>4398</v>
      </c>
      <c r="D168" s="8" t="s">
        <v>4291</v>
      </c>
      <c r="E168" s="8" t="s">
        <v>6232</v>
      </c>
      <c r="F168" s="8" t="s">
        <v>4930</v>
      </c>
      <c r="G168" s="8" t="s">
        <v>6217</v>
      </c>
      <c r="H168" s="8" t="s">
        <v>6231</v>
      </c>
      <c r="I168" s="8" t="s">
        <v>6230</v>
      </c>
    </row>
    <row r="169" spans="1:9" s="8" customFormat="1" x14ac:dyDescent="0.25">
      <c r="A169" s="8" t="s">
        <v>5997</v>
      </c>
      <c r="B169" s="8" t="s">
        <v>6229</v>
      </c>
      <c r="C169" s="8" t="s">
        <v>4524</v>
      </c>
      <c r="D169" s="8" t="s">
        <v>6228</v>
      </c>
      <c r="E169" s="8" t="s">
        <v>6227</v>
      </c>
      <c r="F169" s="8" t="s">
        <v>4907</v>
      </c>
      <c r="G169" s="8" t="s">
        <v>6217</v>
      </c>
      <c r="H169" s="8" t="s">
        <v>6226</v>
      </c>
      <c r="I169" s="8" t="s">
        <v>6225</v>
      </c>
    </row>
    <row r="170" spans="1:9" s="8" customFormat="1" x14ac:dyDescent="0.25">
      <c r="A170" s="8" t="s">
        <v>5997</v>
      </c>
      <c r="B170" s="8" t="s">
        <v>6224</v>
      </c>
      <c r="C170" s="8" t="s">
        <v>4497</v>
      </c>
      <c r="D170" s="8" t="s">
        <v>4307</v>
      </c>
      <c r="E170" s="8" t="s">
        <v>6223</v>
      </c>
      <c r="F170" s="8" t="s">
        <v>4907</v>
      </c>
      <c r="G170" s="8" t="s">
        <v>6217</v>
      </c>
      <c r="H170" s="8" t="s">
        <v>6222</v>
      </c>
      <c r="I170" s="8" t="s">
        <v>6221</v>
      </c>
    </row>
    <row r="171" spans="1:9" s="8" customFormat="1" x14ac:dyDescent="0.25">
      <c r="A171" s="8" t="s">
        <v>5997</v>
      </c>
      <c r="B171" s="8" t="s">
        <v>6220</v>
      </c>
      <c r="C171" s="8" t="s">
        <v>4518</v>
      </c>
      <c r="D171" s="8" t="s">
        <v>6219</v>
      </c>
      <c r="E171" s="8" t="s">
        <v>6218</v>
      </c>
      <c r="F171" s="8" t="s">
        <v>4930</v>
      </c>
      <c r="G171" s="8" t="s">
        <v>6217</v>
      </c>
      <c r="H171" s="8" t="s">
        <v>6216</v>
      </c>
      <c r="I171" s="8" t="s">
        <v>6215</v>
      </c>
    </row>
    <row r="172" spans="1:9" s="8" customFormat="1" x14ac:dyDescent="0.25">
      <c r="A172" s="8" t="s">
        <v>5997</v>
      </c>
      <c r="B172" s="8" t="s">
        <v>6214</v>
      </c>
      <c r="C172" s="8" t="s">
        <v>6213</v>
      </c>
      <c r="D172" s="8" t="s">
        <v>6212</v>
      </c>
      <c r="E172" s="8" t="s">
        <v>6211</v>
      </c>
      <c r="F172" s="8" t="s">
        <v>4372</v>
      </c>
      <c r="G172" s="8" t="s">
        <v>6210</v>
      </c>
      <c r="H172" s="8" t="s">
        <v>6209</v>
      </c>
      <c r="I172" s="8" t="s">
        <v>6208</v>
      </c>
    </row>
    <row r="173" spans="1:9" s="8" customFormat="1" x14ac:dyDescent="0.25">
      <c r="A173" s="8" t="s">
        <v>5997</v>
      </c>
      <c r="B173" s="8" t="s">
        <v>6207</v>
      </c>
      <c r="C173" s="8" t="s">
        <v>4650</v>
      </c>
      <c r="D173" s="8" t="s">
        <v>5936</v>
      </c>
      <c r="E173" s="8" t="s">
        <v>6206</v>
      </c>
      <c r="F173" s="8" t="s">
        <v>4313</v>
      </c>
      <c r="G173" s="8" t="s">
        <v>6205</v>
      </c>
      <c r="H173" s="8" t="s">
        <v>6204</v>
      </c>
      <c r="I173" s="8" t="s">
        <v>6203</v>
      </c>
    </row>
    <row r="174" spans="1:9" s="8" customFormat="1" x14ac:dyDescent="0.25">
      <c r="A174" s="8" t="s">
        <v>5997</v>
      </c>
      <c r="B174" s="8" t="s">
        <v>6202</v>
      </c>
      <c r="C174" s="8" t="s">
        <v>4619</v>
      </c>
      <c r="D174" s="8" t="s">
        <v>5310</v>
      </c>
      <c r="E174" s="8" t="s">
        <v>6201</v>
      </c>
      <c r="F174" s="8" t="s">
        <v>4565</v>
      </c>
      <c r="G174" s="8" t="s">
        <v>6200</v>
      </c>
      <c r="H174" s="8" t="s">
        <v>6199</v>
      </c>
      <c r="I174" s="8" t="s">
        <v>6198</v>
      </c>
    </row>
    <row r="175" spans="1:9" s="8" customFormat="1" x14ac:dyDescent="0.25">
      <c r="A175" s="8" t="s">
        <v>5997</v>
      </c>
      <c r="B175" s="8" t="s">
        <v>6197</v>
      </c>
      <c r="C175" s="8" t="s">
        <v>4545</v>
      </c>
      <c r="D175" s="8" t="s">
        <v>5113</v>
      </c>
      <c r="E175" s="8" t="s">
        <v>6196</v>
      </c>
      <c r="F175" s="8" t="s">
        <v>4529</v>
      </c>
      <c r="G175" s="8" t="s">
        <v>6195</v>
      </c>
      <c r="H175" s="8" t="s">
        <v>6194</v>
      </c>
      <c r="I175" s="8" t="s">
        <v>6193</v>
      </c>
    </row>
    <row r="176" spans="1:9" s="8" customFormat="1" x14ac:dyDescent="0.25">
      <c r="A176" s="8" t="s">
        <v>5997</v>
      </c>
      <c r="B176" s="8" t="s">
        <v>6192</v>
      </c>
      <c r="C176" s="8" t="s">
        <v>4604</v>
      </c>
      <c r="D176" s="8" t="s">
        <v>4971</v>
      </c>
      <c r="E176" s="8" t="s">
        <v>6191</v>
      </c>
      <c r="F176" s="8" t="s">
        <v>5388</v>
      </c>
      <c r="G176" s="8" t="s">
        <v>6190</v>
      </c>
      <c r="H176" s="8" t="s">
        <v>6189</v>
      </c>
      <c r="I176" s="8" t="s">
        <v>6188</v>
      </c>
    </row>
    <row r="177" spans="1:9" s="8" customFormat="1" x14ac:dyDescent="0.25">
      <c r="A177" s="8" t="s">
        <v>5997</v>
      </c>
      <c r="B177" s="8" t="s">
        <v>6187</v>
      </c>
      <c r="C177" s="8" t="s">
        <v>4582</v>
      </c>
      <c r="D177" s="8" t="s">
        <v>4909</v>
      </c>
      <c r="E177" s="8" t="s">
        <v>6186</v>
      </c>
      <c r="F177" s="8" t="s">
        <v>4502</v>
      </c>
      <c r="G177" s="8" t="s">
        <v>6185</v>
      </c>
      <c r="H177" s="8" t="s">
        <v>6184</v>
      </c>
      <c r="I177" s="8" t="s">
        <v>6183</v>
      </c>
    </row>
    <row r="178" spans="1:9" s="8" customFormat="1" x14ac:dyDescent="0.25">
      <c r="A178" s="8" t="s">
        <v>5997</v>
      </c>
      <c r="B178" s="8" t="s">
        <v>6182</v>
      </c>
      <c r="C178" s="8" t="s">
        <v>4668</v>
      </c>
      <c r="D178" s="8" t="s">
        <v>4259</v>
      </c>
      <c r="E178" s="8" t="s">
        <v>6181</v>
      </c>
      <c r="F178" s="8" t="s">
        <v>5223</v>
      </c>
      <c r="G178" s="8" t="s">
        <v>6180</v>
      </c>
      <c r="H178" s="8" t="s">
        <v>6179</v>
      </c>
      <c r="I178" s="8" t="s">
        <v>6178</v>
      </c>
    </row>
    <row r="179" spans="1:9" s="8" customFormat="1" x14ac:dyDescent="0.25">
      <c r="A179" s="8" t="s">
        <v>5997</v>
      </c>
      <c r="B179" s="8" t="s">
        <v>6177</v>
      </c>
      <c r="C179" s="8" t="s">
        <v>4367</v>
      </c>
      <c r="D179" s="8" t="s">
        <v>5467</v>
      </c>
      <c r="E179" s="8" t="s">
        <v>6176</v>
      </c>
      <c r="F179" s="8" t="s">
        <v>4364</v>
      </c>
      <c r="G179" s="8" t="s">
        <v>6175</v>
      </c>
      <c r="H179" s="8" t="s">
        <v>6174</v>
      </c>
      <c r="I179" s="8" t="s">
        <v>6173</v>
      </c>
    </row>
    <row r="180" spans="1:9" s="8" customFormat="1" x14ac:dyDescent="0.25">
      <c r="A180" s="8" t="s">
        <v>5997</v>
      </c>
      <c r="B180" s="8" t="s">
        <v>6172</v>
      </c>
      <c r="C180" s="8" t="s">
        <v>4575</v>
      </c>
      <c r="D180" s="8" t="s">
        <v>5813</v>
      </c>
      <c r="E180" s="8" t="s">
        <v>6171</v>
      </c>
      <c r="F180" s="8" t="s">
        <v>4502</v>
      </c>
      <c r="G180" s="8" t="s">
        <v>6170</v>
      </c>
      <c r="H180" s="8" t="s">
        <v>6169</v>
      </c>
      <c r="I180" s="8" t="s">
        <v>6168</v>
      </c>
    </row>
    <row r="181" spans="1:9" s="8" customFormat="1" x14ac:dyDescent="0.25">
      <c r="A181" s="8" t="s">
        <v>5997</v>
      </c>
      <c r="B181" s="8" t="s">
        <v>6167</v>
      </c>
      <c r="C181" s="8" t="s">
        <v>4597</v>
      </c>
      <c r="D181" s="8" t="s">
        <v>6166</v>
      </c>
      <c r="E181" s="8" t="s">
        <v>6165</v>
      </c>
      <c r="F181" s="8" t="s">
        <v>4343</v>
      </c>
      <c r="G181" s="8" t="s">
        <v>6159</v>
      </c>
      <c r="H181" s="8" t="s">
        <v>6164</v>
      </c>
      <c r="I181" s="8" t="s">
        <v>6163</v>
      </c>
    </row>
    <row r="182" spans="1:9" s="8" customFormat="1" x14ac:dyDescent="0.25">
      <c r="A182" s="8" t="s">
        <v>5997</v>
      </c>
      <c r="B182" s="8" t="s">
        <v>6162</v>
      </c>
      <c r="C182" s="8" t="s">
        <v>6161</v>
      </c>
      <c r="D182" s="8" t="s">
        <v>4963</v>
      </c>
      <c r="E182" s="8" t="s">
        <v>6160</v>
      </c>
      <c r="F182" s="8" t="s">
        <v>4630</v>
      </c>
      <c r="G182" s="8" t="s">
        <v>6159</v>
      </c>
      <c r="H182" s="8" t="s">
        <v>6158</v>
      </c>
      <c r="I182" s="8" t="s">
        <v>6157</v>
      </c>
    </row>
    <row r="183" spans="1:9" s="8" customFormat="1" x14ac:dyDescent="0.25">
      <c r="A183" s="8" t="s">
        <v>5997</v>
      </c>
      <c r="B183" s="8" t="s">
        <v>6156</v>
      </c>
      <c r="C183" s="8" t="s">
        <v>4773</v>
      </c>
      <c r="D183" s="8" t="s">
        <v>4680</v>
      </c>
      <c r="E183" s="8" t="s">
        <v>6155</v>
      </c>
      <c r="F183" s="8" t="s">
        <v>4923</v>
      </c>
      <c r="G183" s="8" t="s">
        <v>5249</v>
      </c>
      <c r="H183" s="8" t="s">
        <v>6154</v>
      </c>
      <c r="I183" s="8" t="s">
        <v>6153</v>
      </c>
    </row>
    <row r="184" spans="1:9" s="8" customFormat="1" x14ac:dyDescent="0.25">
      <c r="A184" s="8" t="s">
        <v>5997</v>
      </c>
      <c r="B184" s="8" t="s">
        <v>6152</v>
      </c>
      <c r="C184" s="8" t="s">
        <v>4461</v>
      </c>
      <c r="D184" s="8" t="s">
        <v>6151</v>
      </c>
      <c r="E184" s="8" t="s">
        <v>6150</v>
      </c>
      <c r="F184" s="8" t="s">
        <v>6149</v>
      </c>
      <c r="G184" s="8" t="s">
        <v>5249</v>
      </c>
      <c r="H184" s="8" t="s">
        <v>6148</v>
      </c>
      <c r="I184" s="8" t="s">
        <v>6147</v>
      </c>
    </row>
    <row r="185" spans="1:9" s="8" customFormat="1" x14ac:dyDescent="0.25">
      <c r="A185" s="8" t="s">
        <v>5997</v>
      </c>
      <c r="B185" s="8" t="s">
        <v>6146</v>
      </c>
      <c r="C185" s="8" t="s">
        <v>4740</v>
      </c>
      <c r="D185" s="8" t="s">
        <v>4413</v>
      </c>
      <c r="E185" s="8" t="s">
        <v>6145</v>
      </c>
      <c r="F185" s="8" t="s">
        <v>4290</v>
      </c>
      <c r="G185" s="8" t="s">
        <v>4747</v>
      </c>
      <c r="H185" s="8" t="s">
        <v>6144</v>
      </c>
      <c r="I185" s="8" t="s">
        <v>6143</v>
      </c>
    </row>
    <row r="186" spans="1:9" s="8" customFormat="1" x14ac:dyDescent="0.25">
      <c r="A186" s="8" t="s">
        <v>5997</v>
      </c>
      <c r="B186" s="8" t="s">
        <v>6142</v>
      </c>
      <c r="C186" s="8" t="s">
        <v>4708</v>
      </c>
      <c r="D186" s="8" t="s">
        <v>4404</v>
      </c>
      <c r="E186" s="8" t="s">
        <v>6141</v>
      </c>
      <c r="F186" s="8" t="s">
        <v>4923</v>
      </c>
      <c r="G186" s="8" t="s">
        <v>5856</v>
      </c>
      <c r="H186" s="8" t="s">
        <v>6140</v>
      </c>
      <c r="I186" s="8" t="s">
        <v>6139</v>
      </c>
    </row>
    <row r="187" spans="1:9" s="8" customFormat="1" x14ac:dyDescent="0.25">
      <c r="A187" s="8" t="s">
        <v>5997</v>
      </c>
      <c r="B187" s="8" t="s">
        <v>6138</v>
      </c>
      <c r="C187" s="8" t="s">
        <v>4688</v>
      </c>
      <c r="D187" s="8" t="s">
        <v>4978</v>
      </c>
      <c r="E187" s="8" t="s">
        <v>6137</v>
      </c>
      <c r="F187" s="8" t="s">
        <v>4609</v>
      </c>
      <c r="G187" s="8" t="s">
        <v>6136</v>
      </c>
      <c r="H187" s="8" t="s">
        <v>6135</v>
      </c>
      <c r="I187" s="8" t="s">
        <v>6134</v>
      </c>
    </row>
    <row r="188" spans="1:9" s="8" customFormat="1" x14ac:dyDescent="0.25">
      <c r="A188" s="8" t="s">
        <v>5997</v>
      </c>
      <c r="B188" s="8" t="s">
        <v>6133</v>
      </c>
      <c r="C188" s="8" t="s">
        <v>4767</v>
      </c>
      <c r="D188" s="8" t="s">
        <v>4404</v>
      </c>
      <c r="E188" s="8" t="s">
        <v>6132</v>
      </c>
      <c r="F188" s="8" t="s">
        <v>4298</v>
      </c>
      <c r="G188" s="8" t="s">
        <v>6131</v>
      </c>
      <c r="H188" s="8" t="s">
        <v>6130</v>
      </c>
      <c r="I188" s="8" t="s">
        <v>6129</v>
      </c>
    </row>
    <row r="189" spans="1:9" s="8" customFormat="1" x14ac:dyDescent="0.25">
      <c r="A189" s="8" t="s">
        <v>5997</v>
      </c>
      <c r="B189" s="8" t="s">
        <v>6128</v>
      </c>
      <c r="C189" s="8" t="s">
        <v>4633</v>
      </c>
      <c r="D189" s="8" t="s">
        <v>4833</v>
      </c>
      <c r="E189" s="8" t="s">
        <v>6127</v>
      </c>
      <c r="F189" s="8" t="s">
        <v>4343</v>
      </c>
      <c r="G189" s="8" t="s">
        <v>6126</v>
      </c>
      <c r="H189" s="8" t="s">
        <v>6125</v>
      </c>
      <c r="I189" s="8" t="s">
        <v>6124</v>
      </c>
    </row>
    <row r="190" spans="1:9" s="8" customFormat="1" x14ac:dyDescent="0.25">
      <c r="A190" s="8" t="s">
        <v>5997</v>
      </c>
      <c r="B190" s="8" t="s">
        <v>6123</v>
      </c>
      <c r="C190" s="8" t="s">
        <v>4828</v>
      </c>
      <c r="D190" s="8" t="s">
        <v>4269</v>
      </c>
      <c r="E190" s="8" t="s">
        <v>4827</v>
      </c>
      <c r="F190" s="8" t="s">
        <v>4826</v>
      </c>
      <c r="G190" s="8" t="s">
        <v>4825</v>
      </c>
      <c r="H190" s="8" t="s">
        <v>4824</v>
      </c>
      <c r="I190" s="8" t="s">
        <v>4823</v>
      </c>
    </row>
    <row r="191" spans="1:9" s="8" customFormat="1" x14ac:dyDescent="0.25">
      <c r="A191" s="8" t="s">
        <v>5997</v>
      </c>
      <c r="B191" s="8" t="s">
        <v>6122</v>
      </c>
      <c r="C191" s="8" t="s">
        <v>4728</v>
      </c>
      <c r="D191" s="8" t="s">
        <v>4531</v>
      </c>
      <c r="E191" s="8" t="s">
        <v>6121</v>
      </c>
      <c r="F191" s="8" t="s">
        <v>4550</v>
      </c>
      <c r="G191" s="8" t="s">
        <v>6120</v>
      </c>
      <c r="H191" s="8" t="s">
        <v>6119</v>
      </c>
      <c r="I191" s="8" t="s">
        <v>6118</v>
      </c>
    </row>
    <row r="192" spans="1:9" s="8" customFormat="1" x14ac:dyDescent="0.25">
      <c r="A192" s="8" t="s">
        <v>5997</v>
      </c>
      <c r="B192" s="8" t="s">
        <v>6117</v>
      </c>
      <c r="C192" s="8" t="s">
        <v>4853</v>
      </c>
      <c r="D192" s="8" t="s">
        <v>4260</v>
      </c>
      <c r="E192" s="8" t="s">
        <v>5467</v>
      </c>
      <c r="F192" s="8" t="s">
        <v>5482</v>
      </c>
      <c r="G192" s="8" t="s">
        <v>6116</v>
      </c>
      <c r="H192" s="8" t="s">
        <v>6115</v>
      </c>
      <c r="I192" s="8" t="s">
        <v>6114</v>
      </c>
    </row>
    <row r="193" spans="1:9" s="8" customFormat="1" x14ac:dyDescent="0.25">
      <c r="A193" s="8" t="s">
        <v>5997</v>
      </c>
      <c r="B193" s="8" t="s">
        <v>6113</v>
      </c>
      <c r="C193" s="8" t="s">
        <v>4568</v>
      </c>
      <c r="D193" s="8" t="s">
        <v>4531</v>
      </c>
      <c r="E193" s="8" t="s">
        <v>4617</v>
      </c>
      <c r="F193" s="8" t="s">
        <v>4550</v>
      </c>
      <c r="G193" s="8" t="s">
        <v>6112</v>
      </c>
      <c r="H193" s="8" t="s">
        <v>6111</v>
      </c>
      <c r="I193" s="8" t="s">
        <v>6110</v>
      </c>
    </row>
    <row r="194" spans="1:9" s="8" customFormat="1" x14ac:dyDescent="0.25">
      <c r="A194" s="8" t="s">
        <v>5997</v>
      </c>
      <c r="B194" s="8" t="s">
        <v>6109</v>
      </c>
      <c r="C194" s="8" t="s">
        <v>4662</v>
      </c>
      <c r="D194" s="8" t="s">
        <v>4632</v>
      </c>
      <c r="E194" s="8" t="s">
        <v>6108</v>
      </c>
      <c r="F194" s="8" t="s">
        <v>4602</v>
      </c>
      <c r="G194" s="8" t="s">
        <v>6104</v>
      </c>
      <c r="H194" s="8" t="s">
        <v>6107</v>
      </c>
      <c r="I194" s="8" t="s">
        <v>6106</v>
      </c>
    </row>
    <row r="195" spans="1:9" s="8" customFormat="1" x14ac:dyDescent="0.25">
      <c r="A195" s="8" t="s">
        <v>5997</v>
      </c>
      <c r="B195" s="8" t="s">
        <v>6105</v>
      </c>
      <c r="C195" s="8" t="s">
        <v>4847</v>
      </c>
      <c r="D195" s="8" t="s">
        <v>4321</v>
      </c>
      <c r="E195" s="8" t="s">
        <v>4846</v>
      </c>
      <c r="F195" s="8" t="s">
        <v>4845</v>
      </c>
      <c r="G195" s="8" t="s">
        <v>6104</v>
      </c>
      <c r="H195" s="8" t="s">
        <v>4843</v>
      </c>
      <c r="I195" s="8" t="s">
        <v>4842</v>
      </c>
    </row>
    <row r="196" spans="1:9" s="8" customFormat="1" x14ac:dyDescent="0.25">
      <c r="A196" s="8" t="s">
        <v>5997</v>
      </c>
      <c r="B196" s="8" t="s">
        <v>6103</v>
      </c>
      <c r="C196" s="8" t="s">
        <v>4643</v>
      </c>
      <c r="D196" s="8" t="s">
        <v>5717</v>
      </c>
      <c r="E196" s="8" t="s">
        <v>6102</v>
      </c>
      <c r="F196" s="8" t="s">
        <v>4623</v>
      </c>
      <c r="G196" s="8" t="s">
        <v>4844</v>
      </c>
      <c r="H196" s="8" t="s">
        <v>6101</v>
      </c>
      <c r="I196" s="8" t="s">
        <v>6100</v>
      </c>
    </row>
    <row r="197" spans="1:9" s="8" customFormat="1" x14ac:dyDescent="0.25">
      <c r="A197" s="8" t="s">
        <v>5997</v>
      </c>
      <c r="B197" s="8" t="s">
        <v>6099</v>
      </c>
      <c r="C197" s="8" t="s">
        <v>4834</v>
      </c>
      <c r="D197" s="8" t="s">
        <v>4804</v>
      </c>
      <c r="E197" s="8" t="s">
        <v>4833</v>
      </c>
      <c r="F197" s="8" t="s">
        <v>4832</v>
      </c>
      <c r="G197" s="8" t="s">
        <v>4844</v>
      </c>
      <c r="H197" s="8" t="s">
        <v>4831</v>
      </c>
      <c r="I197" s="8" t="s">
        <v>4830</v>
      </c>
    </row>
    <row r="198" spans="1:9" s="8" customFormat="1" x14ac:dyDescent="0.25">
      <c r="A198" s="8" t="s">
        <v>5997</v>
      </c>
      <c r="B198" s="8" t="s">
        <v>6098</v>
      </c>
      <c r="C198" s="8" t="s">
        <v>6097</v>
      </c>
      <c r="D198" s="8" t="s">
        <v>4429</v>
      </c>
      <c r="E198" s="8" t="s">
        <v>6096</v>
      </c>
      <c r="F198" s="8" t="s">
        <v>4380</v>
      </c>
      <c r="G198" s="8" t="s">
        <v>5637</v>
      </c>
      <c r="H198" s="8" t="s">
        <v>6095</v>
      </c>
      <c r="I198" s="8" t="s">
        <v>6094</v>
      </c>
    </row>
    <row r="199" spans="1:9" s="8" customFormat="1" x14ac:dyDescent="0.25">
      <c r="A199" s="8" t="s">
        <v>5997</v>
      </c>
      <c r="B199" s="8" t="s">
        <v>6093</v>
      </c>
      <c r="C199" s="8" t="s">
        <v>6092</v>
      </c>
      <c r="D199" s="8" t="s">
        <v>4404</v>
      </c>
      <c r="E199" s="8" t="s">
        <v>6091</v>
      </c>
      <c r="F199" s="8" t="s">
        <v>4693</v>
      </c>
      <c r="G199" s="8" t="s">
        <v>4875</v>
      </c>
      <c r="H199" s="8" t="s">
        <v>6090</v>
      </c>
      <c r="I199" s="8" t="s">
        <v>6089</v>
      </c>
    </row>
    <row r="200" spans="1:9" s="8" customFormat="1" x14ac:dyDescent="0.25">
      <c r="A200" s="8" t="s">
        <v>5997</v>
      </c>
      <c r="B200" s="8" t="s">
        <v>6088</v>
      </c>
      <c r="C200" s="8" t="s">
        <v>4477</v>
      </c>
      <c r="D200" s="8" t="s">
        <v>6087</v>
      </c>
      <c r="E200" s="8" t="s">
        <v>6086</v>
      </c>
      <c r="F200" s="8" t="s">
        <v>5208</v>
      </c>
      <c r="G200" s="8" t="s">
        <v>4995</v>
      </c>
      <c r="H200" s="8" t="s">
        <v>6085</v>
      </c>
      <c r="I200" s="8" t="s">
        <v>6084</v>
      </c>
    </row>
    <row r="201" spans="1:9" s="8" customFormat="1" x14ac:dyDescent="0.25">
      <c r="A201" s="8" t="s">
        <v>5997</v>
      </c>
      <c r="B201" s="8" t="s">
        <v>6083</v>
      </c>
      <c r="C201" s="8" t="s">
        <v>6082</v>
      </c>
      <c r="D201" s="8" t="s">
        <v>4963</v>
      </c>
      <c r="E201" s="8" t="s">
        <v>6081</v>
      </c>
      <c r="F201" s="8" t="s">
        <v>4587</v>
      </c>
      <c r="G201" s="8" t="s">
        <v>6080</v>
      </c>
      <c r="H201" s="8" t="s">
        <v>6079</v>
      </c>
      <c r="I201" s="8" t="s">
        <v>6078</v>
      </c>
    </row>
    <row r="202" spans="1:9" s="8" customFormat="1" x14ac:dyDescent="0.25">
      <c r="A202" s="8" t="s">
        <v>5997</v>
      </c>
      <c r="B202" s="8" t="s">
        <v>6077</v>
      </c>
      <c r="C202" s="8" t="s">
        <v>4560</v>
      </c>
      <c r="D202" s="8" t="s">
        <v>5824</v>
      </c>
      <c r="E202" s="8" t="s">
        <v>6076</v>
      </c>
      <c r="F202" s="8" t="s">
        <v>4395</v>
      </c>
      <c r="G202" s="8" t="s">
        <v>6075</v>
      </c>
      <c r="H202" s="8" t="s">
        <v>6074</v>
      </c>
      <c r="I202" s="8" t="s">
        <v>6073</v>
      </c>
    </row>
    <row r="203" spans="1:9" s="8" customFormat="1" x14ac:dyDescent="0.25">
      <c r="A203" s="8" t="s">
        <v>5997</v>
      </c>
      <c r="B203" s="8" t="s">
        <v>6072</v>
      </c>
      <c r="C203" s="8" t="s">
        <v>4877</v>
      </c>
      <c r="D203" s="8" t="s">
        <v>4337</v>
      </c>
      <c r="E203" s="8" t="s">
        <v>4366</v>
      </c>
      <c r="F203" s="8" t="s">
        <v>4870</v>
      </c>
      <c r="G203" s="8" t="s">
        <v>6071</v>
      </c>
      <c r="H203" s="8" t="s">
        <v>4874</v>
      </c>
      <c r="I203" s="8" t="s">
        <v>4873</v>
      </c>
    </row>
    <row r="204" spans="1:9" s="8" customFormat="1" x14ac:dyDescent="0.25">
      <c r="A204" s="8" t="s">
        <v>5997</v>
      </c>
      <c r="B204" s="8" t="s">
        <v>6070</v>
      </c>
      <c r="C204" s="8" t="s">
        <v>4511</v>
      </c>
      <c r="D204" s="8" t="s">
        <v>4389</v>
      </c>
      <c r="E204" s="8" t="s">
        <v>6069</v>
      </c>
      <c r="F204" s="8" t="s">
        <v>4907</v>
      </c>
      <c r="G204" s="8" t="s">
        <v>6068</v>
      </c>
      <c r="H204" s="8" t="s">
        <v>6067</v>
      </c>
      <c r="I204" s="8" t="s">
        <v>6066</v>
      </c>
    </row>
    <row r="205" spans="1:9" s="8" customFormat="1" x14ac:dyDescent="0.25">
      <c r="A205" s="8" t="s">
        <v>5997</v>
      </c>
      <c r="B205" s="8" t="s">
        <v>6065</v>
      </c>
      <c r="C205" s="8" t="s">
        <v>4722</v>
      </c>
      <c r="D205" s="8" t="s">
        <v>4404</v>
      </c>
      <c r="E205" s="8" t="s">
        <v>5554</v>
      </c>
      <c r="F205" s="8" t="s">
        <v>5223</v>
      </c>
      <c r="G205" s="8" t="s">
        <v>6056</v>
      </c>
      <c r="H205" s="8" t="s">
        <v>6064</v>
      </c>
      <c r="I205" s="8" t="s">
        <v>6063</v>
      </c>
    </row>
    <row r="206" spans="1:9" s="8" customFormat="1" x14ac:dyDescent="0.25">
      <c r="A206" s="8" t="s">
        <v>5997</v>
      </c>
      <c r="B206" s="8" t="s">
        <v>6062</v>
      </c>
      <c r="C206" s="8" t="s">
        <v>4840</v>
      </c>
      <c r="D206" s="8" t="s">
        <v>4260</v>
      </c>
      <c r="E206" s="8" t="s">
        <v>4839</v>
      </c>
      <c r="F206" s="8" t="s">
        <v>4838</v>
      </c>
      <c r="G206" s="8" t="s">
        <v>6056</v>
      </c>
      <c r="H206" s="8" t="s">
        <v>4837</v>
      </c>
      <c r="I206" s="8" t="s">
        <v>4836</v>
      </c>
    </row>
    <row r="207" spans="1:9" s="8" customFormat="1" x14ac:dyDescent="0.25">
      <c r="A207" s="8" t="s">
        <v>5997</v>
      </c>
      <c r="B207" s="8" t="s">
        <v>6061</v>
      </c>
      <c r="C207" s="8" t="s">
        <v>4761</v>
      </c>
      <c r="D207" s="8" t="s">
        <v>4269</v>
      </c>
      <c r="E207" s="8" t="s">
        <v>6060</v>
      </c>
      <c r="F207" s="8" t="s">
        <v>4759</v>
      </c>
      <c r="G207" s="8" t="s">
        <v>6056</v>
      </c>
      <c r="H207" s="8" t="s">
        <v>4758</v>
      </c>
      <c r="I207" s="8" t="s">
        <v>4757</v>
      </c>
    </row>
    <row r="208" spans="1:9" s="8" customFormat="1" x14ac:dyDescent="0.25">
      <c r="A208" s="8" t="s">
        <v>5997</v>
      </c>
      <c r="B208" s="8" t="s">
        <v>6059</v>
      </c>
      <c r="C208" s="8" t="s">
        <v>4858</v>
      </c>
      <c r="D208" s="8" t="s">
        <v>4337</v>
      </c>
      <c r="E208" s="8" t="s">
        <v>4283</v>
      </c>
      <c r="F208" s="8" t="s">
        <v>4857</v>
      </c>
      <c r="G208" s="8" t="s">
        <v>6056</v>
      </c>
      <c r="H208" s="8" t="s">
        <v>4856</v>
      </c>
      <c r="I208" s="8" t="s">
        <v>4855</v>
      </c>
    </row>
    <row r="209" spans="1:9" s="8" customFormat="1" x14ac:dyDescent="0.25">
      <c r="A209" s="8" t="s">
        <v>5997</v>
      </c>
      <c r="B209" s="8" t="s">
        <v>6058</v>
      </c>
      <c r="C209" s="8" t="s">
        <v>4625</v>
      </c>
      <c r="D209" s="8" t="s">
        <v>4366</v>
      </c>
      <c r="E209" s="8" t="s">
        <v>6057</v>
      </c>
      <c r="F209" s="8" t="s">
        <v>4380</v>
      </c>
      <c r="G209" s="8" t="s">
        <v>6056</v>
      </c>
      <c r="H209" s="8" t="s">
        <v>6055</v>
      </c>
      <c r="I209" s="8" t="s">
        <v>6054</v>
      </c>
    </row>
    <row r="210" spans="1:9" s="8" customFormat="1" x14ac:dyDescent="0.25">
      <c r="A210" s="8" t="s">
        <v>5997</v>
      </c>
      <c r="B210" s="8" t="s">
        <v>6053</v>
      </c>
      <c r="C210" s="8" t="s">
        <v>4755</v>
      </c>
      <c r="D210" s="8" t="s">
        <v>4269</v>
      </c>
      <c r="E210" s="8" t="s">
        <v>4754</v>
      </c>
      <c r="F210" s="8" t="s">
        <v>4753</v>
      </c>
      <c r="G210" s="8" t="s">
        <v>5600</v>
      </c>
      <c r="H210" s="8" t="s">
        <v>4752</v>
      </c>
      <c r="I210" s="8" t="s">
        <v>4751</v>
      </c>
    </row>
    <row r="211" spans="1:9" s="8" customFormat="1" x14ac:dyDescent="0.25">
      <c r="A211" s="8" t="s">
        <v>5997</v>
      </c>
      <c r="B211" s="8" t="s">
        <v>6052</v>
      </c>
      <c r="C211" s="8" t="s">
        <v>4791</v>
      </c>
      <c r="D211" s="8" t="s">
        <v>4300</v>
      </c>
      <c r="E211" s="8" t="s">
        <v>4351</v>
      </c>
      <c r="F211" s="8" t="s">
        <v>4350</v>
      </c>
      <c r="G211" s="8" t="s">
        <v>5797</v>
      </c>
      <c r="H211" s="8" t="s">
        <v>6051</v>
      </c>
      <c r="I211" s="8" t="s">
        <v>6050</v>
      </c>
    </row>
    <row r="212" spans="1:9" s="8" customFormat="1" x14ac:dyDescent="0.25">
      <c r="A212" s="8" t="s">
        <v>5997</v>
      </c>
      <c r="B212" s="8" t="s">
        <v>6049</v>
      </c>
      <c r="C212" s="8" t="s">
        <v>4805</v>
      </c>
      <c r="D212" s="8" t="s">
        <v>4300</v>
      </c>
      <c r="E212" s="8" t="s">
        <v>5632</v>
      </c>
      <c r="F212" s="8" t="s">
        <v>4765</v>
      </c>
      <c r="G212" s="8" t="s">
        <v>6048</v>
      </c>
      <c r="H212" s="8" t="s">
        <v>6047</v>
      </c>
      <c r="I212" s="8" t="s">
        <v>6046</v>
      </c>
    </row>
    <row r="213" spans="1:9" s="8" customFormat="1" x14ac:dyDescent="0.25">
      <c r="A213" s="8" t="s">
        <v>5997</v>
      </c>
      <c r="B213" s="8" t="s">
        <v>6045</v>
      </c>
      <c r="C213" s="8" t="s">
        <v>4871</v>
      </c>
      <c r="D213" s="8" t="s">
        <v>4284</v>
      </c>
      <c r="E213" s="8" t="s">
        <v>4421</v>
      </c>
      <c r="F213" s="8" t="s">
        <v>5756</v>
      </c>
      <c r="G213" s="8" t="s">
        <v>4528</v>
      </c>
      <c r="H213" s="8" t="s">
        <v>4868</v>
      </c>
      <c r="I213" s="8" t="s">
        <v>4867</v>
      </c>
    </row>
    <row r="214" spans="1:9" s="8" customFormat="1" x14ac:dyDescent="0.25">
      <c r="A214" s="8" t="s">
        <v>5997</v>
      </c>
      <c r="B214" s="8" t="s">
        <v>6044</v>
      </c>
      <c r="C214" s="8" t="s">
        <v>4674</v>
      </c>
      <c r="D214" s="8" t="s">
        <v>5135</v>
      </c>
      <c r="E214" s="8" t="s">
        <v>6043</v>
      </c>
      <c r="F214" s="8" t="s">
        <v>5027</v>
      </c>
      <c r="G214" s="8" t="s">
        <v>5897</v>
      </c>
      <c r="H214" s="8" t="s">
        <v>6042</v>
      </c>
      <c r="I214" s="8" t="s">
        <v>6041</v>
      </c>
    </row>
    <row r="215" spans="1:9" s="8" customFormat="1" x14ac:dyDescent="0.25">
      <c r="A215" s="8" t="s">
        <v>5997</v>
      </c>
      <c r="B215" s="8" t="s">
        <v>6040</v>
      </c>
      <c r="C215" s="8" t="s">
        <v>6039</v>
      </c>
      <c r="D215" s="8" t="s">
        <v>4260</v>
      </c>
      <c r="E215" s="8" t="s">
        <v>6038</v>
      </c>
      <c r="F215" s="8" t="s">
        <v>4949</v>
      </c>
      <c r="G215" s="8" t="s">
        <v>5897</v>
      </c>
      <c r="H215" s="8" t="s">
        <v>6037</v>
      </c>
      <c r="I215" s="8" t="s">
        <v>6036</v>
      </c>
    </row>
    <row r="216" spans="1:9" s="8" customFormat="1" x14ac:dyDescent="0.25">
      <c r="A216" s="8" t="s">
        <v>5997</v>
      </c>
      <c r="B216" s="8" t="s">
        <v>6035</v>
      </c>
      <c r="C216" s="8" t="s">
        <v>4681</v>
      </c>
      <c r="D216" s="8" t="s">
        <v>4336</v>
      </c>
      <c r="E216" s="8" t="s">
        <v>6034</v>
      </c>
      <c r="F216" s="8" t="s">
        <v>6033</v>
      </c>
      <c r="G216" s="8" t="s">
        <v>5450</v>
      </c>
      <c r="H216" s="8" t="s">
        <v>6032</v>
      </c>
      <c r="I216" s="8" t="s">
        <v>6031</v>
      </c>
    </row>
    <row r="217" spans="1:9" s="8" customFormat="1" x14ac:dyDescent="0.25">
      <c r="A217" s="8" t="s">
        <v>5997</v>
      </c>
      <c r="B217" s="8" t="s">
        <v>6030</v>
      </c>
      <c r="C217" s="8" t="s">
        <v>4532</v>
      </c>
      <c r="D217" s="8" t="s">
        <v>4833</v>
      </c>
      <c r="E217" s="8" t="s">
        <v>6029</v>
      </c>
      <c r="F217" s="8" t="s">
        <v>6028</v>
      </c>
      <c r="G217" s="8" t="s">
        <v>6024</v>
      </c>
      <c r="H217" s="8" t="s">
        <v>6027</v>
      </c>
      <c r="I217" s="8" t="s">
        <v>6026</v>
      </c>
    </row>
    <row r="218" spans="1:9" s="8" customFormat="1" x14ac:dyDescent="0.25">
      <c r="A218" s="8" t="s">
        <v>5997</v>
      </c>
      <c r="B218" s="8" t="s">
        <v>6025</v>
      </c>
      <c r="C218" s="8" t="s">
        <v>4821</v>
      </c>
      <c r="D218" s="8" t="s">
        <v>4321</v>
      </c>
      <c r="E218" s="8" t="s">
        <v>5175</v>
      </c>
      <c r="F218" s="8" t="s">
        <v>4784</v>
      </c>
      <c r="G218" s="8" t="s">
        <v>6024</v>
      </c>
      <c r="H218" s="8" t="s">
        <v>4819</v>
      </c>
      <c r="I218" s="8" t="s">
        <v>4818</v>
      </c>
    </row>
    <row r="219" spans="1:9" s="8" customFormat="1" x14ac:dyDescent="0.25">
      <c r="A219" s="8" t="s">
        <v>5997</v>
      </c>
      <c r="B219" s="8" t="s">
        <v>6023</v>
      </c>
      <c r="C219" s="8" t="s">
        <v>4885</v>
      </c>
      <c r="D219" s="8" t="s">
        <v>4322</v>
      </c>
      <c r="E219" s="8" t="s">
        <v>4321</v>
      </c>
      <c r="F219" s="8" t="s">
        <v>4320</v>
      </c>
      <c r="G219" s="8" t="s">
        <v>6022</v>
      </c>
      <c r="H219" s="8" t="s">
        <v>4319</v>
      </c>
      <c r="I219" s="8" t="s">
        <v>4318</v>
      </c>
    </row>
    <row r="220" spans="1:9" s="8" customFormat="1" x14ac:dyDescent="0.25">
      <c r="A220" s="8" t="s">
        <v>5997</v>
      </c>
      <c r="B220" s="8" t="s">
        <v>6021</v>
      </c>
      <c r="C220" s="8" t="s">
        <v>4278</v>
      </c>
      <c r="D220" s="8" t="s">
        <v>4283</v>
      </c>
      <c r="E220" s="8" t="s">
        <v>6020</v>
      </c>
      <c r="F220" s="8" t="s">
        <v>4955</v>
      </c>
      <c r="G220" s="8" t="s">
        <v>6019</v>
      </c>
      <c r="H220" s="8" t="s">
        <v>6018</v>
      </c>
      <c r="I220" s="8" t="s">
        <v>6017</v>
      </c>
    </row>
    <row r="221" spans="1:9" s="8" customFormat="1" x14ac:dyDescent="0.25">
      <c r="A221" s="8" t="s">
        <v>5997</v>
      </c>
      <c r="B221" s="8" t="s">
        <v>6016</v>
      </c>
      <c r="C221" s="8" t="s">
        <v>4780</v>
      </c>
      <c r="D221" s="8" t="s">
        <v>4269</v>
      </c>
      <c r="E221" s="8" t="s">
        <v>6015</v>
      </c>
      <c r="F221" s="8" t="s">
        <v>5098</v>
      </c>
      <c r="G221" s="8" t="s">
        <v>6007</v>
      </c>
      <c r="H221" s="8" t="s">
        <v>4776</v>
      </c>
      <c r="I221" s="8" t="s">
        <v>4775</v>
      </c>
    </row>
    <row r="222" spans="1:9" s="8" customFormat="1" x14ac:dyDescent="0.25">
      <c r="A222" s="8" t="s">
        <v>5997</v>
      </c>
      <c r="B222" s="8" t="s">
        <v>6014</v>
      </c>
      <c r="C222" s="8" t="s">
        <v>4889</v>
      </c>
      <c r="D222" s="8" t="s">
        <v>4322</v>
      </c>
      <c r="E222" s="8" t="s">
        <v>4804</v>
      </c>
      <c r="F222" s="8" t="s">
        <v>4882</v>
      </c>
      <c r="G222" s="8" t="s">
        <v>6007</v>
      </c>
      <c r="H222" s="8" t="s">
        <v>4888</v>
      </c>
      <c r="I222" s="8" t="s">
        <v>4887</v>
      </c>
    </row>
    <row r="223" spans="1:9" s="8" customFormat="1" x14ac:dyDescent="0.25">
      <c r="A223" s="8" t="s">
        <v>5997</v>
      </c>
      <c r="B223" s="8" t="s">
        <v>6013</v>
      </c>
      <c r="C223" s="8" t="s">
        <v>4810</v>
      </c>
      <c r="D223" s="8" t="s">
        <v>4300</v>
      </c>
      <c r="E223" s="8" t="s">
        <v>4299</v>
      </c>
      <c r="F223" s="8" t="s">
        <v>4298</v>
      </c>
      <c r="G223" s="8" t="s">
        <v>6007</v>
      </c>
      <c r="H223" s="8" t="s">
        <v>4808</v>
      </c>
      <c r="I223" s="8" t="s">
        <v>4807</v>
      </c>
    </row>
    <row r="224" spans="1:9" s="8" customFormat="1" x14ac:dyDescent="0.25">
      <c r="A224" s="8" t="s">
        <v>5997</v>
      </c>
      <c r="B224" s="8" t="s">
        <v>6012</v>
      </c>
      <c r="C224" s="8" t="s">
        <v>4883</v>
      </c>
      <c r="D224" s="8" t="s">
        <v>4322</v>
      </c>
      <c r="E224" s="8" t="s">
        <v>4804</v>
      </c>
      <c r="F224" s="8" t="s">
        <v>4882</v>
      </c>
      <c r="G224" s="8" t="s">
        <v>6007</v>
      </c>
      <c r="H224" s="8" t="s">
        <v>4880</v>
      </c>
      <c r="I224" s="8" t="s">
        <v>4879</v>
      </c>
    </row>
    <row r="225" spans="1:9" s="8" customFormat="1" x14ac:dyDescent="0.25">
      <c r="A225" s="8" t="s">
        <v>5997</v>
      </c>
      <c r="B225" s="8" t="s">
        <v>6011</v>
      </c>
      <c r="C225" s="8" t="s">
        <v>6010</v>
      </c>
      <c r="D225" s="8" t="s">
        <v>6009</v>
      </c>
      <c r="E225" s="8" t="s">
        <v>6008</v>
      </c>
      <c r="F225" s="8" t="s">
        <v>4907</v>
      </c>
      <c r="G225" s="8" t="s">
        <v>6007</v>
      </c>
      <c r="H225" s="8" t="s">
        <v>6006</v>
      </c>
      <c r="I225" s="8" t="s">
        <v>6005</v>
      </c>
    </row>
    <row r="226" spans="1:9" s="8" customFormat="1" x14ac:dyDescent="0.25">
      <c r="A226" s="8" t="s">
        <v>5997</v>
      </c>
      <c r="B226" s="8" t="s">
        <v>6004</v>
      </c>
      <c r="C226" s="8" t="s">
        <v>6003</v>
      </c>
      <c r="D226" s="8" t="s">
        <v>4300</v>
      </c>
      <c r="E226" s="8" t="s">
        <v>6002</v>
      </c>
      <c r="F226" s="8" t="s">
        <v>5066</v>
      </c>
      <c r="G226" s="8" t="s">
        <v>5998</v>
      </c>
      <c r="H226" s="8" t="s">
        <v>6001</v>
      </c>
      <c r="I226" s="8" t="s">
        <v>6000</v>
      </c>
    </row>
    <row r="227" spans="1:9" s="8" customFormat="1" x14ac:dyDescent="0.25">
      <c r="A227" s="8" t="s">
        <v>5997</v>
      </c>
      <c r="B227" s="8" t="s">
        <v>5999</v>
      </c>
      <c r="C227" s="8" t="s">
        <v>4798</v>
      </c>
      <c r="D227" s="8" t="s">
        <v>4260</v>
      </c>
      <c r="E227" s="8" t="s">
        <v>4820</v>
      </c>
      <c r="F227" s="8" t="s">
        <v>4388</v>
      </c>
      <c r="G227" s="8" t="s">
        <v>5998</v>
      </c>
      <c r="H227" s="8" t="s">
        <v>4794</v>
      </c>
      <c r="I227" s="8" t="s">
        <v>4793</v>
      </c>
    </row>
    <row r="228" spans="1:9" s="8" customFormat="1" x14ac:dyDescent="0.25">
      <c r="A228" s="8" t="s">
        <v>5997</v>
      </c>
      <c r="B228" s="8" t="s">
        <v>5996</v>
      </c>
      <c r="C228" s="8" t="s">
        <v>4786</v>
      </c>
      <c r="D228" s="8" t="s">
        <v>4300</v>
      </c>
      <c r="E228" s="8" t="s">
        <v>5995</v>
      </c>
      <c r="F228" s="8" t="s">
        <v>5098</v>
      </c>
      <c r="G228" s="8" t="s">
        <v>5994</v>
      </c>
      <c r="H228" s="8" t="s">
        <v>5993</v>
      </c>
      <c r="I228" s="8" t="s">
        <v>5992</v>
      </c>
    </row>
    <row r="229" spans="1:9" s="8" customFormat="1" x14ac:dyDescent="0.25">
      <c r="A229" s="8" t="s">
        <v>5932</v>
      </c>
      <c r="B229" s="8" t="s">
        <v>5991</v>
      </c>
      <c r="C229" s="8" t="s">
        <v>5990</v>
      </c>
      <c r="D229" s="8" t="s">
        <v>4680</v>
      </c>
      <c r="E229" s="8" t="s">
        <v>5021</v>
      </c>
      <c r="F229" s="8" t="s">
        <v>5989</v>
      </c>
      <c r="G229" s="8" t="s">
        <v>5988</v>
      </c>
      <c r="H229" s="8" t="s">
        <v>5987</v>
      </c>
      <c r="I229" s="8" t="s">
        <v>5986</v>
      </c>
    </row>
    <row r="230" spans="1:9" s="8" customFormat="1" x14ac:dyDescent="0.25">
      <c r="A230" s="8" t="s">
        <v>5932</v>
      </c>
      <c r="B230" s="8" t="s">
        <v>5985</v>
      </c>
      <c r="C230" s="8" t="s">
        <v>5978</v>
      </c>
      <c r="D230" s="8" t="s">
        <v>4404</v>
      </c>
      <c r="E230" s="8" t="s">
        <v>5984</v>
      </c>
      <c r="F230" s="8" t="s">
        <v>5983</v>
      </c>
      <c r="G230" s="8" t="s">
        <v>5982</v>
      </c>
      <c r="H230" s="8" t="s">
        <v>5981</v>
      </c>
      <c r="I230" s="8" t="s">
        <v>5980</v>
      </c>
    </row>
    <row r="231" spans="1:9" s="8" customFormat="1" x14ac:dyDescent="0.25">
      <c r="A231" s="8" t="s">
        <v>5932</v>
      </c>
      <c r="B231" s="8" t="s">
        <v>5979</v>
      </c>
      <c r="C231" s="8" t="s">
        <v>5978</v>
      </c>
      <c r="D231" s="8" t="s">
        <v>5135</v>
      </c>
      <c r="E231" s="8" t="s">
        <v>4632</v>
      </c>
      <c r="F231" s="8" t="s">
        <v>5977</v>
      </c>
      <c r="G231" s="8" t="s">
        <v>5976</v>
      </c>
      <c r="H231" s="8" t="s">
        <v>5975</v>
      </c>
      <c r="I231" s="8" t="s">
        <v>5974</v>
      </c>
    </row>
    <row r="232" spans="1:9" s="8" customFormat="1" x14ac:dyDescent="0.25">
      <c r="A232" s="8" t="s">
        <v>5932</v>
      </c>
      <c r="B232" s="8" t="s">
        <v>5973</v>
      </c>
      <c r="C232" s="8" t="s">
        <v>5972</v>
      </c>
      <c r="D232" s="8" t="s">
        <v>4277</v>
      </c>
      <c r="E232" s="8" t="s">
        <v>4701</v>
      </c>
      <c r="F232" s="8" t="s">
        <v>5971</v>
      </c>
      <c r="G232" s="8" t="s">
        <v>5970</v>
      </c>
      <c r="H232" s="8" t="s">
        <v>5969</v>
      </c>
      <c r="I232" s="8" t="s">
        <v>5968</v>
      </c>
    </row>
    <row r="233" spans="1:9" s="8" customFormat="1" x14ac:dyDescent="0.25">
      <c r="A233" s="8" t="s">
        <v>5932</v>
      </c>
      <c r="B233" s="8" t="s">
        <v>5967</v>
      </c>
      <c r="C233" s="8" t="s">
        <v>5966</v>
      </c>
      <c r="D233" s="8" t="s">
        <v>4300</v>
      </c>
      <c r="E233" s="8" t="s">
        <v>4315</v>
      </c>
      <c r="F233" s="8" t="s">
        <v>4894</v>
      </c>
      <c r="G233" s="8" t="s">
        <v>5965</v>
      </c>
      <c r="H233" s="8" t="s">
        <v>5964</v>
      </c>
      <c r="I233" s="8" t="s">
        <v>5963</v>
      </c>
    </row>
    <row r="234" spans="1:9" s="8" customFormat="1" x14ac:dyDescent="0.25">
      <c r="A234" s="8" t="s">
        <v>5932</v>
      </c>
      <c r="B234" s="8" t="s">
        <v>5962</v>
      </c>
      <c r="C234" s="8" t="s">
        <v>5961</v>
      </c>
      <c r="D234" s="8" t="s">
        <v>4405</v>
      </c>
      <c r="E234" s="8" t="s">
        <v>4358</v>
      </c>
      <c r="F234" s="8" t="s">
        <v>5960</v>
      </c>
      <c r="G234" s="8" t="s">
        <v>5954</v>
      </c>
      <c r="H234" s="8" t="s">
        <v>5959</v>
      </c>
      <c r="I234" s="8" t="s">
        <v>5958</v>
      </c>
    </row>
    <row r="235" spans="1:9" s="8" customFormat="1" x14ac:dyDescent="0.25">
      <c r="A235" s="8" t="s">
        <v>5932</v>
      </c>
      <c r="B235" s="8" t="s">
        <v>5957</v>
      </c>
      <c r="C235" s="8" t="s">
        <v>5956</v>
      </c>
      <c r="D235" s="8" t="s">
        <v>4277</v>
      </c>
      <c r="E235" s="8" t="s">
        <v>5955</v>
      </c>
      <c r="F235" s="8" t="s">
        <v>4450</v>
      </c>
      <c r="G235" s="8" t="s">
        <v>5954</v>
      </c>
      <c r="H235" s="8" t="s">
        <v>5953</v>
      </c>
      <c r="I235" s="8" t="s">
        <v>5952</v>
      </c>
    </row>
    <row r="236" spans="1:9" s="8" customFormat="1" x14ac:dyDescent="0.25">
      <c r="A236" s="8" t="s">
        <v>5932</v>
      </c>
      <c r="B236" s="8" t="s">
        <v>5951</v>
      </c>
      <c r="C236" s="8" t="s">
        <v>5950</v>
      </c>
      <c r="D236" s="8" t="s">
        <v>4269</v>
      </c>
      <c r="E236" s="8" t="s">
        <v>5414</v>
      </c>
      <c r="F236" s="8" t="s">
        <v>4832</v>
      </c>
      <c r="G236" s="8" t="s">
        <v>4844</v>
      </c>
      <c r="H236" s="8" t="s">
        <v>5949</v>
      </c>
      <c r="I236" s="8" t="s">
        <v>5948</v>
      </c>
    </row>
    <row r="237" spans="1:9" s="8" customFormat="1" x14ac:dyDescent="0.25">
      <c r="A237" s="8" t="s">
        <v>5932</v>
      </c>
      <c r="B237" s="8" t="s">
        <v>5947</v>
      </c>
      <c r="C237" s="8" t="s">
        <v>5946</v>
      </c>
      <c r="D237" s="8" t="s">
        <v>4284</v>
      </c>
      <c r="E237" s="8" t="s">
        <v>4337</v>
      </c>
      <c r="F237" s="8" t="s">
        <v>5945</v>
      </c>
      <c r="G237" s="8" t="s">
        <v>4501</v>
      </c>
      <c r="H237" s="8" t="s">
        <v>5944</v>
      </c>
      <c r="I237" s="8" t="s">
        <v>5943</v>
      </c>
    </row>
    <row r="238" spans="1:9" s="8" customFormat="1" x14ac:dyDescent="0.25">
      <c r="A238" s="8" t="s">
        <v>5932</v>
      </c>
      <c r="B238" s="8" t="s">
        <v>5942</v>
      </c>
      <c r="C238" s="8" t="s">
        <v>5679</v>
      </c>
      <c r="D238" s="8" t="s">
        <v>4260</v>
      </c>
      <c r="E238" s="8" t="s">
        <v>4330</v>
      </c>
      <c r="F238" s="8" t="s">
        <v>5466</v>
      </c>
      <c r="G238" s="8" t="s">
        <v>5941</v>
      </c>
      <c r="H238" s="8" t="s">
        <v>5940</v>
      </c>
      <c r="I238" s="8" t="s">
        <v>5939</v>
      </c>
    </row>
    <row r="239" spans="1:9" s="8" customFormat="1" x14ac:dyDescent="0.25">
      <c r="A239" s="8" t="s">
        <v>5932</v>
      </c>
      <c r="B239" s="8" t="s">
        <v>5938</v>
      </c>
      <c r="C239" s="8" t="s">
        <v>5937</v>
      </c>
      <c r="D239" s="8" t="s">
        <v>4804</v>
      </c>
      <c r="E239" s="8" t="s">
        <v>5936</v>
      </c>
      <c r="F239" s="8" t="s">
        <v>5892</v>
      </c>
      <c r="G239" s="8" t="s">
        <v>5935</v>
      </c>
      <c r="H239" s="8" t="s">
        <v>5934</v>
      </c>
      <c r="I239" s="8" t="s">
        <v>5933</v>
      </c>
    </row>
    <row r="240" spans="1:9" s="8" customFormat="1" x14ac:dyDescent="0.25">
      <c r="A240" s="8" t="s">
        <v>5932</v>
      </c>
      <c r="B240" s="8" t="s">
        <v>5931</v>
      </c>
      <c r="C240" s="8" t="s">
        <v>5930</v>
      </c>
      <c r="D240" s="8" t="s">
        <v>4284</v>
      </c>
      <c r="E240" s="8" t="s">
        <v>5511</v>
      </c>
      <c r="F240" s="8" t="s">
        <v>4882</v>
      </c>
      <c r="G240" s="8" t="s">
        <v>5929</v>
      </c>
      <c r="H240" s="8" t="s">
        <v>5928</v>
      </c>
      <c r="I240" s="8" t="s">
        <v>5927</v>
      </c>
    </row>
    <row r="241" spans="1:9" s="8" customFormat="1" x14ac:dyDescent="0.25">
      <c r="A241" s="8" t="s">
        <v>5773</v>
      </c>
      <c r="B241" s="8" t="s">
        <v>5926</v>
      </c>
      <c r="C241" s="8" t="s">
        <v>5925</v>
      </c>
      <c r="D241" s="8" t="s">
        <v>4284</v>
      </c>
      <c r="E241" s="8" t="s">
        <v>4429</v>
      </c>
      <c r="F241" s="8" t="s">
        <v>5924</v>
      </c>
      <c r="G241" s="8" t="s">
        <v>5923</v>
      </c>
      <c r="H241" s="8" t="s">
        <v>5922</v>
      </c>
      <c r="I241" s="8" t="s">
        <v>5921</v>
      </c>
    </row>
    <row r="242" spans="1:9" s="8" customFormat="1" x14ac:dyDescent="0.25">
      <c r="A242" s="8" t="s">
        <v>5773</v>
      </c>
      <c r="B242" s="8" t="s">
        <v>5920</v>
      </c>
      <c r="C242" s="8" t="s">
        <v>5919</v>
      </c>
      <c r="D242" s="8" t="s">
        <v>4300</v>
      </c>
      <c r="E242" s="8" t="s">
        <v>5918</v>
      </c>
      <c r="F242" s="8" t="s">
        <v>5711</v>
      </c>
      <c r="G242" s="8" t="s">
        <v>5249</v>
      </c>
      <c r="H242" s="8" t="s">
        <v>5917</v>
      </c>
      <c r="I242" s="8" t="s">
        <v>5916</v>
      </c>
    </row>
    <row r="243" spans="1:9" s="8" customFormat="1" x14ac:dyDescent="0.25">
      <c r="A243" s="8" t="s">
        <v>5773</v>
      </c>
      <c r="B243" s="8" t="s">
        <v>5915</v>
      </c>
      <c r="C243" s="8" t="s">
        <v>5914</v>
      </c>
      <c r="D243" s="8" t="s">
        <v>4321</v>
      </c>
      <c r="E243" s="8" t="s">
        <v>5021</v>
      </c>
      <c r="F243" s="8" t="s">
        <v>5711</v>
      </c>
      <c r="G243" s="8" t="s">
        <v>5876</v>
      </c>
      <c r="H243" s="8" t="s">
        <v>5913</v>
      </c>
      <c r="I243" s="8" t="s">
        <v>5912</v>
      </c>
    </row>
    <row r="244" spans="1:9" s="8" customFormat="1" x14ac:dyDescent="0.25">
      <c r="A244" s="8" t="s">
        <v>5773</v>
      </c>
      <c r="B244" s="8" t="s">
        <v>5911</v>
      </c>
      <c r="C244" s="8" t="s">
        <v>5910</v>
      </c>
      <c r="D244" s="8" t="s">
        <v>4260</v>
      </c>
      <c r="E244" s="8" t="s">
        <v>5348</v>
      </c>
      <c r="F244" s="8" t="s">
        <v>5711</v>
      </c>
      <c r="G244" s="8" t="s">
        <v>4572</v>
      </c>
      <c r="H244" s="8" t="s">
        <v>5909</v>
      </c>
      <c r="I244" s="8" t="s">
        <v>5908</v>
      </c>
    </row>
    <row r="245" spans="1:9" s="8" customFormat="1" x14ac:dyDescent="0.25">
      <c r="A245" s="8" t="s">
        <v>5773</v>
      </c>
      <c r="B245" s="8" t="s">
        <v>5907</v>
      </c>
      <c r="C245" s="8" t="s">
        <v>5906</v>
      </c>
      <c r="D245" s="8" t="s">
        <v>4337</v>
      </c>
      <c r="E245" s="8" t="s">
        <v>4852</v>
      </c>
      <c r="F245" s="8" t="s">
        <v>5466</v>
      </c>
      <c r="G245" s="8" t="s">
        <v>4327</v>
      </c>
      <c r="H245" s="8" t="s">
        <v>4874</v>
      </c>
      <c r="I245" s="8" t="s">
        <v>4873</v>
      </c>
    </row>
    <row r="246" spans="1:9" s="8" customFormat="1" x14ac:dyDescent="0.25">
      <c r="A246" s="8" t="s">
        <v>5773</v>
      </c>
      <c r="B246" s="8" t="s">
        <v>5905</v>
      </c>
      <c r="C246" s="8" t="s">
        <v>5904</v>
      </c>
      <c r="D246" s="8" t="s">
        <v>4337</v>
      </c>
      <c r="E246" s="8" t="s">
        <v>5244</v>
      </c>
      <c r="F246" s="8" t="s">
        <v>5424</v>
      </c>
      <c r="G246" s="8" t="s">
        <v>5553</v>
      </c>
      <c r="H246" s="8" t="s">
        <v>5903</v>
      </c>
      <c r="I246" s="8" t="s">
        <v>5902</v>
      </c>
    </row>
    <row r="247" spans="1:9" s="8" customFormat="1" x14ac:dyDescent="0.25">
      <c r="A247" s="8" t="s">
        <v>5773</v>
      </c>
      <c r="B247" s="8" t="s">
        <v>5901</v>
      </c>
      <c r="C247" s="8" t="s">
        <v>5900</v>
      </c>
      <c r="D247" s="8" t="s">
        <v>4337</v>
      </c>
      <c r="E247" s="8" t="s">
        <v>5244</v>
      </c>
      <c r="F247" s="8" t="s">
        <v>5424</v>
      </c>
      <c r="G247" s="8" t="s">
        <v>5553</v>
      </c>
      <c r="H247" s="8" t="s">
        <v>4874</v>
      </c>
      <c r="I247" s="8" t="s">
        <v>4873</v>
      </c>
    </row>
    <row r="248" spans="1:9" s="8" customFormat="1" x14ac:dyDescent="0.25">
      <c r="A248" s="8" t="s">
        <v>5773</v>
      </c>
      <c r="B248" s="8" t="s">
        <v>5899</v>
      </c>
      <c r="C248" s="8" t="s">
        <v>5898</v>
      </c>
      <c r="D248" s="8" t="s">
        <v>4337</v>
      </c>
      <c r="E248" s="8" t="s">
        <v>5467</v>
      </c>
      <c r="F248" s="8" t="s">
        <v>5692</v>
      </c>
      <c r="G248" s="8" t="s">
        <v>5897</v>
      </c>
      <c r="H248" s="8" t="s">
        <v>5896</v>
      </c>
      <c r="I248" s="8" t="s">
        <v>5895</v>
      </c>
    </row>
    <row r="249" spans="1:9" s="8" customFormat="1" x14ac:dyDescent="0.25">
      <c r="A249" s="8" t="s">
        <v>5773</v>
      </c>
      <c r="B249" s="8" t="s">
        <v>5894</v>
      </c>
      <c r="C249" s="8" t="s">
        <v>5893</v>
      </c>
      <c r="D249" s="8" t="s">
        <v>4321</v>
      </c>
      <c r="E249" s="8" t="s">
        <v>5048</v>
      </c>
      <c r="F249" s="8" t="s">
        <v>5892</v>
      </c>
      <c r="G249" s="8" t="s">
        <v>4777</v>
      </c>
      <c r="H249" s="8" t="s">
        <v>5891</v>
      </c>
      <c r="I249" s="8" t="s">
        <v>5890</v>
      </c>
    </row>
    <row r="250" spans="1:9" s="8" customFormat="1" x14ac:dyDescent="0.25">
      <c r="A250" s="8" t="s">
        <v>5773</v>
      </c>
      <c r="B250" s="8" t="s">
        <v>5889</v>
      </c>
      <c r="C250" s="8" t="s">
        <v>5888</v>
      </c>
      <c r="D250" s="8" t="s">
        <v>4804</v>
      </c>
      <c r="E250" s="8" t="s">
        <v>5887</v>
      </c>
      <c r="F250" s="8" t="s">
        <v>5378</v>
      </c>
      <c r="G250" s="8" t="s">
        <v>5605</v>
      </c>
      <c r="H250" s="8" t="s">
        <v>5886</v>
      </c>
      <c r="I250" s="8" t="s">
        <v>5885</v>
      </c>
    </row>
    <row r="251" spans="1:9" s="8" customFormat="1" x14ac:dyDescent="0.25">
      <c r="A251" s="8" t="s">
        <v>5773</v>
      </c>
      <c r="B251" s="8" t="s">
        <v>5884</v>
      </c>
      <c r="C251" s="8" t="s">
        <v>5883</v>
      </c>
      <c r="D251" s="8" t="s">
        <v>4260</v>
      </c>
      <c r="E251" s="8" t="s">
        <v>5436</v>
      </c>
      <c r="F251" s="8" t="s">
        <v>5378</v>
      </c>
      <c r="G251" s="8" t="s">
        <v>5882</v>
      </c>
      <c r="H251" s="8" t="s">
        <v>5881</v>
      </c>
      <c r="I251" s="8" t="s">
        <v>5880</v>
      </c>
    </row>
    <row r="252" spans="1:9" s="8" customFormat="1" x14ac:dyDescent="0.25">
      <c r="A252" s="8" t="s">
        <v>5773</v>
      </c>
      <c r="B252" s="8" t="s">
        <v>5879</v>
      </c>
      <c r="C252" s="8" t="s">
        <v>5878</v>
      </c>
      <c r="D252" s="8" t="s">
        <v>5511</v>
      </c>
      <c r="E252" s="8" t="s">
        <v>5877</v>
      </c>
      <c r="F252" s="8" t="s">
        <v>4803</v>
      </c>
      <c r="G252" s="8" t="s">
        <v>5876</v>
      </c>
      <c r="H252" s="8" t="s">
        <v>5875</v>
      </c>
      <c r="I252" s="8" t="s">
        <v>5874</v>
      </c>
    </row>
    <row r="253" spans="1:9" s="8" customFormat="1" x14ac:dyDescent="0.25">
      <c r="A253" s="8" t="s">
        <v>5773</v>
      </c>
      <c r="B253" s="8" t="s">
        <v>5873</v>
      </c>
      <c r="C253" s="8" t="s">
        <v>5872</v>
      </c>
      <c r="D253" s="8" t="s">
        <v>5747</v>
      </c>
      <c r="E253" s="8" t="s">
        <v>5871</v>
      </c>
      <c r="F253" s="8" t="s">
        <v>4796</v>
      </c>
      <c r="G253" s="8" t="s">
        <v>5249</v>
      </c>
      <c r="H253" s="8" t="s">
        <v>5870</v>
      </c>
      <c r="I253" s="8" t="s">
        <v>5869</v>
      </c>
    </row>
    <row r="254" spans="1:9" s="8" customFormat="1" x14ac:dyDescent="0.25">
      <c r="A254" s="8" t="s">
        <v>5773</v>
      </c>
      <c r="B254" s="8" t="s">
        <v>5868</v>
      </c>
      <c r="C254" s="8" t="s">
        <v>5867</v>
      </c>
      <c r="D254" s="8" t="s">
        <v>4260</v>
      </c>
      <c r="E254" s="8" t="s">
        <v>5461</v>
      </c>
      <c r="F254" s="8" t="s">
        <v>4427</v>
      </c>
      <c r="G254" s="8" t="s">
        <v>5866</v>
      </c>
      <c r="H254" s="8" t="s">
        <v>5834</v>
      </c>
      <c r="I254" s="8" t="s">
        <v>5833</v>
      </c>
    </row>
    <row r="255" spans="1:9" s="8" customFormat="1" x14ac:dyDescent="0.25">
      <c r="A255" s="8" t="s">
        <v>5773</v>
      </c>
      <c r="B255" s="8" t="s">
        <v>5865</v>
      </c>
      <c r="C255" s="8" t="s">
        <v>5864</v>
      </c>
      <c r="D255" s="8" t="s">
        <v>4260</v>
      </c>
      <c r="E255" s="8" t="s">
        <v>5863</v>
      </c>
      <c r="F255" s="8" t="s">
        <v>4427</v>
      </c>
      <c r="G255" s="8" t="s">
        <v>5862</v>
      </c>
      <c r="H255" s="8" t="s">
        <v>5861</v>
      </c>
      <c r="I255" s="8" t="s">
        <v>5860</v>
      </c>
    </row>
    <row r="256" spans="1:9" s="8" customFormat="1" x14ac:dyDescent="0.25">
      <c r="A256" s="8" t="s">
        <v>5773</v>
      </c>
      <c r="B256" s="8" t="s">
        <v>5859</v>
      </c>
      <c r="C256" s="8" t="s">
        <v>5858</v>
      </c>
      <c r="D256" s="8" t="s">
        <v>4277</v>
      </c>
      <c r="E256" s="8" t="s">
        <v>5857</v>
      </c>
      <c r="F256" s="8" t="s">
        <v>4790</v>
      </c>
      <c r="G256" s="8" t="s">
        <v>5856</v>
      </c>
      <c r="H256" s="8" t="s">
        <v>5855</v>
      </c>
      <c r="I256" s="8" t="s">
        <v>5854</v>
      </c>
    </row>
    <row r="257" spans="1:9" s="8" customFormat="1" x14ac:dyDescent="0.25">
      <c r="A257" s="8" t="s">
        <v>5773</v>
      </c>
      <c r="B257" s="8" t="s">
        <v>5853</v>
      </c>
      <c r="C257" s="8" t="s">
        <v>5852</v>
      </c>
      <c r="D257" s="8" t="s">
        <v>4260</v>
      </c>
      <c r="E257" s="8" t="s">
        <v>4820</v>
      </c>
      <c r="F257" s="8" t="s">
        <v>4388</v>
      </c>
      <c r="G257" s="8" t="s">
        <v>5851</v>
      </c>
      <c r="H257" s="8" t="s">
        <v>5850</v>
      </c>
      <c r="I257" s="8" t="s">
        <v>5849</v>
      </c>
    </row>
    <row r="258" spans="1:9" s="8" customFormat="1" x14ac:dyDescent="0.25">
      <c r="A258" s="8" t="s">
        <v>5773</v>
      </c>
      <c r="B258" s="8" t="s">
        <v>5848</v>
      </c>
      <c r="C258" s="8" t="s">
        <v>5847</v>
      </c>
      <c r="D258" s="8" t="s">
        <v>4804</v>
      </c>
      <c r="E258" s="8" t="s">
        <v>5813</v>
      </c>
      <c r="F258" s="8" t="s">
        <v>4778</v>
      </c>
      <c r="G258" s="8" t="s">
        <v>4961</v>
      </c>
      <c r="H258" s="8" t="s">
        <v>5846</v>
      </c>
      <c r="I258" s="8" t="s">
        <v>5845</v>
      </c>
    </row>
    <row r="259" spans="1:9" s="8" customFormat="1" x14ac:dyDescent="0.25">
      <c r="A259" s="8" t="s">
        <v>5773</v>
      </c>
      <c r="B259" s="8" t="s">
        <v>5844</v>
      </c>
      <c r="C259" s="8" t="s">
        <v>5843</v>
      </c>
      <c r="D259" s="8" t="s">
        <v>4804</v>
      </c>
      <c r="E259" s="8" t="s">
        <v>5842</v>
      </c>
      <c r="F259" s="8" t="s">
        <v>4350</v>
      </c>
      <c r="G259" s="8" t="s">
        <v>5841</v>
      </c>
      <c r="H259" s="8" t="s">
        <v>5840</v>
      </c>
      <c r="I259" s="8" t="s">
        <v>5839</v>
      </c>
    </row>
    <row r="260" spans="1:9" s="8" customFormat="1" x14ac:dyDescent="0.25">
      <c r="A260" s="8" t="s">
        <v>5773</v>
      </c>
      <c r="B260" s="8" t="s">
        <v>5838</v>
      </c>
      <c r="C260" s="8" t="s">
        <v>5837</v>
      </c>
      <c r="D260" s="8" t="s">
        <v>4260</v>
      </c>
      <c r="E260" s="8" t="s">
        <v>5836</v>
      </c>
      <c r="F260" s="8" t="s">
        <v>4765</v>
      </c>
      <c r="G260" s="8" t="s">
        <v>5835</v>
      </c>
      <c r="H260" s="8" t="s">
        <v>5834</v>
      </c>
      <c r="I260" s="8" t="s">
        <v>5833</v>
      </c>
    </row>
    <row r="261" spans="1:9" s="8" customFormat="1" x14ac:dyDescent="0.25">
      <c r="A261" s="8" t="s">
        <v>5773</v>
      </c>
      <c r="B261" s="8" t="s">
        <v>5832</v>
      </c>
      <c r="C261" s="8" t="s">
        <v>5831</v>
      </c>
      <c r="D261" s="8" t="s">
        <v>4260</v>
      </c>
      <c r="E261" s="8" t="s">
        <v>5830</v>
      </c>
      <c r="F261" s="8" t="s">
        <v>4759</v>
      </c>
      <c r="G261" s="8" t="s">
        <v>5829</v>
      </c>
      <c r="H261" s="8" t="s">
        <v>5828</v>
      </c>
      <c r="I261" s="8" t="s">
        <v>5827</v>
      </c>
    </row>
    <row r="262" spans="1:9" s="8" customFormat="1" x14ac:dyDescent="0.25">
      <c r="A262" s="8" t="s">
        <v>5773</v>
      </c>
      <c r="B262" s="8" t="s">
        <v>5826</v>
      </c>
      <c r="C262" s="8" t="s">
        <v>5825</v>
      </c>
      <c r="D262" s="8" t="s">
        <v>4260</v>
      </c>
      <c r="E262" s="8" t="s">
        <v>5824</v>
      </c>
      <c r="F262" s="8" t="s">
        <v>5059</v>
      </c>
      <c r="G262" s="8" t="s">
        <v>5802</v>
      </c>
      <c r="H262" s="8" t="s">
        <v>5823</v>
      </c>
      <c r="I262" s="8" t="s">
        <v>5822</v>
      </c>
    </row>
    <row r="263" spans="1:9" s="8" customFormat="1" x14ac:dyDescent="0.25">
      <c r="A263" s="8" t="s">
        <v>5773</v>
      </c>
      <c r="B263" s="8" t="s">
        <v>5821</v>
      </c>
      <c r="C263" s="8" t="s">
        <v>5820</v>
      </c>
      <c r="D263" s="8" t="s">
        <v>4269</v>
      </c>
      <c r="E263" s="8" t="s">
        <v>5819</v>
      </c>
      <c r="F263" s="8" t="s">
        <v>4753</v>
      </c>
      <c r="G263" s="8" t="s">
        <v>5818</v>
      </c>
      <c r="H263" s="8" t="s">
        <v>5817</v>
      </c>
      <c r="I263" s="8" t="s">
        <v>5816</v>
      </c>
    </row>
    <row r="264" spans="1:9" s="8" customFormat="1" x14ac:dyDescent="0.25">
      <c r="A264" s="8" t="s">
        <v>5773</v>
      </c>
      <c r="B264" s="8" t="s">
        <v>5815</v>
      </c>
      <c r="C264" s="8" t="s">
        <v>5814</v>
      </c>
      <c r="D264" s="8" t="s">
        <v>4321</v>
      </c>
      <c r="E264" s="8" t="s">
        <v>5813</v>
      </c>
      <c r="F264" s="8" t="s">
        <v>4753</v>
      </c>
      <c r="G264" s="8" t="s">
        <v>5812</v>
      </c>
      <c r="H264" s="8" t="s">
        <v>5811</v>
      </c>
      <c r="I264" s="8" t="s">
        <v>5810</v>
      </c>
    </row>
    <row r="265" spans="1:9" s="8" customFormat="1" x14ac:dyDescent="0.25">
      <c r="A265" s="8" t="s">
        <v>5773</v>
      </c>
      <c r="B265" s="8" t="s">
        <v>5809</v>
      </c>
      <c r="C265" s="8" t="s">
        <v>5808</v>
      </c>
      <c r="D265" s="8" t="s">
        <v>4300</v>
      </c>
      <c r="E265" s="8" t="s">
        <v>5807</v>
      </c>
      <c r="F265" s="8" t="s">
        <v>5606</v>
      </c>
      <c r="G265" s="8" t="s">
        <v>5553</v>
      </c>
      <c r="H265" s="8" t="s">
        <v>5806</v>
      </c>
      <c r="I265" s="8" t="s">
        <v>5805</v>
      </c>
    </row>
    <row r="266" spans="1:9" s="8" customFormat="1" x14ac:dyDescent="0.25">
      <c r="A266" s="8" t="s">
        <v>5773</v>
      </c>
      <c r="B266" s="8" t="s">
        <v>5804</v>
      </c>
      <c r="C266" s="8" t="s">
        <v>4352</v>
      </c>
      <c r="D266" s="8" t="s">
        <v>4321</v>
      </c>
      <c r="E266" s="8" t="s">
        <v>5803</v>
      </c>
      <c r="F266" s="8" t="s">
        <v>5606</v>
      </c>
      <c r="G266" s="8" t="s">
        <v>5802</v>
      </c>
      <c r="H266" s="8" t="s">
        <v>5801</v>
      </c>
      <c r="I266" s="8" t="s">
        <v>5800</v>
      </c>
    </row>
    <row r="267" spans="1:9" s="8" customFormat="1" x14ac:dyDescent="0.25">
      <c r="A267" s="8" t="s">
        <v>5773</v>
      </c>
      <c r="B267" s="8" t="s">
        <v>5799</v>
      </c>
      <c r="C267" s="8" t="s">
        <v>5798</v>
      </c>
      <c r="D267" s="8" t="s">
        <v>5511</v>
      </c>
      <c r="E267" s="8" t="s">
        <v>5638</v>
      </c>
      <c r="F267" s="8" t="s">
        <v>4298</v>
      </c>
      <c r="G267" s="8" t="s">
        <v>5797</v>
      </c>
      <c r="H267" s="8" t="s">
        <v>5796</v>
      </c>
      <c r="I267" s="8" t="s">
        <v>5795</v>
      </c>
    </row>
    <row r="268" spans="1:9" s="8" customFormat="1" x14ac:dyDescent="0.25">
      <c r="A268" s="8" t="s">
        <v>5773</v>
      </c>
      <c r="B268" s="8" t="s">
        <v>5794</v>
      </c>
      <c r="C268" s="8" t="s">
        <v>5793</v>
      </c>
      <c r="D268" s="8" t="s">
        <v>4321</v>
      </c>
      <c r="E268" s="8" t="s">
        <v>5286</v>
      </c>
      <c r="F268" s="8" t="s">
        <v>5594</v>
      </c>
      <c r="G268" s="8" t="s">
        <v>5792</v>
      </c>
      <c r="H268" s="8" t="s">
        <v>5791</v>
      </c>
      <c r="I268" s="8" t="s">
        <v>5790</v>
      </c>
    </row>
    <row r="269" spans="1:9" s="8" customFormat="1" x14ac:dyDescent="0.25">
      <c r="A269" s="8" t="s">
        <v>5773</v>
      </c>
      <c r="B269" s="8" t="s">
        <v>5789</v>
      </c>
      <c r="C269" s="8" t="s">
        <v>5788</v>
      </c>
      <c r="D269" s="8" t="s">
        <v>4321</v>
      </c>
      <c r="E269" s="8" t="s">
        <v>4351</v>
      </c>
      <c r="F269" s="8" t="s">
        <v>5594</v>
      </c>
      <c r="G269" s="8" t="s">
        <v>5787</v>
      </c>
      <c r="H269" s="8" t="s">
        <v>5786</v>
      </c>
      <c r="I269" s="8" t="s">
        <v>5785</v>
      </c>
    </row>
    <row r="270" spans="1:9" s="8" customFormat="1" x14ac:dyDescent="0.25">
      <c r="A270" s="8" t="s">
        <v>5773</v>
      </c>
      <c r="B270" s="8" t="s">
        <v>5784</v>
      </c>
      <c r="C270" s="8" t="s">
        <v>5783</v>
      </c>
      <c r="D270" s="8" t="s">
        <v>4269</v>
      </c>
      <c r="E270" s="8" t="s">
        <v>4268</v>
      </c>
      <c r="F270" s="8" t="s">
        <v>4267</v>
      </c>
      <c r="G270" s="8" t="s">
        <v>5782</v>
      </c>
      <c r="H270" s="8" t="s">
        <v>5781</v>
      </c>
      <c r="I270" s="8" t="s">
        <v>5780</v>
      </c>
    </row>
    <row r="271" spans="1:9" s="8" customFormat="1" x14ac:dyDescent="0.25">
      <c r="A271" s="8" t="s">
        <v>5773</v>
      </c>
      <c r="B271" s="8" t="s">
        <v>5779</v>
      </c>
      <c r="C271" s="8" t="s">
        <v>5778</v>
      </c>
      <c r="D271" s="8" t="s">
        <v>4269</v>
      </c>
      <c r="E271" s="8" t="s">
        <v>5777</v>
      </c>
      <c r="F271" s="8" t="s">
        <v>4706</v>
      </c>
      <c r="G271" s="8" t="s">
        <v>5776</v>
      </c>
      <c r="H271" s="8" t="s">
        <v>5775</v>
      </c>
      <c r="I271" s="8" t="s">
        <v>5774</v>
      </c>
    </row>
    <row r="272" spans="1:9" s="8" customFormat="1" x14ac:dyDescent="0.25">
      <c r="A272" s="8" t="s">
        <v>5773</v>
      </c>
      <c r="B272" s="8" t="s">
        <v>5772</v>
      </c>
      <c r="C272" s="8" t="s">
        <v>5771</v>
      </c>
      <c r="D272" s="8" t="s">
        <v>4269</v>
      </c>
      <c r="E272" s="8" t="s">
        <v>4766</v>
      </c>
      <c r="F272" s="8" t="s">
        <v>5223</v>
      </c>
      <c r="G272" s="8" t="s">
        <v>5770</v>
      </c>
      <c r="H272" s="8" t="s">
        <v>5769</v>
      </c>
      <c r="I272" s="8" t="s">
        <v>5768</v>
      </c>
    </row>
    <row r="273" spans="1:9" s="8" customFormat="1" x14ac:dyDescent="0.25">
      <c r="A273" s="8" t="s">
        <v>5520</v>
      </c>
      <c r="B273" s="8" t="s">
        <v>5767</v>
      </c>
      <c r="C273" s="8" t="s">
        <v>5766</v>
      </c>
      <c r="D273" s="8" t="s">
        <v>4284</v>
      </c>
      <c r="E273" s="8" t="s">
        <v>4269</v>
      </c>
      <c r="F273" s="8" t="s">
        <v>5765</v>
      </c>
      <c r="G273" s="8" t="s">
        <v>4961</v>
      </c>
      <c r="H273" s="8" t="s">
        <v>5764</v>
      </c>
      <c r="I273" s="8" t="s">
        <v>5763</v>
      </c>
    </row>
    <row r="274" spans="1:9" s="8" customFormat="1" x14ac:dyDescent="0.25">
      <c r="A274" s="8" t="s">
        <v>5520</v>
      </c>
      <c r="B274" s="8" t="s">
        <v>5762</v>
      </c>
      <c r="C274" s="8" t="s">
        <v>5761</v>
      </c>
      <c r="D274" s="8" t="s">
        <v>4284</v>
      </c>
      <c r="E274" s="8" t="s">
        <v>4421</v>
      </c>
      <c r="F274" s="8" t="s">
        <v>5756</v>
      </c>
      <c r="G274" s="8" t="s">
        <v>4869</v>
      </c>
      <c r="H274" s="8" t="s">
        <v>5760</v>
      </c>
      <c r="I274" s="8" t="s">
        <v>5759</v>
      </c>
    </row>
    <row r="275" spans="1:9" s="8" customFormat="1" x14ac:dyDescent="0.25">
      <c r="A275" s="8" t="s">
        <v>5520</v>
      </c>
      <c r="B275" s="8" t="s">
        <v>5758</v>
      </c>
      <c r="C275" s="8" t="s">
        <v>5757</v>
      </c>
      <c r="D275" s="8" t="s">
        <v>4284</v>
      </c>
      <c r="E275" s="8" t="s">
        <v>4421</v>
      </c>
      <c r="F275" s="8" t="s">
        <v>5756</v>
      </c>
      <c r="G275" s="8" t="s">
        <v>4869</v>
      </c>
      <c r="H275" s="8" t="s">
        <v>5755</v>
      </c>
      <c r="I275" s="8" t="s">
        <v>5754</v>
      </c>
    </row>
    <row r="276" spans="1:9" s="8" customFormat="1" x14ac:dyDescent="0.25">
      <c r="A276" s="8" t="s">
        <v>5520</v>
      </c>
      <c r="B276" s="8" t="s">
        <v>5753</v>
      </c>
      <c r="C276" s="8" t="s">
        <v>5752</v>
      </c>
      <c r="D276" s="8" t="s">
        <v>4284</v>
      </c>
      <c r="E276" s="8" t="s">
        <v>5747</v>
      </c>
      <c r="F276" s="8" t="s">
        <v>5746</v>
      </c>
      <c r="G276" s="8" t="s">
        <v>4814</v>
      </c>
      <c r="H276" s="8" t="s">
        <v>5751</v>
      </c>
      <c r="I276" s="8" t="s">
        <v>5750</v>
      </c>
    </row>
    <row r="277" spans="1:9" s="8" customFormat="1" x14ac:dyDescent="0.25">
      <c r="A277" s="8" t="s">
        <v>5520</v>
      </c>
      <c r="B277" s="8" t="s">
        <v>5749</v>
      </c>
      <c r="C277" s="8" t="s">
        <v>5748</v>
      </c>
      <c r="D277" s="8" t="s">
        <v>4284</v>
      </c>
      <c r="E277" s="8" t="s">
        <v>5747</v>
      </c>
      <c r="F277" s="8" t="s">
        <v>5746</v>
      </c>
      <c r="G277" s="8" t="s">
        <v>4814</v>
      </c>
      <c r="H277" s="8" t="s">
        <v>5745</v>
      </c>
      <c r="I277" s="8" t="s">
        <v>5744</v>
      </c>
    </row>
    <row r="278" spans="1:9" s="8" customFormat="1" x14ac:dyDescent="0.25">
      <c r="A278" s="8" t="s">
        <v>5520</v>
      </c>
      <c r="B278" s="8" t="s">
        <v>5743</v>
      </c>
      <c r="C278" s="8" t="s">
        <v>5742</v>
      </c>
      <c r="D278" s="8" t="s">
        <v>4284</v>
      </c>
      <c r="E278" s="8" t="s">
        <v>4404</v>
      </c>
      <c r="F278" s="8" t="s">
        <v>4870</v>
      </c>
      <c r="G278" s="8" t="s">
        <v>5547</v>
      </c>
      <c r="H278" s="8" t="s">
        <v>5741</v>
      </c>
      <c r="I278" s="8" t="s">
        <v>5740</v>
      </c>
    </row>
    <row r="279" spans="1:9" s="8" customFormat="1" x14ac:dyDescent="0.25">
      <c r="A279" s="8" t="s">
        <v>5520</v>
      </c>
      <c r="B279" s="8" t="s">
        <v>5739</v>
      </c>
      <c r="C279" s="8" t="s">
        <v>5738</v>
      </c>
      <c r="D279" s="8" t="s">
        <v>4277</v>
      </c>
      <c r="E279" s="8" t="s">
        <v>4649</v>
      </c>
      <c r="F279" s="8" t="s">
        <v>5737</v>
      </c>
      <c r="G279" s="8" t="s">
        <v>5736</v>
      </c>
      <c r="H279" s="8" t="s">
        <v>5735</v>
      </c>
      <c r="I279" s="8" t="s">
        <v>5734</v>
      </c>
    </row>
    <row r="280" spans="1:9" s="8" customFormat="1" x14ac:dyDescent="0.25">
      <c r="A280" s="8" t="s">
        <v>5520</v>
      </c>
      <c r="B280" s="8" t="s">
        <v>5733</v>
      </c>
      <c r="C280" s="8" t="s">
        <v>5732</v>
      </c>
      <c r="D280" s="8" t="s">
        <v>4405</v>
      </c>
      <c r="E280" s="8" t="s">
        <v>4589</v>
      </c>
      <c r="F280" s="8" t="s">
        <v>4857</v>
      </c>
      <c r="G280" s="8" t="s">
        <v>5731</v>
      </c>
      <c r="H280" s="8" t="s">
        <v>5730</v>
      </c>
      <c r="I280" s="8" t="s">
        <v>5729</v>
      </c>
    </row>
    <row r="281" spans="1:9" s="8" customFormat="1" x14ac:dyDescent="0.25">
      <c r="A281" s="8" t="s">
        <v>5520</v>
      </c>
      <c r="B281" s="8" t="s">
        <v>5728</v>
      </c>
      <c r="C281" s="8" t="s">
        <v>5727</v>
      </c>
      <c r="D281" s="8" t="s">
        <v>4405</v>
      </c>
      <c r="E281" s="8" t="s">
        <v>4661</v>
      </c>
      <c r="F281" s="8" t="s">
        <v>4258</v>
      </c>
      <c r="G281" s="8" t="s">
        <v>5660</v>
      </c>
      <c r="H281" s="8" t="s">
        <v>5726</v>
      </c>
      <c r="I281" s="8" t="s">
        <v>5725</v>
      </c>
    </row>
    <row r="282" spans="1:9" s="8" customFormat="1" x14ac:dyDescent="0.25">
      <c r="A282" s="8" t="s">
        <v>5520</v>
      </c>
      <c r="B282" s="8" t="s">
        <v>5724</v>
      </c>
      <c r="C282" s="8" t="s">
        <v>5723</v>
      </c>
      <c r="D282" s="8" t="s">
        <v>4337</v>
      </c>
      <c r="E282" s="8" t="s">
        <v>4413</v>
      </c>
      <c r="F282" s="8" t="s">
        <v>5722</v>
      </c>
      <c r="G282" s="8" t="s">
        <v>4869</v>
      </c>
      <c r="H282" s="8" t="s">
        <v>5721</v>
      </c>
      <c r="I282" s="8" t="s">
        <v>5720</v>
      </c>
    </row>
    <row r="283" spans="1:9" s="8" customFormat="1" x14ac:dyDescent="0.25">
      <c r="A283" s="8" t="s">
        <v>5520</v>
      </c>
      <c r="B283" s="8" t="s">
        <v>5719</v>
      </c>
      <c r="C283" s="8" t="s">
        <v>5718</v>
      </c>
      <c r="D283" s="8" t="s">
        <v>4337</v>
      </c>
      <c r="E283" s="8" t="s">
        <v>5717</v>
      </c>
      <c r="F283" s="8" t="s">
        <v>5716</v>
      </c>
      <c r="G283" s="8" t="s">
        <v>5593</v>
      </c>
      <c r="H283" s="8" t="s">
        <v>5715</v>
      </c>
      <c r="I283" s="8" t="s">
        <v>5714</v>
      </c>
    </row>
    <row r="284" spans="1:9" s="8" customFormat="1" x14ac:dyDescent="0.25">
      <c r="A284" s="8" t="s">
        <v>5520</v>
      </c>
      <c r="B284" s="8" t="s">
        <v>5713</v>
      </c>
      <c r="C284" s="8" t="s">
        <v>5712</v>
      </c>
      <c r="D284" s="8" t="s">
        <v>4292</v>
      </c>
      <c r="E284" s="8" t="s">
        <v>4820</v>
      </c>
      <c r="F284" s="8" t="s">
        <v>5711</v>
      </c>
      <c r="G284" s="8" t="s">
        <v>5710</v>
      </c>
      <c r="H284" s="8" t="s">
        <v>5709</v>
      </c>
      <c r="I284" s="8" t="s">
        <v>5708</v>
      </c>
    </row>
    <row r="285" spans="1:9" s="8" customFormat="1" x14ac:dyDescent="0.25">
      <c r="A285" s="8" t="s">
        <v>5520</v>
      </c>
      <c r="B285" s="8" t="s">
        <v>5707</v>
      </c>
      <c r="C285" s="8" t="s">
        <v>5706</v>
      </c>
      <c r="D285" s="8" t="s">
        <v>4292</v>
      </c>
      <c r="E285" s="8" t="s">
        <v>4785</v>
      </c>
      <c r="F285" s="8" t="s">
        <v>5705</v>
      </c>
      <c r="G285" s="8" t="s">
        <v>5704</v>
      </c>
      <c r="H285" s="8" t="s">
        <v>5703</v>
      </c>
      <c r="I285" s="8" t="s">
        <v>5702</v>
      </c>
    </row>
    <row r="286" spans="1:9" s="8" customFormat="1" x14ac:dyDescent="0.25">
      <c r="A286" s="8" t="s">
        <v>5520</v>
      </c>
      <c r="B286" s="8" t="s">
        <v>5701</v>
      </c>
      <c r="C286" s="8" t="s">
        <v>5700</v>
      </c>
      <c r="D286" s="8" t="s">
        <v>4315</v>
      </c>
      <c r="E286" s="8" t="s">
        <v>5699</v>
      </c>
      <c r="F286" s="8" t="s">
        <v>5692</v>
      </c>
      <c r="G286" s="8" t="s">
        <v>5698</v>
      </c>
      <c r="H286" s="8" t="s">
        <v>5697</v>
      </c>
      <c r="I286" s="8" t="s">
        <v>5696</v>
      </c>
    </row>
    <row r="287" spans="1:9" s="8" customFormat="1" x14ac:dyDescent="0.25">
      <c r="A287" s="8" t="s">
        <v>5520</v>
      </c>
      <c r="B287" s="8" t="s">
        <v>5695</v>
      </c>
      <c r="C287" s="8" t="s">
        <v>5694</v>
      </c>
      <c r="D287" s="8" t="s">
        <v>4405</v>
      </c>
      <c r="E287" s="8" t="s">
        <v>5693</v>
      </c>
      <c r="F287" s="8" t="s">
        <v>5692</v>
      </c>
      <c r="G287" s="8" t="s">
        <v>5643</v>
      </c>
      <c r="H287" s="8" t="s">
        <v>5691</v>
      </c>
      <c r="I287" s="8" t="s">
        <v>5690</v>
      </c>
    </row>
    <row r="288" spans="1:9" s="8" customFormat="1" x14ac:dyDescent="0.25">
      <c r="A288" s="8" t="s">
        <v>5520</v>
      </c>
      <c r="B288" s="8" t="s">
        <v>5689</v>
      </c>
      <c r="C288" s="8" t="s">
        <v>5688</v>
      </c>
      <c r="D288" s="8" t="s">
        <v>4300</v>
      </c>
      <c r="E288" s="8" t="s">
        <v>4833</v>
      </c>
      <c r="F288" s="8" t="s">
        <v>4838</v>
      </c>
      <c r="G288" s="8" t="s">
        <v>5013</v>
      </c>
      <c r="H288" s="8" t="s">
        <v>5687</v>
      </c>
      <c r="I288" s="8" t="s">
        <v>5686</v>
      </c>
    </row>
    <row r="289" spans="1:9" s="8" customFormat="1" x14ac:dyDescent="0.25">
      <c r="A289" s="8" t="s">
        <v>5520</v>
      </c>
      <c r="B289" s="8" t="s">
        <v>5685</v>
      </c>
      <c r="C289" s="8" t="s">
        <v>5684</v>
      </c>
      <c r="D289" s="8" t="s">
        <v>4321</v>
      </c>
      <c r="E289" s="8" t="s">
        <v>5655</v>
      </c>
      <c r="F289" s="8" t="s">
        <v>4832</v>
      </c>
      <c r="G289" s="8" t="s">
        <v>5683</v>
      </c>
      <c r="H289" s="8" t="s">
        <v>5682</v>
      </c>
      <c r="I289" s="8" t="s">
        <v>5681</v>
      </c>
    </row>
    <row r="290" spans="1:9" s="8" customFormat="1" x14ac:dyDescent="0.25">
      <c r="A290" s="8" t="s">
        <v>5520</v>
      </c>
      <c r="B290" s="8" t="s">
        <v>5680</v>
      </c>
      <c r="C290" s="8" t="s">
        <v>5679</v>
      </c>
      <c r="D290" s="8" t="s">
        <v>4405</v>
      </c>
      <c r="E290" s="8" t="s">
        <v>5678</v>
      </c>
      <c r="F290" s="8" t="s">
        <v>4832</v>
      </c>
      <c r="G290" s="8" t="s">
        <v>5677</v>
      </c>
      <c r="H290" s="8" t="s">
        <v>5676</v>
      </c>
      <c r="I290" s="8" t="s">
        <v>5675</v>
      </c>
    </row>
    <row r="291" spans="1:9" s="8" customFormat="1" x14ac:dyDescent="0.25">
      <c r="A291" s="8" t="s">
        <v>5520</v>
      </c>
      <c r="B291" s="8" t="s">
        <v>5674</v>
      </c>
      <c r="C291" s="8" t="s">
        <v>5673</v>
      </c>
      <c r="D291" s="8" t="s">
        <v>4405</v>
      </c>
      <c r="E291" s="8" t="s">
        <v>5279</v>
      </c>
      <c r="F291" s="8" t="s">
        <v>4832</v>
      </c>
      <c r="G291" s="8" t="s">
        <v>5529</v>
      </c>
      <c r="H291" s="8" t="s">
        <v>5672</v>
      </c>
      <c r="I291" s="8" t="s">
        <v>5671</v>
      </c>
    </row>
    <row r="292" spans="1:9" s="8" customFormat="1" x14ac:dyDescent="0.25">
      <c r="A292" s="8" t="s">
        <v>5520</v>
      </c>
      <c r="B292" s="8" t="s">
        <v>5670</v>
      </c>
      <c r="C292" s="8" t="s">
        <v>5669</v>
      </c>
      <c r="D292" s="8" t="s">
        <v>4321</v>
      </c>
      <c r="E292" s="8" t="s">
        <v>4950</v>
      </c>
      <c r="F292" s="8" t="s">
        <v>4949</v>
      </c>
      <c r="G292" s="8" t="s">
        <v>4869</v>
      </c>
      <c r="H292" s="8" t="s">
        <v>5668</v>
      </c>
      <c r="I292" s="8" t="s">
        <v>5667</v>
      </c>
    </row>
    <row r="293" spans="1:9" s="8" customFormat="1" x14ac:dyDescent="0.25">
      <c r="A293" s="8" t="s">
        <v>5520</v>
      </c>
      <c r="B293" s="8" t="s">
        <v>5666</v>
      </c>
      <c r="C293" s="8" t="s">
        <v>5665</v>
      </c>
      <c r="D293" s="8" t="s">
        <v>4269</v>
      </c>
      <c r="E293" s="8" t="s">
        <v>4397</v>
      </c>
      <c r="F293" s="8" t="s">
        <v>4450</v>
      </c>
      <c r="G293" s="8" t="s">
        <v>5637</v>
      </c>
      <c r="H293" s="8" t="s">
        <v>5664</v>
      </c>
      <c r="I293" s="8" t="s">
        <v>5663</v>
      </c>
    </row>
    <row r="294" spans="1:9" s="8" customFormat="1" x14ac:dyDescent="0.25">
      <c r="A294" s="8" t="s">
        <v>5520</v>
      </c>
      <c r="B294" s="8" t="s">
        <v>5662</v>
      </c>
      <c r="C294" s="8" t="s">
        <v>5661</v>
      </c>
      <c r="D294" s="8" t="s">
        <v>4300</v>
      </c>
      <c r="E294" s="8" t="s">
        <v>4809</v>
      </c>
      <c r="F294" s="8" t="s">
        <v>4450</v>
      </c>
      <c r="G294" s="8" t="s">
        <v>5660</v>
      </c>
      <c r="H294" s="8" t="s">
        <v>5659</v>
      </c>
      <c r="I294" s="8" t="s">
        <v>5658</v>
      </c>
    </row>
    <row r="295" spans="1:9" s="8" customFormat="1" x14ac:dyDescent="0.25">
      <c r="A295" s="8" t="s">
        <v>5520</v>
      </c>
      <c r="B295" s="8" t="s">
        <v>5657</v>
      </c>
      <c r="C295" s="8" t="s">
        <v>5656</v>
      </c>
      <c r="D295" s="8" t="s">
        <v>4260</v>
      </c>
      <c r="E295" s="8" t="s">
        <v>5655</v>
      </c>
      <c r="F295" s="8" t="s">
        <v>4450</v>
      </c>
      <c r="G295" s="8" t="s">
        <v>5654</v>
      </c>
      <c r="H295" s="8" t="s">
        <v>5653</v>
      </c>
      <c r="I295" s="8" t="s">
        <v>5652</v>
      </c>
    </row>
    <row r="296" spans="1:9" s="8" customFormat="1" x14ac:dyDescent="0.25">
      <c r="A296" s="8" t="s">
        <v>5520</v>
      </c>
      <c r="B296" s="8" t="s">
        <v>5651</v>
      </c>
      <c r="C296" s="8" t="s">
        <v>5650</v>
      </c>
      <c r="D296" s="8" t="s">
        <v>4300</v>
      </c>
      <c r="E296" s="8" t="s">
        <v>4932</v>
      </c>
      <c r="F296" s="8" t="s">
        <v>4784</v>
      </c>
      <c r="G296" s="8" t="s">
        <v>5649</v>
      </c>
      <c r="H296" s="8" t="s">
        <v>5648</v>
      </c>
      <c r="I296" s="8" t="s">
        <v>5647</v>
      </c>
    </row>
    <row r="297" spans="1:9" s="8" customFormat="1" x14ac:dyDescent="0.25">
      <c r="A297" s="8" t="s">
        <v>5520</v>
      </c>
      <c r="B297" s="8" t="s">
        <v>5646</v>
      </c>
      <c r="C297" s="8" t="s">
        <v>5645</v>
      </c>
      <c r="D297" s="8" t="s">
        <v>4804</v>
      </c>
      <c r="E297" s="8" t="s">
        <v>5644</v>
      </c>
      <c r="F297" s="8" t="s">
        <v>4350</v>
      </c>
      <c r="G297" s="8" t="s">
        <v>5643</v>
      </c>
      <c r="H297" s="8" t="s">
        <v>5642</v>
      </c>
      <c r="I297" s="8" t="s">
        <v>5641</v>
      </c>
    </row>
    <row r="298" spans="1:9" s="8" customFormat="1" x14ac:dyDescent="0.25">
      <c r="A298" s="8" t="s">
        <v>5520</v>
      </c>
      <c r="B298" s="8" t="s">
        <v>5640</v>
      </c>
      <c r="C298" s="8" t="s">
        <v>5639</v>
      </c>
      <c r="D298" s="8" t="s">
        <v>4277</v>
      </c>
      <c r="E298" s="8" t="s">
        <v>5638</v>
      </c>
      <c r="F298" s="8" t="s">
        <v>4759</v>
      </c>
      <c r="G298" s="8" t="s">
        <v>5637</v>
      </c>
      <c r="H298" s="8" t="s">
        <v>5636</v>
      </c>
      <c r="I298" s="8" t="s">
        <v>5635</v>
      </c>
    </row>
    <row r="299" spans="1:9" s="8" customFormat="1" x14ac:dyDescent="0.25">
      <c r="A299" s="8" t="s">
        <v>5520</v>
      </c>
      <c r="B299" s="8" t="s">
        <v>5634</v>
      </c>
      <c r="C299" s="8" t="s">
        <v>5633</v>
      </c>
      <c r="D299" s="8" t="s">
        <v>4804</v>
      </c>
      <c r="E299" s="8" t="s">
        <v>5632</v>
      </c>
      <c r="F299" s="8" t="s">
        <v>5631</v>
      </c>
      <c r="G299" s="8" t="s">
        <v>5630</v>
      </c>
      <c r="H299" s="8" t="s">
        <v>5629</v>
      </c>
      <c r="I299" s="8" t="s">
        <v>5628</v>
      </c>
    </row>
    <row r="300" spans="1:9" s="8" customFormat="1" x14ac:dyDescent="0.25">
      <c r="A300" s="8" t="s">
        <v>5520</v>
      </c>
      <c r="B300" s="8" t="s">
        <v>5627</v>
      </c>
      <c r="C300" s="8" t="s">
        <v>5626</v>
      </c>
      <c r="D300" s="8" t="s">
        <v>4336</v>
      </c>
      <c r="E300" s="8" t="s">
        <v>5625</v>
      </c>
      <c r="F300" s="8" t="s">
        <v>5002</v>
      </c>
      <c r="G300" s="8" t="s">
        <v>5624</v>
      </c>
      <c r="H300" s="8" t="s">
        <v>5623</v>
      </c>
      <c r="I300" s="8" t="s">
        <v>5622</v>
      </c>
    </row>
    <row r="301" spans="1:9" s="8" customFormat="1" x14ac:dyDescent="0.25">
      <c r="A301" s="8" t="s">
        <v>5520</v>
      </c>
      <c r="B301" s="8" t="s">
        <v>5621</v>
      </c>
      <c r="C301" s="8" t="s">
        <v>5620</v>
      </c>
      <c r="D301" s="8" t="s">
        <v>4531</v>
      </c>
      <c r="E301" s="8" t="s">
        <v>5619</v>
      </c>
      <c r="F301" s="8" t="s">
        <v>5606</v>
      </c>
      <c r="G301" s="8" t="s">
        <v>5618</v>
      </c>
      <c r="H301" s="8" t="s">
        <v>5617</v>
      </c>
      <c r="I301" s="8" t="s">
        <v>5616</v>
      </c>
    </row>
    <row r="302" spans="1:9" s="8" customFormat="1" x14ac:dyDescent="0.25">
      <c r="A302" s="8" t="s">
        <v>5520</v>
      </c>
      <c r="B302" s="8" t="s">
        <v>5615</v>
      </c>
      <c r="C302" s="8" t="s">
        <v>5614</v>
      </c>
      <c r="D302" s="8" t="s">
        <v>5467</v>
      </c>
      <c r="E302" s="8" t="s">
        <v>5613</v>
      </c>
      <c r="F302" s="8" t="s">
        <v>5606</v>
      </c>
      <c r="G302" s="8" t="s">
        <v>5612</v>
      </c>
      <c r="H302" s="8" t="s">
        <v>5611</v>
      </c>
      <c r="I302" s="8" t="s">
        <v>5610</v>
      </c>
    </row>
    <row r="303" spans="1:9" s="8" customFormat="1" x14ac:dyDescent="0.25">
      <c r="A303" s="8" t="s">
        <v>5520</v>
      </c>
      <c r="B303" s="8" t="s">
        <v>5609</v>
      </c>
      <c r="C303" s="8" t="s">
        <v>5608</v>
      </c>
      <c r="D303" s="8" t="s">
        <v>4358</v>
      </c>
      <c r="E303" s="8" t="s">
        <v>5607</v>
      </c>
      <c r="F303" s="8" t="s">
        <v>5606</v>
      </c>
      <c r="G303" s="8" t="s">
        <v>5605</v>
      </c>
      <c r="H303" s="8" t="s">
        <v>5604</v>
      </c>
      <c r="I303" s="8" t="s">
        <v>5603</v>
      </c>
    </row>
    <row r="304" spans="1:9" s="8" customFormat="1" x14ac:dyDescent="0.25">
      <c r="A304" s="8" t="s">
        <v>5520</v>
      </c>
      <c r="B304" s="8" t="s">
        <v>5602</v>
      </c>
      <c r="C304" s="8" t="s">
        <v>5601</v>
      </c>
      <c r="D304" s="8" t="s">
        <v>4421</v>
      </c>
      <c r="E304" s="8" t="s">
        <v>4772</v>
      </c>
      <c r="F304" s="8" t="s">
        <v>5594</v>
      </c>
      <c r="G304" s="8" t="s">
        <v>5600</v>
      </c>
      <c r="H304" s="8" t="s">
        <v>5599</v>
      </c>
      <c r="I304" s="8" t="s">
        <v>5598</v>
      </c>
    </row>
    <row r="305" spans="1:9" s="8" customFormat="1" x14ac:dyDescent="0.25">
      <c r="A305" s="8" t="s">
        <v>5520</v>
      </c>
      <c r="B305" s="8" t="s">
        <v>5597</v>
      </c>
      <c r="C305" s="8" t="s">
        <v>5596</v>
      </c>
      <c r="D305" s="8" t="s">
        <v>5511</v>
      </c>
      <c r="E305" s="8" t="s">
        <v>5595</v>
      </c>
      <c r="F305" s="8" t="s">
        <v>5594</v>
      </c>
      <c r="G305" s="8" t="s">
        <v>5593</v>
      </c>
      <c r="H305" s="8" t="s">
        <v>5592</v>
      </c>
      <c r="I305" s="8" t="s">
        <v>5591</v>
      </c>
    </row>
    <row r="306" spans="1:9" s="8" customFormat="1" x14ac:dyDescent="0.25">
      <c r="A306" s="8" t="s">
        <v>5520</v>
      </c>
      <c r="B306" s="8" t="s">
        <v>5590</v>
      </c>
      <c r="C306" s="8" t="s">
        <v>5589</v>
      </c>
      <c r="D306" s="8" t="s">
        <v>4680</v>
      </c>
      <c r="E306" s="8" t="s">
        <v>5588</v>
      </c>
      <c r="F306" s="8" t="s">
        <v>5098</v>
      </c>
      <c r="G306" s="8" t="s">
        <v>5587</v>
      </c>
      <c r="H306" s="8" t="s">
        <v>5586</v>
      </c>
      <c r="I306" s="8" t="s">
        <v>5585</v>
      </c>
    </row>
    <row r="307" spans="1:9" s="8" customFormat="1" x14ac:dyDescent="0.25">
      <c r="A307" s="8" t="s">
        <v>5520</v>
      </c>
      <c r="B307" s="8" t="s">
        <v>5584</v>
      </c>
      <c r="C307" s="8" t="s">
        <v>5583</v>
      </c>
      <c r="D307" s="8" t="s">
        <v>5511</v>
      </c>
      <c r="E307" s="8" t="s">
        <v>5582</v>
      </c>
      <c r="F307" s="8" t="s">
        <v>4267</v>
      </c>
      <c r="G307" s="8" t="s">
        <v>5523</v>
      </c>
      <c r="H307" s="8" t="s">
        <v>5581</v>
      </c>
      <c r="I307" s="8" t="s">
        <v>5580</v>
      </c>
    </row>
    <row r="308" spans="1:9" s="8" customFormat="1" x14ac:dyDescent="0.25">
      <c r="A308" s="8" t="s">
        <v>5520</v>
      </c>
      <c r="B308" s="8" t="s">
        <v>5579</v>
      </c>
      <c r="C308" s="8" t="s">
        <v>5578</v>
      </c>
      <c r="D308" s="8" t="s">
        <v>4315</v>
      </c>
      <c r="E308" s="8" t="s">
        <v>5577</v>
      </c>
      <c r="F308" s="8" t="s">
        <v>4720</v>
      </c>
      <c r="G308" s="8" t="s">
        <v>5013</v>
      </c>
      <c r="H308" s="8" t="s">
        <v>5576</v>
      </c>
      <c r="I308" s="8" t="s">
        <v>5575</v>
      </c>
    </row>
    <row r="309" spans="1:9" s="8" customFormat="1" x14ac:dyDescent="0.25">
      <c r="A309" s="8" t="s">
        <v>5520</v>
      </c>
      <c r="B309" s="8" t="s">
        <v>5574</v>
      </c>
      <c r="C309" s="8" t="s">
        <v>5573</v>
      </c>
      <c r="D309" s="8" t="s">
        <v>4421</v>
      </c>
      <c r="E309" s="8" t="s">
        <v>5572</v>
      </c>
      <c r="F309" s="8" t="s">
        <v>4706</v>
      </c>
      <c r="G309" s="8" t="s">
        <v>5571</v>
      </c>
      <c r="H309" s="8" t="s">
        <v>5570</v>
      </c>
      <c r="I309" s="8" t="s">
        <v>5569</v>
      </c>
    </row>
    <row r="310" spans="1:9" s="8" customFormat="1" x14ac:dyDescent="0.25">
      <c r="A310" s="8" t="s">
        <v>5520</v>
      </c>
      <c r="B310" s="8" t="s">
        <v>5568</v>
      </c>
      <c r="C310" s="8" t="s">
        <v>5567</v>
      </c>
      <c r="D310" s="8" t="s">
        <v>4581</v>
      </c>
      <c r="E310" s="8" t="s">
        <v>5566</v>
      </c>
      <c r="F310" s="8" t="s">
        <v>4693</v>
      </c>
      <c r="G310" s="8" t="s">
        <v>5565</v>
      </c>
      <c r="H310" s="8" t="s">
        <v>5564</v>
      </c>
      <c r="I310" s="8" t="s">
        <v>5563</v>
      </c>
    </row>
    <row r="311" spans="1:9" s="8" customFormat="1" x14ac:dyDescent="0.25">
      <c r="A311" s="8" t="s">
        <v>5520</v>
      </c>
      <c r="B311" s="8" t="s">
        <v>5562</v>
      </c>
      <c r="C311" s="8" t="s">
        <v>5561</v>
      </c>
      <c r="D311" s="8" t="s">
        <v>4596</v>
      </c>
      <c r="E311" s="8" t="s">
        <v>5560</v>
      </c>
      <c r="F311" s="8" t="s">
        <v>4693</v>
      </c>
      <c r="G311" s="8" t="s">
        <v>5559</v>
      </c>
      <c r="H311" s="8" t="s">
        <v>5558</v>
      </c>
      <c r="I311" s="8" t="s">
        <v>5557</v>
      </c>
    </row>
    <row r="312" spans="1:9" s="8" customFormat="1" x14ac:dyDescent="0.25">
      <c r="A312" s="8" t="s">
        <v>5520</v>
      </c>
      <c r="B312" s="8" t="s">
        <v>5556</v>
      </c>
      <c r="C312" s="8" t="s">
        <v>5555</v>
      </c>
      <c r="D312" s="8" t="s">
        <v>4404</v>
      </c>
      <c r="E312" s="8" t="s">
        <v>5554</v>
      </c>
      <c r="F312" s="8" t="s">
        <v>5223</v>
      </c>
      <c r="G312" s="8" t="s">
        <v>5553</v>
      </c>
      <c r="H312" s="8" t="s">
        <v>5552</v>
      </c>
      <c r="I312" s="8" t="s">
        <v>5551</v>
      </c>
    </row>
    <row r="313" spans="1:9" s="8" customFormat="1" x14ac:dyDescent="0.25">
      <c r="A313" s="8" t="s">
        <v>5520</v>
      </c>
      <c r="B313" s="8" t="s">
        <v>5550</v>
      </c>
      <c r="C313" s="8" t="s">
        <v>5549</v>
      </c>
      <c r="D313" s="8" t="s">
        <v>4404</v>
      </c>
      <c r="E313" s="8" t="s">
        <v>5548</v>
      </c>
      <c r="F313" s="8" t="s">
        <v>4364</v>
      </c>
      <c r="G313" s="8" t="s">
        <v>5547</v>
      </c>
      <c r="H313" s="8" t="s">
        <v>5546</v>
      </c>
      <c r="I313" s="8" t="s">
        <v>5545</v>
      </c>
    </row>
    <row r="314" spans="1:9" s="8" customFormat="1" x14ac:dyDescent="0.25">
      <c r="A314" s="8" t="s">
        <v>5520</v>
      </c>
      <c r="B314" s="8" t="s">
        <v>5544</v>
      </c>
      <c r="C314" s="8" t="s">
        <v>5543</v>
      </c>
      <c r="D314" s="8" t="s">
        <v>4596</v>
      </c>
      <c r="E314" s="8" t="s">
        <v>5542</v>
      </c>
      <c r="F314" s="8" t="s">
        <v>4630</v>
      </c>
      <c r="G314" s="8" t="s">
        <v>5541</v>
      </c>
      <c r="H314" s="8" t="s">
        <v>5540</v>
      </c>
      <c r="I314" s="8" t="s">
        <v>5539</v>
      </c>
    </row>
    <row r="315" spans="1:9" s="8" customFormat="1" x14ac:dyDescent="0.25">
      <c r="A315" s="8" t="s">
        <v>5520</v>
      </c>
      <c r="B315" s="8" t="s">
        <v>5538</v>
      </c>
      <c r="C315" s="8" t="s">
        <v>5537</v>
      </c>
      <c r="D315" s="8" t="s">
        <v>4366</v>
      </c>
      <c r="E315" s="8" t="s">
        <v>5536</v>
      </c>
      <c r="F315" s="8" t="s">
        <v>5535</v>
      </c>
      <c r="G315" s="8" t="s">
        <v>4869</v>
      </c>
      <c r="H315" s="8" t="s">
        <v>5534</v>
      </c>
      <c r="I315" s="8" t="s">
        <v>5533</v>
      </c>
    </row>
    <row r="316" spans="1:9" s="8" customFormat="1" x14ac:dyDescent="0.25">
      <c r="A316" s="8" t="s">
        <v>5520</v>
      </c>
      <c r="B316" s="8" t="s">
        <v>5532</v>
      </c>
      <c r="C316" s="8" t="s">
        <v>5531</v>
      </c>
      <c r="D316" s="8" t="s">
        <v>4714</v>
      </c>
      <c r="E316" s="8" t="s">
        <v>5530</v>
      </c>
      <c r="F316" s="8" t="s">
        <v>5173</v>
      </c>
      <c r="G316" s="8" t="s">
        <v>5529</v>
      </c>
      <c r="H316" s="8" t="s">
        <v>5528</v>
      </c>
      <c r="I316" s="8" t="s">
        <v>5527</v>
      </c>
    </row>
    <row r="317" spans="1:9" s="8" customFormat="1" x14ac:dyDescent="0.25">
      <c r="A317" s="8" t="s">
        <v>5520</v>
      </c>
      <c r="B317" s="8" t="s">
        <v>5526</v>
      </c>
      <c r="C317" s="8" t="s">
        <v>5525</v>
      </c>
      <c r="D317" s="8" t="s">
        <v>4366</v>
      </c>
      <c r="E317" s="8" t="s">
        <v>5524</v>
      </c>
      <c r="F317" s="8" t="s">
        <v>5173</v>
      </c>
      <c r="G317" s="8" t="s">
        <v>5523</v>
      </c>
      <c r="H317" s="8" t="s">
        <v>5522</v>
      </c>
      <c r="I317" s="8" t="s">
        <v>5521</v>
      </c>
    </row>
    <row r="318" spans="1:9" s="8" customFormat="1" x14ac:dyDescent="0.25">
      <c r="A318" s="8" t="s">
        <v>5520</v>
      </c>
      <c r="B318" s="8" t="s">
        <v>5519</v>
      </c>
      <c r="C318" s="8" t="s">
        <v>5518</v>
      </c>
      <c r="D318" s="8" t="s">
        <v>5517</v>
      </c>
      <c r="E318" s="8" t="s">
        <v>5516</v>
      </c>
      <c r="F318" s="8" t="s">
        <v>4587</v>
      </c>
      <c r="G318" s="8" t="s">
        <v>4825</v>
      </c>
      <c r="H318" s="8" t="s">
        <v>5515</v>
      </c>
      <c r="I318" s="8" t="s">
        <v>5514</v>
      </c>
    </row>
    <row r="319" spans="1:9" s="8" customFormat="1" x14ac:dyDescent="0.25">
      <c r="A319" s="8" t="s">
        <v>5398</v>
      </c>
      <c r="B319" s="8" t="s">
        <v>5513</v>
      </c>
      <c r="C319" s="8" t="s">
        <v>5512</v>
      </c>
      <c r="D319" s="8" t="s">
        <v>5511</v>
      </c>
      <c r="E319" s="8" t="s">
        <v>4950</v>
      </c>
      <c r="F319" s="8" t="s">
        <v>5510</v>
      </c>
      <c r="G319" s="8" t="s">
        <v>5249</v>
      </c>
      <c r="H319" s="8" t="s">
        <v>5509</v>
      </c>
      <c r="I319" s="8" t="s">
        <v>5508</v>
      </c>
    </row>
    <row r="320" spans="1:9" s="8" customFormat="1" x14ac:dyDescent="0.25">
      <c r="A320" s="8" t="s">
        <v>5398</v>
      </c>
      <c r="B320" s="8" t="s">
        <v>5507</v>
      </c>
      <c r="C320" s="8" t="s">
        <v>5506</v>
      </c>
      <c r="D320" s="8" t="s">
        <v>4269</v>
      </c>
      <c r="E320" s="8" t="s">
        <v>4544</v>
      </c>
      <c r="F320" s="8" t="s">
        <v>5505</v>
      </c>
      <c r="G320" s="8" t="s">
        <v>5504</v>
      </c>
      <c r="H320" s="8" t="s">
        <v>5503</v>
      </c>
      <c r="I320" s="8" t="s">
        <v>5502</v>
      </c>
    </row>
    <row r="321" spans="1:9" s="8" customFormat="1" x14ac:dyDescent="0.25">
      <c r="A321" s="8" t="s">
        <v>5398</v>
      </c>
      <c r="B321" s="8" t="s">
        <v>5501</v>
      </c>
      <c r="C321" s="8" t="s">
        <v>5500</v>
      </c>
      <c r="D321" s="8" t="s">
        <v>4804</v>
      </c>
      <c r="E321" s="8" t="s">
        <v>5499</v>
      </c>
      <c r="F321" s="8" t="s">
        <v>5424</v>
      </c>
      <c r="G321" s="8" t="s">
        <v>5498</v>
      </c>
      <c r="H321" s="8" t="s">
        <v>5497</v>
      </c>
      <c r="I321" s="8" t="s">
        <v>5496</v>
      </c>
    </row>
    <row r="322" spans="1:9" s="8" customFormat="1" x14ac:dyDescent="0.25">
      <c r="A322" s="8" t="s">
        <v>5398</v>
      </c>
      <c r="B322" s="8" t="s">
        <v>5495</v>
      </c>
      <c r="C322" s="8" t="s">
        <v>5494</v>
      </c>
      <c r="D322" s="8" t="s">
        <v>4300</v>
      </c>
      <c r="E322" s="8" t="s">
        <v>5493</v>
      </c>
      <c r="F322" s="8" t="s">
        <v>5492</v>
      </c>
      <c r="G322" s="8" t="s">
        <v>4844</v>
      </c>
      <c r="H322" s="8" t="s">
        <v>5491</v>
      </c>
      <c r="I322" s="8" t="s">
        <v>5490</v>
      </c>
    </row>
    <row r="323" spans="1:9" s="8" customFormat="1" x14ac:dyDescent="0.25">
      <c r="A323" s="8" t="s">
        <v>5398</v>
      </c>
      <c r="B323" s="8" t="s">
        <v>5489</v>
      </c>
      <c r="C323" s="8" t="s">
        <v>5488</v>
      </c>
      <c r="D323" s="8" t="s">
        <v>4421</v>
      </c>
      <c r="E323" s="8" t="s">
        <v>5487</v>
      </c>
      <c r="F323" s="8" t="s">
        <v>5059</v>
      </c>
      <c r="G323" s="8" t="s">
        <v>4844</v>
      </c>
      <c r="H323" s="8" t="s">
        <v>5486</v>
      </c>
      <c r="I323" s="8" t="s">
        <v>5485</v>
      </c>
    </row>
    <row r="324" spans="1:9" s="8" customFormat="1" x14ac:dyDescent="0.25">
      <c r="A324" s="8" t="s">
        <v>5398</v>
      </c>
      <c r="B324" s="8" t="s">
        <v>5484</v>
      </c>
      <c r="C324" s="8" t="s">
        <v>5483</v>
      </c>
      <c r="D324" s="8" t="s">
        <v>4405</v>
      </c>
      <c r="E324" s="8" t="s">
        <v>4596</v>
      </c>
      <c r="F324" s="8" t="s">
        <v>5482</v>
      </c>
      <c r="G324" s="8" t="s">
        <v>5481</v>
      </c>
      <c r="H324" s="8" t="s">
        <v>5480</v>
      </c>
      <c r="I324" s="8" t="s">
        <v>5479</v>
      </c>
    </row>
    <row r="325" spans="1:9" s="8" customFormat="1" x14ac:dyDescent="0.25">
      <c r="A325" s="8" t="s">
        <v>5398</v>
      </c>
      <c r="B325" s="8" t="s">
        <v>5478</v>
      </c>
      <c r="C325" s="8" t="s">
        <v>5477</v>
      </c>
      <c r="D325" s="8" t="s">
        <v>4804</v>
      </c>
      <c r="E325" s="8" t="s">
        <v>4785</v>
      </c>
      <c r="F325" s="8" t="s">
        <v>4803</v>
      </c>
      <c r="G325" s="8" t="s">
        <v>5476</v>
      </c>
      <c r="H325" s="8" t="s">
        <v>5475</v>
      </c>
      <c r="I325" s="8" t="s">
        <v>5474</v>
      </c>
    </row>
    <row r="326" spans="1:9" s="8" customFormat="1" x14ac:dyDescent="0.25">
      <c r="A326" s="8" t="s">
        <v>5398</v>
      </c>
      <c r="B326" s="8" t="s">
        <v>5473</v>
      </c>
      <c r="C326" s="8" t="s">
        <v>5472</v>
      </c>
      <c r="D326" s="8" t="s">
        <v>4260</v>
      </c>
      <c r="E326" s="8" t="s">
        <v>4839</v>
      </c>
      <c r="F326" s="8" t="s">
        <v>4838</v>
      </c>
      <c r="G326" s="8" t="s">
        <v>5460</v>
      </c>
      <c r="H326" s="8" t="s">
        <v>5471</v>
      </c>
      <c r="I326" s="8" t="s">
        <v>5470</v>
      </c>
    </row>
    <row r="327" spans="1:9" s="8" customFormat="1" x14ac:dyDescent="0.25">
      <c r="A327" s="8" t="s">
        <v>5398</v>
      </c>
      <c r="B327" s="8" t="s">
        <v>5469</v>
      </c>
      <c r="C327" s="8" t="s">
        <v>5468</v>
      </c>
      <c r="D327" s="8" t="s">
        <v>4405</v>
      </c>
      <c r="E327" s="8" t="s">
        <v>5467</v>
      </c>
      <c r="F327" s="8" t="s">
        <v>5466</v>
      </c>
      <c r="G327" s="8" t="s">
        <v>5460</v>
      </c>
      <c r="H327" s="8" t="s">
        <v>5465</v>
      </c>
      <c r="I327" s="8" t="s">
        <v>5464</v>
      </c>
    </row>
    <row r="328" spans="1:9" s="8" customFormat="1" x14ac:dyDescent="0.25">
      <c r="A328" s="8" t="s">
        <v>5398</v>
      </c>
      <c r="B328" s="8" t="s">
        <v>5463</v>
      </c>
      <c r="C328" s="8" t="s">
        <v>5462</v>
      </c>
      <c r="D328" s="8" t="s">
        <v>4321</v>
      </c>
      <c r="E328" s="8" t="s">
        <v>5461</v>
      </c>
      <c r="F328" s="8" t="s">
        <v>4826</v>
      </c>
      <c r="G328" s="8" t="s">
        <v>5460</v>
      </c>
      <c r="H328" s="8" t="s">
        <v>5459</v>
      </c>
      <c r="I328" s="8" t="s">
        <v>5458</v>
      </c>
    </row>
    <row r="329" spans="1:9" s="8" customFormat="1" x14ac:dyDescent="0.25">
      <c r="A329" s="8" t="s">
        <v>5398</v>
      </c>
      <c r="B329" s="8" t="s">
        <v>5457</v>
      </c>
      <c r="C329" s="8" t="s">
        <v>5456</v>
      </c>
      <c r="D329" s="8" t="s">
        <v>4321</v>
      </c>
      <c r="E329" s="8" t="s">
        <v>4820</v>
      </c>
      <c r="F329" s="8" t="s">
        <v>4815</v>
      </c>
      <c r="G329" s="8" t="s">
        <v>4929</v>
      </c>
      <c r="H329" s="8" t="s">
        <v>5455</v>
      </c>
      <c r="I329" s="8" t="s">
        <v>5454</v>
      </c>
    </row>
    <row r="330" spans="1:9" s="8" customFormat="1" x14ac:dyDescent="0.25">
      <c r="A330" s="8" t="s">
        <v>5398</v>
      </c>
      <c r="B330" s="8" t="s">
        <v>5453</v>
      </c>
      <c r="C330" s="8" t="s">
        <v>5452</v>
      </c>
      <c r="D330" s="8" t="s">
        <v>4337</v>
      </c>
      <c r="E330" s="8" t="s">
        <v>4589</v>
      </c>
      <c r="F330" s="8" t="s">
        <v>5451</v>
      </c>
      <c r="G330" s="8" t="s">
        <v>5450</v>
      </c>
      <c r="H330" s="8" t="s">
        <v>5449</v>
      </c>
      <c r="I330" s="8" t="s">
        <v>5448</v>
      </c>
    </row>
    <row r="331" spans="1:9" s="8" customFormat="1" x14ac:dyDescent="0.25">
      <c r="A331" s="8" t="s">
        <v>5398</v>
      </c>
      <c r="B331" s="8" t="s">
        <v>5447</v>
      </c>
      <c r="C331" s="8" t="s">
        <v>5446</v>
      </c>
      <c r="D331" s="8" t="s">
        <v>4405</v>
      </c>
      <c r="E331" s="8" t="s">
        <v>4330</v>
      </c>
      <c r="F331" s="8" t="s">
        <v>4845</v>
      </c>
      <c r="G331" s="8" t="s">
        <v>5441</v>
      </c>
      <c r="H331" s="8" t="s">
        <v>5445</v>
      </c>
      <c r="I331" s="8" t="s">
        <v>5444</v>
      </c>
    </row>
    <row r="332" spans="1:9" s="8" customFormat="1" x14ac:dyDescent="0.25">
      <c r="A332" s="8" t="s">
        <v>5398</v>
      </c>
      <c r="B332" s="8" t="s">
        <v>5443</v>
      </c>
      <c r="C332" s="8" t="s">
        <v>5442</v>
      </c>
      <c r="D332" s="8" t="s">
        <v>4260</v>
      </c>
      <c r="E332" s="8" t="s">
        <v>5041</v>
      </c>
      <c r="F332" s="8" t="s">
        <v>5378</v>
      </c>
      <c r="G332" s="8" t="s">
        <v>5441</v>
      </c>
      <c r="H332" s="8" t="s">
        <v>5440</v>
      </c>
      <c r="I332" s="8" t="s">
        <v>5439</v>
      </c>
    </row>
    <row r="333" spans="1:9" s="8" customFormat="1" x14ac:dyDescent="0.25">
      <c r="A333" s="8" t="s">
        <v>5398</v>
      </c>
      <c r="B333" s="8" t="s">
        <v>5438</v>
      </c>
      <c r="C333" s="8" t="s">
        <v>5437</v>
      </c>
      <c r="D333" s="8" t="s">
        <v>4260</v>
      </c>
      <c r="E333" s="8" t="s">
        <v>5436</v>
      </c>
      <c r="F333" s="8" t="s">
        <v>5378</v>
      </c>
      <c r="G333" s="8" t="s">
        <v>5435</v>
      </c>
      <c r="H333" s="8" t="s">
        <v>5434</v>
      </c>
      <c r="I333" s="8" t="s">
        <v>5433</v>
      </c>
    </row>
    <row r="334" spans="1:9" s="8" customFormat="1" x14ac:dyDescent="0.25">
      <c r="A334" s="8" t="s">
        <v>5398</v>
      </c>
      <c r="B334" s="8" t="s">
        <v>5432</v>
      </c>
      <c r="C334" s="8" t="s">
        <v>5431</v>
      </c>
      <c r="D334" s="8" t="s">
        <v>4405</v>
      </c>
      <c r="E334" s="8" t="s">
        <v>5167</v>
      </c>
      <c r="F334" s="8" t="s">
        <v>5430</v>
      </c>
      <c r="G334" s="8" t="s">
        <v>5429</v>
      </c>
      <c r="H334" s="8" t="s">
        <v>5428</v>
      </c>
      <c r="I334" s="8" t="s">
        <v>5427</v>
      </c>
    </row>
    <row r="335" spans="1:9" s="8" customFormat="1" x14ac:dyDescent="0.25">
      <c r="A335" s="8" t="s">
        <v>5398</v>
      </c>
      <c r="B335" s="8" t="s">
        <v>5426</v>
      </c>
      <c r="C335" s="8" t="s">
        <v>5425</v>
      </c>
      <c r="D335" s="8" t="s">
        <v>4337</v>
      </c>
      <c r="E335" s="8" t="s">
        <v>5244</v>
      </c>
      <c r="F335" s="8" t="s">
        <v>5424</v>
      </c>
      <c r="G335" s="8" t="s">
        <v>5419</v>
      </c>
      <c r="H335" s="8" t="s">
        <v>5423</v>
      </c>
      <c r="I335" s="8" t="s">
        <v>5422</v>
      </c>
    </row>
    <row r="336" spans="1:9" s="8" customFormat="1" x14ac:dyDescent="0.25">
      <c r="A336" s="8" t="s">
        <v>5398</v>
      </c>
      <c r="B336" s="8" t="s">
        <v>5421</v>
      </c>
      <c r="C336" s="8" t="s">
        <v>5420</v>
      </c>
      <c r="D336" s="8" t="s">
        <v>4284</v>
      </c>
      <c r="E336" s="8" t="s">
        <v>4680</v>
      </c>
      <c r="F336" s="8" t="s">
        <v>4857</v>
      </c>
      <c r="G336" s="8" t="s">
        <v>5419</v>
      </c>
      <c r="H336" s="8" t="s">
        <v>5418</v>
      </c>
      <c r="I336" s="8" t="s">
        <v>5417</v>
      </c>
    </row>
    <row r="337" spans="1:9" s="8" customFormat="1" x14ac:dyDescent="0.25">
      <c r="A337" s="8" t="s">
        <v>5398</v>
      </c>
      <c r="B337" s="8" t="s">
        <v>5416</v>
      </c>
      <c r="C337" s="8" t="s">
        <v>5415</v>
      </c>
      <c r="D337" s="8" t="s">
        <v>4321</v>
      </c>
      <c r="E337" s="8" t="s">
        <v>5414</v>
      </c>
      <c r="F337" s="8" t="s">
        <v>4350</v>
      </c>
      <c r="G337" s="8" t="s">
        <v>5413</v>
      </c>
      <c r="H337" s="8" t="s">
        <v>5412</v>
      </c>
      <c r="I337" s="8" t="s">
        <v>5411</v>
      </c>
    </row>
    <row r="338" spans="1:9" s="8" customFormat="1" x14ac:dyDescent="0.25">
      <c r="A338" s="8" t="s">
        <v>5398</v>
      </c>
      <c r="B338" s="8" t="s">
        <v>5410</v>
      </c>
      <c r="C338" s="8" t="s">
        <v>5409</v>
      </c>
      <c r="D338" s="8" t="s">
        <v>4405</v>
      </c>
      <c r="E338" s="8" t="s">
        <v>4839</v>
      </c>
      <c r="F338" s="8" t="s">
        <v>5378</v>
      </c>
      <c r="G338" s="8" t="s">
        <v>5395</v>
      </c>
      <c r="H338" s="8" t="s">
        <v>5408</v>
      </c>
      <c r="I338" s="8" t="s">
        <v>5407</v>
      </c>
    </row>
    <row r="339" spans="1:9" s="8" customFormat="1" x14ac:dyDescent="0.25">
      <c r="A339" s="8" t="s">
        <v>5398</v>
      </c>
      <c r="B339" s="8" t="s">
        <v>5406</v>
      </c>
      <c r="C339" s="8" t="s">
        <v>5405</v>
      </c>
      <c r="D339" s="8" t="s">
        <v>4284</v>
      </c>
      <c r="E339" s="8" t="s">
        <v>4315</v>
      </c>
      <c r="F339" s="8" t="s">
        <v>4258</v>
      </c>
      <c r="G339" s="8" t="s">
        <v>5395</v>
      </c>
      <c r="H339" s="8" t="s">
        <v>5404</v>
      </c>
      <c r="I339" s="8" t="s">
        <v>5403</v>
      </c>
    </row>
    <row r="340" spans="1:9" s="8" customFormat="1" x14ac:dyDescent="0.25">
      <c r="A340" s="8" t="s">
        <v>5398</v>
      </c>
      <c r="B340" s="8" t="s">
        <v>5402</v>
      </c>
      <c r="C340" s="8" t="s">
        <v>5401</v>
      </c>
      <c r="D340" s="8" t="s">
        <v>4284</v>
      </c>
      <c r="E340" s="8" t="s">
        <v>4315</v>
      </c>
      <c r="F340" s="8" t="s">
        <v>4258</v>
      </c>
      <c r="G340" s="8" t="s">
        <v>5395</v>
      </c>
      <c r="H340" s="8" t="s">
        <v>5400</v>
      </c>
      <c r="I340" s="8" t="s">
        <v>5399</v>
      </c>
    </row>
    <row r="341" spans="1:9" s="8" customFormat="1" x14ac:dyDescent="0.25">
      <c r="A341" s="8" t="s">
        <v>5398</v>
      </c>
      <c r="B341" s="8" t="s">
        <v>5397</v>
      </c>
      <c r="C341" s="8" t="s">
        <v>5396</v>
      </c>
      <c r="D341" s="8" t="s">
        <v>4337</v>
      </c>
      <c r="E341" s="8" t="s">
        <v>4963</v>
      </c>
      <c r="F341" s="8" t="s">
        <v>4419</v>
      </c>
      <c r="G341" s="8" t="s">
        <v>5395</v>
      </c>
      <c r="H341" s="8" t="s">
        <v>5394</v>
      </c>
      <c r="I341" s="8" t="s">
        <v>5393</v>
      </c>
    </row>
    <row r="342" spans="1:9" s="8" customFormat="1" x14ac:dyDescent="0.25">
      <c r="A342" s="8" t="s">
        <v>5264</v>
      </c>
      <c r="B342" s="8" t="s">
        <v>5392</v>
      </c>
      <c r="C342" s="8" t="s">
        <v>5391</v>
      </c>
      <c r="D342" s="8" t="s">
        <v>5390</v>
      </c>
      <c r="E342" s="8" t="s">
        <v>5389</v>
      </c>
      <c r="F342" s="8" t="s">
        <v>5388</v>
      </c>
      <c r="G342" s="8" t="s">
        <v>5321</v>
      </c>
      <c r="H342" s="8" t="s">
        <v>5387</v>
      </c>
      <c r="I342" s="8" t="s">
        <v>5386</v>
      </c>
    </row>
    <row r="343" spans="1:9" s="8" customFormat="1" x14ac:dyDescent="0.25">
      <c r="A343" s="8" t="s">
        <v>5264</v>
      </c>
      <c r="B343" s="8" t="s">
        <v>5385</v>
      </c>
      <c r="C343" s="8" t="s">
        <v>5384</v>
      </c>
      <c r="D343" s="8" t="s">
        <v>4589</v>
      </c>
      <c r="E343" s="8" t="s">
        <v>5383</v>
      </c>
      <c r="F343" s="8" t="s">
        <v>4275</v>
      </c>
      <c r="G343" s="8" t="s">
        <v>5321</v>
      </c>
      <c r="H343" s="8" t="s">
        <v>5382</v>
      </c>
      <c r="I343" s="8" t="s">
        <v>5381</v>
      </c>
    </row>
    <row r="344" spans="1:9" s="8" customFormat="1" x14ac:dyDescent="0.25">
      <c r="A344" s="8" t="s">
        <v>5264</v>
      </c>
      <c r="B344" s="8" t="s">
        <v>5380</v>
      </c>
      <c r="C344" s="8" t="s">
        <v>5379</v>
      </c>
      <c r="D344" s="8" t="s">
        <v>4292</v>
      </c>
      <c r="E344" s="8" t="s">
        <v>4476</v>
      </c>
      <c r="F344" s="8" t="s">
        <v>5378</v>
      </c>
      <c r="G344" s="8" t="s">
        <v>5321</v>
      </c>
      <c r="H344" s="8" t="s">
        <v>5377</v>
      </c>
      <c r="I344" s="8" t="s">
        <v>5376</v>
      </c>
    </row>
    <row r="345" spans="1:9" s="8" customFormat="1" x14ac:dyDescent="0.25">
      <c r="A345" s="8" t="s">
        <v>5264</v>
      </c>
      <c r="B345" s="8" t="s">
        <v>5375</v>
      </c>
      <c r="C345" s="8" t="s">
        <v>5374</v>
      </c>
      <c r="D345" s="8" t="s">
        <v>4680</v>
      </c>
      <c r="E345" s="8" t="s">
        <v>5373</v>
      </c>
      <c r="F345" s="8" t="s">
        <v>5098</v>
      </c>
      <c r="G345" s="8" t="s">
        <v>5321</v>
      </c>
      <c r="H345" s="8" t="s">
        <v>5372</v>
      </c>
      <c r="I345" s="8" t="s">
        <v>5371</v>
      </c>
    </row>
    <row r="346" spans="1:9" s="8" customFormat="1" x14ac:dyDescent="0.25">
      <c r="A346" s="8" t="s">
        <v>5264</v>
      </c>
      <c r="B346" s="8" t="s">
        <v>5370</v>
      </c>
      <c r="C346" s="8" t="s">
        <v>5369</v>
      </c>
      <c r="D346" s="8" t="s">
        <v>4567</v>
      </c>
      <c r="E346" s="8" t="s">
        <v>5368</v>
      </c>
      <c r="F346" s="8" t="s">
        <v>4313</v>
      </c>
      <c r="G346" s="8" t="s">
        <v>5321</v>
      </c>
      <c r="H346" s="8" t="s">
        <v>5367</v>
      </c>
      <c r="I346" s="8" t="s">
        <v>5366</v>
      </c>
    </row>
    <row r="347" spans="1:9" s="8" customFormat="1" x14ac:dyDescent="0.25">
      <c r="A347" s="8" t="s">
        <v>5264</v>
      </c>
      <c r="B347" s="8" t="s">
        <v>5365</v>
      </c>
      <c r="C347" s="8" t="s">
        <v>5364</v>
      </c>
      <c r="D347" s="8" t="s">
        <v>4283</v>
      </c>
      <c r="E347" s="8" t="s">
        <v>5342</v>
      </c>
      <c r="F347" s="8" t="s">
        <v>4706</v>
      </c>
      <c r="G347" s="8" t="s">
        <v>5321</v>
      </c>
      <c r="H347" s="8" t="s">
        <v>5341</v>
      </c>
      <c r="I347" s="8" t="s">
        <v>5340</v>
      </c>
    </row>
    <row r="348" spans="1:9" s="8" customFormat="1" x14ac:dyDescent="0.25">
      <c r="A348" s="8" t="s">
        <v>5264</v>
      </c>
      <c r="B348" s="8" t="s">
        <v>5363</v>
      </c>
      <c r="C348" s="8" t="s">
        <v>5362</v>
      </c>
      <c r="D348" s="8" t="s">
        <v>4283</v>
      </c>
      <c r="E348" s="8" t="s">
        <v>5361</v>
      </c>
      <c r="F348" s="8" t="s">
        <v>5098</v>
      </c>
      <c r="G348" s="8" t="s">
        <v>5321</v>
      </c>
      <c r="H348" s="8" t="s">
        <v>5360</v>
      </c>
      <c r="I348" s="8" t="s">
        <v>5359</v>
      </c>
    </row>
    <row r="349" spans="1:9" s="8" customFormat="1" x14ac:dyDescent="0.25">
      <c r="A349" s="8" t="s">
        <v>5264</v>
      </c>
      <c r="B349" s="8" t="s">
        <v>5358</v>
      </c>
      <c r="C349" s="8" t="s">
        <v>5357</v>
      </c>
      <c r="D349" s="8" t="s">
        <v>4917</v>
      </c>
      <c r="E349" s="8" t="s">
        <v>5356</v>
      </c>
      <c r="F349" s="8" t="s">
        <v>4602</v>
      </c>
      <c r="G349" s="8" t="s">
        <v>5321</v>
      </c>
      <c r="H349" s="8" t="s">
        <v>5355</v>
      </c>
      <c r="I349" s="8" t="s">
        <v>5354</v>
      </c>
    </row>
    <row r="350" spans="1:9" s="8" customFormat="1" x14ac:dyDescent="0.25">
      <c r="A350" s="8" t="s">
        <v>5264</v>
      </c>
      <c r="B350" s="8" t="s">
        <v>5353</v>
      </c>
      <c r="C350" s="8" t="s">
        <v>5352</v>
      </c>
      <c r="D350" s="8" t="s">
        <v>4701</v>
      </c>
      <c r="E350" s="8" t="s">
        <v>5351</v>
      </c>
      <c r="F350" s="8" t="s">
        <v>5223</v>
      </c>
      <c r="G350" s="8" t="s">
        <v>5321</v>
      </c>
      <c r="H350" s="8" t="s">
        <v>5326</v>
      </c>
      <c r="I350" s="8" t="s">
        <v>5325</v>
      </c>
    </row>
    <row r="351" spans="1:9" s="8" customFormat="1" x14ac:dyDescent="0.25">
      <c r="A351" s="8" t="s">
        <v>5264</v>
      </c>
      <c r="B351" s="8" t="s">
        <v>5350</v>
      </c>
      <c r="C351" s="8" t="s">
        <v>5349</v>
      </c>
      <c r="D351" s="8" t="s">
        <v>5348</v>
      </c>
      <c r="E351" s="8" t="s">
        <v>5347</v>
      </c>
      <c r="F351" s="8" t="s">
        <v>5173</v>
      </c>
      <c r="G351" s="8" t="s">
        <v>5321</v>
      </c>
      <c r="H351" s="8" t="s">
        <v>5346</v>
      </c>
      <c r="I351" s="8" t="s">
        <v>5345</v>
      </c>
    </row>
    <row r="352" spans="1:9" s="8" customFormat="1" x14ac:dyDescent="0.25">
      <c r="A352" s="8" t="s">
        <v>5264</v>
      </c>
      <c r="B352" s="8" t="s">
        <v>5344</v>
      </c>
      <c r="C352" s="8" t="s">
        <v>5343</v>
      </c>
      <c r="D352" s="8" t="s">
        <v>4283</v>
      </c>
      <c r="E352" s="8" t="s">
        <v>5342</v>
      </c>
      <c r="F352" s="8" t="s">
        <v>4706</v>
      </c>
      <c r="G352" s="8" t="s">
        <v>5321</v>
      </c>
      <c r="H352" s="8" t="s">
        <v>5341</v>
      </c>
      <c r="I352" s="8" t="s">
        <v>5340</v>
      </c>
    </row>
    <row r="353" spans="1:9" s="8" customFormat="1" x14ac:dyDescent="0.25">
      <c r="A353" s="8" t="s">
        <v>5264</v>
      </c>
      <c r="B353" s="8" t="s">
        <v>5339</v>
      </c>
      <c r="C353" s="8" t="s">
        <v>5338</v>
      </c>
      <c r="D353" s="8" t="s">
        <v>4404</v>
      </c>
      <c r="E353" s="8" t="s">
        <v>5337</v>
      </c>
      <c r="F353" s="8" t="s">
        <v>4923</v>
      </c>
      <c r="G353" s="8" t="s">
        <v>5321</v>
      </c>
      <c r="H353" s="8" t="s">
        <v>5336</v>
      </c>
      <c r="I353" s="8" t="s">
        <v>5335</v>
      </c>
    </row>
    <row r="354" spans="1:9" s="8" customFormat="1" x14ac:dyDescent="0.25">
      <c r="A354" s="8" t="s">
        <v>5264</v>
      </c>
      <c r="B354" s="8" t="s">
        <v>5334</v>
      </c>
      <c r="C354" s="8" t="s">
        <v>5333</v>
      </c>
      <c r="D354" s="8" t="s">
        <v>4429</v>
      </c>
      <c r="E354" s="8" t="s">
        <v>5332</v>
      </c>
      <c r="F354" s="8" t="s">
        <v>4306</v>
      </c>
      <c r="G354" s="8" t="s">
        <v>5321</v>
      </c>
      <c r="H354" s="8" t="s">
        <v>5331</v>
      </c>
      <c r="I354" s="8" t="s">
        <v>5330</v>
      </c>
    </row>
    <row r="355" spans="1:9" s="8" customFormat="1" x14ac:dyDescent="0.25">
      <c r="A355" s="8" t="s">
        <v>5264</v>
      </c>
      <c r="B355" s="8" t="s">
        <v>5329</v>
      </c>
      <c r="C355" s="8" t="s">
        <v>5328</v>
      </c>
      <c r="D355" s="8" t="s">
        <v>4701</v>
      </c>
      <c r="E355" s="8" t="s">
        <v>5327</v>
      </c>
      <c r="F355" s="8" t="s">
        <v>5119</v>
      </c>
      <c r="G355" s="8" t="s">
        <v>5321</v>
      </c>
      <c r="H355" s="8" t="s">
        <v>5326</v>
      </c>
      <c r="I355" s="8" t="s">
        <v>5325</v>
      </c>
    </row>
    <row r="356" spans="1:9" s="8" customFormat="1" x14ac:dyDescent="0.25">
      <c r="A356" s="8" t="s">
        <v>5264</v>
      </c>
      <c r="B356" s="8" t="s">
        <v>5324</v>
      </c>
      <c r="C356" s="8" t="s">
        <v>5323</v>
      </c>
      <c r="D356" s="8" t="s">
        <v>4429</v>
      </c>
      <c r="E356" s="8" t="s">
        <v>5322</v>
      </c>
      <c r="F356" s="8" t="s">
        <v>4290</v>
      </c>
      <c r="G356" s="8" t="s">
        <v>5321</v>
      </c>
      <c r="H356" s="8" t="s">
        <v>5320</v>
      </c>
      <c r="I356" s="8" t="s">
        <v>5319</v>
      </c>
    </row>
    <row r="357" spans="1:9" s="8" customFormat="1" x14ac:dyDescent="0.25">
      <c r="A357" s="8" t="s">
        <v>5264</v>
      </c>
      <c r="B357" s="8" t="s">
        <v>5318</v>
      </c>
      <c r="C357" s="8" t="s">
        <v>5317</v>
      </c>
      <c r="D357" s="8" t="s">
        <v>4366</v>
      </c>
      <c r="E357" s="8" t="s">
        <v>5316</v>
      </c>
      <c r="F357" s="8" t="s">
        <v>4306</v>
      </c>
      <c r="G357" s="8" t="s">
        <v>5315</v>
      </c>
      <c r="H357" s="8" t="s">
        <v>5314</v>
      </c>
      <c r="I357" s="8" t="s">
        <v>5313</v>
      </c>
    </row>
    <row r="358" spans="1:9" s="8" customFormat="1" x14ac:dyDescent="0.25">
      <c r="A358" s="8" t="s">
        <v>5264</v>
      </c>
      <c r="B358" s="8" t="s">
        <v>5312</v>
      </c>
      <c r="C358" s="8" t="s">
        <v>5311</v>
      </c>
      <c r="D358" s="8" t="s">
        <v>4269</v>
      </c>
      <c r="E358" s="8" t="s">
        <v>5310</v>
      </c>
      <c r="F358" s="8" t="s">
        <v>4815</v>
      </c>
      <c r="G358" s="8" t="s">
        <v>5304</v>
      </c>
      <c r="H358" s="8" t="s">
        <v>5309</v>
      </c>
      <c r="I358" s="8" t="s">
        <v>5308</v>
      </c>
    </row>
    <row r="359" spans="1:9" s="8" customFormat="1" x14ac:dyDescent="0.25">
      <c r="A359" s="8" t="s">
        <v>5264</v>
      </c>
      <c r="B359" s="8" t="s">
        <v>5307</v>
      </c>
      <c r="C359" s="8" t="s">
        <v>5306</v>
      </c>
      <c r="D359" s="8" t="s">
        <v>4315</v>
      </c>
      <c r="E359" s="8" t="s">
        <v>5305</v>
      </c>
      <c r="F359" s="8" t="s">
        <v>4306</v>
      </c>
      <c r="G359" s="8" t="s">
        <v>5304</v>
      </c>
      <c r="H359" s="8" t="s">
        <v>5303</v>
      </c>
      <c r="I359" s="8" t="s">
        <v>5302</v>
      </c>
    </row>
    <row r="360" spans="1:9" s="8" customFormat="1" x14ac:dyDescent="0.25">
      <c r="A360" s="8" t="s">
        <v>5264</v>
      </c>
      <c r="B360" s="8" t="s">
        <v>5301</v>
      </c>
      <c r="C360" s="8" t="s">
        <v>5300</v>
      </c>
      <c r="D360" s="8" t="s">
        <v>4404</v>
      </c>
      <c r="E360" s="8" t="s">
        <v>5299</v>
      </c>
      <c r="F360" s="8" t="s">
        <v>4720</v>
      </c>
      <c r="G360" s="8" t="s">
        <v>5298</v>
      </c>
      <c r="H360" s="8" t="s">
        <v>5297</v>
      </c>
      <c r="I360" s="8" t="s">
        <v>5296</v>
      </c>
    </row>
    <row r="361" spans="1:9" s="8" customFormat="1" x14ac:dyDescent="0.25">
      <c r="A361" s="8" t="s">
        <v>5264</v>
      </c>
      <c r="B361" s="8" t="s">
        <v>5295</v>
      </c>
      <c r="C361" s="8" t="s">
        <v>5294</v>
      </c>
      <c r="D361" s="8" t="s">
        <v>5293</v>
      </c>
      <c r="E361" s="8" t="s">
        <v>5292</v>
      </c>
      <c r="F361" s="8" t="s">
        <v>4395</v>
      </c>
      <c r="G361" s="8" t="s">
        <v>5291</v>
      </c>
      <c r="H361" s="8" t="s">
        <v>5290</v>
      </c>
      <c r="I361" s="8" t="s">
        <v>5289</v>
      </c>
    </row>
    <row r="362" spans="1:9" s="8" customFormat="1" x14ac:dyDescent="0.25">
      <c r="A362" s="8" t="s">
        <v>5264</v>
      </c>
      <c r="B362" s="8" t="s">
        <v>5288</v>
      </c>
      <c r="C362" s="8" t="s">
        <v>5287</v>
      </c>
      <c r="D362" s="8" t="s">
        <v>5286</v>
      </c>
      <c r="E362" s="8" t="s">
        <v>5285</v>
      </c>
      <c r="F362" s="8" t="s">
        <v>5208</v>
      </c>
      <c r="G362" s="8" t="s">
        <v>5284</v>
      </c>
      <c r="H362" s="8" t="s">
        <v>5283</v>
      </c>
      <c r="I362" s="8" t="s">
        <v>5282</v>
      </c>
    </row>
    <row r="363" spans="1:9" s="8" customFormat="1" x14ac:dyDescent="0.25">
      <c r="A363" s="8" t="s">
        <v>5264</v>
      </c>
      <c r="B363" s="8" t="s">
        <v>5281</v>
      </c>
      <c r="C363" s="8" t="s">
        <v>5280</v>
      </c>
      <c r="D363" s="8" t="s">
        <v>5279</v>
      </c>
      <c r="E363" s="8" t="s">
        <v>5278</v>
      </c>
      <c r="F363" s="8" t="s">
        <v>4328</v>
      </c>
      <c r="G363" s="8" t="s">
        <v>5267</v>
      </c>
      <c r="H363" s="8" t="s">
        <v>5277</v>
      </c>
      <c r="I363" s="8" t="s">
        <v>5276</v>
      </c>
    </row>
    <row r="364" spans="1:9" s="8" customFormat="1" x14ac:dyDescent="0.25">
      <c r="A364" s="8" t="s">
        <v>5264</v>
      </c>
      <c r="B364" s="8" t="s">
        <v>5275</v>
      </c>
      <c r="C364" s="8" t="s">
        <v>5274</v>
      </c>
      <c r="D364" s="8" t="s">
        <v>4277</v>
      </c>
      <c r="E364" s="8" t="s">
        <v>5273</v>
      </c>
      <c r="F364" s="8" t="s">
        <v>4923</v>
      </c>
      <c r="G364" s="8" t="s">
        <v>5267</v>
      </c>
      <c r="H364" s="8" t="s">
        <v>5272</v>
      </c>
      <c r="I364" s="8" t="s">
        <v>5271</v>
      </c>
    </row>
    <row r="365" spans="1:9" s="8" customFormat="1" x14ac:dyDescent="0.25">
      <c r="A365" s="8" t="s">
        <v>5264</v>
      </c>
      <c r="B365" s="8" t="s">
        <v>5270</v>
      </c>
      <c r="C365" s="8" t="s">
        <v>5269</v>
      </c>
      <c r="D365" s="8" t="s">
        <v>4284</v>
      </c>
      <c r="E365" s="8" t="s">
        <v>4300</v>
      </c>
      <c r="F365" s="8" t="s">
        <v>5268</v>
      </c>
      <c r="G365" s="8" t="s">
        <v>5267</v>
      </c>
      <c r="H365" s="8" t="s">
        <v>5266</v>
      </c>
      <c r="I365" s="8" t="s">
        <v>5265</v>
      </c>
    </row>
    <row r="366" spans="1:9" s="8" customFormat="1" x14ac:dyDescent="0.25">
      <c r="A366" s="8" t="s">
        <v>5264</v>
      </c>
      <c r="B366" s="8" t="s">
        <v>5263</v>
      </c>
      <c r="C366" s="8" t="s">
        <v>5262</v>
      </c>
      <c r="D366" s="8" t="s">
        <v>4277</v>
      </c>
      <c r="E366" s="8" t="s">
        <v>5261</v>
      </c>
      <c r="F366" s="8" t="s">
        <v>4298</v>
      </c>
      <c r="G366" s="8" t="s">
        <v>5260</v>
      </c>
      <c r="H366" s="8" t="s">
        <v>5259</v>
      </c>
      <c r="I366" s="8" t="s">
        <v>5258</v>
      </c>
    </row>
    <row r="367" spans="1:9" s="8" customFormat="1" x14ac:dyDescent="0.25">
      <c r="A367" s="8" t="s">
        <v>5233</v>
      </c>
      <c r="B367" s="8" t="s">
        <v>5257</v>
      </c>
      <c r="C367" s="8" t="s">
        <v>5256</v>
      </c>
      <c r="D367" s="8" t="s">
        <v>4687</v>
      </c>
      <c r="E367" s="8" t="s">
        <v>5255</v>
      </c>
      <c r="F367" s="8" t="s">
        <v>4720</v>
      </c>
      <c r="G367" s="8" t="s">
        <v>5249</v>
      </c>
      <c r="H367" s="8" t="s">
        <v>5254</v>
      </c>
      <c r="I367" s="8" t="s">
        <v>5253</v>
      </c>
    </row>
    <row r="368" spans="1:9" s="8" customFormat="1" x14ac:dyDescent="0.25">
      <c r="A368" s="8" t="s">
        <v>5233</v>
      </c>
      <c r="B368" s="8" t="s">
        <v>5252</v>
      </c>
      <c r="C368" s="8" t="s">
        <v>5251</v>
      </c>
      <c r="D368" s="8" t="s">
        <v>4382</v>
      </c>
      <c r="E368" s="8" t="s">
        <v>5250</v>
      </c>
      <c r="F368" s="8" t="s">
        <v>4298</v>
      </c>
      <c r="G368" s="8" t="s">
        <v>5249</v>
      </c>
      <c r="H368" s="8" t="s">
        <v>5248</v>
      </c>
      <c r="I368" s="8" t="s">
        <v>5247</v>
      </c>
    </row>
    <row r="369" spans="1:9" s="8" customFormat="1" x14ac:dyDescent="0.25">
      <c r="A369" s="8" t="s">
        <v>5233</v>
      </c>
      <c r="B369" s="8" t="s">
        <v>5246</v>
      </c>
      <c r="C369" s="8" t="s">
        <v>5245</v>
      </c>
      <c r="D369" s="8" t="s">
        <v>4260</v>
      </c>
      <c r="E369" s="8" t="s">
        <v>5244</v>
      </c>
      <c r="F369" s="8" t="s">
        <v>5243</v>
      </c>
      <c r="G369" s="8" t="s">
        <v>5242</v>
      </c>
      <c r="H369" s="8" t="s">
        <v>5241</v>
      </c>
      <c r="I369" s="8" t="s">
        <v>5240</v>
      </c>
    </row>
    <row r="370" spans="1:9" s="8" customFormat="1" x14ac:dyDescent="0.25">
      <c r="A370" s="8" t="s">
        <v>5233</v>
      </c>
      <c r="B370" s="8" t="s">
        <v>5239</v>
      </c>
      <c r="C370" s="8" t="s">
        <v>5238</v>
      </c>
      <c r="D370" s="8" t="s">
        <v>4277</v>
      </c>
      <c r="E370" s="8" t="s">
        <v>5237</v>
      </c>
      <c r="F370" s="8" t="s">
        <v>4759</v>
      </c>
      <c r="G370" s="8" t="s">
        <v>5236</v>
      </c>
      <c r="H370" s="8" t="s">
        <v>5235</v>
      </c>
      <c r="I370" s="8" t="s">
        <v>5234</v>
      </c>
    </row>
    <row r="371" spans="1:9" s="8" customFormat="1" x14ac:dyDescent="0.25">
      <c r="A371" s="8" t="s">
        <v>5233</v>
      </c>
      <c r="B371" s="8" t="s">
        <v>5232</v>
      </c>
      <c r="C371" s="8" t="s">
        <v>5231</v>
      </c>
      <c r="D371" s="8" t="s">
        <v>4804</v>
      </c>
      <c r="E371" s="8" t="s">
        <v>4833</v>
      </c>
      <c r="F371" s="8" t="s">
        <v>4832</v>
      </c>
      <c r="G371" s="8" t="s">
        <v>5230</v>
      </c>
      <c r="H371" s="8" t="s">
        <v>5229</v>
      </c>
      <c r="I371" s="8" t="s">
        <v>5228</v>
      </c>
    </row>
    <row r="372" spans="1:9" s="8" customFormat="1" x14ac:dyDescent="0.25">
      <c r="A372" s="8" t="s">
        <v>4912</v>
      </c>
      <c r="B372" s="8" t="s">
        <v>5227</v>
      </c>
      <c r="C372" s="8" t="s">
        <v>5226</v>
      </c>
      <c r="D372" s="8" t="s">
        <v>5225</v>
      </c>
      <c r="E372" s="8" t="s">
        <v>5224</v>
      </c>
      <c r="F372" s="8" t="s">
        <v>5223</v>
      </c>
      <c r="G372" s="8" t="s">
        <v>5222</v>
      </c>
      <c r="H372" s="8" t="s">
        <v>5221</v>
      </c>
      <c r="I372" s="8" t="s">
        <v>5220</v>
      </c>
    </row>
    <row r="373" spans="1:9" s="8" customFormat="1" x14ac:dyDescent="0.25">
      <c r="A373" s="8" t="s">
        <v>4912</v>
      </c>
      <c r="B373" s="8" t="s">
        <v>5219</v>
      </c>
      <c r="C373" s="8" t="s">
        <v>5218</v>
      </c>
      <c r="D373" s="8" t="s">
        <v>5217</v>
      </c>
      <c r="E373" s="8" t="s">
        <v>5216</v>
      </c>
      <c r="F373" s="8" t="s">
        <v>4907</v>
      </c>
      <c r="G373" s="8" t="s">
        <v>5215</v>
      </c>
      <c r="H373" s="8" t="s">
        <v>5214</v>
      </c>
      <c r="I373" s="8" t="s">
        <v>5213</v>
      </c>
    </row>
    <row r="374" spans="1:9" s="8" customFormat="1" x14ac:dyDescent="0.25">
      <c r="A374" s="8" t="s">
        <v>4912</v>
      </c>
      <c r="B374" s="8" t="s">
        <v>5212</v>
      </c>
      <c r="C374" s="8" t="s">
        <v>5211</v>
      </c>
      <c r="D374" s="8" t="s">
        <v>5210</v>
      </c>
      <c r="E374" s="8" t="s">
        <v>5209</v>
      </c>
      <c r="F374" s="8" t="s">
        <v>5208</v>
      </c>
      <c r="G374" s="8" t="s">
        <v>5207</v>
      </c>
      <c r="H374" s="8" t="s">
        <v>5206</v>
      </c>
      <c r="I374" s="8" t="s">
        <v>5205</v>
      </c>
    </row>
    <row r="375" spans="1:9" s="8" customFormat="1" x14ac:dyDescent="0.25">
      <c r="A375" s="8" t="s">
        <v>4912</v>
      </c>
      <c r="B375" s="8" t="s">
        <v>5204</v>
      </c>
      <c r="C375" s="8" t="s">
        <v>5203</v>
      </c>
      <c r="D375" s="8" t="s">
        <v>4820</v>
      </c>
      <c r="E375" s="8" t="s">
        <v>5202</v>
      </c>
      <c r="F375" s="8" t="s">
        <v>4693</v>
      </c>
      <c r="G375" s="8" t="s">
        <v>5201</v>
      </c>
      <c r="H375" s="8" t="s">
        <v>5200</v>
      </c>
      <c r="I375" s="8" t="s">
        <v>5199</v>
      </c>
    </row>
    <row r="376" spans="1:9" s="8" customFormat="1" x14ac:dyDescent="0.25">
      <c r="A376" s="8" t="s">
        <v>4912</v>
      </c>
      <c r="B376" s="8" t="s">
        <v>5198</v>
      </c>
      <c r="C376" s="8" t="s">
        <v>5197</v>
      </c>
      <c r="D376" s="8" t="s">
        <v>5196</v>
      </c>
      <c r="E376" s="8" t="s">
        <v>5195</v>
      </c>
      <c r="F376" s="8" t="s">
        <v>4328</v>
      </c>
      <c r="G376" s="8" t="s">
        <v>5194</v>
      </c>
      <c r="H376" s="8" t="s">
        <v>5193</v>
      </c>
      <c r="I376" s="8" t="s">
        <v>5192</v>
      </c>
    </row>
    <row r="377" spans="1:9" s="8" customFormat="1" x14ac:dyDescent="0.25">
      <c r="A377" s="8" t="s">
        <v>4912</v>
      </c>
      <c r="B377" s="8" t="s">
        <v>5191</v>
      </c>
      <c r="C377" s="8" t="s">
        <v>5190</v>
      </c>
      <c r="D377" s="8" t="s">
        <v>5189</v>
      </c>
      <c r="E377" s="8" t="s">
        <v>5188</v>
      </c>
      <c r="F377" s="8" t="s">
        <v>4434</v>
      </c>
      <c r="G377" s="8" t="s">
        <v>5187</v>
      </c>
      <c r="H377" s="8" t="s">
        <v>5186</v>
      </c>
      <c r="I377" s="8" t="s">
        <v>5185</v>
      </c>
    </row>
    <row r="378" spans="1:9" s="8" customFormat="1" x14ac:dyDescent="0.25">
      <c r="A378" s="8" t="s">
        <v>4912</v>
      </c>
      <c r="B378" s="8" t="s">
        <v>5184</v>
      </c>
      <c r="C378" s="8" t="s">
        <v>5183</v>
      </c>
      <c r="D378" s="8" t="s">
        <v>5182</v>
      </c>
      <c r="E378" s="8" t="s">
        <v>5181</v>
      </c>
      <c r="F378" s="8" t="s">
        <v>4328</v>
      </c>
      <c r="G378" s="8" t="s">
        <v>5180</v>
      </c>
      <c r="H378" s="8" t="s">
        <v>5179</v>
      </c>
      <c r="I378" s="8" t="s">
        <v>5178</v>
      </c>
    </row>
    <row r="379" spans="1:9" s="8" customFormat="1" x14ac:dyDescent="0.25">
      <c r="A379" s="8" t="s">
        <v>4912</v>
      </c>
      <c r="B379" s="8" t="s">
        <v>5177</v>
      </c>
      <c r="C379" s="8" t="s">
        <v>5176</v>
      </c>
      <c r="D379" s="8" t="s">
        <v>5175</v>
      </c>
      <c r="E379" s="8" t="s">
        <v>5174</v>
      </c>
      <c r="F379" s="8" t="s">
        <v>5173</v>
      </c>
      <c r="G379" s="8" t="s">
        <v>5172</v>
      </c>
      <c r="H379" s="8" t="s">
        <v>5171</v>
      </c>
      <c r="I379" s="8" t="s">
        <v>5170</v>
      </c>
    </row>
    <row r="380" spans="1:9" s="8" customFormat="1" x14ac:dyDescent="0.25">
      <c r="A380" s="8" t="s">
        <v>4912</v>
      </c>
      <c r="B380" s="8" t="s">
        <v>5169</v>
      </c>
      <c r="C380" s="8" t="s">
        <v>5168</v>
      </c>
      <c r="D380" s="8" t="s">
        <v>5167</v>
      </c>
      <c r="E380" s="8" t="s">
        <v>5166</v>
      </c>
      <c r="F380" s="8" t="s">
        <v>4706</v>
      </c>
      <c r="G380" s="8" t="s">
        <v>5165</v>
      </c>
      <c r="H380" s="8" t="s">
        <v>5164</v>
      </c>
      <c r="I380" s="8" t="s">
        <v>5163</v>
      </c>
    </row>
    <row r="381" spans="1:9" s="8" customFormat="1" x14ac:dyDescent="0.25">
      <c r="A381" s="8" t="s">
        <v>4912</v>
      </c>
      <c r="B381" s="8" t="s">
        <v>5162</v>
      </c>
      <c r="C381" s="8" t="s">
        <v>5161</v>
      </c>
      <c r="D381" s="8" t="s">
        <v>4917</v>
      </c>
      <c r="E381" s="8" t="s">
        <v>5160</v>
      </c>
      <c r="F381" s="8" t="s">
        <v>4290</v>
      </c>
      <c r="G381" s="8" t="s">
        <v>5159</v>
      </c>
      <c r="H381" s="8" t="s">
        <v>5158</v>
      </c>
      <c r="I381" s="8" t="s">
        <v>5157</v>
      </c>
    </row>
    <row r="382" spans="1:9" s="8" customFormat="1" x14ac:dyDescent="0.25">
      <c r="A382" s="8" t="s">
        <v>4912</v>
      </c>
      <c r="B382" s="8" t="s">
        <v>5156</v>
      </c>
      <c r="C382" s="8" t="s">
        <v>5155</v>
      </c>
      <c r="D382" s="8" t="s">
        <v>5154</v>
      </c>
      <c r="E382" s="8" t="s">
        <v>5153</v>
      </c>
      <c r="F382" s="8" t="s">
        <v>4380</v>
      </c>
      <c r="G382" s="8" t="s">
        <v>5152</v>
      </c>
      <c r="H382" s="8" t="s">
        <v>5151</v>
      </c>
      <c r="I382" s="8" t="s">
        <v>5150</v>
      </c>
    </row>
    <row r="383" spans="1:9" s="8" customFormat="1" x14ac:dyDescent="0.25">
      <c r="A383" s="8" t="s">
        <v>4912</v>
      </c>
      <c r="B383" s="8" t="s">
        <v>5149</v>
      </c>
      <c r="C383" s="8" t="s">
        <v>5148</v>
      </c>
      <c r="D383" s="8" t="s">
        <v>4846</v>
      </c>
      <c r="E383" s="8" t="s">
        <v>5147</v>
      </c>
      <c r="F383" s="8" t="s">
        <v>4380</v>
      </c>
      <c r="G383" s="8" t="s">
        <v>5146</v>
      </c>
      <c r="H383" s="8" t="s">
        <v>5145</v>
      </c>
      <c r="I383" s="8" t="s">
        <v>5144</v>
      </c>
    </row>
    <row r="384" spans="1:9" s="8" customFormat="1" x14ac:dyDescent="0.25">
      <c r="A384" s="8" t="s">
        <v>4912</v>
      </c>
      <c r="B384" s="8" t="s">
        <v>5143</v>
      </c>
      <c r="C384" s="8" t="s">
        <v>5142</v>
      </c>
      <c r="D384" s="8" t="s">
        <v>5141</v>
      </c>
      <c r="E384" s="8" t="s">
        <v>4617</v>
      </c>
      <c r="F384" s="8" t="s">
        <v>4609</v>
      </c>
      <c r="G384" s="8" t="s">
        <v>5140</v>
      </c>
      <c r="H384" s="8" t="s">
        <v>5139</v>
      </c>
      <c r="I384" s="8" t="s">
        <v>5138</v>
      </c>
    </row>
    <row r="385" spans="1:9" s="8" customFormat="1" x14ac:dyDescent="0.25">
      <c r="A385" s="8" t="s">
        <v>4912</v>
      </c>
      <c r="B385" s="8" t="s">
        <v>5137</v>
      </c>
      <c r="C385" s="8" t="s">
        <v>5136</v>
      </c>
      <c r="D385" s="8" t="s">
        <v>5135</v>
      </c>
      <c r="E385" s="8" t="s">
        <v>5134</v>
      </c>
      <c r="F385" s="8" t="s">
        <v>5133</v>
      </c>
      <c r="G385" s="8" t="s">
        <v>5132</v>
      </c>
      <c r="H385" s="8" t="s">
        <v>5131</v>
      </c>
      <c r="I385" s="8" t="s">
        <v>5130</v>
      </c>
    </row>
    <row r="386" spans="1:9" s="8" customFormat="1" x14ac:dyDescent="0.25">
      <c r="A386" s="8" t="s">
        <v>4912</v>
      </c>
      <c r="B386" s="8" t="s">
        <v>5129</v>
      </c>
      <c r="C386" s="8" t="s">
        <v>5128</v>
      </c>
      <c r="D386" s="8" t="s">
        <v>5127</v>
      </c>
      <c r="E386" s="8" t="s">
        <v>5126</v>
      </c>
      <c r="F386" s="8" t="s">
        <v>4395</v>
      </c>
      <c r="G386" s="8" t="s">
        <v>5125</v>
      </c>
      <c r="H386" s="8" t="s">
        <v>5124</v>
      </c>
      <c r="I386" s="8" t="s">
        <v>5123</v>
      </c>
    </row>
    <row r="387" spans="1:9" s="8" customFormat="1" x14ac:dyDescent="0.25">
      <c r="A387" s="8" t="s">
        <v>4912</v>
      </c>
      <c r="B387" s="8" t="s">
        <v>5122</v>
      </c>
      <c r="C387" s="8" t="s">
        <v>5121</v>
      </c>
      <c r="D387" s="8" t="s">
        <v>4567</v>
      </c>
      <c r="E387" s="8" t="s">
        <v>5120</v>
      </c>
      <c r="F387" s="8" t="s">
        <v>5119</v>
      </c>
      <c r="G387" s="8" t="s">
        <v>5118</v>
      </c>
      <c r="H387" s="8" t="s">
        <v>5117</v>
      </c>
      <c r="I387" s="8" t="s">
        <v>5116</v>
      </c>
    </row>
    <row r="388" spans="1:9" s="8" customFormat="1" x14ac:dyDescent="0.25">
      <c r="A388" s="8" t="s">
        <v>4912</v>
      </c>
      <c r="B388" s="8" t="s">
        <v>5115</v>
      </c>
      <c r="C388" s="8" t="s">
        <v>5114</v>
      </c>
      <c r="D388" s="8" t="s">
        <v>5113</v>
      </c>
      <c r="E388" s="8" t="s">
        <v>5112</v>
      </c>
      <c r="F388" s="8" t="s">
        <v>4474</v>
      </c>
      <c r="G388" s="8" t="s">
        <v>5111</v>
      </c>
      <c r="H388" s="8" t="s">
        <v>5110</v>
      </c>
      <c r="I388" s="8" t="s">
        <v>5109</v>
      </c>
    </row>
    <row r="389" spans="1:9" s="8" customFormat="1" x14ac:dyDescent="0.25">
      <c r="A389" s="8" t="s">
        <v>4912</v>
      </c>
      <c r="B389" s="8" t="s">
        <v>5108</v>
      </c>
      <c r="C389" s="8" t="s">
        <v>5107</v>
      </c>
      <c r="D389" s="8" t="s">
        <v>5106</v>
      </c>
      <c r="E389" s="8" t="s">
        <v>5105</v>
      </c>
      <c r="F389" s="8" t="s">
        <v>4474</v>
      </c>
      <c r="G389" s="8" t="s">
        <v>5104</v>
      </c>
      <c r="H389" s="8" t="s">
        <v>5103</v>
      </c>
      <c r="I389" s="8" t="s">
        <v>5102</v>
      </c>
    </row>
    <row r="390" spans="1:9" s="8" customFormat="1" x14ac:dyDescent="0.25">
      <c r="A390" s="8" t="s">
        <v>4912</v>
      </c>
      <c r="B390" s="8" t="s">
        <v>5101</v>
      </c>
      <c r="C390" s="8" t="s">
        <v>5100</v>
      </c>
      <c r="D390" s="8" t="s">
        <v>4413</v>
      </c>
      <c r="E390" s="8" t="s">
        <v>5099</v>
      </c>
      <c r="F390" s="8" t="s">
        <v>5098</v>
      </c>
      <c r="G390" s="8" t="s">
        <v>5097</v>
      </c>
      <c r="H390" s="8" t="s">
        <v>5096</v>
      </c>
      <c r="I390" s="8" t="s">
        <v>5095</v>
      </c>
    </row>
    <row r="391" spans="1:9" s="8" customFormat="1" x14ac:dyDescent="0.25">
      <c r="A391" s="8" t="s">
        <v>4912</v>
      </c>
      <c r="B391" s="8" t="s">
        <v>5094</v>
      </c>
      <c r="C391" s="8" t="s">
        <v>5093</v>
      </c>
      <c r="D391" s="8" t="s">
        <v>4864</v>
      </c>
      <c r="E391" s="8" t="s">
        <v>5092</v>
      </c>
      <c r="F391" s="8" t="s">
        <v>4350</v>
      </c>
      <c r="G391" s="8" t="s">
        <v>5091</v>
      </c>
      <c r="H391" s="8" t="s">
        <v>5090</v>
      </c>
      <c r="I391" s="8" t="s">
        <v>5089</v>
      </c>
    </row>
    <row r="392" spans="1:9" s="8" customFormat="1" x14ac:dyDescent="0.25">
      <c r="A392" s="8" t="s">
        <v>4912</v>
      </c>
      <c r="B392" s="8" t="s">
        <v>5088</v>
      </c>
      <c r="C392" s="8" t="s">
        <v>5087</v>
      </c>
      <c r="D392" s="8" t="s">
        <v>5086</v>
      </c>
      <c r="E392" s="8" t="s">
        <v>5085</v>
      </c>
      <c r="F392" s="8" t="s">
        <v>4364</v>
      </c>
      <c r="G392" s="8" t="s">
        <v>5084</v>
      </c>
      <c r="H392" s="8" t="s">
        <v>5083</v>
      </c>
      <c r="I392" s="8" t="s">
        <v>5082</v>
      </c>
    </row>
    <row r="393" spans="1:9" s="8" customFormat="1" x14ac:dyDescent="0.25">
      <c r="A393" s="8" t="s">
        <v>4912</v>
      </c>
      <c r="B393" s="8" t="s">
        <v>5081</v>
      </c>
      <c r="C393" s="8" t="s">
        <v>5080</v>
      </c>
      <c r="D393" s="8" t="s">
        <v>4366</v>
      </c>
      <c r="E393" s="8" t="s">
        <v>5079</v>
      </c>
      <c r="F393" s="8" t="s">
        <v>5066</v>
      </c>
      <c r="G393" s="8" t="s">
        <v>5078</v>
      </c>
      <c r="H393" s="8" t="s">
        <v>5077</v>
      </c>
      <c r="I393" s="8" t="s">
        <v>5076</v>
      </c>
    </row>
    <row r="394" spans="1:9" s="8" customFormat="1" x14ac:dyDescent="0.25">
      <c r="A394" s="8" t="s">
        <v>4912</v>
      </c>
      <c r="B394" s="8" t="s">
        <v>5075</v>
      </c>
      <c r="C394" s="8" t="s">
        <v>5074</v>
      </c>
      <c r="D394" s="8" t="s">
        <v>4632</v>
      </c>
      <c r="E394" s="8" t="s">
        <v>5073</v>
      </c>
      <c r="F394" s="8" t="s">
        <v>4630</v>
      </c>
      <c r="G394" s="8" t="s">
        <v>5072</v>
      </c>
      <c r="H394" s="8" t="s">
        <v>5071</v>
      </c>
      <c r="I394" s="8" t="s">
        <v>5070</v>
      </c>
    </row>
    <row r="395" spans="1:9" s="8" customFormat="1" x14ac:dyDescent="0.25">
      <c r="A395" s="8" t="s">
        <v>4912</v>
      </c>
      <c r="B395" s="8" t="s">
        <v>5069</v>
      </c>
      <c r="C395" s="8" t="s">
        <v>5068</v>
      </c>
      <c r="D395" s="8" t="s">
        <v>4366</v>
      </c>
      <c r="E395" s="8" t="s">
        <v>5067</v>
      </c>
      <c r="F395" s="8" t="s">
        <v>5066</v>
      </c>
      <c r="G395" s="8" t="s">
        <v>5065</v>
      </c>
      <c r="H395" s="8" t="s">
        <v>5064</v>
      </c>
      <c r="I395" s="8" t="s">
        <v>5063</v>
      </c>
    </row>
    <row r="396" spans="1:9" s="8" customFormat="1" x14ac:dyDescent="0.25">
      <c r="A396" s="8" t="s">
        <v>4912</v>
      </c>
      <c r="B396" s="8" t="s">
        <v>5062</v>
      </c>
      <c r="C396" s="8" t="s">
        <v>5061</v>
      </c>
      <c r="D396" s="8" t="s">
        <v>4404</v>
      </c>
      <c r="E396" s="8" t="s">
        <v>5060</v>
      </c>
      <c r="F396" s="8" t="s">
        <v>5059</v>
      </c>
      <c r="G396" s="8" t="s">
        <v>5058</v>
      </c>
      <c r="H396" s="8" t="s">
        <v>5057</v>
      </c>
      <c r="I396" s="8" t="s">
        <v>5056</v>
      </c>
    </row>
    <row r="397" spans="1:9" s="8" customFormat="1" x14ac:dyDescent="0.25">
      <c r="A397" s="8" t="s">
        <v>4912</v>
      </c>
      <c r="B397" s="8" t="s">
        <v>5055</v>
      </c>
      <c r="C397" s="8" t="s">
        <v>5054</v>
      </c>
      <c r="D397" s="8" t="s">
        <v>4336</v>
      </c>
      <c r="E397" s="8" t="s">
        <v>4642</v>
      </c>
      <c r="F397" s="8" t="s">
        <v>4290</v>
      </c>
      <c r="G397" s="8" t="s">
        <v>5053</v>
      </c>
      <c r="H397" s="8" t="s">
        <v>5052</v>
      </c>
      <c r="I397" s="8" t="s">
        <v>5051</v>
      </c>
    </row>
    <row r="398" spans="1:9" s="8" customFormat="1" x14ac:dyDescent="0.25">
      <c r="A398" s="8" t="s">
        <v>4912</v>
      </c>
      <c r="B398" s="8" t="s">
        <v>5050</v>
      </c>
      <c r="C398" s="8" t="s">
        <v>5049</v>
      </c>
      <c r="D398" s="8" t="s">
        <v>5048</v>
      </c>
      <c r="E398" s="8" t="s">
        <v>5047</v>
      </c>
      <c r="F398" s="8" t="s">
        <v>4328</v>
      </c>
      <c r="G398" s="8" t="s">
        <v>5046</v>
      </c>
      <c r="H398" s="8" t="s">
        <v>5045</v>
      </c>
      <c r="I398" s="8" t="s">
        <v>5044</v>
      </c>
    </row>
    <row r="399" spans="1:9" s="8" customFormat="1" x14ac:dyDescent="0.25">
      <c r="A399" s="8" t="s">
        <v>4912</v>
      </c>
      <c r="B399" s="8" t="s">
        <v>5043</v>
      </c>
      <c r="C399" s="8" t="s">
        <v>5042</v>
      </c>
      <c r="D399" s="8" t="s">
        <v>5041</v>
      </c>
      <c r="E399" s="8" t="s">
        <v>5040</v>
      </c>
      <c r="F399" s="8" t="s">
        <v>4557</v>
      </c>
      <c r="G399" s="8" t="s">
        <v>4542</v>
      </c>
      <c r="H399" s="8" t="s">
        <v>5039</v>
      </c>
      <c r="I399" s="8" t="s">
        <v>5038</v>
      </c>
    </row>
    <row r="400" spans="1:9" s="8" customFormat="1" x14ac:dyDescent="0.25">
      <c r="A400" s="8" t="s">
        <v>4912</v>
      </c>
      <c r="B400" s="8" t="s">
        <v>5037</v>
      </c>
      <c r="C400" s="8" t="s">
        <v>5036</v>
      </c>
      <c r="D400" s="8" t="s">
        <v>5035</v>
      </c>
      <c r="E400" s="8" t="s">
        <v>5034</v>
      </c>
      <c r="F400" s="8" t="s">
        <v>4328</v>
      </c>
      <c r="G400" s="8" t="s">
        <v>5033</v>
      </c>
      <c r="H400" s="8" t="s">
        <v>5032</v>
      </c>
      <c r="I400" s="8" t="s">
        <v>5031</v>
      </c>
    </row>
    <row r="401" spans="1:9" s="8" customFormat="1" x14ac:dyDescent="0.25">
      <c r="A401" s="8" t="s">
        <v>4912</v>
      </c>
      <c r="B401" s="8" t="s">
        <v>5030</v>
      </c>
      <c r="C401" s="8" t="s">
        <v>5029</v>
      </c>
      <c r="D401" s="8" t="s">
        <v>4336</v>
      </c>
      <c r="E401" s="8" t="s">
        <v>5028</v>
      </c>
      <c r="F401" s="8" t="s">
        <v>5027</v>
      </c>
      <c r="G401" s="8" t="s">
        <v>5026</v>
      </c>
      <c r="H401" s="8" t="s">
        <v>5025</v>
      </c>
      <c r="I401" s="8" t="s">
        <v>5024</v>
      </c>
    </row>
    <row r="402" spans="1:9" s="8" customFormat="1" x14ac:dyDescent="0.25">
      <c r="A402" s="8" t="s">
        <v>4912</v>
      </c>
      <c r="B402" s="8" t="s">
        <v>5023</v>
      </c>
      <c r="C402" s="8" t="s">
        <v>5022</v>
      </c>
      <c r="D402" s="8" t="s">
        <v>5021</v>
      </c>
      <c r="E402" s="8" t="s">
        <v>5020</v>
      </c>
      <c r="F402" s="8" t="s">
        <v>4434</v>
      </c>
      <c r="G402" s="8" t="s">
        <v>5019</v>
      </c>
      <c r="H402" s="8" t="s">
        <v>5018</v>
      </c>
      <c r="I402" s="8" t="s">
        <v>5017</v>
      </c>
    </row>
    <row r="403" spans="1:9" s="8" customFormat="1" x14ac:dyDescent="0.25">
      <c r="A403" s="8" t="s">
        <v>4912</v>
      </c>
      <c r="B403" s="8" t="s">
        <v>5016</v>
      </c>
      <c r="C403" s="8" t="s">
        <v>5015</v>
      </c>
      <c r="D403" s="8" t="s">
        <v>4611</v>
      </c>
      <c r="E403" s="8" t="s">
        <v>5014</v>
      </c>
      <c r="F403" s="8" t="s">
        <v>4693</v>
      </c>
      <c r="G403" s="8" t="s">
        <v>5013</v>
      </c>
      <c r="H403" s="8" t="s">
        <v>5012</v>
      </c>
      <c r="I403" s="8" t="s">
        <v>5011</v>
      </c>
    </row>
    <row r="404" spans="1:9" s="8" customFormat="1" x14ac:dyDescent="0.25">
      <c r="A404" s="8" t="s">
        <v>4912</v>
      </c>
      <c r="B404" s="8" t="s">
        <v>5010</v>
      </c>
      <c r="C404" s="8" t="s">
        <v>5009</v>
      </c>
      <c r="D404" s="8" t="s">
        <v>4404</v>
      </c>
      <c r="E404" s="8" t="s">
        <v>5008</v>
      </c>
      <c r="F404" s="8" t="s">
        <v>4267</v>
      </c>
      <c r="G404" s="8" t="s">
        <v>4844</v>
      </c>
      <c r="H404" s="8" t="s">
        <v>5007</v>
      </c>
      <c r="I404" s="8" t="s">
        <v>5006</v>
      </c>
    </row>
    <row r="405" spans="1:9" s="8" customFormat="1" x14ac:dyDescent="0.25">
      <c r="A405" s="8" t="s">
        <v>4912</v>
      </c>
      <c r="B405" s="8" t="s">
        <v>5005</v>
      </c>
      <c r="C405" s="8" t="s">
        <v>5004</v>
      </c>
      <c r="D405" s="8" t="s">
        <v>4277</v>
      </c>
      <c r="E405" s="8" t="s">
        <v>5003</v>
      </c>
      <c r="F405" s="8" t="s">
        <v>5002</v>
      </c>
      <c r="G405" s="8" t="s">
        <v>5001</v>
      </c>
      <c r="H405" s="8" t="s">
        <v>5000</v>
      </c>
      <c r="I405" s="8" t="s">
        <v>4999</v>
      </c>
    </row>
    <row r="406" spans="1:9" s="8" customFormat="1" x14ac:dyDescent="0.25">
      <c r="A406" s="8" t="s">
        <v>4912</v>
      </c>
      <c r="B406" s="8" t="s">
        <v>4998</v>
      </c>
      <c r="C406" s="8" t="s">
        <v>4997</v>
      </c>
      <c r="D406" s="8" t="s">
        <v>4804</v>
      </c>
      <c r="E406" s="8" t="s">
        <v>4996</v>
      </c>
      <c r="F406" s="8" t="s">
        <v>4826</v>
      </c>
      <c r="G406" s="8" t="s">
        <v>4995</v>
      </c>
      <c r="H406" s="8" t="s">
        <v>4994</v>
      </c>
      <c r="I406" s="8" t="s">
        <v>4993</v>
      </c>
    </row>
    <row r="407" spans="1:9" s="8" customFormat="1" x14ac:dyDescent="0.25">
      <c r="A407" s="8" t="s">
        <v>4912</v>
      </c>
      <c r="B407" s="8" t="s">
        <v>4992</v>
      </c>
      <c r="C407" s="8" t="s">
        <v>4991</v>
      </c>
      <c r="D407" s="8" t="s">
        <v>4632</v>
      </c>
      <c r="E407" s="8" t="s">
        <v>4990</v>
      </c>
      <c r="F407" s="8" t="s">
        <v>4587</v>
      </c>
      <c r="G407" s="8" t="s">
        <v>4989</v>
      </c>
      <c r="H407" s="8" t="s">
        <v>4988</v>
      </c>
      <c r="I407" s="8" t="s">
        <v>4987</v>
      </c>
    </row>
    <row r="408" spans="1:9" s="8" customFormat="1" x14ac:dyDescent="0.25">
      <c r="A408" s="8" t="s">
        <v>4912</v>
      </c>
      <c r="B408" s="8" t="s">
        <v>4986</v>
      </c>
      <c r="C408" s="8" t="s">
        <v>4985</v>
      </c>
      <c r="D408" s="8" t="s">
        <v>4351</v>
      </c>
      <c r="E408" s="8" t="s">
        <v>4984</v>
      </c>
      <c r="F408" s="8" t="s">
        <v>4969</v>
      </c>
      <c r="G408" s="8" t="s">
        <v>4983</v>
      </c>
      <c r="H408" s="8" t="s">
        <v>4982</v>
      </c>
      <c r="I408" s="8" t="s">
        <v>4981</v>
      </c>
    </row>
    <row r="409" spans="1:9" s="8" customFormat="1" x14ac:dyDescent="0.25">
      <c r="A409" s="8" t="s">
        <v>4912</v>
      </c>
      <c r="B409" s="8" t="s">
        <v>4980</v>
      </c>
      <c r="C409" s="8" t="s">
        <v>4979</v>
      </c>
      <c r="D409" s="8" t="s">
        <v>4978</v>
      </c>
      <c r="E409" s="8" t="s">
        <v>4977</v>
      </c>
      <c r="F409" s="8" t="s">
        <v>4434</v>
      </c>
      <c r="G409" s="8" t="s">
        <v>4976</v>
      </c>
      <c r="H409" s="8" t="s">
        <v>4975</v>
      </c>
      <c r="I409" s="8" t="s">
        <v>4974</v>
      </c>
    </row>
    <row r="410" spans="1:9" s="8" customFormat="1" x14ac:dyDescent="0.25">
      <c r="A410" s="8" t="s">
        <v>4912</v>
      </c>
      <c r="B410" s="8" t="s">
        <v>4973</v>
      </c>
      <c r="C410" s="8" t="s">
        <v>4972</v>
      </c>
      <c r="D410" s="8" t="s">
        <v>4971</v>
      </c>
      <c r="E410" s="8" t="s">
        <v>4970</v>
      </c>
      <c r="F410" s="8" t="s">
        <v>4969</v>
      </c>
      <c r="G410" s="8" t="s">
        <v>4968</v>
      </c>
      <c r="H410" s="8" t="s">
        <v>4967</v>
      </c>
      <c r="I410" s="8" t="s">
        <v>4966</v>
      </c>
    </row>
    <row r="411" spans="1:9" s="8" customFormat="1" x14ac:dyDescent="0.25">
      <c r="A411" s="8" t="s">
        <v>4912</v>
      </c>
      <c r="B411" s="8" t="s">
        <v>4965</v>
      </c>
      <c r="C411" s="8" t="s">
        <v>4964</v>
      </c>
      <c r="D411" s="8" t="s">
        <v>4963</v>
      </c>
      <c r="E411" s="8" t="s">
        <v>4962</v>
      </c>
      <c r="F411" s="8" t="s">
        <v>4434</v>
      </c>
      <c r="G411" s="8" t="s">
        <v>4961</v>
      </c>
      <c r="H411" s="8" t="s">
        <v>4960</v>
      </c>
      <c r="I411" s="8" t="s">
        <v>4959</v>
      </c>
    </row>
    <row r="412" spans="1:9" s="8" customFormat="1" x14ac:dyDescent="0.25">
      <c r="A412" s="8" t="s">
        <v>4912</v>
      </c>
      <c r="B412" s="8" t="s">
        <v>4958</v>
      </c>
      <c r="C412" s="8" t="s">
        <v>4957</v>
      </c>
      <c r="D412" s="8" t="s">
        <v>4701</v>
      </c>
      <c r="E412" s="8" t="s">
        <v>4956</v>
      </c>
      <c r="F412" s="8" t="s">
        <v>4955</v>
      </c>
      <c r="G412" s="8" t="s">
        <v>4257</v>
      </c>
      <c r="H412" s="8" t="s">
        <v>4954</v>
      </c>
      <c r="I412" s="8" t="s">
        <v>4953</v>
      </c>
    </row>
    <row r="413" spans="1:9" s="8" customFormat="1" x14ac:dyDescent="0.25">
      <c r="A413" s="8" t="s">
        <v>4912</v>
      </c>
      <c r="B413" s="8" t="s">
        <v>4952</v>
      </c>
      <c r="C413" s="8" t="s">
        <v>4951</v>
      </c>
      <c r="D413" s="8" t="s">
        <v>4321</v>
      </c>
      <c r="E413" s="8" t="s">
        <v>4950</v>
      </c>
      <c r="F413" s="8" t="s">
        <v>4949</v>
      </c>
      <c r="G413" s="8" t="s">
        <v>4948</v>
      </c>
      <c r="H413" s="8" t="s">
        <v>4947</v>
      </c>
      <c r="I413" s="8" t="s">
        <v>4946</v>
      </c>
    </row>
    <row r="414" spans="1:9" s="8" customFormat="1" x14ac:dyDescent="0.25">
      <c r="A414" s="8" t="s">
        <v>4912</v>
      </c>
      <c r="B414" s="8" t="s">
        <v>4945</v>
      </c>
      <c r="C414" s="8" t="s">
        <v>4944</v>
      </c>
      <c r="D414" s="8" t="s">
        <v>4632</v>
      </c>
      <c r="E414" s="8" t="s">
        <v>4943</v>
      </c>
      <c r="F414" s="8" t="s">
        <v>4565</v>
      </c>
      <c r="G414" s="8" t="s">
        <v>4942</v>
      </c>
      <c r="H414" s="8" t="s">
        <v>4941</v>
      </c>
      <c r="I414" s="8" t="s">
        <v>4940</v>
      </c>
    </row>
    <row r="415" spans="1:9" s="8" customFormat="1" x14ac:dyDescent="0.25">
      <c r="A415" s="8" t="s">
        <v>4912</v>
      </c>
      <c r="B415" s="8" t="s">
        <v>4939</v>
      </c>
      <c r="C415" s="8" t="s">
        <v>4938</v>
      </c>
      <c r="D415" s="8" t="s">
        <v>4611</v>
      </c>
      <c r="E415" s="8" t="s">
        <v>4412</v>
      </c>
      <c r="F415" s="8" t="s">
        <v>4380</v>
      </c>
      <c r="G415" s="8" t="s">
        <v>4937</v>
      </c>
      <c r="H415" s="8" t="s">
        <v>4936</v>
      </c>
      <c r="I415" s="8" t="s">
        <v>4935</v>
      </c>
    </row>
    <row r="416" spans="1:9" s="8" customFormat="1" x14ac:dyDescent="0.25">
      <c r="A416" s="8" t="s">
        <v>4912</v>
      </c>
      <c r="B416" s="8" t="s">
        <v>4934</v>
      </c>
      <c r="C416" s="8" t="s">
        <v>4933</v>
      </c>
      <c r="D416" s="8" t="s">
        <v>4932</v>
      </c>
      <c r="E416" s="8" t="s">
        <v>4931</v>
      </c>
      <c r="F416" s="8" t="s">
        <v>4930</v>
      </c>
      <c r="G416" s="8" t="s">
        <v>4929</v>
      </c>
      <c r="H416" s="8" t="s">
        <v>4928</v>
      </c>
      <c r="I416" s="8" t="s">
        <v>4927</v>
      </c>
    </row>
    <row r="417" spans="1:9" s="8" customFormat="1" x14ac:dyDescent="0.25">
      <c r="A417" s="8" t="s">
        <v>4912</v>
      </c>
      <c r="B417" s="8" t="s">
        <v>4926</v>
      </c>
      <c r="C417" s="8" t="s">
        <v>4925</v>
      </c>
      <c r="D417" s="8" t="s">
        <v>4269</v>
      </c>
      <c r="E417" s="8" t="s">
        <v>4924</v>
      </c>
      <c r="F417" s="8" t="s">
        <v>4923</v>
      </c>
      <c r="G417" s="8" t="s">
        <v>4922</v>
      </c>
      <c r="H417" s="8" t="s">
        <v>4921</v>
      </c>
      <c r="I417" s="8" t="s">
        <v>4920</v>
      </c>
    </row>
    <row r="418" spans="1:9" s="8" customFormat="1" x14ac:dyDescent="0.25">
      <c r="A418" s="8" t="s">
        <v>4912</v>
      </c>
      <c r="B418" s="8" t="s">
        <v>4919</v>
      </c>
      <c r="C418" s="8" t="s">
        <v>4918</v>
      </c>
      <c r="D418" s="8" t="s">
        <v>4917</v>
      </c>
      <c r="E418" s="8" t="s">
        <v>4916</v>
      </c>
      <c r="F418" s="8" t="s">
        <v>4529</v>
      </c>
      <c r="G418" s="8" t="s">
        <v>4915</v>
      </c>
      <c r="H418" s="8" t="s">
        <v>4914</v>
      </c>
      <c r="I418" s="8" t="s">
        <v>4913</v>
      </c>
    </row>
    <row r="419" spans="1:9" s="8" customFormat="1" x14ac:dyDescent="0.25">
      <c r="A419" s="8" t="s">
        <v>4912</v>
      </c>
      <c r="B419" s="8" t="s">
        <v>4911</v>
      </c>
      <c r="C419" s="8" t="s">
        <v>4910</v>
      </c>
      <c r="D419" s="8" t="s">
        <v>4909</v>
      </c>
      <c r="E419" s="8" t="s">
        <v>4908</v>
      </c>
      <c r="F419" s="8" t="s">
        <v>4907</v>
      </c>
      <c r="G419" s="8" t="s">
        <v>4906</v>
      </c>
      <c r="H419" s="8" t="s">
        <v>4905</v>
      </c>
      <c r="I419" s="8" t="s">
        <v>4904</v>
      </c>
    </row>
    <row r="420" spans="1:9" s="8" customFormat="1" x14ac:dyDescent="0.25">
      <c r="A420" s="8" t="s">
        <v>4463</v>
      </c>
      <c r="B420" s="8" t="s">
        <v>4903</v>
      </c>
      <c r="C420" s="8" t="s">
        <v>4902</v>
      </c>
      <c r="D420" s="8" t="s">
        <v>4901</v>
      </c>
      <c r="E420" s="8" t="s">
        <v>4901</v>
      </c>
      <c r="F420" s="8" t="s">
        <v>4900</v>
      </c>
      <c r="G420" s="8" t="s">
        <v>4899</v>
      </c>
      <c r="H420" s="8" t="s">
        <v>4898</v>
      </c>
      <c r="I420" s="8" t="s">
        <v>4897</v>
      </c>
    </row>
    <row r="421" spans="1:9" s="8" customFormat="1" x14ac:dyDescent="0.25">
      <c r="A421" s="8" t="s">
        <v>4463</v>
      </c>
      <c r="B421" s="8" t="s">
        <v>4896</v>
      </c>
      <c r="C421" s="8" t="s">
        <v>4895</v>
      </c>
      <c r="D421" s="8" t="s">
        <v>4322</v>
      </c>
      <c r="E421" s="8" t="s">
        <v>4260</v>
      </c>
      <c r="F421" s="8" t="s">
        <v>4894</v>
      </c>
      <c r="G421" s="8" t="s">
        <v>4893</v>
      </c>
      <c r="H421" s="8" t="s">
        <v>4892</v>
      </c>
      <c r="I421" s="8" t="s">
        <v>4891</v>
      </c>
    </row>
    <row r="422" spans="1:9" s="8" customFormat="1" x14ac:dyDescent="0.25">
      <c r="A422" s="8" t="s">
        <v>4463</v>
      </c>
      <c r="B422" s="8" t="s">
        <v>4890</v>
      </c>
      <c r="C422" s="8" t="s">
        <v>4889</v>
      </c>
      <c r="D422" s="8" t="s">
        <v>4322</v>
      </c>
      <c r="E422" s="8" t="s">
        <v>4321</v>
      </c>
      <c r="F422" s="8" t="s">
        <v>4320</v>
      </c>
      <c r="G422" s="8" t="s">
        <v>4719</v>
      </c>
      <c r="H422" s="8" t="s">
        <v>4888</v>
      </c>
      <c r="I422" s="8" t="s">
        <v>4887</v>
      </c>
    </row>
    <row r="423" spans="1:9" s="8" customFormat="1" x14ac:dyDescent="0.25">
      <c r="A423" s="8" t="s">
        <v>4463</v>
      </c>
      <c r="B423" s="8" t="s">
        <v>4886</v>
      </c>
      <c r="C423" s="8" t="s">
        <v>4885</v>
      </c>
      <c r="D423" s="8" t="s">
        <v>4322</v>
      </c>
      <c r="E423" s="8" t="s">
        <v>4321</v>
      </c>
      <c r="F423" s="8" t="s">
        <v>4320</v>
      </c>
      <c r="G423" s="8" t="s">
        <v>4719</v>
      </c>
      <c r="H423" s="8" t="s">
        <v>4319</v>
      </c>
      <c r="I423" s="8" t="s">
        <v>4318</v>
      </c>
    </row>
    <row r="424" spans="1:9" s="8" customFormat="1" x14ac:dyDescent="0.25">
      <c r="A424" s="8" t="s">
        <v>4463</v>
      </c>
      <c r="B424" s="8" t="s">
        <v>4884</v>
      </c>
      <c r="C424" s="8" t="s">
        <v>4883</v>
      </c>
      <c r="D424" s="8" t="s">
        <v>4322</v>
      </c>
      <c r="E424" s="8" t="s">
        <v>4804</v>
      </c>
      <c r="F424" s="8" t="s">
        <v>4882</v>
      </c>
      <c r="G424" s="8" t="s">
        <v>4881</v>
      </c>
      <c r="H424" s="8" t="s">
        <v>4880</v>
      </c>
      <c r="I424" s="8" t="s">
        <v>4879</v>
      </c>
    </row>
    <row r="425" spans="1:9" s="8" customFormat="1" x14ac:dyDescent="0.25">
      <c r="A425" s="8" t="s">
        <v>4463</v>
      </c>
      <c r="B425" s="8" t="s">
        <v>4878</v>
      </c>
      <c r="C425" s="8" t="s">
        <v>4877</v>
      </c>
      <c r="D425" s="8" t="s">
        <v>4337</v>
      </c>
      <c r="E425" s="8" t="s">
        <v>4611</v>
      </c>
      <c r="F425" s="8" t="s">
        <v>4876</v>
      </c>
      <c r="G425" s="8" t="s">
        <v>4875</v>
      </c>
      <c r="H425" s="8" t="s">
        <v>4874</v>
      </c>
      <c r="I425" s="8" t="s">
        <v>4873</v>
      </c>
    </row>
    <row r="426" spans="1:9" s="8" customFormat="1" x14ac:dyDescent="0.25">
      <c r="A426" s="8" t="s">
        <v>4463</v>
      </c>
      <c r="B426" s="8" t="s">
        <v>4872</v>
      </c>
      <c r="C426" s="8" t="s">
        <v>4871</v>
      </c>
      <c r="D426" s="8" t="s">
        <v>4284</v>
      </c>
      <c r="E426" s="8" t="s">
        <v>4404</v>
      </c>
      <c r="F426" s="8" t="s">
        <v>4870</v>
      </c>
      <c r="G426" s="8" t="s">
        <v>4869</v>
      </c>
      <c r="H426" s="8" t="s">
        <v>4868</v>
      </c>
      <c r="I426" s="8" t="s">
        <v>4867</v>
      </c>
    </row>
    <row r="427" spans="1:9" s="8" customFormat="1" x14ac:dyDescent="0.25">
      <c r="A427" s="8" t="s">
        <v>4463</v>
      </c>
      <c r="B427" s="8" t="s">
        <v>4866</v>
      </c>
      <c r="C427" s="8" t="s">
        <v>4865</v>
      </c>
      <c r="D427" s="8" t="s">
        <v>4284</v>
      </c>
      <c r="E427" s="8" t="s">
        <v>4864</v>
      </c>
      <c r="F427" s="8" t="s">
        <v>4863</v>
      </c>
      <c r="G427" s="8" t="s">
        <v>4862</v>
      </c>
      <c r="H427" s="8" t="s">
        <v>4861</v>
      </c>
      <c r="I427" s="8" t="s">
        <v>4860</v>
      </c>
    </row>
    <row r="428" spans="1:9" s="8" customFormat="1" x14ac:dyDescent="0.25">
      <c r="A428" s="8" t="s">
        <v>4463</v>
      </c>
      <c r="B428" s="8" t="s">
        <v>4859</v>
      </c>
      <c r="C428" s="8" t="s">
        <v>4858</v>
      </c>
      <c r="D428" s="8" t="s">
        <v>4337</v>
      </c>
      <c r="E428" s="8" t="s">
        <v>4283</v>
      </c>
      <c r="F428" s="8" t="s">
        <v>4857</v>
      </c>
      <c r="G428" s="8" t="s">
        <v>4564</v>
      </c>
      <c r="H428" s="8" t="s">
        <v>4856</v>
      </c>
      <c r="I428" s="8" t="s">
        <v>4855</v>
      </c>
    </row>
    <row r="429" spans="1:9" s="8" customFormat="1" x14ac:dyDescent="0.25">
      <c r="A429" s="8" t="s">
        <v>4463</v>
      </c>
      <c r="B429" s="8" t="s">
        <v>4854</v>
      </c>
      <c r="C429" s="8" t="s">
        <v>4853</v>
      </c>
      <c r="D429" s="8" t="s">
        <v>4405</v>
      </c>
      <c r="E429" s="8" t="s">
        <v>4852</v>
      </c>
      <c r="F429" s="8" t="s">
        <v>4335</v>
      </c>
      <c r="G429" s="8" t="s">
        <v>4851</v>
      </c>
      <c r="H429" s="8" t="s">
        <v>4850</v>
      </c>
      <c r="I429" s="8" t="s">
        <v>4849</v>
      </c>
    </row>
    <row r="430" spans="1:9" s="8" customFormat="1" x14ac:dyDescent="0.25">
      <c r="A430" s="8" t="s">
        <v>4463</v>
      </c>
      <c r="B430" s="8" t="s">
        <v>4848</v>
      </c>
      <c r="C430" s="8" t="s">
        <v>4847</v>
      </c>
      <c r="D430" s="8" t="s">
        <v>4321</v>
      </c>
      <c r="E430" s="8" t="s">
        <v>4846</v>
      </c>
      <c r="F430" s="8" t="s">
        <v>4845</v>
      </c>
      <c r="G430" s="8" t="s">
        <v>4844</v>
      </c>
      <c r="H430" s="8" t="s">
        <v>4843</v>
      </c>
      <c r="I430" s="8" t="s">
        <v>4842</v>
      </c>
    </row>
    <row r="431" spans="1:9" s="8" customFormat="1" x14ac:dyDescent="0.25">
      <c r="A431" s="8" t="s">
        <v>4463</v>
      </c>
      <c r="B431" s="8" t="s">
        <v>4841</v>
      </c>
      <c r="C431" s="8" t="s">
        <v>4840</v>
      </c>
      <c r="D431" s="8" t="s">
        <v>4260</v>
      </c>
      <c r="E431" s="8" t="s">
        <v>4839</v>
      </c>
      <c r="F431" s="8" t="s">
        <v>4838</v>
      </c>
      <c r="G431" s="8" t="s">
        <v>4564</v>
      </c>
      <c r="H431" s="8" t="s">
        <v>4837</v>
      </c>
      <c r="I431" s="8" t="s">
        <v>4836</v>
      </c>
    </row>
    <row r="432" spans="1:9" s="8" customFormat="1" x14ac:dyDescent="0.25">
      <c r="A432" s="8" t="s">
        <v>4463</v>
      </c>
      <c r="B432" s="8" t="s">
        <v>4835</v>
      </c>
      <c r="C432" s="8" t="s">
        <v>4834</v>
      </c>
      <c r="D432" s="8" t="s">
        <v>4804</v>
      </c>
      <c r="E432" s="8" t="s">
        <v>4833</v>
      </c>
      <c r="F432" s="8" t="s">
        <v>4832</v>
      </c>
      <c r="G432" s="8" t="s">
        <v>4678</v>
      </c>
      <c r="H432" s="8" t="s">
        <v>4831</v>
      </c>
      <c r="I432" s="8" t="s">
        <v>4830</v>
      </c>
    </row>
    <row r="433" spans="1:9" s="8" customFormat="1" x14ac:dyDescent="0.25">
      <c r="A433" s="8" t="s">
        <v>4463</v>
      </c>
      <c r="B433" s="8" t="s">
        <v>4829</v>
      </c>
      <c r="C433" s="8" t="s">
        <v>4828</v>
      </c>
      <c r="D433" s="8" t="s">
        <v>4269</v>
      </c>
      <c r="E433" s="8" t="s">
        <v>4827</v>
      </c>
      <c r="F433" s="8" t="s">
        <v>4826</v>
      </c>
      <c r="G433" s="8" t="s">
        <v>4825</v>
      </c>
      <c r="H433" s="8" t="s">
        <v>4824</v>
      </c>
      <c r="I433" s="8" t="s">
        <v>4823</v>
      </c>
    </row>
    <row r="434" spans="1:9" s="8" customFormat="1" x14ac:dyDescent="0.25">
      <c r="A434" s="8" t="s">
        <v>4463</v>
      </c>
      <c r="B434" s="8" t="s">
        <v>4822</v>
      </c>
      <c r="C434" s="8" t="s">
        <v>4821</v>
      </c>
      <c r="D434" s="8" t="s">
        <v>4321</v>
      </c>
      <c r="E434" s="8" t="s">
        <v>4820</v>
      </c>
      <c r="F434" s="8" t="s">
        <v>4815</v>
      </c>
      <c r="G434" s="8" t="s">
        <v>4536</v>
      </c>
      <c r="H434" s="8" t="s">
        <v>4819</v>
      </c>
      <c r="I434" s="8" t="s">
        <v>4818</v>
      </c>
    </row>
    <row r="435" spans="1:9" s="8" customFormat="1" x14ac:dyDescent="0.25">
      <c r="A435" s="8" t="s">
        <v>4463</v>
      </c>
      <c r="B435" s="8" t="s">
        <v>4817</v>
      </c>
      <c r="C435" s="8" t="s">
        <v>4816</v>
      </c>
      <c r="D435" s="8" t="s">
        <v>4260</v>
      </c>
      <c r="E435" s="8" t="s">
        <v>4618</v>
      </c>
      <c r="F435" s="8" t="s">
        <v>4815</v>
      </c>
      <c r="G435" s="8" t="s">
        <v>4814</v>
      </c>
      <c r="H435" s="8" t="s">
        <v>4813</v>
      </c>
      <c r="I435" s="8" t="s">
        <v>4812</v>
      </c>
    </row>
    <row r="436" spans="1:9" s="8" customFormat="1" x14ac:dyDescent="0.25">
      <c r="A436" s="8" t="s">
        <v>4463</v>
      </c>
      <c r="B436" s="8" t="s">
        <v>4811</v>
      </c>
      <c r="C436" s="8" t="s">
        <v>4810</v>
      </c>
      <c r="D436" s="8" t="s">
        <v>4300</v>
      </c>
      <c r="E436" s="8" t="s">
        <v>4809</v>
      </c>
      <c r="F436" s="8" t="s">
        <v>4450</v>
      </c>
      <c r="G436" s="8" t="s">
        <v>4501</v>
      </c>
      <c r="H436" s="8" t="s">
        <v>4808</v>
      </c>
      <c r="I436" s="8" t="s">
        <v>4807</v>
      </c>
    </row>
    <row r="437" spans="1:9" s="8" customFormat="1" x14ac:dyDescent="0.25">
      <c r="A437" s="8" t="s">
        <v>4463</v>
      </c>
      <c r="B437" s="8" t="s">
        <v>4806</v>
      </c>
      <c r="C437" s="8" t="s">
        <v>4805</v>
      </c>
      <c r="D437" s="8" t="s">
        <v>4804</v>
      </c>
      <c r="E437" s="8" t="s">
        <v>4785</v>
      </c>
      <c r="F437" s="8" t="s">
        <v>4803</v>
      </c>
      <c r="G437" s="8" t="s">
        <v>4802</v>
      </c>
      <c r="H437" s="8" t="s">
        <v>4801</v>
      </c>
      <c r="I437" s="8" t="s">
        <v>4800</v>
      </c>
    </row>
    <row r="438" spans="1:9" s="8" customFormat="1" x14ac:dyDescent="0.25">
      <c r="A438" s="8" t="s">
        <v>4463</v>
      </c>
      <c r="B438" s="8" t="s">
        <v>4799</v>
      </c>
      <c r="C438" s="8" t="s">
        <v>4798</v>
      </c>
      <c r="D438" s="8" t="s">
        <v>4260</v>
      </c>
      <c r="E438" s="8" t="s">
        <v>4797</v>
      </c>
      <c r="F438" s="8" t="s">
        <v>4796</v>
      </c>
      <c r="G438" s="8" t="s">
        <v>4795</v>
      </c>
      <c r="H438" s="8" t="s">
        <v>4794</v>
      </c>
      <c r="I438" s="8" t="s">
        <v>4793</v>
      </c>
    </row>
    <row r="439" spans="1:9" s="8" customFormat="1" x14ac:dyDescent="0.25">
      <c r="A439" s="8" t="s">
        <v>4463</v>
      </c>
      <c r="B439" s="8" t="s">
        <v>4792</v>
      </c>
      <c r="C439" s="8" t="s">
        <v>4791</v>
      </c>
      <c r="D439" s="8" t="s">
        <v>4269</v>
      </c>
      <c r="E439" s="8" t="s">
        <v>4476</v>
      </c>
      <c r="F439" s="8" t="s">
        <v>4790</v>
      </c>
      <c r="G439" s="8" t="s">
        <v>4678</v>
      </c>
      <c r="H439" s="8" t="s">
        <v>4789</v>
      </c>
      <c r="I439" s="8" t="s">
        <v>4788</v>
      </c>
    </row>
    <row r="440" spans="1:9" s="8" customFormat="1" x14ac:dyDescent="0.25">
      <c r="A440" s="8" t="s">
        <v>4463</v>
      </c>
      <c r="B440" s="8" t="s">
        <v>4787</v>
      </c>
      <c r="C440" s="8" t="s">
        <v>4786</v>
      </c>
      <c r="D440" s="8" t="s">
        <v>4321</v>
      </c>
      <c r="E440" s="8" t="s">
        <v>4785</v>
      </c>
      <c r="F440" s="8" t="s">
        <v>4784</v>
      </c>
      <c r="G440" s="8" t="s">
        <v>4719</v>
      </c>
      <c r="H440" s="8" t="s">
        <v>4783</v>
      </c>
      <c r="I440" s="8" t="s">
        <v>4782</v>
      </c>
    </row>
    <row r="441" spans="1:9" s="8" customFormat="1" x14ac:dyDescent="0.25">
      <c r="A441" s="8" t="s">
        <v>4463</v>
      </c>
      <c r="B441" s="8" t="s">
        <v>4781</v>
      </c>
      <c r="C441" s="8" t="s">
        <v>4780</v>
      </c>
      <c r="D441" s="8" t="s">
        <v>4269</v>
      </c>
      <c r="E441" s="8" t="s">
        <v>4779</v>
      </c>
      <c r="F441" s="8" t="s">
        <v>4778</v>
      </c>
      <c r="G441" s="8" t="s">
        <v>4777</v>
      </c>
      <c r="H441" s="8" t="s">
        <v>4776</v>
      </c>
      <c r="I441" s="8" t="s">
        <v>4775</v>
      </c>
    </row>
    <row r="442" spans="1:9" s="8" customFormat="1" x14ac:dyDescent="0.25">
      <c r="A442" s="8" t="s">
        <v>4463</v>
      </c>
      <c r="B442" s="8" t="s">
        <v>4774</v>
      </c>
      <c r="C442" s="8" t="s">
        <v>4773</v>
      </c>
      <c r="D442" s="8" t="s">
        <v>4404</v>
      </c>
      <c r="E442" s="8" t="s">
        <v>4772</v>
      </c>
      <c r="F442" s="8" t="s">
        <v>4350</v>
      </c>
      <c r="G442" s="8" t="s">
        <v>4771</v>
      </c>
      <c r="H442" s="8" t="s">
        <v>4770</v>
      </c>
      <c r="I442" s="8" t="s">
        <v>4769</v>
      </c>
    </row>
    <row r="443" spans="1:9" s="8" customFormat="1" x14ac:dyDescent="0.25">
      <c r="A443" s="8" t="s">
        <v>4463</v>
      </c>
      <c r="B443" s="8" t="s">
        <v>4768</v>
      </c>
      <c r="C443" s="8" t="s">
        <v>4767</v>
      </c>
      <c r="D443" s="8" t="s">
        <v>4358</v>
      </c>
      <c r="E443" s="8" t="s">
        <v>4766</v>
      </c>
      <c r="F443" s="8" t="s">
        <v>4765</v>
      </c>
      <c r="G443" s="8" t="s">
        <v>4542</v>
      </c>
      <c r="H443" s="8" t="s">
        <v>4764</v>
      </c>
      <c r="I443" s="8" t="s">
        <v>4763</v>
      </c>
    </row>
    <row r="444" spans="1:9" s="8" customFormat="1" x14ac:dyDescent="0.25">
      <c r="A444" s="8" t="s">
        <v>4463</v>
      </c>
      <c r="B444" s="8" t="s">
        <v>4762</v>
      </c>
      <c r="C444" s="8" t="s">
        <v>4761</v>
      </c>
      <c r="D444" s="8" t="s">
        <v>4269</v>
      </c>
      <c r="E444" s="8" t="s">
        <v>4760</v>
      </c>
      <c r="F444" s="8" t="s">
        <v>4759</v>
      </c>
      <c r="G444" s="8" t="s">
        <v>4564</v>
      </c>
      <c r="H444" s="8" t="s">
        <v>4758</v>
      </c>
      <c r="I444" s="8" t="s">
        <v>4757</v>
      </c>
    </row>
    <row r="445" spans="1:9" s="8" customFormat="1" x14ac:dyDescent="0.25">
      <c r="A445" s="8" t="s">
        <v>4463</v>
      </c>
      <c r="B445" s="8" t="s">
        <v>4756</v>
      </c>
      <c r="C445" s="8" t="s">
        <v>4755</v>
      </c>
      <c r="D445" s="8" t="s">
        <v>4269</v>
      </c>
      <c r="E445" s="8" t="s">
        <v>4754</v>
      </c>
      <c r="F445" s="8" t="s">
        <v>4753</v>
      </c>
      <c r="G445" s="8" t="s">
        <v>4528</v>
      </c>
      <c r="H445" s="8" t="s">
        <v>4752</v>
      </c>
      <c r="I445" s="8" t="s">
        <v>4751</v>
      </c>
    </row>
    <row r="446" spans="1:9" s="8" customFormat="1" x14ac:dyDescent="0.25">
      <c r="A446" s="8" t="s">
        <v>4463</v>
      </c>
      <c r="B446" s="8" t="s">
        <v>4750</v>
      </c>
      <c r="C446" s="8" t="s">
        <v>4749</v>
      </c>
      <c r="D446" s="8" t="s">
        <v>4714</v>
      </c>
      <c r="E446" s="8" t="s">
        <v>4748</v>
      </c>
      <c r="F446" s="8" t="s">
        <v>4267</v>
      </c>
      <c r="G446" s="8" t="s">
        <v>4747</v>
      </c>
      <c r="H446" s="8" t="s">
        <v>4711</v>
      </c>
      <c r="I446" s="8" t="s">
        <v>4710</v>
      </c>
    </row>
    <row r="447" spans="1:9" s="8" customFormat="1" x14ac:dyDescent="0.25">
      <c r="A447" s="8" t="s">
        <v>4463</v>
      </c>
      <c r="B447" s="8" t="s">
        <v>4746</v>
      </c>
      <c r="C447" s="8" t="s">
        <v>4745</v>
      </c>
      <c r="D447" s="8" t="s">
        <v>4421</v>
      </c>
      <c r="E447" s="8" t="s">
        <v>4744</v>
      </c>
      <c r="F447" s="8" t="s">
        <v>4267</v>
      </c>
      <c r="G447" s="8" t="s">
        <v>4528</v>
      </c>
      <c r="H447" s="8" t="s">
        <v>4743</v>
      </c>
      <c r="I447" s="8" t="s">
        <v>4742</v>
      </c>
    </row>
    <row r="448" spans="1:9" s="8" customFormat="1" x14ac:dyDescent="0.25">
      <c r="A448" s="8" t="s">
        <v>4463</v>
      </c>
      <c r="B448" s="8" t="s">
        <v>4741</v>
      </c>
      <c r="C448" s="8" t="s">
        <v>4740</v>
      </c>
      <c r="D448" s="8" t="s">
        <v>4277</v>
      </c>
      <c r="E448" s="8" t="s">
        <v>4739</v>
      </c>
      <c r="F448" s="8" t="s">
        <v>4267</v>
      </c>
      <c r="G448" s="8" t="s">
        <v>4738</v>
      </c>
      <c r="H448" s="8" t="s">
        <v>4737</v>
      </c>
      <c r="I448" s="8" t="s">
        <v>4736</v>
      </c>
    </row>
    <row r="449" spans="1:9" s="8" customFormat="1" x14ac:dyDescent="0.25">
      <c r="A449" s="8" t="s">
        <v>4463</v>
      </c>
      <c r="B449" s="8" t="s">
        <v>4735</v>
      </c>
      <c r="C449" s="8" t="s">
        <v>4734</v>
      </c>
      <c r="D449" s="8" t="s">
        <v>4429</v>
      </c>
      <c r="E449" s="8" t="s">
        <v>4733</v>
      </c>
      <c r="F449" s="8" t="s">
        <v>4720</v>
      </c>
      <c r="G449" s="8" t="s">
        <v>4732</v>
      </c>
      <c r="H449" s="8" t="s">
        <v>4731</v>
      </c>
      <c r="I449" s="8" t="s">
        <v>4730</v>
      </c>
    </row>
    <row r="450" spans="1:9" s="8" customFormat="1" x14ac:dyDescent="0.25">
      <c r="A450" s="8" t="s">
        <v>4463</v>
      </c>
      <c r="B450" s="8" t="s">
        <v>4729</v>
      </c>
      <c r="C450" s="8" t="s">
        <v>4728</v>
      </c>
      <c r="D450" s="8" t="s">
        <v>4611</v>
      </c>
      <c r="E450" s="8" t="s">
        <v>4727</v>
      </c>
      <c r="F450" s="8" t="s">
        <v>4720</v>
      </c>
      <c r="G450" s="8" t="s">
        <v>4726</v>
      </c>
      <c r="H450" s="8" t="s">
        <v>4725</v>
      </c>
      <c r="I450" s="8" t="s">
        <v>4724</v>
      </c>
    </row>
    <row r="451" spans="1:9" s="8" customFormat="1" x14ac:dyDescent="0.25">
      <c r="A451" s="8" t="s">
        <v>4463</v>
      </c>
      <c r="B451" s="8" t="s">
        <v>4723</v>
      </c>
      <c r="C451" s="8" t="s">
        <v>4722</v>
      </c>
      <c r="D451" s="8" t="s">
        <v>4292</v>
      </c>
      <c r="E451" s="8" t="s">
        <v>4721</v>
      </c>
      <c r="F451" s="8" t="s">
        <v>4720</v>
      </c>
      <c r="G451" s="8" t="s">
        <v>4719</v>
      </c>
      <c r="H451" s="8" t="s">
        <v>4718</v>
      </c>
      <c r="I451" s="8" t="s">
        <v>4717</v>
      </c>
    </row>
    <row r="452" spans="1:9" s="8" customFormat="1" x14ac:dyDescent="0.25">
      <c r="A452" s="8" t="s">
        <v>4463</v>
      </c>
      <c r="B452" s="8" t="s">
        <v>4716</v>
      </c>
      <c r="C452" s="8" t="s">
        <v>4715</v>
      </c>
      <c r="D452" s="8" t="s">
        <v>4714</v>
      </c>
      <c r="E452" s="8" t="s">
        <v>4713</v>
      </c>
      <c r="F452" s="8" t="s">
        <v>4706</v>
      </c>
      <c r="G452" s="8" t="s">
        <v>4712</v>
      </c>
      <c r="H452" s="8" t="s">
        <v>4711</v>
      </c>
      <c r="I452" s="8" t="s">
        <v>4710</v>
      </c>
    </row>
    <row r="453" spans="1:9" s="8" customFormat="1" x14ac:dyDescent="0.25">
      <c r="A453" s="8" t="s">
        <v>4463</v>
      </c>
      <c r="B453" s="8" t="s">
        <v>4709</v>
      </c>
      <c r="C453" s="8" t="s">
        <v>4708</v>
      </c>
      <c r="D453" s="8" t="s">
        <v>4292</v>
      </c>
      <c r="E453" s="8" t="s">
        <v>4707</v>
      </c>
      <c r="F453" s="8" t="s">
        <v>4706</v>
      </c>
      <c r="G453" s="8" t="s">
        <v>4705</v>
      </c>
      <c r="H453" s="8" t="s">
        <v>4704</v>
      </c>
      <c r="I453" s="8" t="s">
        <v>4703</v>
      </c>
    </row>
    <row r="454" spans="1:9" s="8" customFormat="1" x14ac:dyDescent="0.25">
      <c r="A454" s="8" t="s">
        <v>4463</v>
      </c>
      <c r="B454" s="8" t="s">
        <v>4702</v>
      </c>
      <c r="C454" s="8" t="s">
        <v>4367</v>
      </c>
      <c r="D454" s="8" t="s">
        <v>4701</v>
      </c>
      <c r="E454" s="8" t="s">
        <v>4700</v>
      </c>
      <c r="F454" s="8" t="s">
        <v>4693</v>
      </c>
      <c r="G454" s="8" t="s">
        <v>4699</v>
      </c>
      <c r="H454" s="8" t="s">
        <v>4698</v>
      </c>
      <c r="I454" s="8" t="s">
        <v>4697</v>
      </c>
    </row>
    <row r="455" spans="1:9" s="8" customFormat="1" x14ac:dyDescent="0.25">
      <c r="A455" s="8" t="s">
        <v>4463</v>
      </c>
      <c r="B455" s="8" t="s">
        <v>4696</v>
      </c>
      <c r="C455" s="8" t="s">
        <v>4695</v>
      </c>
      <c r="D455" s="8" t="s">
        <v>4404</v>
      </c>
      <c r="E455" s="8" t="s">
        <v>4694</v>
      </c>
      <c r="F455" s="8" t="s">
        <v>4693</v>
      </c>
      <c r="G455" s="8" t="s">
        <v>4692</v>
      </c>
      <c r="H455" s="8" t="s">
        <v>4691</v>
      </c>
      <c r="I455" s="8" t="s">
        <v>4690</v>
      </c>
    </row>
    <row r="456" spans="1:9" s="8" customFormat="1" x14ac:dyDescent="0.25">
      <c r="A456" s="8" t="s">
        <v>4463</v>
      </c>
      <c r="B456" s="8" t="s">
        <v>4689</v>
      </c>
      <c r="C456" s="8" t="s">
        <v>4688</v>
      </c>
      <c r="D456" s="8" t="s">
        <v>4687</v>
      </c>
      <c r="E456" s="8" t="s">
        <v>4686</v>
      </c>
      <c r="F456" s="8" t="s">
        <v>4306</v>
      </c>
      <c r="G456" s="8" t="s">
        <v>4685</v>
      </c>
      <c r="H456" s="8" t="s">
        <v>4684</v>
      </c>
      <c r="I456" s="8" t="s">
        <v>4683</v>
      </c>
    </row>
    <row r="457" spans="1:9" s="8" customFormat="1" x14ac:dyDescent="0.25">
      <c r="A457" s="8" t="s">
        <v>4463</v>
      </c>
      <c r="B457" s="8" t="s">
        <v>4682</v>
      </c>
      <c r="C457" s="8" t="s">
        <v>4681</v>
      </c>
      <c r="D457" s="8" t="s">
        <v>4680</v>
      </c>
      <c r="E457" s="8" t="s">
        <v>4679</v>
      </c>
      <c r="F457" s="8" t="s">
        <v>4306</v>
      </c>
      <c r="G457" s="8" t="s">
        <v>4678</v>
      </c>
      <c r="H457" s="8" t="s">
        <v>4677</v>
      </c>
      <c r="I457" s="8" t="s">
        <v>4676</v>
      </c>
    </row>
    <row r="458" spans="1:9" s="8" customFormat="1" x14ac:dyDescent="0.25">
      <c r="A458" s="8" t="s">
        <v>4463</v>
      </c>
      <c r="B458" s="8" t="s">
        <v>4675</v>
      </c>
      <c r="C458" s="8" t="s">
        <v>4674</v>
      </c>
      <c r="D458" s="8" t="s">
        <v>4292</v>
      </c>
      <c r="E458" s="8" t="s">
        <v>4673</v>
      </c>
      <c r="F458" s="8" t="s">
        <v>4306</v>
      </c>
      <c r="G458" s="8" t="s">
        <v>4672</v>
      </c>
      <c r="H458" s="8" t="s">
        <v>4671</v>
      </c>
      <c r="I458" s="8" t="s">
        <v>4670</v>
      </c>
    </row>
    <row r="459" spans="1:9" s="8" customFormat="1" x14ac:dyDescent="0.25">
      <c r="A459" s="8" t="s">
        <v>4463</v>
      </c>
      <c r="B459" s="8" t="s">
        <v>4669</v>
      </c>
      <c r="C459" s="8" t="s">
        <v>4668</v>
      </c>
      <c r="D459" s="8" t="s">
        <v>4661</v>
      </c>
      <c r="E459" s="8" t="s">
        <v>4667</v>
      </c>
      <c r="F459" s="8" t="s">
        <v>4290</v>
      </c>
      <c r="G459" s="8" t="s">
        <v>4666</v>
      </c>
      <c r="H459" s="8" t="s">
        <v>4665</v>
      </c>
      <c r="I459" s="8" t="s">
        <v>4664</v>
      </c>
    </row>
    <row r="460" spans="1:9" s="8" customFormat="1" x14ac:dyDescent="0.25">
      <c r="A460" s="8" t="s">
        <v>4463</v>
      </c>
      <c r="B460" s="8" t="s">
        <v>4663</v>
      </c>
      <c r="C460" s="8" t="s">
        <v>4662</v>
      </c>
      <c r="D460" s="8" t="s">
        <v>4661</v>
      </c>
      <c r="E460" s="8" t="s">
        <v>4660</v>
      </c>
      <c r="F460" s="8" t="s">
        <v>4290</v>
      </c>
      <c r="G460" s="8" t="s">
        <v>4509</v>
      </c>
      <c r="H460" s="8" t="s">
        <v>4659</v>
      </c>
      <c r="I460" s="8" t="s">
        <v>4658</v>
      </c>
    </row>
    <row r="461" spans="1:9" s="8" customFormat="1" x14ac:dyDescent="0.25">
      <c r="A461" s="8" t="s">
        <v>4463</v>
      </c>
      <c r="B461" s="8" t="s">
        <v>4657</v>
      </c>
      <c r="C461" s="8" t="s">
        <v>4656</v>
      </c>
      <c r="D461" s="8" t="s">
        <v>4421</v>
      </c>
      <c r="E461" s="8" t="s">
        <v>4655</v>
      </c>
      <c r="F461" s="8" t="s">
        <v>4275</v>
      </c>
      <c r="G461" s="8" t="s">
        <v>4654</v>
      </c>
      <c r="H461" s="8" t="s">
        <v>4653</v>
      </c>
      <c r="I461" s="8" t="s">
        <v>4652</v>
      </c>
    </row>
    <row r="462" spans="1:9" s="8" customFormat="1" x14ac:dyDescent="0.25">
      <c r="A462" s="8" t="s">
        <v>4463</v>
      </c>
      <c r="B462" s="8" t="s">
        <v>4651</v>
      </c>
      <c r="C462" s="8" t="s">
        <v>4650</v>
      </c>
      <c r="D462" s="8" t="s">
        <v>4649</v>
      </c>
      <c r="E462" s="8" t="s">
        <v>4648</v>
      </c>
      <c r="F462" s="8" t="s">
        <v>4380</v>
      </c>
      <c r="G462" s="8" t="s">
        <v>4647</v>
      </c>
      <c r="H462" s="8" t="s">
        <v>4646</v>
      </c>
      <c r="I462" s="8" t="s">
        <v>4645</v>
      </c>
    </row>
    <row r="463" spans="1:9" s="8" customFormat="1" x14ac:dyDescent="0.25">
      <c r="A463" s="8" t="s">
        <v>4463</v>
      </c>
      <c r="B463" s="8" t="s">
        <v>4644</v>
      </c>
      <c r="C463" s="8" t="s">
        <v>4643</v>
      </c>
      <c r="D463" s="8" t="s">
        <v>4283</v>
      </c>
      <c r="E463" s="8" t="s">
        <v>4642</v>
      </c>
      <c r="F463" s="8" t="s">
        <v>4380</v>
      </c>
      <c r="G463" s="8" t="s">
        <v>4641</v>
      </c>
      <c r="H463" s="8" t="s">
        <v>4640</v>
      </c>
      <c r="I463" s="8" t="s">
        <v>4639</v>
      </c>
    </row>
    <row r="464" spans="1:9" s="8" customFormat="1" x14ac:dyDescent="0.25">
      <c r="A464" s="8" t="s">
        <v>4463</v>
      </c>
      <c r="B464" s="8" t="s">
        <v>4638</v>
      </c>
      <c r="C464" s="8" t="s">
        <v>4278</v>
      </c>
      <c r="D464" s="8" t="s">
        <v>4315</v>
      </c>
      <c r="E464" s="8" t="s">
        <v>4637</v>
      </c>
      <c r="F464" s="8" t="s">
        <v>4380</v>
      </c>
      <c r="G464" s="8" t="s">
        <v>4528</v>
      </c>
      <c r="H464" s="8" t="s">
        <v>4636</v>
      </c>
      <c r="I464" s="8" t="s">
        <v>4635</v>
      </c>
    </row>
    <row r="465" spans="1:9" s="8" customFormat="1" x14ac:dyDescent="0.25">
      <c r="A465" s="8" t="s">
        <v>4463</v>
      </c>
      <c r="B465" s="8" t="s">
        <v>4634</v>
      </c>
      <c r="C465" s="8" t="s">
        <v>4633</v>
      </c>
      <c r="D465" s="8" t="s">
        <v>4632</v>
      </c>
      <c r="E465" s="8" t="s">
        <v>4631</v>
      </c>
      <c r="F465" s="8" t="s">
        <v>4630</v>
      </c>
      <c r="G465" s="8" t="s">
        <v>4629</v>
      </c>
      <c r="H465" s="8" t="s">
        <v>4628</v>
      </c>
      <c r="I465" s="8" t="s">
        <v>4627</v>
      </c>
    </row>
    <row r="466" spans="1:9" s="8" customFormat="1" x14ac:dyDescent="0.25">
      <c r="A466" s="8" t="s">
        <v>4463</v>
      </c>
      <c r="B466" s="8" t="s">
        <v>4626</v>
      </c>
      <c r="C466" s="8" t="s">
        <v>4625</v>
      </c>
      <c r="D466" s="8" t="s">
        <v>4283</v>
      </c>
      <c r="E466" s="8" t="s">
        <v>4624</v>
      </c>
      <c r="F466" s="8" t="s">
        <v>4623</v>
      </c>
      <c r="G466" s="8" t="s">
        <v>4528</v>
      </c>
      <c r="H466" s="8" t="s">
        <v>4622</v>
      </c>
      <c r="I466" s="8" t="s">
        <v>4621</v>
      </c>
    </row>
    <row r="467" spans="1:9" s="8" customFormat="1" x14ac:dyDescent="0.25">
      <c r="A467" s="8" t="s">
        <v>4463</v>
      </c>
      <c r="B467" s="8" t="s">
        <v>4620</v>
      </c>
      <c r="C467" s="8" t="s">
        <v>4619</v>
      </c>
      <c r="D467" s="8" t="s">
        <v>4618</v>
      </c>
      <c r="E467" s="8" t="s">
        <v>4617</v>
      </c>
      <c r="F467" s="8" t="s">
        <v>4609</v>
      </c>
      <c r="G467" s="8" t="s">
        <v>4616</v>
      </c>
      <c r="H467" s="8" t="s">
        <v>4615</v>
      </c>
      <c r="I467" s="8" t="s">
        <v>4614</v>
      </c>
    </row>
    <row r="468" spans="1:9" s="8" customFormat="1" x14ac:dyDescent="0.25">
      <c r="A468" s="8" t="s">
        <v>4463</v>
      </c>
      <c r="B468" s="8" t="s">
        <v>4613</v>
      </c>
      <c r="C468" s="8" t="s">
        <v>4612</v>
      </c>
      <c r="D468" s="8" t="s">
        <v>4611</v>
      </c>
      <c r="E468" s="8" t="s">
        <v>4610</v>
      </c>
      <c r="F468" s="8" t="s">
        <v>4609</v>
      </c>
      <c r="G468" s="8" t="s">
        <v>4608</v>
      </c>
      <c r="H468" s="8" t="s">
        <v>4607</v>
      </c>
      <c r="I468" s="8" t="s">
        <v>4606</v>
      </c>
    </row>
    <row r="469" spans="1:9" s="8" customFormat="1" x14ac:dyDescent="0.25">
      <c r="A469" s="8" t="s">
        <v>4463</v>
      </c>
      <c r="B469" s="8" t="s">
        <v>4605</v>
      </c>
      <c r="C469" s="8" t="s">
        <v>4604</v>
      </c>
      <c r="D469" s="8" t="s">
        <v>4436</v>
      </c>
      <c r="E469" s="8" t="s">
        <v>4603</v>
      </c>
      <c r="F469" s="8" t="s">
        <v>4602</v>
      </c>
      <c r="G469" s="8" t="s">
        <v>4601</v>
      </c>
      <c r="H469" s="8" t="s">
        <v>4600</v>
      </c>
      <c r="I469" s="8" t="s">
        <v>4599</v>
      </c>
    </row>
    <row r="470" spans="1:9" s="8" customFormat="1" x14ac:dyDescent="0.25">
      <c r="A470" s="8" t="s">
        <v>4463</v>
      </c>
      <c r="B470" s="8" t="s">
        <v>4598</v>
      </c>
      <c r="C470" s="8" t="s">
        <v>4597</v>
      </c>
      <c r="D470" s="8" t="s">
        <v>4596</v>
      </c>
      <c r="E470" s="8" t="s">
        <v>4595</v>
      </c>
      <c r="F470" s="8" t="s">
        <v>4587</v>
      </c>
      <c r="G470" s="8" t="s">
        <v>4594</v>
      </c>
      <c r="H470" s="8" t="s">
        <v>4593</v>
      </c>
      <c r="I470" s="8" t="s">
        <v>4592</v>
      </c>
    </row>
    <row r="471" spans="1:9" s="8" customFormat="1" x14ac:dyDescent="0.25">
      <c r="A471" s="8" t="s">
        <v>4463</v>
      </c>
      <c r="B471" s="8" t="s">
        <v>4591</v>
      </c>
      <c r="C471" s="8" t="s">
        <v>4590</v>
      </c>
      <c r="D471" s="8" t="s">
        <v>4589</v>
      </c>
      <c r="E471" s="8" t="s">
        <v>4588</v>
      </c>
      <c r="F471" s="8" t="s">
        <v>4587</v>
      </c>
      <c r="G471" s="8" t="s">
        <v>4586</v>
      </c>
      <c r="H471" s="8" t="s">
        <v>4585</v>
      </c>
      <c r="I471" s="8" t="s">
        <v>4584</v>
      </c>
    </row>
    <row r="472" spans="1:9" s="8" customFormat="1" x14ac:dyDescent="0.25">
      <c r="A472" s="8" t="s">
        <v>4463</v>
      </c>
      <c r="B472" s="8" t="s">
        <v>4583</v>
      </c>
      <c r="C472" s="8" t="s">
        <v>4582</v>
      </c>
      <c r="D472" s="8" t="s">
        <v>4581</v>
      </c>
      <c r="E472" s="8" t="s">
        <v>4580</v>
      </c>
      <c r="F472" s="8" t="s">
        <v>4434</v>
      </c>
      <c r="G472" s="8" t="s">
        <v>4579</v>
      </c>
      <c r="H472" s="8" t="s">
        <v>4578</v>
      </c>
      <c r="I472" s="8" t="s">
        <v>4577</v>
      </c>
    </row>
    <row r="473" spans="1:9" s="8" customFormat="1" x14ac:dyDescent="0.25">
      <c r="A473" s="8" t="s">
        <v>4463</v>
      </c>
      <c r="B473" s="8" t="s">
        <v>4576</v>
      </c>
      <c r="C473" s="8" t="s">
        <v>4575</v>
      </c>
      <c r="D473" s="8" t="s">
        <v>4574</v>
      </c>
      <c r="E473" s="8" t="s">
        <v>4573</v>
      </c>
      <c r="F473" s="8" t="s">
        <v>4565</v>
      </c>
      <c r="G473" s="8" t="s">
        <v>4572</v>
      </c>
      <c r="H473" s="8" t="s">
        <v>4571</v>
      </c>
      <c r="I473" s="8" t="s">
        <v>4570</v>
      </c>
    </row>
    <row r="474" spans="1:9" s="8" customFormat="1" x14ac:dyDescent="0.25">
      <c r="A474" s="8" t="s">
        <v>4463</v>
      </c>
      <c r="B474" s="8" t="s">
        <v>4569</v>
      </c>
      <c r="C474" s="8" t="s">
        <v>4568</v>
      </c>
      <c r="D474" s="8" t="s">
        <v>4567</v>
      </c>
      <c r="E474" s="8" t="s">
        <v>4566</v>
      </c>
      <c r="F474" s="8" t="s">
        <v>4565</v>
      </c>
      <c r="G474" s="8" t="s">
        <v>4564</v>
      </c>
      <c r="H474" s="8" t="s">
        <v>4563</v>
      </c>
      <c r="I474" s="8" t="s">
        <v>4562</v>
      </c>
    </row>
    <row r="475" spans="1:9" s="8" customFormat="1" x14ac:dyDescent="0.25">
      <c r="A475" s="8" t="s">
        <v>4463</v>
      </c>
      <c r="B475" s="8" t="s">
        <v>4561</v>
      </c>
      <c r="C475" s="8" t="s">
        <v>4560</v>
      </c>
      <c r="D475" s="8" t="s">
        <v>4559</v>
      </c>
      <c r="E475" s="8" t="s">
        <v>4558</v>
      </c>
      <c r="F475" s="8" t="s">
        <v>4557</v>
      </c>
      <c r="G475" s="8" t="s">
        <v>4556</v>
      </c>
      <c r="H475" s="8" t="s">
        <v>4555</v>
      </c>
      <c r="I475" s="8" t="s">
        <v>4554</v>
      </c>
    </row>
    <row r="476" spans="1:9" s="8" customFormat="1" x14ac:dyDescent="0.25">
      <c r="A476" s="8" t="s">
        <v>4463</v>
      </c>
      <c r="B476" s="8" t="s">
        <v>4553</v>
      </c>
      <c r="C476" s="8" t="s">
        <v>4552</v>
      </c>
      <c r="D476" s="8" t="s">
        <v>4259</v>
      </c>
      <c r="E476" s="8" t="s">
        <v>4551</v>
      </c>
      <c r="F476" s="8" t="s">
        <v>4550</v>
      </c>
      <c r="G476" s="8" t="s">
        <v>4549</v>
      </c>
      <c r="H476" s="8" t="s">
        <v>4548</v>
      </c>
      <c r="I476" s="8" t="s">
        <v>4547</v>
      </c>
    </row>
    <row r="477" spans="1:9" s="8" customFormat="1" x14ac:dyDescent="0.25">
      <c r="A477" s="8" t="s">
        <v>4463</v>
      </c>
      <c r="B477" s="8" t="s">
        <v>4546</v>
      </c>
      <c r="C477" s="8" t="s">
        <v>4545</v>
      </c>
      <c r="D477" s="8" t="s">
        <v>4544</v>
      </c>
      <c r="E477" s="8" t="s">
        <v>4543</v>
      </c>
      <c r="F477" s="8" t="s">
        <v>4328</v>
      </c>
      <c r="G477" s="8" t="s">
        <v>4542</v>
      </c>
      <c r="H477" s="8" t="s">
        <v>4541</v>
      </c>
      <c r="I477" s="8" t="s">
        <v>4540</v>
      </c>
    </row>
    <row r="478" spans="1:9" s="8" customFormat="1" x14ac:dyDescent="0.25">
      <c r="A478" s="8" t="s">
        <v>4463</v>
      </c>
      <c r="B478" s="8" t="s">
        <v>4539</v>
      </c>
      <c r="C478" s="8" t="s">
        <v>4538</v>
      </c>
      <c r="D478" s="8" t="s">
        <v>4330</v>
      </c>
      <c r="E478" s="8" t="s">
        <v>4537</v>
      </c>
      <c r="F478" s="8" t="s">
        <v>4328</v>
      </c>
      <c r="G478" s="8" t="s">
        <v>4536</v>
      </c>
      <c r="H478" s="8" t="s">
        <v>4535</v>
      </c>
      <c r="I478" s="8" t="s">
        <v>4534</v>
      </c>
    </row>
    <row r="479" spans="1:9" s="8" customFormat="1" x14ac:dyDescent="0.25">
      <c r="A479" s="8" t="s">
        <v>4463</v>
      </c>
      <c r="B479" s="8" t="s">
        <v>4533</v>
      </c>
      <c r="C479" s="8" t="s">
        <v>4532</v>
      </c>
      <c r="D479" s="8" t="s">
        <v>4531</v>
      </c>
      <c r="E479" s="8" t="s">
        <v>4530</v>
      </c>
      <c r="F479" s="8" t="s">
        <v>4529</v>
      </c>
      <c r="G479" s="8" t="s">
        <v>4528</v>
      </c>
      <c r="H479" s="8" t="s">
        <v>4527</v>
      </c>
      <c r="I479" s="8" t="s">
        <v>4526</v>
      </c>
    </row>
    <row r="480" spans="1:9" s="8" customFormat="1" x14ac:dyDescent="0.25">
      <c r="A480" s="8" t="s">
        <v>4463</v>
      </c>
      <c r="B480" s="8" t="s">
        <v>4525</v>
      </c>
      <c r="C480" s="8" t="s">
        <v>4524</v>
      </c>
      <c r="D480" s="8" t="s">
        <v>4523</v>
      </c>
      <c r="E480" s="8" t="s">
        <v>4522</v>
      </c>
      <c r="F480" s="8" t="s">
        <v>4502</v>
      </c>
      <c r="G480" s="8" t="s">
        <v>4481</v>
      </c>
      <c r="H480" s="8" t="s">
        <v>4521</v>
      </c>
      <c r="I480" s="8" t="s">
        <v>4520</v>
      </c>
    </row>
    <row r="481" spans="1:9" s="8" customFormat="1" x14ac:dyDescent="0.25">
      <c r="A481" s="8" t="s">
        <v>4463</v>
      </c>
      <c r="B481" s="8" t="s">
        <v>4519</v>
      </c>
      <c r="C481" s="8" t="s">
        <v>4518</v>
      </c>
      <c r="D481" s="8" t="s">
        <v>4517</v>
      </c>
      <c r="E481" s="8" t="s">
        <v>4516</v>
      </c>
      <c r="F481" s="8" t="s">
        <v>4502</v>
      </c>
      <c r="G481" s="8" t="s">
        <v>4515</v>
      </c>
      <c r="H481" s="8" t="s">
        <v>4514</v>
      </c>
      <c r="I481" s="8" t="s">
        <v>4513</v>
      </c>
    </row>
    <row r="482" spans="1:9" s="8" customFormat="1" x14ac:dyDescent="0.25">
      <c r="A482" s="8" t="s">
        <v>4463</v>
      </c>
      <c r="B482" s="8" t="s">
        <v>4512</v>
      </c>
      <c r="C482" s="8" t="s">
        <v>4511</v>
      </c>
      <c r="D482" s="8" t="s">
        <v>4397</v>
      </c>
      <c r="E482" s="8" t="s">
        <v>4510</v>
      </c>
      <c r="F482" s="8" t="s">
        <v>4502</v>
      </c>
      <c r="G482" s="8" t="s">
        <v>4509</v>
      </c>
      <c r="H482" s="8" t="s">
        <v>4508</v>
      </c>
      <c r="I482" s="8" t="s">
        <v>4507</v>
      </c>
    </row>
    <row r="483" spans="1:9" s="8" customFormat="1" x14ac:dyDescent="0.25">
      <c r="A483" s="8" t="s">
        <v>4463</v>
      </c>
      <c r="B483" s="8" t="s">
        <v>4506</v>
      </c>
      <c r="C483" s="8" t="s">
        <v>4505</v>
      </c>
      <c r="D483" s="8" t="s">
        <v>4504</v>
      </c>
      <c r="E483" s="8" t="s">
        <v>4503</v>
      </c>
      <c r="F483" s="8" t="s">
        <v>4502</v>
      </c>
      <c r="G483" s="8" t="s">
        <v>4501</v>
      </c>
      <c r="H483" s="8" t="s">
        <v>4500</v>
      </c>
      <c r="I483" s="8" t="s">
        <v>4499</v>
      </c>
    </row>
    <row r="484" spans="1:9" s="8" customFormat="1" x14ac:dyDescent="0.25">
      <c r="A484" s="8" t="s">
        <v>4463</v>
      </c>
      <c r="B484" s="8" t="s">
        <v>4498</v>
      </c>
      <c r="C484" s="8" t="s">
        <v>4497</v>
      </c>
      <c r="D484" s="8" t="s">
        <v>4496</v>
      </c>
      <c r="E484" s="8" t="s">
        <v>4495</v>
      </c>
      <c r="F484" s="8" t="s">
        <v>4442</v>
      </c>
      <c r="G484" s="8" t="s">
        <v>4494</v>
      </c>
      <c r="H484" s="8" t="s">
        <v>4493</v>
      </c>
      <c r="I484" s="8" t="s">
        <v>4492</v>
      </c>
    </row>
    <row r="485" spans="1:9" s="8" customFormat="1" x14ac:dyDescent="0.25">
      <c r="A485" s="8" t="s">
        <v>4463</v>
      </c>
      <c r="B485" s="8" t="s">
        <v>4491</v>
      </c>
      <c r="C485" s="8" t="s">
        <v>4398</v>
      </c>
      <c r="D485" s="8" t="s">
        <v>4490</v>
      </c>
      <c r="E485" s="8" t="s">
        <v>4489</v>
      </c>
      <c r="F485" s="8" t="s">
        <v>4442</v>
      </c>
      <c r="G485" s="8" t="s">
        <v>4488</v>
      </c>
      <c r="H485" s="8" t="s">
        <v>4487</v>
      </c>
      <c r="I485" s="8" t="s">
        <v>4486</v>
      </c>
    </row>
    <row r="486" spans="1:9" s="8" customFormat="1" x14ac:dyDescent="0.25">
      <c r="A486" s="8" t="s">
        <v>4463</v>
      </c>
      <c r="B486" s="8" t="s">
        <v>4485</v>
      </c>
      <c r="C486" s="8" t="s">
        <v>4484</v>
      </c>
      <c r="D486" s="8" t="s">
        <v>4483</v>
      </c>
      <c r="E486" s="8" t="s">
        <v>4482</v>
      </c>
      <c r="F486" s="8" t="s">
        <v>4474</v>
      </c>
      <c r="G486" s="8" t="s">
        <v>4481</v>
      </c>
      <c r="H486" s="8" t="s">
        <v>4480</v>
      </c>
      <c r="I486" s="8" t="s">
        <v>4479</v>
      </c>
    </row>
    <row r="487" spans="1:9" s="8" customFormat="1" x14ac:dyDescent="0.25">
      <c r="A487" s="8" t="s">
        <v>4463</v>
      </c>
      <c r="B487" s="8" t="s">
        <v>4478</v>
      </c>
      <c r="C487" s="8" t="s">
        <v>4477</v>
      </c>
      <c r="D487" s="8" t="s">
        <v>4476</v>
      </c>
      <c r="E487" s="8" t="s">
        <v>4475</v>
      </c>
      <c r="F487" s="8" t="s">
        <v>4474</v>
      </c>
      <c r="G487" s="8" t="s">
        <v>4473</v>
      </c>
      <c r="H487" s="8" t="s">
        <v>4472</v>
      </c>
      <c r="I487" s="8" t="s">
        <v>4471</v>
      </c>
    </row>
    <row r="488" spans="1:9" s="8" customFormat="1" x14ac:dyDescent="0.25">
      <c r="A488" s="8" t="s">
        <v>4463</v>
      </c>
      <c r="B488" s="8" t="s">
        <v>4470</v>
      </c>
      <c r="C488" s="8" t="s">
        <v>4469</v>
      </c>
      <c r="D488" s="8" t="s">
        <v>4468</v>
      </c>
      <c r="E488" s="8" t="s">
        <v>4467</v>
      </c>
      <c r="F488" s="8" t="s">
        <v>4395</v>
      </c>
      <c r="G488" s="8" t="s">
        <v>4466</v>
      </c>
      <c r="H488" s="8" t="s">
        <v>4465</v>
      </c>
      <c r="I488" s="8" t="s">
        <v>4464</v>
      </c>
    </row>
    <row r="489" spans="1:9" s="8" customFormat="1" x14ac:dyDescent="0.25">
      <c r="A489" s="8" t="s">
        <v>4463</v>
      </c>
      <c r="B489" s="8" t="s">
        <v>4462</v>
      </c>
      <c r="C489" s="8" t="s">
        <v>4461</v>
      </c>
      <c r="D489" s="8" t="s">
        <v>4460</v>
      </c>
      <c r="E489" s="8" t="s">
        <v>4459</v>
      </c>
      <c r="F489" s="8" t="s">
        <v>4458</v>
      </c>
      <c r="G489" s="8" t="s">
        <v>4457</v>
      </c>
      <c r="H489" s="8" t="s">
        <v>4456</v>
      </c>
      <c r="I489" s="8" t="s">
        <v>4455</v>
      </c>
    </row>
    <row r="490" spans="1:9" s="8" customFormat="1" x14ac:dyDescent="0.25">
      <c r="A490" s="8" t="s">
        <v>4272</v>
      </c>
      <c r="B490" s="8" t="s">
        <v>4454</v>
      </c>
      <c r="C490" s="8" t="s">
        <v>4453</v>
      </c>
      <c r="D490" s="8" t="s">
        <v>4452</v>
      </c>
      <c r="E490" s="8" t="s">
        <v>4451</v>
      </c>
      <c r="F490" s="8" t="s">
        <v>4450</v>
      </c>
      <c r="G490" s="8" t="s">
        <v>4449</v>
      </c>
      <c r="H490" s="8" t="s">
        <v>4448</v>
      </c>
      <c r="I490" s="8" t="s">
        <v>4447</v>
      </c>
    </row>
    <row r="491" spans="1:9" s="8" customFormat="1" x14ac:dyDescent="0.25">
      <c r="A491" s="8" t="s">
        <v>4272</v>
      </c>
      <c r="B491" s="8" t="s">
        <v>4446</v>
      </c>
      <c r="C491" s="8" t="s">
        <v>4445</v>
      </c>
      <c r="D491" s="8" t="s">
        <v>4444</v>
      </c>
      <c r="E491" s="8" t="s">
        <v>4443</v>
      </c>
      <c r="F491" s="8" t="s">
        <v>4442</v>
      </c>
      <c r="G491" s="8" t="s">
        <v>4441</v>
      </c>
      <c r="H491" s="8" t="s">
        <v>4440</v>
      </c>
      <c r="I491" s="8" t="s">
        <v>4439</v>
      </c>
    </row>
    <row r="492" spans="1:9" s="8" customFormat="1" x14ac:dyDescent="0.25">
      <c r="A492" s="8" t="s">
        <v>4272</v>
      </c>
      <c r="B492" s="8" t="s">
        <v>4438</v>
      </c>
      <c r="C492" s="8" t="s">
        <v>4437</v>
      </c>
      <c r="D492" s="8" t="s">
        <v>4436</v>
      </c>
      <c r="E492" s="8" t="s">
        <v>4435</v>
      </c>
      <c r="F492" s="8" t="s">
        <v>4434</v>
      </c>
      <c r="G492" s="8" t="s">
        <v>4426</v>
      </c>
      <c r="H492" s="8" t="s">
        <v>4433</v>
      </c>
      <c r="I492" s="8" t="s">
        <v>4432</v>
      </c>
    </row>
    <row r="493" spans="1:9" s="8" customFormat="1" x14ac:dyDescent="0.25">
      <c r="A493" s="8" t="s">
        <v>4272</v>
      </c>
      <c r="B493" s="8" t="s">
        <v>4431</v>
      </c>
      <c r="C493" s="8" t="s">
        <v>4430</v>
      </c>
      <c r="D493" s="8" t="s">
        <v>4429</v>
      </c>
      <c r="E493" s="8" t="s">
        <v>4428</v>
      </c>
      <c r="F493" s="8" t="s">
        <v>4427</v>
      </c>
      <c r="G493" s="8" t="s">
        <v>4426</v>
      </c>
      <c r="H493" s="8" t="s">
        <v>4425</v>
      </c>
      <c r="I493" s="8" t="s">
        <v>4424</v>
      </c>
    </row>
    <row r="494" spans="1:9" s="8" customFormat="1" x14ac:dyDescent="0.25">
      <c r="A494" s="8" t="s">
        <v>4272</v>
      </c>
      <c r="B494" s="8" t="s">
        <v>4423</v>
      </c>
      <c r="C494" s="8" t="s">
        <v>4422</v>
      </c>
      <c r="D494" s="8" t="s">
        <v>4421</v>
      </c>
      <c r="E494" s="8" t="s">
        <v>4420</v>
      </c>
      <c r="F494" s="8" t="s">
        <v>4419</v>
      </c>
      <c r="G494" s="8" t="s">
        <v>4418</v>
      </c>
      <c r="H494" s="8" t="s">
        <v>4417</v>
      </c>
      <c r="I494" s="8" t="s">
        <v>4416</v>
      </c>
    </row>
    <row r="495" spans="1:9" s="8" customFormat="1" x14ac:dyDescent="0.25">
      <c r="A495" s="8" t="s">
        <v>4272</v>
      </c>
      <c r="B495" s="8" t="s">
        <v>4415</v>
      </c>
      <c r="C495" s="8" t="s">
        <v>4414</v>
      </c>
      <c r="D495" s="8" t="s">
        <v>4413</v>
      </c>
      <c r="E495" s="8" t="s">
        <v>4412</v>
      </c>
      <c r="F495" s="8" t="s">
        <v>4411</v>
      </c>
      <c r="G495" s="8" t="s">
        <v>4410</v>
      </c>
      <c r="H495" s="8" t="s">
        <v>4409</v>
      </c>
      <c r="I495" s="8" t="s">
        <v>4408</v>
      </c>
    </row>
    <row r="496" spans="1:9" s="8" customFormat="1" x14ac:dyDescent="0.25">
      <c r="A496" s="8" t="s">
        <v>4272</v>
      </c>
      <c r="B496" s="8" t="s">
        <v>4407</v>
      </c>
      <c r="C496" s="8" t="s">
        <v>4406</v>
      </c>
      <c r="D496" s="8" t="s">
        <v>4405</v>
      </c>
      <c r="E496" s="8" t="s">
        <v>4404</v>
      </c>
      <c r="F496" s="8" t="s">
        <v>4403</v>
      </c>
      <c r="G496" s="8" t="s">
        <v>4402</v>
      </c>
      <c r="H496" s="8" t="s">
        <v>4401</v>
      </c>
      <c r="I496" s="8" t="s">
        <v>4400</v>
      </c>
    </row>
    <row r="497" spans="1:9" s="8" customFormat="1" x14ac:dyDescent="0.25">
      <c r="A497" s="8" t="s">
        <v>4272</v>
      </c>
      <c r="B497" s="8" t="s">
        <v>4399</v>
      </c>
      <c r="C497" s="8" t="s">
        <v>4398</v>
      </c>
      <c r="D497" s="8" t="s">
        <v>4397</v>
      </c>
      <c r="E497" s="8" t="s">
        <v>4396</v>
      </c>
      <c r="F497" s="8" t="s">
        <v>4395</v>
      </c>
      <c r="G497" s="8" t="s">
        <v>4394</v>
      </c>
      <c r="H497" s="8" t="s">
        <v>4393</v>
      </c>
      <c r="I497" s="8" t="s">
        <v>4392</v>
      </c>
    </row>
    <row r="498" spans="1:9" s="8" customFormat="1" x14ac:dyDescent="0.25">
      <c r="A498" s="8" t="s">
        <v>4272</v>
      </c>
      <c r="B498" s="8" t="s">
        <v>4391</v>
      </c>
      <c r="C498" s="8" t="s">
        <v>4390</v>
      </c>
      <c r="D498" s="8" t="s">
        <v>4292</v>
      </c>
      <c r="E498" s="8" t="s">
        <v>4389</v>
      </c>
      <c r="F498" s="8" t="s">
        <v>4388</v>
      </c>
      <c r="G498" s="8" t="s">
        <v>4387</v>
      </c>
      <c r="H498" s="8" t="s">
        <v>4386</v>
      </c>
      <c r="I498" s="8" t="s">
        <v>4385</v>
      </c>
    </row>
    <row r="499" spans="1:9" s="8" customFormat="1" x14ac:dyDescent="0.25">
      <c r="A499" s="8" t="s">
        <v>4272</v>
      </c>
      <c r="B499" s="8" t="s">
        <v>4384</v>
      </c>
      <c r="C499" s="8" t="s">
        <v>4383</v>
      </c>
      <c r="D499" s="8" t="s">
        <v>4382</v>
      </c>
      <c r="E499" s="8" t="s">
        <v>4381</v>
      </c>
      <c r="F499" s="8" t="s">
        <v>4380</v>
      </c>
      <c r="G499" s="8" t="s">
        <v>4379</v>
      </c>
      <c r="H499" s="8" t="s">
        <v>4378</v>
      </c>
      <c r="I499" s="8" t="s">
        <v>4377</v>
      </c>
    </row>
    <row r="500" spans="1:9" s="8" customFormat="1" x14ac:dyDescent="0.25">
      <c r="A500" s="8" t="s">
        <v>4272</v>
      </c>
      <c r="B500" s="8" t="s">
        <v>4376</v>
      </c>
      <c r="C500" s="8" t="s">
        <v>4375</v>
      </c>
      <c r="D500" s="8" t="s">
        <v>4374</v>
      </c>
      <c r="E500" s="8" t="s">
        <v>4373</v>
      </c>
      <c r="F500" s="8" t="s">
        <v>4372</v>
      </c>
      <c r="G500" s="8" t="s">
        <v>4371</v>
      </c>
      <c r="H500" s="8" t="s">
        <v>4370</v>
      </c>
      <c r="I500" s="8" t="s">
        <v>4369</v>
      </c>
    </row>
    <row r="501" spans="1:9" s="8" customFormat="1" x14ac:dyDescent="0.25">
      <c r="A501" s="8" t="s">
        <v>4272</v>
      </c>
      <c r="B501" s="8" t="s">
        <v>4368</v>
      </c>
      <c r="C501" s="8" t="s">
        <v>4367</v>
      </c>
      <c r="D501" s="8" t="s">
        <v>4366</v>
      </c>
      <c r="E501" s="8" t="s">
        <v>4365</v>
      </c>
      <c r="F501" s="8" t="s">
        <v>4364</v>
      </c>
      <c r="G501" s="8" t="s">
        <v>4363</v>
      </c>
      <c r="H501" s="8" t="s">
        <v>4362</v>
      </c>
      <c r="I501" s="8" t="s">
        <v>4361</v>
      </c>
    </row>
    <row r="502" spans="1:9" s="8" customFormat="1" x14ac:dyDescent="0.25">
      <c r="A502" s="8" t="s">
        <v>4272</v>
      </c>
      <c r="B502" s="8" t="s">
        <v>4360</v>
      </c>
      <c r="C502" s="8" t="s">
        <v>4359</v>
      </c>
      <c r="D502" s="8" t="s">
        <v>4358</v>
      </c>
      <c r="E502" s="8" t="s">
        <v>4357</v>
      </c>
      <c r="F502" s="8" t="s">
        <v>4306</v>
      </c>
      <c r="G502" s="8" t="s">
        <v>4356</v>
      </c>
      <c r="H502" s="8" t="s">
        <v>4355</v>
      </c>
      <c r="I502" s="8" t="s">
        <v>4354</v>
      </c>
    </row>
    <row r="503" spans="1:9" s="8" customFormat="1" x14ac:dyDescent="0.25">
      <c r="A503" s="8" t="s">
        <v>4272</v>
      </c>
      <c r="B503" s="8" t="s">
        <v>4353</v>
      </c>
      <c r="C503" s="8" t="s">
        <v>4352</v>
      </c>
      <c r="D503" s="8" t="s">
        <v>4300</v>
      </c>
      <c r="E503" s="8" t="s">
        <v>4351</v>
      </c>
      <c r="F503" s="8" t="s">
        <v>4350</v>
      </c>
      <c r="G503" s="8" t="s">
        <v>4257</v>
      </c>
      <c r="H503" s="8" t="s">
        <v>4349</v>
      </c>
      <c r="I503" s="8" t="s">
        <v>4348</v>
      </c>
    </row>
    <row r="504" spans="1:9" s="8" customFormat="1" x14ac:dyDescent="0.25">
      <c r="A504" s="8" t="s">
        <v>4272</v>
      </c>
      <c r="B504" s="8" t="s">
        <v>4347</v>
      </c>
      <c r="C504" s="8" t="s">
        <v>4346</v>
      </c>
      <c r="D504" s="8" t="s">
        <v>4345</v>
      </c>
      <c r="E504" s="8" t="s">
        <v>4344</v>
      </c>
      <c r="F504" s="8" t="s">
        <v>4343</v>
      </c>
      <c r="G504" s="8" t="s">
        <v>4342</v>
      </c>
      <c r="H504" s="8" t="s">
        <v>4341</v>
      </c>
      <c r="I504" s="8" t="s">
        <v>4340</v>
      </c>
    </row>
    <row r="505" spans="1:9" s="8" customFormat="1" x14ac:dyDescent="0.25">
      <c r="A505" s="8" t="s">
        <v>4272</v>
      </c>
      <c r="B505" s="8" t="s">
        <v>4339</v>
      </c>
      <c r="C505" s="8" t="s">
        <v>4338</v>
      </c>
      <c r="D505" s="8" t="s">
        <v>4337</v>
      </c>
      <c r="E505" s="8" t="s">
        <v>4336</v>
      </c>
      <c r="F505" s="8" t="s">
        <v>4335</v>
      </c>
      <c r="G505" s="8" t="s">
        <v>4327</v>
      </c>
      <c r="H505" s="8" t="s">
        <v>4334</v>
      </c>
      <c r="I505" s="8" t="s">
        <v>4333</v>
      </c>
    </row>
    <row r="506" spans="1:9" s="8" customFormat="1" x14ac:dyDescent="0.25">
      <c r="A506" s="8" t="s">
        <v>4272</v>
      </c>
      <c r="B506" s="8" t="s">
        <v>4332</v>
      </c>
      <c r="C506" s="8" t="s">
        <v>4331</v>
      </c>
      <c r="D506" s="8" t="s">
        <v>4330</v>
      </c>
      <c r="E506" s="8" t="s">
        <v>4329</v>
      </c>
      <c r="F506" s="8" t="s">
        <v>4328</v>
      </c>
      <c r="G506" s="8" t="s">
        <v>4327</v>
      </c>
      <c r="H506" s="8" t="s">
        <v>4326</v>
      </c>
      <c r="I506" s="8" t="s">
        <v>4325</v>
      </c>
    </row>
    <row r="507" spans="1:9" s="8" customFormat="1" x14ac:dyDescent="0.25">
      <c r="A507" s="8" t="s">
        <v>4272</v>
      </c>
      <c r="B507" s="8" t="s">
        <v>4324</v>
      </c>
      <c r="C507" s="8" t="s">
        <v>4323</v>
      </c>
      <c r="D507" s="8" t="s">
        <v>4322</v>
      </c>
      <c r="E507" s="8" t="s">
        <v>4321</v>
      </c>
      <c r="F507" s="8" t="s">
        <v>4320</v>
      </c>
      <c r="G507" s="8" t="s">
        <v>4312</v>
      </c>
      <c r="H507" s="8" t="s">
        <v>4319</v>
      </c>
      <c r="I507" s="8" t="s">
        <v>4318</v>
      </c>
    </row>
    <row r="508" spans="1:9" s="8" customFormat="1" x14ac:dyDescent="0.25">
      <c r="A508" s="8" t="s">
        <v>4272</v>
      </c>
      <c r="B508" s="8" t="s">
        <v>4317</v>
      </c>
      <c r="C508" s="8" t="s">
        <v>4316</v>
      </c>
      <c r="D508" s="8" t="s">
        <v>4315</v>
      </c>
      <c r="E508" s="8" t="s">
        <v>4314</v>
      </c>
      <c r="F508" s="8" t="s">
        <v>4313</v>
      </c>
      <c r="G508" s="8" t="s">
        <v>4312</v>
      </c>
      <c r="H508" s="8" t="s">
        <v>4311</v>
      </c>
      <c r="I508" s="8" t="s">
        <v>4310</v>
      </c>
    </row>
    <row r="509" spans="1:9" s="8" customFormat="1" x14ac:dyDescent="0.25">
      <c r="A509" s="8" t="s">
        <v>4272</v>
      </c>
      <c r="B509" s="8" t="s">
        <v>4309</v>
      </c>
      <c r="C509" s="8" t="s">
        <v>4308</v>
      </c>
      <c r="D509" s="8" t="s">
        <v>4277</v>
      </c>
      <c r="E509" s="8" t="s">
        <v>4307</v>
      </c>
      <c r="F509" s="8" t="s">
        <v>4306</v>
      </c>
      <c r="G509" s="8" t="s">
        <v>4305</v>
      </c>
      <c r="H509" s="8" t="s">
        <v>4304</v>
      </c>
      <c r="I509" s="8" t="s">
        <v>4303</v>
      </c>
    </row>
    <row r="510" spans="1:9" s="8" customFormat="1" x14ac:dyDescent="0.25">
      <c r="A510" s="8" t="s">
        <v>4272</v>
      </c>
      <c r="B510" s="8" t="s">
        <v>4302</v>
      </c>
      <c r="C510" s="8" t="s">
        <v>4301</v>
      </c>
      <c r="D510" s="8" t="s">
        <v>4300</v>
      </c>
      <c r="E510" s="8" t="s">
        <v>4299</v>
      </c>
      <c r="F510" s="8" t="s">
        <v>4298</v>
      </c>
      <c r="G510" s="8" t="s">
        <v>4297</v>
      </c>
      <c r="H510" s="8" t="s">
        <v>4296</v>
      </c>
      <c r="I510" s="8" t="s">
        <v>4295</v>
      </c>
    </row>
    <row r="511" spans="1:9" s="8" customFormat="1" x14ac:dyDescent="0.25">
      <c r="A511" s="8" t="s">
        <v>4272</v>
      </c>
      <c r="B511" s="8" t="s">
        <v>4294</v>
      </c>
      <c r="C511" s="8" t="s">
        <v>4293</v>
      </c>
      <c r="D511" s="8" t="s">
        <v>4292</v>
      </c>
      <c r="E511" s="8" t="s">
        <v>4291</v>
      </c>
      <c r="F511" s="8" t="s">
        <v>4290</v>
      </c>
      <c r="G511" s="8" t="s">
        <v>4289</v>
      </c>
      <c r="H511" s="8" t="s">
        <v>4288</v>
      </c>
      <c r="I511" s="8" t="s">
        <v>4287</v>
      </c>
    </row>
    <row r="512" spans="1:9" s="8" customFormat="1" x14ac:dyDescent="0.25">
      <c r="A512" s="8" t="s">
        <v>4272</v>
      </c>
      <c r="B512" s="8" t="s">
        <v>4286</v>
      </c>
      <c r="C512" s="8" t="s">
        <v>4285</v>
      </c>
      <c r="D512" s="8" t="s">
        <v>4284</v>
      </c>
      <c r="E512" s="8" t="s">
        <v>4283</v>
      </c>
      <c r="F512" s="8" t="s">
        <v>4282</v>
      </c>
      <c r="G512" s="8" t="s">
        <v>4266</v>
      </c>
      <c r="H512" s="8" t="s">
        <v>4281</v>
      </c>
      <c r="I512" s="8" t="s">
        <v>4280</v>
      </c>
    </row>
    <row r="513" spans="1:9" s="8" customFormat="1" x14ac:dyDescent="0.25">
      <c r="A513" s="8" t="s">
        <v>4272</v>
      </c>
      <c r="B513" s="8" t="s">
        <v>4279</v>
      </c>
      <c r="C513" s="8" t="s">
        <v>4278</v>
      </c>
      <c r="D513" s="8" t="s">
        <v>4277</v>
      </c>
      <c r="E513" s="8" t="s">
        <v>4276</v>
      </c>
      <c r="F513" s="8" t="s">
        <v>4275</v>
      </c>
      <c r="G513" s="8" t="s">
        <v>4266</v>
      </c>
      <c r="H513" s="8" t="s">
        <v>4274</v>
      </c>
      <c r="I513" s="8" t="s">
        <v>4273</v>
      </c>
    </row>
    <row r="514" spans="1:9" s="8" customFormat="1" x14ac:dyDescent="0.25">
      <c r="A514" s="8" t="s">
        <v>4272</v>
      </c>
      <c r="B514" s="8" t="s">
        <v>4271</v>
      </c>
      <c r="C514" s="8" t="s">
        <v>4270</v>
      </c>
      <c r="D514" s="8" t="s">
        <v>4269</v>
      </c>
      <c r="E514" s="8" t="s">
        <v>4268</v>
      </c>
      <c r="F514" s="8" t="s">
        <v>4267</v>
      </c>
      <c r="G514" s="8" t="s">
        <v>4266</v>
      </c>
      <c r="H514" s="8" t="s">
        <v>4265</v>
      </c>
      <c r="I514" s="8" t="s">
        <v>4264</v>
      </c>
    </row>
    <row r="515" spans="1:9" s="8" customFormat="1" x14ac:dyDescent="0.25">
      <c r="A515" s="8" t="s">
        <v>4263</v>
      </c>
      <c r="B515" s="8" t="s">
        <v>4262</v>
      </c>
      <c r="C515" s="8" t="s">
        <v>4261</v>
      </c>
      <c r="D515" s="8" t="s">
        <v>4260</v>
      </c>
      <c r="E515" s="8" t="s">
        <v>4259</v>
      </c>
      <c r="F515" s="8" t="s">
        <v>4258</v>
      </c>
      <c r="G515" s="8" t="s">
        <v>4257</v>
      </c>
      <c r="H515" s="8" t="s">
        <v>4256</v>
      </c>
      <c r="I515" s="8" t="s">
        <v>4255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4301-C1E0-4B28-8C26-F1F4694DCD1C}">
  <dimension ref="A1:A5"/>
  <sheetViews>
    <sheetView tabSelected="1" workbookViewId="0">
      <selection activeCell="A5" sqref="A5"/>
    </sheetView>
  </sheetViews>
  <sheetFormatPr baseColWidth="10" defaultRowHeight="15" x14ac:dyDescent="0.25"/>
  <sheetData>
    <row r="1" spans="1:1" x14ac:dyDescent="0.25">
      <c r="A1" s="6" t="s">
        <v>7119</v>
      </c>
    </row>
    <row r="5" spans="1:1" x14ac:dyDescent="0.25">
      <c r="A5" s="10" t="s">
        <v>7118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Dataset EV4A</vt:lpstr>
      <vt:lpstr>Dataset EV4B</vt:lpstr>
      <vt:lpstr>Legends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Köhler</dc:creator>
  <cp:lastModifiedBy>Vanessa Hollfoth</cp:lastModifiedBy>
  <dcterms:created xsi:type="dcterms:W3CDTF">2015-06-05T18:19:34Z</dcterms:created>
  <dcterms:modified xsi:type="dcterms:W3CDTF">2024-12-10T13:46:22Z</dcterms:modified>
</cp:coreProperties>
</file>