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toine/Auwerx Dropbox/Antoine Jalil/Common TGR5/TGR5 Manuscripts/Colitis C. scindens/Paper/EMBO Molecular Medicine/Revision/To submit/EMM-2024-20494-V2_Tables_EV/"/>
    </mc:Choice>
  </mc:AlternateContent>
  <xr:revisionPtr revIDLastSave="0" documentId="13_ncr:1_{318CDB0E-4D0A-E243-9774-C2E7824133D7}" xr6:coauthVersionLast="47" xr6:coauthVersionMax="47" xr10:uidLastSave="{00000000-0000-0000-0000-000000000000}"/>
  <bookViews>
    <workbookView xWindow="0" yWindow="500" windowWidth="28800" windowHeight="17500" xr2:uid="{83E1DC45-A913-0A43-BEB8-B669CB766DF6}"/>
  </bookViews>
  <sheets>
    <sheet name="Table EV3" sheetId="1" r:id="rId1"/>
    <sheet name="Legend" sheetId="2" r:id="rId2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<sst xmlns="http://schemas.openxmlformats.org/spreadsheetml/2006/main" count="50" uniqueCount="37">
  <si>
    <t>Feces</t>
  </si>
  <si>
    <t>Mean (nmol/g)</t>
  </si>
  <si>
    <t>Standard deviation</t>
  </si>
  <si>
    <t>Statistics</t>
  </si>
  <si>
    <t>Bile acids</t>
  </si>
  <si>
    <t>SPF-van</t>
  </si>
  <si>
    <t xml:space="preserve">12oxoLCA </t>
  </si>
  <si>
    <t>**</t>
  </si>
  <si>
    <t xml:space="preserve">7oxoDCA </t>
  </si>
  <si>
    <r>
      <rPr>
        <sz val="14"/>
        <color theme="1"/>
        <rFont val="Symbol"/>
        <charset val="2"/>
      </rPr>
      <t>a</t>
    </r>
    <r>
      <rPr>
        <sz val="14"/>
        <color theme="1"/>
        <rFont val="Arial"/>
        <family val="2"/>
      </rPr>
      <t xml:space="preserve">MCA </t>
    </r>
  </si>
  <si>
    <t xml:space="preserve">CA </t>
  </si>
  <si>
    <t>****</t>
  </si>
  <si>
    <t xml:space="preserve">DCA </t>
  </si>
  <si>
    <t xml:space="preserve">HCA </t>
  </si>
  <si>
    <t xml:space="preserve">HDCA </t>
  </si>
  <si>
    <t xml:space="preserve">isoLCA </t>
  </si>
  <si>
    <t>*</t>
  </si>
  <si>
    <t xml:space="preserve">MDCA </t>
  </si>
  <si>
    <r>
      <t>T</t>
    </r>
    <r>
      <rPr>
        <sz val="14"/>
        <color theme="1"/>
        <rFont val="Symbol"/>
        <charset val="2"/>
      </rPr>
      <t>b</t>
    </r>
    <r>
      <rPr>
        <sz val="14"/>
        <color theme="1"/>
        <rFont val="Arial"/>
        <family val="2"/>
      </rPr>
      <t xml:space="preserve">MCA </t>
    </r>
  </si>
  <si>
    <t xml:space="preserve">TUDCA </t>
  </si>
  <si>
    <r>
      <t>T</t>
    </r>
    <r>
      <rPr>
        <sz val="14"/>
        <color theme="1"/>
        <rFont val="Symbol"/>
        <charset val="2"/>
      </rPr>
      <t>w</t>
    </r>
    <r>
      <rPr>
        <sz val="14"/>
        <color theme="1"/>
        <rFont val="Arial"/>
        <family val="2"/>
      </rPr>
      <t xml:space="preserve">MCA </t>
    </r>
  </si>
  <si>
    <t xml:space="preserve">12oxoCDCA </t>
  </si>
  <si>
    <t xml:space="preserve">3epiDCA </t>
  </si>
  <si>
    <t xml:space="preserve">6oxoLCA </t>
  </si>
  <si>
    <t xml:space="preserve">7oxoLCA </t>
  </si>
  <si>
    <r>
      <rPr>
        <sz val="14"/>
        <color theme="1"/>
        <rFont val="Symbol"/>
        <charset val="2"/>
      </rPr>
      <t>b</t>
    </r>
    <r>
      <rPr>
        <sz val="14"/>
        <color theme="1"/>
        <rFont val="Arial"/>
        <family val="2"/>
      </rPr>
      <t xml:space="preserve">MCA </t>
    </r>
  </si>
  <si>
    <t xml:space="preserve">CDCA </t>
  </si>
  <si>
    <t xml:space="preserve">LCA </t>
  </si>
  <si>
    <r>
      <t>T</t>
    </r>
    <r>
      <rPr>
        <sz val="14"/>
        <color theme="1"/>
        <rFont val="Symbol"/>
        <charset val="2"/>
      </rPr>
      <t>a</t>
    </r>
    <r>
      <rPr>
        <sz val="14"/>
        <color theme="1"/>
        <rFont val="Arial"/>
        <family val="2"/>
      </rPr>
      <t xml:space="preserve">MCA </t>
    </r>
  </si>
  <si>
    <t xml:space="preserve">TCA </t>
  </si>
  <si>
    <t xml:space="preserve">UDCA </t>
  </si>
  <si>
    <t>***</t>
  </si>
  <si>
    <r>
      <rPr>
        <sz val="14"/>
        <color theme="1"/>
        <rFont val="Symbol"/>
        <charset val="2"/>
      </rPr>
      <t>w</t>
    </r>
    <r>
      <rPr>
        <sz val="14"/>
        <color theme="1"/>
        <rFont val="Arial"/>
        <family val="2"/>
      </rPr>
      <t xml:space="preserve">MCA </t>
    </r>
  </si>
  <si>
    <r>
      <t xml:space="preserve">SPF-van + </t>
    </r>
    <r>
      <rPr>
        <i/>
        <sz val="14"/>
        <color theme="1"/>
        <rFont val="Arial"/>
        <family val="2"/>
      </rPr>
      <t>Cs</t>
    </r>
  </si>
  <si>
    <r>
      <t>P</t>
    </r>
    <r>
      <rPr>
        <sz val="14"/>
        <color theme="1"/>
        <rFont val="Arial"/>
        <family val="2"/>
      </rPr>
      <t xml:space="preserve"> value</t>
    </r>
  </si>
  <si>
    <r>
      <t>3oxoCDCA/</t>
    </r>
    <r>
      <rPr>
        <sz val="14"/>
        <color theme="1"/>
        <rFont val="Arial"/>
        <family val="2"/>
      </rPr>
      <t xml:space="preserve">DCA </t>
    </r>
  </si>
  <si>
    <r>
      <t xml:space="preserve">Amount (nmol/g) of the indicated BA species in feces of SPF-Van mice gavaged daily for 5 days with live </t>
    </r>
    <r>
      <rPr>
        <i/>
        <sz val="16"/>
        <color rgb="FF000000"/>
        <rFont val="Times New Roman"/>
        <family val="1"/>
      </rPr>
      <t>C. scindens</t>
    </r>
    <r>
      <rPr>
        <sz val="16"/>
        <color rgb="FF000000"/>
        <rFont val="Times New Roman"/>
        <family val="1"/>
      </rPr>
      <t xml:space="preserve"> (10</t>
    </r>
    <r>
      <rPr>
        <vertAlign val="superscript"/>
        <sz val="13"/>
        <color rgb="FF000000"/>
        <rFont val="Times New Roman"/>
        <family val="1"/>
      </rPr>
      <t>8</t>
    </r>
    <r>
      <rPr>
        <sz val="16"/>
        <color rgb="FF000000"/>
        <rFont val="Times New Roman"/>
        <family val="1"/>
      </rPr>
      <t xml:space="preserve"> CFU – SPF-Van + </t>
    </r>
    <r>
      <rPr>
        <i/>
        <sz val="16"/>
        <color rgb="FF000000"/>
        <rFont val="Times New Roman"/>
        <family val="1"/>
      </rPr>
      <t>C. scindens</t>
    </r>
    <r>
      <rPr>
        <sz val="16"/>
        <color rgb="FF000000"/>
        <rFont val="Times New Roman"/>
        <family val="1"/>
      </rPr>
      <t>) (</t>
    </r>
    <r>
      <rPr>
        <i/>
        <sz val="16"/>
        <color rgb="FF000000"/>
        <rFont val="Times New Roman"/>
        <family val="1"/>
      </rPr>
      <t>n</t>
    </r>
    <r>
      <rPr>
        <sz val="16"/>
        <color rgb="FF000000"/>
        <rFont val="Times New Roman"/>
        <family val="1"/>
      </rPr>
      <t xml:space="preserve"> = 9) or vehicle (PBS – SPF-Van) (</t>
    </r>
    <r>
      <rPr>
        <i/>
        <sz val="16"/>
        <color rgb="FF000000"/>
        <rFont val="Times New Roman"/>
        <family val="1"/>
      </rPr>
      <t>n</t>
    </r>
    <r>
      <rPr>
        <sz val="16"/>
        <color rgb="FF000000"/>
        <rFont val="Times New Roman"/>
        <family val="1"/>
      </rPr>
      <t xml:space="preserve"> = 10) prior to DSS. </t>
    </r>
    <r>
      <rPr>
        <i/>
        <sz val="16"/>
        <color rgb="FF000000"/>
        <rFont val="Times New Roman"/>
        <family val="1"/>
      </rPr>
      <t>Cs = C. scindens.</t>
    </r>
    <r>
      <rPr>
        <sz val="16"/>
        <color rgb="FF000000"/>
        <rFont val="Times New Roman"/>
        <family val="1"/>
      </rPr>
      <t xml:space="preserve"> </t>
    </r>
    <r>
      <rPr>
        <i/>
        <sz val="16"/>
        <color rgb="FF000000"/>
        <rFont val="Times New Roman"/>
        <family val="1"/>
      </rPr>
      <t xml:space="preserve">P </t>
    </r>
    <r>
      <rPr>
        <sz val="16"/>
        <color rgb="FF000000"/>
        <rFont val="Times New Roman"/>
        <family val="1"/>
      </rPr>
      <t>values (*&lt;0.05, **&lt;0.01, ***&lt;0.001 or exact values) were calculated using 2-tailed Student’s t-test.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</si>
</sst>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sz val="14"/>
      <color theme="1"/>
      <name val="Arial"/>
      <family val="2"/>
    </font>
    <font>
      <sz val="14"/>
      <color theme="1"/>
      <name val="Arial"/>
      <family val="2"/>
      <charset val="2"/>
    </font>
    <font>
      <sz val="14"/>
      <color theme="1"/>
      <name val="Symbol"/>
      <charset val="2"/>
    </font>
    <font>
      <i/>
      <sz val="14"/>
      <color theme="1"/>
      <name val="Arial"/>
      <family val="2"/>
    </font>
    <font>
      <sz val="16"/>
      <color rgb="FF000000"/>
      <name val="Times New Roman"/>
      <family val="1"/>
    </font>
    <font>
      <i/>
      <sz val="16"/>
      <color rgb="FF000000"/>
      <name val="Times New Roman"/>
      <family val="1"/>
    </font>
    <font>
      <vertAlign val="superscript"/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0" xfId="0" applyFont="1" applyFill="1" applyAlignment="1">
      <alignment horizontal="center" vertical="center"/>
    </xf>
    <xf numFmtId="2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/>
    <xf numFmtId="0" fontId="5" fillId="0" borderId="0" xfId="0" applyFont="1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644FF-7736-A54A-9330-A5957E3F56E0}">
  <dimension ref="A2:F27"/>
  <sheetViews>
    <sheetView tabSelected="1" zoomScale="137" zoomScaleNormal="130" workbookViewId="0">
      <selection activeCell="A2" sqref="A2"/>
    </sheetView>
  </sheetViews>
  <sheetFormatPr baseColWidth="10" defaultRowHeight="16" x14ac:dyDescent="0.2"/>
  <cols>
    <col min="1" max="1" width="23.5" style="5" customWidth="1"/>
    <col min="2" max="6" width="23.5" customWidth="1"/>
  </cols>
  <sheetData>
    <row r="2" spans="1:6" ht="18" x14ac:dyDescent="0.2">
      <c r="A2" s="3" t="s">
        <v>0</v>
      </c>
      <c r="B2" s="7" t="s">
        <v>1</v>
      </c>
      <c r="C2" s="7"/>
      <c r="D2" s="7" t="s">
        <v>2</v>
      </c>
      <c r="E2" s="7"/>
      <c r="F2" s="3" t="s">
        <v>3</v>
      </c>
    </row>
    <row r="3" spans="1:6" ht="18" x14ac:dyDescent="0.2">
      <c r="A3" s="3" t="s">
        <v>4</v>
      </c>
      <c r="B3" s="3" t="s">
        <v>5</v>
      </c>
      <c r="C3" s="3" t="s">
        <v>33</v>
      </c>
      <c r="D3" s="3" t="s">
        <v>5</v>
      </c>
      <c r="E3" s="3" t="s">
        <v>33</v>
      </c>
      <c r="F3" s="4" t="s">
        <v>34</v>
      </c>
    </row>
    <row r="4" spans="1:6" ht="18" x14ac:dyDescent="0.2">
      <c r="A4" s="1" t="s">
        <v>9</v>
      </c>
      <c r="B4" s="2">
        <v>201.60078350645017</v>
      </c>
      <c r="C4" s="2">
        <v>378.72296265778317</v>
      </c>
      <c r="D4" s="2">
        <v>198.48996302085789</v>
      </c>
      <c r="E4" s="2">
        <v>192.99778092221706</v>
      </c>
      <c r="F4" s="2">
        <v>6.5251873638665928E-2</v>
      </c>
    </row>
    <row r="5" spans="1:6" ht="18" x14ac:dyDescent="0.2">
      <c r="A5" s="1" t="s">
        <v>25</v>
      </c>
      <c r="B5" s="2">
        <v>1291.6108076606895</v>
      </c>
      <c r="C5" s="2">
        <v>906.72190165878453</v>
      </c>
      <c r="D5" s="2">
        <v>266.47241705454707</v>
      </c>
      <c r="E5" s="2">
        <v>167.89405635312386</v>
      </c>
      <c r="F5" s="2" t="s">
        <v>16</v>
      </c>
    </row>
    <row r="6" spans="1:6" ht="18" x14ac:dyDescent="0.2">
      <c r="A6" s="1" t="s">
        <v>10</v>
      </c>
      <c r="B6" s="2">
        <v>362.2469613630285</v>
      </c>
      <c r="C6" s="2">
        <v>123.94777313877046</v>
      </c>
      <c r="D6" s="2">
        <v>104.92835580042984</v>
      </c>
      <c r="E6" s="2">
        <v>81.196525535696509</v>
      </c>
      <c r="F6" s="2" t="s">
        <v>11</v>
      </c>
    </row>
    <row r="7" spans="1:6" ht="18" x14ac:dyDescent="0.2">
      <c r="A7" s="1" t="s">
        <v>26</v>
      </c>
      <c r="B7" s="2">
        <v>19.21045934493532</v>
      </c>
      <c r="C7" s="2">
        <v>21.366162947016402</v>
      </c>
      <c r="D7" s="2">
        <v>4.1152727060757197</v>
      </c>
      <c r="E7" s="2">
        <v>13.14074737508998</v>
      </c>
      <c r="F7" s="2">
        <v>0.6438969711612117</v>
      </c>
    </row>
    <row r="8" spans="1:6" ht="18" x14ac:dyDescent="0.2">
      <c r="A8" s="1" t="s">
        <v>21</v>
      </c>
      <c r="B8" s="2">
        <v>52.933658537605453</v>
      </c>
      <c r="C8" s="2">
        <v>40.547179842795686</v>
      </c>
      <c r="D8" s="2">
        <v>39.086094685231537</v>
      </c>
      <c r="E8" s="2">
        <v>44.108275631232722</v>
      </c>
      <c r="F8" s="2">
        <v>0.52777364323724341</v>
      </c>
    </row>
    <row r="9" spans="1:6" ht="18" x14ac:dyDescent="0.2">
      <c r="A9" s="1" t="s">
        <v>30</v>
      </c>
      <c r="B9" s="2">
        <v>21.173758730536658</v>
      </c>
      <c r="C9" s="2">
        <v>71.044965472510313</v>
      </c>
      <c r="D9" s="2">
        <v>7.9269423793408142</v>
      </c>
      <c r="E9" s="2">
        <v>28.666727890582443</v>
      </c>
      <c r="F9" s="2" t="s">
        <v>31</v>
      </c>
    </row>
    <row r="10" spans="1:6" ht="18" x14ac:dyDescent="0.2">
      <c r="A10" s="1" t="s">
        <v>28</v>
      </c>
      <c r="B10" s="2">
        <v>0.77492679148121513</v>
      </c>
      <c r="C10" s="2">
        <v>2.6746624837554904</v>
      </c>
      <c r="D10" s="2">
        <v>0.94030327739866393</v>
      </c>
      <c r="E10" s="2">
        <v>1.8577643046748589</v>
      </c>
      <c r="F10" s="2" t="s">
        <v>16</v>
      </c>
    </row>
    <row r="11" spans="1:6" ht="18" x14ac:dyDescent="0.2">
      <c r="A11" s="1" t="s">
        <v>18</v>
      </c>
      <c r="B11" s="2">
        <v>64.473848586732245</v>
      </c>
      <c r="C11" s="2">
        <v>101.18277326326449</v>
      </c>
      <c r="D11" s="2">
        <v>17.689423697312936</v>
      </c>
      <c r="E11" s="2">
        <v>41.547407424530562</v>
      </c>
      <c r="F11" s="2" t="s">
        <v>16</v>
      </c>
    </row>
    <row r="12" spans="1:6" ht="18" x14ac:dyDescent="0.2">
      <c r="A12" s="1" t="s">
        <v>29</v>
      </c>
      <c r="B12" s="2">
        <v>9.5842806351303729</v>
      </c>
      <c r="C12" s="2">
        <v>18.13711101641492</v>
      </c>
      <c r="D12" s="2">
        <v>4.1606436669933267</v>
      </c>
      <c r="E12" s="2">
        <v>12.145795680374372</v>
      </c>
      <c r="F12" s="2">
        <v>6.1222917278408721E-2</v>
      </c>
    </row>
    <row r="13" spans="1:6" ht="18" x14ac:dyDescent="0.2">
      <c r="A13" s="1" t="s">
        <v>19</v>
      </c>
      <c r="B13" s="2">
        <v>1.1756555411667067</v>
      </c>
      <c r="C13" s="2">
        <v>3.086649442066741</v>
      </c>
      <c r="D13" s="2">
        <v>0.79161987754211927</v>
      </c>
      <c r="E13" s="2">
        <v>2.1786929980722949</v>
      </c>
      <c r="F13" s="2" t="s">
        <v>16</v>
      </c>
    </row>
    <row r="14" spans="1:6" ht="18" x14ac:dyDescent="0.2">
      <c r="A14" s="1" t="s">
        <v>12</v>
      </c>
      <c r="B14" s="2">
        <v>334.90696382743823</v>
      </c>
      <c r="C14" s="2">
        <v>684.97614925835433</v>
      </c>
      <c r="D14" s="2">
        <v>148.17710218988844</v>
      </c>
      <c r="E14" s="2">
        <v>120.80266325432318</v>
      </c>
      <c r="F14" s="2" t="s">
        <v>11</v>
      </c>
    </row>
    <row r="15" spans="1:6" ht="18" x14ac:dyDescent="0.2">
      <c r="A15" s="1" t="s">
        <v>22</v>
      </c>
      <c r="B15" s="2">
        <v>16.193742848245261</v>
      </c>
      <c r="C15" s="2">
        <v>45.940894803339447</v>
      </c>
      <c r="D15" s="2">
        <v>16.655009382730075</v>
      </c>
      <c r="E15" s="2">
        <v>28.827404088476271</v>
      </c>
      <c r="F15" s="2" t="s">
        <v>7</v>
      </c>
    </row>
    <row r="16" spans="1:6" ht="18" x14ac:dyDescent="0.2">
      <c r="A16" s="1" t="s">
        <v>17</v>
      </c>
      <c r="B16" s="2">
        <v>8.833310908053404</v>
      </c>
      <c r="C16" s="2">
        <v>25.724631022167607</v>
      </c>
      <c r="D16" s="2">
        <v>8.064837121356156</v>
      </c>
      <c r="E16" s="2">
        <v>10.633137054613542</v>
      </c>
      <c r="F16" s="2" t="s">
        <v>7</v>
      </c>
    </row>
    <row r="17" spans="1:6" ht="18" x14ac:dyDescent="0.2">
      <c r="A17" s="1" t="s">
        <v>14</v>
      </c>
      <c r="B17" s="2">
        <v>9.0564785673859003</v>
      </c>
      <c r="C17" s="2">
        <v>18.797765718409831</v>
      </c>
      <c r="D17" s="2">
        <v>16.857671610347804</v>
      </c>
      <c r="E17" s="2">
        <v>22.167810930976849</v>
      </c>
      <c r="F17" s="2">
        <v>0.30034340034402651</v>
      </c>
    </row>
    <row r="18" spans="1:6" ht="18" x14ac:dyDescent="0.2">
      <c r="A18" s="1" t="s">
        <v>27</v>
      </c>
      <c r="B18" s="2">
        <v>29.496752471089607</v>
      </c>
      <c r="C18" s="2">
        <v>70.589999504353145</v>
      </c>
      <c r="D18" s="2">
        <v>29.809431570484861</v>
      </c>
      <c r="E18" s="2">
        <v>32.643887515085325</v>
      </c>
      <c r="F18" s="2" t="s">
        <v>16</v>
      </c>
    </row>
    <row r="19" spans="1:6" ht="18" x14ac:dyDescent="0.2">
      <c r="A19" s="1" t="s">
        <v>15</v>
      </c>
      <c r="B19" s="2">
        <v>3.4562211685864588</v>
      </c>
      <c r="C19" s="2">
        <v>8.8528825789350201</v>
      </c>
      <c r="D19" s="2">
        <v>3.5603976787000202</v>
      </c>
      <c r="E19" s="2">
        <v>4.6018446180922252</v>
      </c>
      <c r="F19" s="2" t="s">
        <v>16</v>
      </c>
    </row>
    <row r="20" spans="1:6" ht="18" x14ac:dyDescent="0.2">
      <c r="A20" s="1" t="s">
        <v>23</v>
      </c>
      <c r="B20" s="2">
        <v>3.5108760095314384</v>
      </c>
      <c r="C20" s="2">
        <v>9.2386723203810099</v>
      </c>
      <c r="D20" s="2">
        <v>4.5012997092001132</v>
      </c>
      <c r="E20" s="2">
        <v>6.3940363927571031</v>
      </c>
      <c r="F20" s="2" t="s">
        <v>16</v>
      </c>
    </row>
    <row r="21" spans="1:6" ht="18" x14ac:dyDescent="0.2">
      <c r="A21" s="1" t="s">
        <v>6</v>
      </c>
      <c r="B21" s="2">
        <v>82.786232023047546</v>
      </c>
      <c r="C21" s="2">
        <v>192.54387699986594</v>
      </c>
      <c r="D21" s="2">
        <v>81.905500759315601</v>
      </c>
      <c r="E21" s="2">
        <v>77.54325237964575</v>
      </c>
      <c r="F21" s="2" t="s">
        <v>7</v>
      </c>
    </row>
    <row r="22" spans="1:6" ht="18" x14ac:dyDescent="0.2">
      <c r="A22" s="1" t="s">
        <v>35</v>
      </c>
      <c r="B22" s="2">
        <v>4.7811306162611311</v>
      </c>
      <c r="C22" s="2">
        <v>11.966897778910161</v>
      </c>
      <c r="D22" s="2">
        <v>4.246133769365076</v>
      </c>
      <c r="E22" s="2">
        <v>5.2453597167581565</v>
      </c>
      <c r="F22" s="2" t="s">
        <v>7</v>
      </c>
    </row>
    <row r="23" spans="1:6" ht="18" x14ac:dyDescent="0.2">
      <c r="A23" s="1" t="s">
        <v>32</v>
      </c>
      <c r="B23" s="2">
        <v>196.88238474329637</v>
      </c>
      <c r="C23" s="2">
        <v>193.99011631499837</v>
      </c>
      <c r="D23" s="2">
        <v>210.48485750955638</v>
      </c>
      <c r="E23" s="2">
        <v>64.021668711087443</v>
      </c>
      <c r="F23" s="2">
        <v>0.96738881019824341</v>
      </c>
    </row>
    <row r="24" spans="1:6" ht="18" x14ac:dyDescent="0.2">
      <c r="A24" s="1" t="s">
        <v>13</v>
      </c>
      <c r="B24" s="2">
        <v>8.6039511039310419</v>
      </c>
      <c r="C24" s="2">
        <v>13.673987119029169</v>
      </c>
      <c r="D24" s="2">
        <v>9.828847467529668</v>
      </c>
      <c r="E24" s="2">
        <v>7.00693487821093</v>
      </c>
      <c r="F24" s="2">
        <v>0.2091511223990592</v>
      </c>
    </row>
    <row r="25" spans="1:6" ht="18" x14ac:dyDescent="0.2">
      <c r="A25" s="1" t="s">
        <v>8</v>
      </c>
      <c r="B25" s="2">
        <v>12.578831108231633</v>
      </c>
      <c r="C25" s="2">
        <v>28.77722559400933</v>
      </c>
      <c r="D25" s="2">
        <v>10.095175241623338</v>
      </c>
      <c r="E25" s="2">
        <v>31.73551804550473</v>
      </c>
      <c r="F25" s="2">
        <v>0.161868226668691</v>
      </c>
    </row>
    <row r="26" spans="1:6" ht="18" x14ac:dyDescent="0.2">
      <c r="A26" s="1" t="s">
        <v>24</v>
      </c>
      <c r="B26" s="2">
        <v>0.44025397842529812</v>
      </c>
      <c r="C26" s="2">
        <v>4.4964575903644413</v>
      </c>
      <c r="D26" s="2">
        <v>1.3207619352758944</v>
      </c>
      <c r="E26" s="2">
        <v>5.6059023044224103</v>
      </c>
      <c r="F26" s="2" t="s">
        <v>16</v>
      </c>
    </row>
    <row r="27" spans="1:6" ht="18" x14ac:dyDescent="0.2">
      <c r="A27" s="1" t="s">
        <v>20</v>
      </c>
      <c r="B27" s="2">
        <v>4.5161048037221629</v>
      </c>
      <c r="C27" s="2">
        <v>8.8719261980872126</v>
      </c>
      <c r="D27" s="2">
        <v>4.8744793128871686</v>
      </c>
      <c r="E27" s="2">
        <v>6.2008940090340703</v>
      </c>
      <c r="F27" s="2">
        <v>0.10965048855958591</v>
      </c>
    </row>
  </sheetData>
  <mergeCells count="2">
    <mergeCell ref="B2:C2"/>
    <mergeCell ref="D2:E2"/>
  </mergeCells>
  <conditionalFormatting sqref="A4:A27">
    <cfRule type="cellIs" dxfId="0" priority="1" operator="equal">
      <formula>"N/D"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1BB06-DE63-C94D-A23D-61730C392044}">
  <dimension ref="A1"/>
  <sheetViews>
    <sheetView workbookViewId="0"/>
  </sheetViews>
  <sheetFormatPr baseColWidth="10" defaultRowHeight="16" x14ac:dyDescent="0.2"/>
  <sheetData>
    <row r="1" spans="1:1" ht="20" x14ac:dyDescent="0.2">
      <c r="A1" s="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Table EV3</vt:lpstr>
      <vt:lpstr>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Antoine Jalil</dc:creator>
  <cp:lastModifiedBy>Antoine Jalil</cp:lastModifiedBy>
  <dcterms:created xsi:type="dcterms:W3CDTF">2025-01-09T13:53:51Z</dcterms:created>
  <dcterms:modified xsi:type="dcterms:W3CDTF">2025-01-20T13:52:53Z</dcterms:modified>
</cp:coreProperties>
</file>